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0730" windowHeight="117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Hoja1!$A$1:$I$8119</definedName>
    <definedName name="_xlnm._FilterDatabase" localSheetId="2" hidden="1">Hoja3!$A$1:$F$2200</definedName>
  </definedName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" i="3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2" i="1"/>
</calcChain>
</file>

<file path=xl/sharedStrings.xml><?xml version="1.0" encoding="utf-8"?>
<sst xmlns="http://schemas.openxmlformats.org/spreadsheetml/2006/main" count="34708" uniqueCount="10561">
  <si>
    <t>INE</t>
  </si>
  <si>
    <t>Provincia</t>
  </si>
  <si>
    <t>Municipio</t>
  </si>
  <si>
    <t>Tipo</t>
  </si>
  <si>
    <t>Álava</t>
  </si>
  <si>
    <t>Armiñón</t>
  </si>
  <si>
    <t>No Sharing</t>
  </si>
  <si>
    <t>Arrazua-Ubarrundia</t>
  </si>
  <si>
    <t>Baños de Ebro/Mañueta</t>
  </si>
  <si>
    <t>Barrundia</t>
  </si>
  <si>
    <t>Berantevilla</t>
  </si>
  <si>
    <t>Bernedo</t>
  </si>
  <si>
    <t>Kripan</t>
  </si>
  <si>
    <t>Kuartango</t>
  </si>
  <si>
    <t>Elburgo/Burgelu</t>
  </si>
  <si>
    <t>Elciego</t>
  </si>
  <si>
    <t>Elvillar/Bilar</t>
  </si>
  <si>
    <t>Iruraiz-Gauna</t>
  </si>
  <si>
    <t>Lagrán</t>
  </si>
  <si>
    <t>Lanciego/Lantziego</t>
  </si>
  <si>
    <t>Lapuebla de Labarca</t>
  </si>
  <si>
    <t>Leza</t>
  </si>
  <si>
    <t>Arraia-Maeztu</t>
  </si>
  <si>
    <t>Moreda de Álava</t>
  </si>
  <si>
    <t>Navaridas</t>
  </si>
  <si>
    <t>Peñacerrada-Urizaharra</t>
  </si>
  <si>
    <t>Erriberagoitia/Ribera Alta</t>
  </si>
  <si>
    <t>Añana</t>
  </si>
  <si>
    <t>Samaniego</t>
  </si>
  <si>
    <t>San Millán/Donemiliaga</t>
  </si>
  <si>
    <t>Harana/Valle de Arana</t>
  </si>
  <si>
    <t>Villabuena de Álava/Eskuernaga</t>
  </si>
  <si>
    <t>Vitoria-Gasteiz</t>
  </si>
  <si>
    <t>Yécora/Iekora</t>
  </si>
  <si>
    <t>Zalduondo</t>
  </si>
  <si>
    <t>Zambrana</t>
  </si>
  <si>
    <t>Lantarón</t>
  </si>
  <si>
    <t>Albacete</t>
  </si>
  <si>
    <t>Abengibre</t>
  </si>
  <si>
    <t>Alatoz</t>
  </si>
  <si>
    <t>Albatana</t>
  </si>
  <si>
    <t>Alborea</t>
  </si>
  <si>
    <t>Alcadozo</t>
  </si>
  <si>
    <t>Ayna</t>
  </si>
  <si>
    <t>Balsa de Ves</t>
  </si>
  <si>
    <t>Ballestero (El)</t>
  </si>
  <si>
    <t>Bienservida</t>
  </si>
  <si>
    <t>Carcelén</t>
  </si>
  <si>
    <t>Casas de Lázaro</t>
  </si>
  <si>
    <t>Casas de Ves</t>
  </si>
  <si>
    <t>Corral-Rubio</t>
  </si>
  <si>
    <t>Cotillas</t>
  </si>
  <si>
    <t>Férez</t>
  </si>
  <si>
    <t>Fuensanta</t>
  </si>
  <si>
    <t>Golosalvo</t>
  </si>
  <si>
    <t>Hellín</t>
  </si>
  <si>
    <t>Herrera (La)</t>
  </si>
  <si>
    <t>Hoya-Gonzalo</t>
  </si>
  <si>
    <t>Jorquera</t>
  </si>
  <si>
    <t>Masegoso</t>
  </si>
  <si>
    <t>Montalvos</t>
  </si>
  <si>
    <t>Motilleja</t>
  </si>
  <si>
    <t>Navas de Jorquera</t>
  </si>
  <si>
    <t>Paterna del Madera</t>
  </si>
  <si>
    <t>Peñascosa</t>
  </si>
  <si>
    <t>Pétrola</t>
  </si>
  <si>
    <t>Povedilla</t>
  </si>
  <si>
    <t>Pozo-Lorente</t>
  </si>
  <si>
    <t>Pozuelo</t>
  </si>
  <si>
    <t>Recueja (La)</t>
  </si>
  <si>
    <t>Robledo</t>
  </si>
  <si>
    <t>Salobre</t>
  </si>
  <si>
    <t>Vianos</t>
  </si>
  <si>
    <t>Villa de Ves</t>
  </si>
  <si>
    <t>Villapalacios</t>
  </si>
  <si>
    <t>Villarrobledo</t>
  </si>
  <si>
    <t>Villatoya</t>
  </si>
  <si>
    <t>Villavaliente</t>
  </si>
  <si>
    <t>Villaverde de Guadalimar</t>
  </si>
  <si>
    <t>Viveros</t>
  </si>
  <si>
    <t>Alicante/Alacant</t>
  </si>
  <si>
    <t>Adsubia</t>
  </si>
  <si>
    <t>Agres</t>
  </si>
  <si>
    <t>Aigües</t>
  </si>
  <si>
    <t>Alcocer de Planes</t>
  </si>
  <si>
    <t>Alcoleja</t>
  </si>
  <si>
    <t>Alcoy/Alcoi</t>
  </si>
  <si>
    <t>Alfafara</t>
  </si>
  <si>
    <t>Almudaina</t>
  </si>
  <si>
    <t>Alqueria d'Asnar (l')</t>
  </si>
  <si>
    <t>Balones</t>
  </si>
  <si>
    <t>Benasau</t>
  </si>
  <si>
    <t>Beniardá</t>
  </si>
  <si>
    <t>Benigembla</t>
  </si>
  <si>
    <t>Benidorm</t>
  </si>
  <si>
    <t>Benifallim</t>
  </si>
  <si>
    <t>Benifato</t>
  </si>
  <si>
    <t>Benilloba</t>
  </si>
  <si>
    <t>Benillup</t>
  </si>
  <si>
    <t>Benimantell</t>
  </si>
  <si>
    <t>Benimarfull</t>
  </si>
  <si>
    <t>Benimassot</t>
  </si>
  <si>
    <t>Benimeli</t>
  </si>
  <si>
    <t>Bolulla</t>
  </si>
  <si>
    <t>Calp</t>
  </si>
  <si>
    <t>Campello (el)</t>
  </si>
  <si>
    <t>Campo de Mirra/Camp de Mirra (el)</t>
  </si>
  <si>
    <t>Castell de Castells</t>
  </si>
  <si>
    <t>Confrides</t>
  </si>
  <si>
    <t>Crevillent</t>
  </si>
  <si>
    <t>Quatretondeta</t>
  </si>
  <si>
    <t>Daya Vieja</t>
  </si>
  <si>
    <t>Dénia</t>
  </si>
  <si>
    <t>Elche/Elx</t>
  </si>
  <si>
    <t>Elda</t>
  </si>
  <si>
    <t>Facheca</t>
  </si>
  <si>
    <t>Famorca</t>
  </si>
  <si>
    <t>Gaianes</t>
  </si>
  <si>
    <t>Gorga</t>
  </si>
  <si>
    <t>Castell de Guadalest (el)</t>
  </si>
  <si>
    <t>Jávea/Xàbia</t>
  </si>
  <si>
    <t>Lorcha/Orxa (l')</t>
  </si>
  <si>
    <t>Llíber</t>
  </si>
  <si>
    <t>Millena</t>
  </si>
  <si>
    <t>Murla</t>
  </si>
  <si>
    <t>Novelda</t>
  </si>
  <si>
    <t>Orxeta</t>
  </si>
  <si>
    <t>Orihuela</t>
  </si>
  <si>
    <t>Parcent</t>
  </si>
  <si>
    <t>Penàguila</t>
  </si>
  <si>
    <t>Petrer</t>
  </si>
  <si>
    <t>Planes</t>
  </si>
  <si>
    <t>Ràfol d'Almúnia (El)</t>
  </si>
  <si>
    <t>Sagra</t>
  </si>
  <si>
    <t>Sanet y Negrals</t>
  </si>
  <si>
    <t>Santa Pola</t>
  </si>
  <si>
    <t>San Vicente del Raspeig/Sant Vicent del Raspeig</t>
  </si>
  <si>
    <t>Sella</t>
  </si>
  <si>
    <t>Senija</t>
  </si>
  <si>
    <t>Tàrbena</t>
  </si>
  <si>
    <t>Tollos</t>
  </si>
  <si>
    <t>Tormos</t>
  </si>
  <si>
    <t>Torremanzanas/Torre de les Maçanes (la)</t>
  </si>
  <si>
    <t>Torrevieja</t>
  </si>
  <si>
    <t>Vall d'Alcalà (la)</t>
  </si>
  <si>
    <t>Vall d'Ebo (la)</t>
  </si>
  <si>
    <t>Vall de Gallinera</t>
  </si>
  <si>
    <t>Vall de Laguar (la)</t>
  </si>
  <si>
    <t>Villajoyosa/Vila Joiosa (la)</t>
  </si>
  <si>
    <t>Villena</t>
  </si>
  <si>
    <t>Almería</t>
  </si>
  <si>
    <t>Albánchez</t>
  </si>
  <si>
    <t>Alboloduy</t>
  </si>
  <si>
    <t>Alcolea</t>
  </si>
  <si>
    <t>Alcóntar</t>
  </si>
  <si>
    <t>Alcudia de Monteagud</t>
  </si>
  <si>
    <t>Alhabia</t>
  </si>
  <si>
    <t>Alicún</t>
  </si>
  <si>
    <t>Almócita</t>
  </si>
  <si>
    <t>Alsodux</t>
  </si>
  <si>
    <t>Armuña de Almanzora</t>
  </si>
  <si>
    <t>Bacares</t>
  </si>
  <si>
    <t>Bayárcal</t>
  </si>
  <si>
    <t>Bayarque</t>
  </si>
  <si>
    <t>Bédar</t>
  </si>
  <si>
    <t>Beires</t>
  </si>
  <si>
    <t>Benitagla</t>
  </si>
  <si>
    <t>Benizalón</t>
  </si>
  <si>
    <t>Bentarique</t>
  </si>
  <si>
    <t>Castro de Filabres</t>
  </si>
  <si>
    <t>Cóbdar</t>
  </si>
  <si>
    <t>Chercos</t>
  </si>
  <si>
    <t>Enix</t>
  </si>
  <si>
    <t>Felix</t>
  </si>
  <si>
    <t>Fondón</t>
  </si>
  <si>
    <t>Huécija</t>
  </si>
  <si>
    <t>Illar</t>
  </si>
  <si>
    <t>Instinción</t>
  </si>
  <si>
    <t>Laroya</t>
  </si>
  <si>
    <t>Líjar</t>
  </si>
  <si>
    <t>Lucainena de las Torres</t>
  </si>
  <si>
    <t>Lúcar</t>
  </si>
  <si>
    <t>Nacimiento</t>
  </si>
  <si>
    <t>Níjar</t>
  </si>
  <si>
    <t>Ohanes</t>
  </si>
  <si>
    <t>Olula de Castro</t>
  </si>
  <si>
    <t>Padules</t>
  </si>
  <si>
    <t>Partaloa</t>
  </si>
  <si>
    <t>Paterna del Río</t>
  </si>
  <si>
    <t>Rágol</t>
  </si>
  <si>
    <t>Roquetas de Mar</t>
  </si>
  <si>
    <t>Santa Cruz de Marchena</t>
  </si>
  <si>
    <t>Santa Fe de Mondújar</t>
  </si>
  <si>
    <t>Senés</t>
  </si>
  <si>
    <t>Sierro</t>
  </si>
  <si>
    <t>Somontín</t>
  </si>
  <si>
    <t>Suflí</t>
  </si>
  <si>
    <t>Tahal</t>
  </si>
  <si>
    <t>Terque</t>
  </si>
  <si>
    <t>Turrillas</t>
  </si>
  <si>
    <t>Uleila del Campo</t>
  </si>
  <si>
    <t>Urrácal</t>
  </si>
  <si>
    <t>Velefique</t>
  </si>
  <si>
    <t>Tres Villas (Las)</t>
  </si>
  <si>
    <t>Ejido (El)</t>
  </si>
  <si>
    <t>Ávila</t>
  </si>
  <si>
    <t>Adanero</t>
  </si>
  <si>
    <t>Albornos</t>
  </si>
  <si>
    <t>Aldeanueva de Santa Cruz</t>
  </si>
  <si>
    <t>Aldeaseca</t>
  </si>
  <si>
    <t>Aldehuela (La)</t>
  </si>
  <si>
    <t>Amavida</t>
  </si>
  <si>
    <t>Arevalillo</t>
  </si>
  <si>
    <t>Aveinte</t>
  </si>
  <si>
    <t>Avellaneda</t>
  </si>
  <si>
    <t>Barromán</t>
  </si>
  <si>
    <t>Becedas</t>
  </si>
  <si>
    <t>Becedillas</t>
  </si>
  <si>
    <t>Bercial de Zapardiel</t>
  </si>
  <si>
    <t>Berlanas (Las)</t>
  </si>
  <si>
    <t>Bernuy-Zapardiel</t>
  </si>
  <si>
    <t>Berrocalejo de Aragona</t>
  </si>
  <si>
    <t>Blascomillán</t>
  </si>
  <si>
    <t>Blasconuño de Matacabras</t>
  </si>
  <si>
    <t>Blascosancho</t>
  </si>
  <si>
    <t>Bohodón (El)</t>
  </si>
  <si>
    <t>Bohoyo</t>
  </si>
  <si>
    <t>Bonilla de la Sierra</t>
  </si>
  <si>
    <t>Brabos</t>
  </si>
  <si>
    <t>Bularros</t>
  </si>
  <si>
    <t>Cabezas de Alambre</t>
  </si>
  <si>
    <t>Cabezas del Pozo</t>
  </si>
  <si>
    <t>Cabezas del Villar</t>
  </si>
  <si>
    <t>Cabizuela</t>
  </si>
  <si>
    <t>Canales</t>
  </si>
  <si>
    <t>Cantiveros</t>
  </si>
  <si>
    <t>Cardeñosa</t>
  </si>
  <si>
    <t>Carrera (La)</t>
  </si>
  <si>
    <t>Casas del Puerto</t>
  </si>
  <si>
    <t>Casasola</t>
  </si>
  <si>
    <t>Casillas</t>
  </si>
  <si>
    <t>Castellanos de Zapardiel</t>
  </si>
  <si>
    <t>Cepeda la Mora</t>
  </si>
  <si>
    <t>Cillán</t>
  </si>
  <si>
    <t>Cisla</t>
  </si>
  <si>
    <t>Colilla (La)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</si>
  <si>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</si>
  <si>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</si>
  <si>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</si>
  <si>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</si>
  <si>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</si>
  <si>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</si>
  <si>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</si>
  <si>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</si>
  <si>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</si>
  <si>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</si>
  <si>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</si>
  <si>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</si>
  <si>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 (El)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</si>
  <si>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</si>
  <si>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</si>
  <si>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</si>
  <si>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</si>
  <si>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</si>
  <si>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</si>
  <si>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</si>
  <si>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</si>
  <si>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</si>
  <si>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</si>
  <si>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</si>
  <si>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</si>
  <si>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</si>
  <si>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</si>
  <si>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</si>
  <si>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</si>
  <si>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</si>
  <si>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</si>
  <si>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 (La)</t>
  </si>
  <si>
    <t>Horcajada (La)</t>
  </si>
  <si>
    <t>Horcajo de las Torres</t>
  </si>
  <si>
    <t>Hornillo (El)</t>
  </si>
  <si>
    <t>Hoyocasero</t>
  </si>
  <si>
    <t>Hoyorredondo</t>
  </si>
  <si>
    <t>Hoyos del Collado</t>
  </si>
  <si>
    <t>Hoyos del Espino</t>
  </si>
  <si>
    <t>Hoyos de Miguel Muñoz</t>
  </si>
  <si>
    <t>Hurtumpascual</t>
  </si>
  <si>
    <t>Junciana</t>
  </si>
  <si>
    <t>Langa</t>
  </si>
  <si>
    <t>Lanzahíta</t>
  </si>
  <si>
    <t>Losar del Barco (El)</t>
  </si>
  <si>
    <t>Llanos de Tormes (Los)</t>
  </si>
  <si>
    <t>Maello</t>
  </si>
  <si>
    <t>Malpartida de Corneja</t>
  </si>
  <si>
    <t>Mamblas</t>
  </si>
  <si>
    <t>Mancera de Arriba</t>
  </si>
  <si>
    <t>Manjabálago</t>
  </si>
  <si>
    <t>Marlín</t>
  </si>
  <si>
    <t>Martiherrero</t>
  </si>
  <si>
    <t>Martínez</t>
  </si>
  <si>
    <t>Mediana de Voltoya</t>
  </si>
  <si>
    <t>Medinilla</t>
  </si>
  <si>
    <t>Mengamuñoz</t>
  </si>
  <si>
    <t>Mesegar de Corneja</t>
  </si>
  <si>
    <t>Mijares</t>
  </si>
  <si>
    <t>Mingorría</t>
  </si>
  <si>
    <t>Mirón (El)</t>
  </si>
  <si>
    <t>Mironcillo</t>
  </si>
  <si>
    <t>Mirueña de los Infanzones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</si>
  <si>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</si>
  <si>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</si>
  <si>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</si>
  <si>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</si>
  <si>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</si>
  <si>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</si>
  <si>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</si>
  <si>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</si>
  <si>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</si>
  <si>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</si>
  <si>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</si>
  <si>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</si>
  <si>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del Castillo</t>
  </si>
  <si>
    <t>Narros del Puerto</t>
  </si>
  <si>
    <t>Narros de Saldueña</t>
  </si>
  <si>
    <t>Navacepedilla de Corneja</t>
  </si>
  <si>
    <t>Nava de Arévalo</t>
  </si>
  <si>
    <t>Nava del Barco</t>
  </si>
  <si>
    <t>Navadijos</t>
  </si>
  <si>
    <t>Navaescurial</t>
  </si>
  <si>
    <t>Navahondilla</t>
  </si>
  <si>
    <t>Navalacruz</t>
  </si>
  <si>
    <t>Navalmoral</t>
  </si>
  <si>
    <t>Navalonguilla</t>
  </si>
  <si>
    <t>Navalosa</t>
  </si>
  <si>
    <t>Navalperal de Tormes</t>
  </si>
  <si>
    <t>Navaquesera</t>
  </si>
  <si>
    <t>Navarredonda de Gredos</t>
  </si>
  <si>
    <t>Navarredondilla</t>
  </si>
  <si>
    <t>Navarrevisca</t>
  </si>
  <si>
    <t>Navatalgordo</t>
  </si>
  <si>
    <t>Navatejares</t>
  </si>
  <si>
    <t>Neila de San Miguel</t>
  </si>
  <si>
    <t>Niharra</t>
  </si>
  <si>
    <t>Ojos-Albos</t>
  </si>
  <si>
    <t>Orbita</t>
  </si>
  <si>
    <t>Oso (El)</t>
  </si>
  <si>
    <t>Padiernos</t>
  </si>
  <si>
    <t>Pajares de Adaja</t>
  </si>
  <si>
    <t>Palacios de Goda</t>
  </si>
  <si>
    <t>Papatrigo</t>
  </si>
  <si>
    <t>Parral (El)</t>
  </si>
  <si>
    <t>Pascualcobo</t>
  </si>
  <si>
    <t>Pedro-Rodríguez</t>
  </si>
  <si>
    <t>Peguerinos</t>
  </si>
  <si>
    <t>Peñalba de Ávila</t>
  </si>
  <si>
    <t>Poveda</t>
  </si>
  <si>
    <t>Poyales del Hoyo</t>
  </si>
  <si>
    <t>Pozanco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</si>
  <si>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</si>
  <si>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</si>
  <si>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</si>
  <si>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</si>
  <si>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</si>
  <si>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</si>
  <si>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</si>
  <si>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</si>
  <si>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</si>
  <si>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</si>
  <si>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</si>
  <si>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Sanchidrián</t>
  </si>
  <si>
    <t>Sanchorreja</t>
  </si>
  <si>
    <t>San Esteban de los Patos</t>
  </si>
  <si>
    <t>San Esteban del Valle</t>
  </si>
  <si>
    <t>San Esteban de Zapardiel</t>
  </si>
  <si>
    <t>San García de Ingelmos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</si>
  <si>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</si>
  <si>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</si>
  <si>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</si>
  <si>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</si>
  <si>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</si>
  <si>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</si>
  <si>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</si>
  <si>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</si>
  <si>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</si>
  <si>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</si>
  <si>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</si>
  <si>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Santa Cruz del Valle</t>
  </si>
  <si>
    <t>Santa Cruz de Pinares</t>
  </si>
  <si>
    <t>Santa María del Arroyo</t>
  </si>
  <si>
    <t>Santa María del Berrocal</t>
  </si>
  <si>
    <t>Santa María de los Caballeros</t>
  </si>
  <si>
    <t>Santa María del Tiétar</t>
  </si>
  <si>
    <t>Santiago del Collado</t>
  </si>
  <si>
    <t>Santo Domingo de las Posadas</t>
  </si>
  <si>
    <t>Santo Tomé de Zabarcos</t>
  </si>
  <si>
    <t>San Vicente de Arévalo</t>
  </si>
  <si>
    <t>Serrada (La)</t>
  </si>
  <si>
    <t>Serranillos</t>
  </si>
  <si>
    <t>Sigeres</t>
  </si>
  <si>
    <t>Sinlabajos</t>
  </si>
  <si>
    <t>Solana de Ávila</t>
  </si>
  <si>
    <t>Solana de Rioalmar</t>
  </si>
  <si>
    <t>Sotalbo</t>
  </si>
  <si>
    <t>Tiñosillos</t>
  </si>
  <si>
    <t>Tolbaños</t>
  </si>
  <si>
    <t>Tormellas</t>
  </si>
  <si>
    <t>Tornadizos de Ávila</t>
  </si>
  <si>
    <t>Tórtoles</t>
  </si>
  <si>
    <t>Torre (La)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</si>
  <si>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</si>
  <si>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</si>
  <si>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</si>
  <si>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</si>
  <si>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</si>
  <si>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</si>
  <si>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</si>
  <si>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</si>
  <si>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</si>
  <si>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</si>
  <si>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</si>
  <si>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</si>
  <si>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</si>
  <si>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</si>
  <si>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</si>
  <si>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</si>
  <si>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</si>
  <si>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San Juan de Gredos</t>
  </si>
  <si>
    <t>Santa María del Cubillo</t>
  </si>
  <si>
    <t>Diego del Carpio</t>
  </si>
  <si>
    <t>Santiago del Tormes</t>
  </si>
  <si>
    <t>Villanueva de Ávila</t>
  </si>
  <si>
    <t>Badajoz</t>
  </si>
  <si>
    <t>Acedera</t>
  </si>
  <si>
    <t>Alconera</t>
  </si>
  <si>
    <t>Aljucén</t>
  </si>
  <si>
    <t>Almendralejo</t>
  </si>
  <si>
    <t>Atalaya</t>
  </si>
  <si>
    <t>Baterno</t>
  </si>
  <si>
    <t>Benquerencia de la Serena</t>
  </si>
  <si>
    <t>Calzadilla de los Barros</t>
  </si>
  <si>
    <t>Capilla</t>
  </si>
  <si>
    <t>Carmonita</t>
  </si>
  <si>
    <t>Carrascalejo (El)</t>
  </si>
  <si>
    <t>Casas de Reina</t>
  </si>
  <si>
    <t>Cristina</t>
  </si>
  <si>
    <t>Don Álvaro</t>
  </si>
  <si>
    <t>Don Benito</t>
  </si>
  <si>
    <t>Entrín Bajo</t>
  </si>
  <si>
    <t>Fuente del Arco</t>
  </si>
  <si>
    <t>Garbayuela</t>
  </si>
  <si>
    <t>Garlitos</t>
  </si>
  <si>
    <t>Helechosa de los Montes</t>
  </si>
  <si>
    <t>Higuera de Llerena</t>
  </si>
  <si>
    <t>Hinojosa del Valle</t>
  </si>
  <si>
    <t>Lapa (La)</t>
  </si>
  <si>
    <t>Llera</t>
  </si>
  <si>
    <t>Magacela</t>
  </si>
  <si>
    <t>Malcocinado</t>
  </si>
  <si>
    <t>Malpartida de la Serena</t>
  </si>
  <si>
    <t>Manchita</t>
  </si>
  <si>
    <t>Mengabril</t>
  </si>
  <si>
    <t>Mérida</t>
  </si>
  <si>
    <t>Morera (La)</t>
  </si>
  <si>
    <t>Nogales</t>
  </si>
  <si>
    <t>Orellana de la Sierra</t>
  </si>
  <si>
    <t>Palomas</t>
  </si>
  <si>
    <t>Peraleda del Zaucejo</t>
  </si>
  <si>
    <t>Puebla de la Reina</t>
  </si>
  <si>
    <t>Puebla del Maestre</t>
  </si>
  <si>
    <t>Puebla del Prior</t>
  </si>
  <si>
    <t>Reina</t>
  </si>
  <si>
    <t>Rena</t>
  </si>
  <si>
    <t>Retamal de Llerena</t>
  </si>
  <si>
    <t>Risco</t>
  </si>
  <si>
    <t>Sancti-Spíritus</t>
  </si>
  <si>
    <t>San Pedro de Mérida</t>
  </si>
  <si>
    <t>Táliga</t>
  </si>
  <si>
    <t>Tamurejo</t>
  </si>
  <si>
    <t>Trasierra</t>
  </si>
  <si>
    <t>Valencia de las Torres</t>
  </si>
  <si>
    <t>Valencia del Mombuey</t>
  </si>
  <si>
    <t>Valverde de Burguillos</t>
  </si>
  <si>
    <t>Valverde de Llerena</t>
  </si>
  <si>
    <t>Valle de Matamoros</t>
  </si>
  <si>
    <t>Villarta de los Montes</t>
  </si>
  <si>
    <t>Zarza-Capilla</t>
  </si>
  <si>
    <t>Balears (Illes)</t>
  </si>
  <si>
    <t>Banyalbufar</t>
  </si>
  <si>
    <t>Calvià</t>
  </si>
  <si>
    <t>Ciutadella de Menorca</t>
  </si>
  <si>
    <t>Deyá</t>
  </si>
  <si>
    <t>Escorca</t>
  </si>
  <si>
    <t>Estellencs</t>
  </si>
  <si>
    <t>Fornalutx</t>
  </si>
  <si>
    <t>Eivissa</t>
  </si>
  <si>
    <t>Inca</t>
  </si>
  <si>
    <t>Llucmajor</t>
  </si>
  <si>
    <t>Maó</t>
  </si>
  <si>
    <t>Manacor</t>
  </si>
  <si>
    <t>Marratxí</t>
  </si>
  <si>
    <t>Palma</t>
  </si>
  <si>
    <t>Santa Eulalia del Río</t>
  </si>
  <si>
    <t>Ariany</t>
  </si>
  <si>
    <t>Barcelona</t>
  </si>
  <si>
    <t>Aguilar de Segarra</t>
  </si>
  <si>
    <t>Alpens</t>
  </si>
  <si>
    <t>Argençola</t>
  </si>
  <si>
    <t>Badalona</t>
  </si>
  <si>
    <t>Bellprat</t>
  </si>
  <si>
    <t>Borredà</t>
  </si>
  <si>
    <t>Brull (El)</t>
  </si>
  <si>
    <t>Cabanyes (Les)</t>
  </si>
  <si>
    <t>Cabrera d'Anoia</t>
  </si>
  <si>
    <t>Calders</t>
  </si>
  <si>
    <t>Calonge de Segarra</t>
  </si>
  <si>
    <t>Campins</t>
  </si>
  <si>
    <t>Capolat</t>
  </si>
  <si>
    <t>Carme</t>
  </si>
  <si>
    <t>Castellar del Riu</t>
  </si>
  <si>
    <t>Castellar de n'Hug</t>
  </si>
  <si>
    <t>Castellcir</t>
  </si>
  <si>
    <t>Castelldefels</t>
  </si>
  <si>
    <t>Castell de l'Areny</t>
  </si>
  <si>
    <t>Castellfollit del Boix</t>
  </si>
  <si>
    <t>Castellfollit de Riubregós</t>
  </si>
  <si>
    <t>Castellnou de Bages</t>
  </si>
  <si>
    <t>Castellolí</t>
  </si>
  <si>
    <t>Collsuspina</t>
  </si>
  <si>
    <t>Copons</t>
  </si>
  <si>
    <t>Cornellà de Llobregat</t>
  </si>
  <si>
    <t>Esplugues de Llobregat</t>
  </si>
  <si>
    <t>Espunyola (L')</t>
  </si>
  <si>
    <t>Estany (L')</t>
  </si>
  <si>
    <t>Fígols</t>
  </si>
  <si>
    <t>Fogars de Montclús</t>
  </si>
  <si>
    <t>Gallifa</t>
  </si>
  <si>
    <t>Gavà</t>
  </si>
  <si>
    <t>Gaià</t>
  </si>
  <si>
    <t>Gisclareny</t>
  </si>
  <si>
    <t>Granera</t>
  </si>
  <si>
    <t>Granollers</t>
  </si>
  <si>
    <t>Gualba</t>
  </si>
  <si>
    <t>Guardiola de Berguedà</t>
  </si>
  <si>
    <t>Hospitalet de Llobregat (L')</t>
  </si>
  <si>
    <t>Igualada</t>
  </si>
  <si>
    <t>Jorba</t>
  </si>
  <si>
    <t>Llacuna (La)</t>
  </si>
  <si>
    <t>Lluçà</t>
  </si>
  <si>
    <t>Malla</t>
  </si>
  <si>
    <t>Manresa</t>
  </si>
  <si>
    <t>Martorell</t>
  </si>
  <si>
    <t>Masies de Roda (Les)</t>
  </si>
  <si>
    <t>Mataró</t>
  </si>
  <si>
    <t>Mollet del Vallès</t>
  </si>
  <si>
    <t>Montcada i Reixac</t>
  </si>
  <si>
    <t>Monistrol de Calders</t>
  </si>
  <si>
    <t>Muntanyola</t>
  </si>
  <si>
    <t>Montclar</t>
  </si>
  <si>
    <t>Montesquiu</t>
  </si>
  <si>
    <t>Montmajor</t>
  </si>
  <si>
    <t>Montmaneu</t>
  </si>
  <si>
    <t>Montseny</t>
  </si>
  <si>
    <t>Mura</t>
  </si>
  <si>
    <t>Nou de Berguedà (La)</t>
  </si>
  <si>
    <t>Olvan</t>
  </si>
  <si>
    <t>Orís</t>
  </si>
  <si>
    <t>Oristà</t>
  </si>
  <si>
    <t>Orpí</t>
  </si>
  <si>
    <t>Òrrius</t>
  </si>
  <si>
    <t>Pacs del Penedès</t>
  </si>
  <si>
    <t>Perafita</t>
  </si>
  <si>
    <t>Pla del Penedès (El)</t>
  </si>
  <si>
    <t>Pontons</t>
  </si>
  <si>
    <t>Prat de Llobregat (El)</t>
  </si>
  <si>
    <t>Prats de Rei (Els)</t>
  </si>
  <si>
    <t>Premià de Mar</t>
  </si>
  <si>
    <t>Puigdàlber</t>
  </si>
  <si>
    <t>Pujalt</t>
  </si>
  <si>
    <t>Quar (La)</t>
  </si>
  <si>
    <t>Rajadell</t>
  </si>
  <si>
    <t>Rellinars</t>
  </si>
  <si>
    <t>Ripollet</t>
  </si>
  <si>
    <t>Rubí</t>
  </si>
  <si>
    <t>Rubió</t>
  </si>
  <si>
    <t>Sabadell</t>
  </si>
  <si>
    <t>Sagàs</t>
  </si>
  <si>
    <t>Sant Pere Sallavinera</t>
  </si>
  <si>
    <t>Saldes</t>
  </si>
  <si>
    <t>Sant Adrià de Besòs</t>
  </si>
  <si>
    <t>Sant Agustí de Lluçanès</t>
  </si>
  <si>
    <t>Sant Andreu de la Barca</t>
  </si>
  <si>
    <t>Sant Bartomeu del Grau</t>
  </si>
  <si>
    <t>Sant Boi de Llobregat</t>
  </si>
  <si>
    <t>Sant Boi de Lluçanès</t>
  </si>
  <si>
    <t>Sant Cugat del Vallès</t>
  </si>
  <si>
    <t>Sant Cugat Sesgarrigues</t>
  </si>
  <si>
    <t>Sant Feliu de Llobregat</t>
  </si>
  <si>
    <t>Sant Feliu Sasserra</t>
  </si>
  <si>
    <t>Sant Jaume de Frontanyà</t>
  </si>
  <si>
    <t>Sant Joan Despí</t>
  </si>
  <si>
    <t>Sant Martí de Centelles</t>
  </si>
  <si>
    <t>Sant Martí d'Albars</t>
  </si>
  <si>
    <t>Sant Martí Sesgueioles</t>
  </si>
  <si>
    <t>Sant Mateu de Bages</t>
  </si>
  <si>
    <t>Sant Pere de Ribes</t>
  </si>
  <si>
    <t>Sant Quirze Safaja</t>
  </si>
  <si>
    <t>Sant Sadurní d'Osormort</t>
  </si>
  <si>
    <t>Marganell</t>
  </si>
  <si>
    <t>Santa Cecília de Voltregà</t>
  </si>
  <si>
    <t>Santa Coloma de Gramenet</t>
  </si>
  <si>
    <t>Santa Eulàlia de Riuprimer</t>
  </si>
  <si>
    <t>Santa Fe del Penedès</t>
  </si>
  <si>
    <t>Barberà del Vallès</t>
  </si>
  <si>
    <t>Santa Maria de Besora</t>
  </si>
  <si>
    <t>Santa Maria de Merlès</t>
  </si>
  <si>
    <t>Santa Maria de Martorelles</t>
  </si>
  <si>
    <t>Santa Maria de Miralles</t>
  </si>
  <si>
    <t>Santa Perpètua de Mogoda</t>
  </si>
  <si>
    <t>Sant Vicenç dels Horts</t>
  </si>
  <si>
    <t>Cerdanyola del Vallès</t>
  </si>
  <si>
    <t>Sitges</t>
  </si>
  <si>
    <t>Sobremunt</t>
  </si>
  <si>
    <t>Sora</t>
  </si>
  <si>
    <t>Tavèrnoles</t>
  </si>
  <si>
    <t>Tagamanent</t>
  </si>
  <si>
    <t>Talamanca</t>
  </si>
  <si>
    <t>Terrassa</t>
  </si>
  <si>
    <t>Tavertet</t>
  </si>
  <si>
    <t>Vallcebre</t>
  </si>
  <si>
    <t>Veciana</t>
  </si>
  <si>
    <t>Vic</t>
  </si>
  <si>
    <t>Vilada</t>
  </si>
  <si>
    <t>Viladecans</t>
  </si>
  <si>
    <t>Vilanova de Sau</t>
  </si>
  <si>
    <t>Vilafranca del Penedès</t>
  </si>
  <si>
    <t>Vilalba Sasserra</t>
  </si>
  <si>
    <t>Vilanova i la Geltrú</t>
  </si>
  <si>
    <t>Viver i Serrateix</t>
  </si>
  <si>
    <t>Rupit i Pruit</t>
  </si>
  <si>
    <t>Sant Julià de Cerdanyola</t>
  </si>
  <si>
    <t>Burgos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</si>
  <si>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</si>
  <si>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</si>
  <si>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</si>
  <si>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</si>
  <si>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</si>
  <si>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</si>
  <si>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</si>
  <si>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</si>
  <si>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</si>
  <si>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 (Los)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</si>
  <si>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</si>
  <si>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</si>
  <si>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</si>
  <si>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</si>
  <si>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</si>
  <si>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</si>
  <si>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</si>
  <si>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</si>
  <si>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</si>
  <si>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</si>
  <si>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</si>
  <si>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</si>
  <si>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</si>
  <si>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 (Los)</t>
  </si>
  <si>
    <t>Avellanosa de Muñó</t>
  </si>
  <si>
    <t>Bahabón de Esgueva</t>
  </si>
  <si>
    <t>Balbases (Los)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</si>
  <si>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</si>
  <si>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</si>
  <si>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</si>
  <si>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</si>
  <si>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</si>
  <si>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</si>
  <si>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 (Los)</t>
  </si>
  <si>
    <t>Barrios de Colina</t>
  </si>
  <si>
    <t>Basconcillos del Tozo</t>
  </si>
  <si>
    <t>Bascuñana</t>
  </si>
  <si>
    <t>Belbimbre</t>
  </si>
  <si>
    <t>Berberana</t>
  </si>
  <si>
    <t>Berlangas de Roa</t>
  </si>
  <si>
    <t>Berzosa de Bureba</t>
  </si>
  <si>
    <t>Bozoó</t>
  </si>
  <si>
    <t>Brazacorta</t>
  </si>
  <si>
    <t>Bugedo</t>
  </si>
  <si>
    <t>Buniel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</si>
  <si>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</si>
  <si>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</si>
  <si>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</si>
  <si>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</si>
  <si>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</si>
  <si>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</si>
  <si>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</si>
  <si>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</si>
  <si>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</si>
  <si>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</si>
  <si>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</si>
  <si>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</si>
  <si>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</si>
  <si>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</si>
  <si>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</si>
  <si>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</si>
  <si>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</si>
  <si>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</si>
  <si>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</si>
  <si>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</si>
  <si>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</si>
  <si>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</si>
  <si>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</si>
  <si>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</si>
  <si>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</si>
  <si>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Castrillo Matajudíos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</si>
  <si>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</si>
  <si>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</si>
  <si>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</si>
  <si>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</si>
  <si>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</si>
  <si>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</si>
  <si>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</si>
  <si>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</si>
  <si>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</si>
  <si>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</si>
  <si>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</si>
  <si>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</si>
  <si>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Contreras</t>
  </si>
  <si>
    <t>Coruña del Conde</t>
  </si>
  <si>
    <t>Covarrubias</t>
  </si>
  <si>
    <t>Cubillo del Campo</t>
  </si>
  <si>
    <t>Cubo de Bureba</t>
  </si>
  <si>
    <t>Cueva de Roa (La)</t>
  </si>
  <si>
    <t>Cuevas de San Clemente</t>
  </si>
  <si>
    <t>Encío</t>
  </si>
  <si>
    <t>Espinosa de Cervera</t>
  </si>
  <si>
    <t>Espinosa del Camino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</si>
  <si>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</si>
  <si>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</si>
  <si>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</si>
  <si>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</si>
  <si>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</si>
  <si>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</si>
  <si>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</si>
  <si>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</si>
  <si>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</si>
  <si>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</si>
  <si>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</si>
  <si>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</si>
  <si>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</si>
  <si>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</si>
  <si>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</si>
  <si>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</si>
  <si>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</si>
  <si>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 (La)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</si>
  <si>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</si>
  <si>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</si>
  <si>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</si>
  <si>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</si>
  <si>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</si>
  <si>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</si>
  <si>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</si>
  <si>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</si>
  <si>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</si>
  <si>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</si>
  <si>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</si>
  <si>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 (Las)</t>
  </si>
  <si>
    <t>Hornillos del Camino</t>
  </si>
  <si>
    <t>Horra (La)</t>
  </si>
  <si>
    <t>Hortigüela</t>
  </si>
  <si>
    <t>Hoyales de Roa</t>
  </si>
  <si>
    <t>Huérmeces</t>
  </si>
  <si>
    <t>Huerta de Arriba</t>
  </si>
  <si>
    <t>Humada</t>
  </si>
  <si>
    <t>Hurones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</si>
  <si>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</si>
  <si>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</si>
  <si>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</si>
  <si>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</si>
  <si>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</si>
  <si>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</si>
  <si>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</si>
  <si>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</si>
  <si>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</si>
  <si>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</si>
  <si>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</si>
  <si>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</si>
  <si>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</si>
  <si>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</si>
  <si>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</si>
  <si>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</si>
  <si>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</si>
  <si>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</si>
  <si>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</si>
  <si>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</si>
  <si>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</si>
  <si>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</si>
  <si>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</si>
  <si>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</si>
  <si>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</si>
  <si>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</si>
  <si>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</si>
  <si>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</si>
  <si>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</si>
  <si>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</si>
  <si>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</si>
  <si>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</si>
  <si>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</si>
  <si>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</si>
  <si>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</si>
  <si>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</si>
  <si>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</si>
  <si>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</si>
  <si>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</si>
  <si>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</si>
  <si>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</si>
  <si>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</si>
  <si>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</si>
  <si>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</si>
  <si>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</si>
  <si>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</si>
  <si>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</si>
  <si>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</si>
  <si>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</si>
  <si>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</si>
  <si>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</si>
  <si>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</si>
  <si>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</si>
  <si>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</si>
  <si>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</si>
  <si>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</si>
  <si>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</si>
  <si>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</si>
  <si>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</si>
  <si>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</si>
  <si>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</si>
  <si>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</si>
  <si>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</si>
  <si>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</si>
  <si>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</si>
  <si>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</si>
  <si>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</si>
  <si>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</si>
  <si>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</si>
  <si>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Presencio</t>
  </si>
  <si>
    <t>Puebla de Arganzón (La)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</si>
  <si>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</si>
  <si>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</si>
  <si>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</si>
  <si>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</si>
  <si>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</si>
  <si>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</si>
  <si>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</si>
  <si>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Quintanavides</t>
  </si>
  <si>
    <t>Quintanilla de la Mata</t>
  </si>
  <si>
    <t>Quintanilla del Coco</t>
  </si>
  <si>
    <t>Quintanillas (Las)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</si>
  <si>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</si>
  <si>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</si>
  <si>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</si>
  <si>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</si>
  <si>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</si>
  <si>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</si>
  <si>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</si>
  <si>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</si>
  <si>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Regumiel de la Sierra</t>
  </si>
  <si>
    <t>Reinoso</t>
  </si>
  <si>
    <t>Retuerta</t>
  </si>
  <si>
    <t>Revilla y Ahedo (La)</t>
  </si>
  <si>
    <t>Revilla del Campo</t>
  </si>
  <si>
    <t>Revillarruz</t>
  </si>
  <si>
    <t>Revilla Vallejera</t>
  </si>
  <si>
    <t>Rezmondo</t>
  </si>
  <si>
    <t>Riocavado de la Sierra</t>
  </si>
  <si>
    <t>Rojas</t>
  </si>
  <si>
    <t>Royuela de Río Franco</t>
  </si>
  <si>
    <t>Rubena</t>
  </si>
  <si>
    <t>Rublacedo de Abajo</t>
  </si>
  <si>
    <t>Rucandio</t>
  </si>
  <si>
    <t>Salas de Bureba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</si>
  <si>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</si>
  <si>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</si>
  <si>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</si>
  <si>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</si>
  <si>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</si>
  <si>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</si>
  <si>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</si>
  <si>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</si>
  <si>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</si>
  <si>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</si>
  <si>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</si>
  <si>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</si>
  <si>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</si>
  <si>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</si>
  <si>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</si>
  <si>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</si>
  <si>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</si>
  <si>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</si>
  <si>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</si>
  <si>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</si>
  <si>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San Vicente del Valle</t>
  </si>
  <si>
    <t>Sargentes de la Lora</t>
  </si>
  <si>
    <t>Sarracín</t>
  </si>
  <si>
    <t>Sequera de Haza (La)</t>
  </si>
  <si>
    <t>Solarana</t>
  </si>
  <si>
    <t>Sordillos</t>
  </si>
  <si>
    <t>Sotillo de la Ribera</t>
  </si>
  <si>
    <t>Sotragero</t>
  </si>
  <si>
    <t>Sotresgudo</t>
  </si>
  <si>
    <t>Susinos del Páramo</t>
  </si>
  <si>
    <t>Tamarón</t>
  </si>
  <si>
    <t>Tardajos</t>
  </si>
  <si>
    <t>Tejada</t>
  </si>
  <si>
    <t>Terradillos de Esgueva</t>
  </si>
  <si>
    <t>Tinieblas de la Sierra</t>
  </si>
  <si>
    <t>Tobar</t>
  </si>
  <si>
    <t>Tordómar</t>
  </si>
  <si>
    <t>Torrecilla del Monte</t>
  </si>
  <si>
    <t>Torregalindo</t>
  </si>
  <si>
    <t>Torrelara</t>
  </si>
  <si>
    <t>Torrepadre</t>
  </si>
  <si>
    <t>Torresandino</t>
  </si>
  <si>
    <t>Tórtoles de Esgueva</t>
  </si>
  <si>
    <t>Tosantos</t>
  </si>
  <si>
    <t>Tubilla del Agua</t>
  </si>
  <si>
    <t>Tubilla del Lago</t>
  </si>
  <si>
    <t>Úrbel del Castillo</t>
  </si>
  <si>
    <t>Vadocondes</t>
  </si>
  <si>
    <t>Valdeande</t>
  </si>
  <si>
    <t>Valdezate</t>
  </si>
  <si>
    <t>Valdorros</t>
  </si>
  <si>
    <t>Valmala</t>
  </si>
  <si>
    <t>Vallarta de Bureba</t>
  </si>
  <si>
    <t>Valle de Manzanedo</t>
  </si>
  <si>
    <t>Valle de Oca</t>
  </si>
  <si>
    <t>Valle de Valdebezana</t>
  </si>
  <si>
    <t>Valle de Valdelaguna</t>
  </si>
  <si>
    <t>Valle de Valdelucio</t>
  </si>
  <si>
    <t>Valle de Zamanzas</t>
  </si>
  <si>
    <t>Vallejera</t>
  </si>
  <si>
    <t>Valles de Palenzuela</t>
  </si>
  <si>
    <t>Valluércanes</t>
  </si>
  <si>
    <t>Vid y Barrios (La)</t>
  </si>
  <si>
    <t>Vid de Bureba (La)</t>
  </si>
  <si>
    <t>Vileña</t>
  </si>
  <si>
    <t>Viloria de Rioja</t>
  </si>
  <si>
    <t>Vilviestre del Pinar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</si>
  <si>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</si>
  <si>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</si>
  <si>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</si>
  <si>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</si>
  <si>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</si>
  <si>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</si>
  <si>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</si>
  <si>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</si>
  <si>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</si>
  <si>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</si>
  <si>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</si>
  <si>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</si>
  <si>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</si>
  <si>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</si>
  <si>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</si>
  <si>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</si>
  <si>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</si>
  <si>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</si>
  <si>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</si>
  <si>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</si>
  <si>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</si>
  <si>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</si>
  <si>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</si>
  <si>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</si>
  <si>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</si>
  <si>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</si>
  <si>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</si>
  <si>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</si>
  <si>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</si>
  <si>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</si>
  <si>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</si>
  <si>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</si>
  <si>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</si>
  <si>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</si>
  <si>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Vizcaínos</t>
  </si>
  <si>
    <t>Zael</t>
  </si>
  <si>
    <t>Zarzosa de Río Pisuerga</t>
  </si>
  <si>
    <t>Zazuar</t>
  </si>
  <si>
    <t>Zuñeda</t>
  </si>
  <si>
    <t>Quintanilla del Agua y Tordueles</t>
  </si>
  <si>
    <t>Valle de Santibáñez</t>
  </si>
  <si>
    <t>Valle de las Navas</t>
  </si>
  <si>
    <t>Valle de Sedano</t>
  </si>
  <si>
    <t>Valle de Losa</t>
  </si>
  <si>
    <t>Cáceres</t>
  </si>
  <si>
    <t>Abadía</t>
  </si>
  <si>
    <t>Abertura</t>
  </si>
  <si>
    <t>Acebo</t>
  </si>
  <si>
    <t>Acehúche</t>
  </si>
  <si>
    <t>Aceituna</t>
  </si>
  <si>
    <t>Albalá</t>
  </si>
  <si>
    <t>Alcollarín</t>
  </si>
  <si>
    <t>Aldeacentenera</t>
  </si>
  <si>
    <t>Aldea del Cano</t>
  </si>
  <si>
    <t>Aldea del Obispo (La)</t>
  </si>
  <si>
    <t>Aldeanueva del Camino</t>
  </si>
  <si>
    <t>Aldehuela de Jerte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</si>
  <si>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</si>
  <si>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</si>
  <si>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</si>
  <si>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</si>
  <si>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</si>
  <si>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</si>
  <si>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</si>
  <si>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</si>
  <si>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</si>
  <si>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</si>
  <si>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Cabañas del Castillo</t>
  </si>
  <si>
    <t>Cabezabellosa</t>
  </si>
  <si>
    <t>Cabrero</t>
  </si>
  <si>
    <t>Cachorrilla</t>
  </si>
  <si>
    <t>Cadalso</t>
  </si>
  <si>
    <t>Calzadilla</t>
  </si>
  <si>
    <t>Campillo de Deleitosa</t>
  </si>
  <si>
    <t>Carbajo</t>
  </si>
  <si>
    <t>Carrascalejo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</si>
  <si>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</si>
  <si>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</si>
  <si>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</si>
  <si>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</si>
  <si>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</si>
  <si>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</si>
  <si>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</si>
  <si>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Casillas de Coria</t>
  </si>
  <si>
    <t>Cedillo</t>
  </si>
  <si>
    <t>Cerezo</t>
  </si>
  <si>
    <t>Collado</t>
  </si>
  <si>
    <t>Conquista de la Sierra</t>
  </si>
  <si>
    <t>Cuacos de Yuste</t>
  </si>
  <si>
    <t>Cumbre (La)</t>
  </si>
  <si>
    <t>Deleitosa</t>
  </si>
  <si>
    <t>Descargamaría</t>
  </si>
  <si>
    <t>Escurial</t>
  </si>
  <si>
    <t>Fresnedoso de Ibor</t>
  </si>
  <si>
    <t>Garciaz</t>
  </si>
  <si>
    <t>Garganta (La)</t>
  </si>
  <si>
    <t>Gargantilla</t>
  </si>
  <si>
    <t>Gargüera</t>
  </si>
  <si>
    <t>Garvín</t>
  </si>
  <si>
    <t>Gordo (El)</t>
  </si>
  <si>
    <t>Granja (La)</t>
  </si>
  <si>
    <t>Guijo de Coria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</si>
  <si>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</si>
  <si>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</si>
  <si>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</si>
  <si>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</si>
  <si>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</si>
  <si>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</si>
  <si>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Higuera</t>
  </si>
  <si>
    <t>Hinojal</t>
  </si>
  <si>
    <t>Holguera</t>
  </si>
  <si>
    <t>Hoyos</t>
  </si>
  <si>
    <t>Huélaga</t>
  </si>
  <si>
    <t>Ibahernando</t>
  </si>
  <si>
    <t>Jaraicejo</t>
  </si>
  <si>
    <t>Jarilla</t>
  </si>
  <si>
    <t>Ladrillar</t>
  </si>
  <si>
    <t>Marchagaz</t>
  </si>
  <si>
    <t>Mata de Alcántara</t>
  </si>
  <si>
    <t>Membrío</t>
  </si>
  <si>
    <t>Mesas de Ibor</t>
  </si>
  <si>
    <t>Millanes</t>
  </si>
  <si>
    <t>Mirabel</t>
  </si>
  <si>
    <t>Monroy</t>
  </si>
  <si>
    <t>Morcillo</t>
  </si>
  <si>
    <t>Navalvillar de Ibor</t>
  </si>
  <si>
    <t>Navezuelas</t>
  </si>
  <si>
    <t>Oliva de Plasencia</t>
  </si>
  <si>
    <t>Palomero</t>
  </si>
  <si>
    <t>Pasarón de la Vera</t>
  </si>
  <si>
    <t>Pedroso de Acim</t>
  </si>
  <si>
    <t>Peraleda de San Román</t>
  </si>
  <si>
    <t>Perales del Puerto</t>
  </si>
  <si>
    <t>Pescueza</t>
  </si>
  <si>
    <t>Piedras Albas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</si>
  <si>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</si>
  <si>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</si>
  <si>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</si>
  <si>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</si>
  <si>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</si>
  <si>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</si>
  <si>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</si>
  <si>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</si>
  <si>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</si>
  <si>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</si>
  <si>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</si>
  <si>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</si>
  <si>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</si>
  <si>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</si>
  <si>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</si>
  <si>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</si>
  <si>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</si>
  <si>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</si>
  <si>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</si>
  <si>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</si>
  <si>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</si>
  <si>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</si>
  <si>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</si>
  <si>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</si>
  <si>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</si>
  <si>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</si>
  <si>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Serrejón</t>
  </si>
  <si>
    <t>Talaván</t>
  </si>
  <si>
    <t>Talaveruela de la Vera</t>
  </si>
  <si>
    <t>Tejeda de Tiétar</t>
  </si>
  <si>
    <t>Toril</t>
  </si>
  <si>
    <t>Torno (El)</t>
  </si>
  <si>
    <t>Torrecilla de los Ángeles</t>
  </si>
  <si>
    <t>Torre de Don Miguel</t>
  </si>
  <si>
    <t>Torre de Santa María</t>
  </si>
  <si>
    <t>Torrejón el Rubio</t>
  </si>
  <si>
    <t>Torremenga</t>
  </si>
  <si>
    <t>Torrequemada</t>
  </si>
  <si>
    <t>Valdastillas</t>
  </si>
  <si>
    <t>Valdecañas de Tajo</t>
  </si>
  <si>
    <t>Valdehúncar</t>
  </si>
  <si>
    <t>Valdelacasa de Tajo</t>
  </si>
  <si>
    <t>Valdemorales</t>
  </si>
  <si>
    <t>Valdeobispo</t>
  </si>
  <si>
    <t>Valverde de la Vera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</si>
  <si>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</si>
  <si>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</si>
  <si>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</si>
  <si>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</si>
  <si>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</si>
  <si>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</si>
  <si>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Villar del Pedroso</t>
  </si>
  <si>
    <t>Villar de Plasencia</t>
  </si>
  <si>
    <t>Villasbuenas de Gata</t>
  </si>
  <si>
    <t>Zarza de Montánchez</t>
  </si>
  <si>
    <t>Cádiz</t>
  </si>
  <si>
    <t>Algeciras</t>
  </si>
  <si>
    <t>Arcos de la Frontera</t>
  </si>
  <si>
    <t>Benaocaz</t>
  </si>
  <si>
    <t>Chiclana de la Frontera</t>
  </si>
  <si>
    <t>Jerez de la Frontera</t>
  </si>
  <si>
    <t>Línea de la Concepción (La)</t>
  </si>
  <si>
    <t>Puerto de Santa María (El)</t>
  </si>
  <si>
    <t>Puerto Real</t>
  </si>
  <si>
    <t>Rota</t>
  </si>
  <si>
    <t>San Fernando</t>
  </si>
  <si>
    <t>Sanlúcar de Barrameda</t>
  </si>
  <si>
    <t>San Roque</t>
  </si>
  <si>
    <t>Torre Alháquime</t>
  </si>
  <si>
    <t>Villaluenga del Rosario</t>
  </si>
  <si>
    <t>Castellón/Castelló</t>
  </si>
  <si>
    <t>Aín</t>
  </si>
  <si>
    <t>Alcudia de Veo</t>
  </si>
  <si>
    <t>Alfondeguilla</t>
  </si>
  <si>
    <t>Algimia de Almonacid</t>
  </si>
  <si>
    <t>Almedíjar</t>
  </si>
  <si>
    <t>Arañuel</t>
  </si>
  <si>
    <t>Ares del Maestrat</t>
  </si>
  <si>
    <t>Argelita</t>
  </si>
  <si>
    <t>Ayódar</t>
  </si>
  <si>
    <t>Azuébar</t>
  </si>
  <si>
    <t>Barracas</t>
  </si>
  <si>
    <t>Bejís</t>
  </si>
  <si>
    <t>Benafer</t>
  </si>
  <si>
    <t>Benafigos</t>
  </si>
  <si>
    <t>Borriana/Burriana</t>
  </si>
  <si>
    <t>Canet lo Roig</t>
  </si>
  <si>
    <t>Castell de Cabres</t>
  </si>
  <si>
    <t>Castellfort</t>
  </si>
  <si>
    <t>Castellón de la Plana/Castelló de la Plana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</si>
  <si>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</si>
  <si>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</si>
  <si>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</si>
  <si>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</si>
  <si>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</si>
  <si>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</si>
  <si>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</si>
  <si>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</si>
  <si>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Culla</t>
  </si>
  <si>
    <t>Chert/Xert</t>
  </si>
  <si>
    <t>Chodos/Xodos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</si>
  <si>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</si>
  <si>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</si>
  <si>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</si>
  <si>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</si>
  <si>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</si>
  <si>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</si>
  <si>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</si>
  <si>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</si>
  <si>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</si>
  <si>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</si>
  <si>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Herbés</t>
  </si>
  <si>
    <t>Higueras</t>
  </si>
  <si>
    <t>Jana (la)</t>
  </si>
  <si>
    <t>Ludiente</t>
  </si>
  <si>
    <t>Llosa (la)</t>
  </si>
  <si>
    <t>Mata de Morella (la)</t>
  </si>
  <si>
    <t>Matet</t>
  </si>
  <si>
    <t>Montán</t>
  </si>
  <si>
    <t>Montanejos</t>
  </si>
  <si>
    <t>Navajas</t>
  </si>
  <si>
    <t>Olocau del Rey</t>
  </si>
  <si>
    <t>Onda</t>
  </si>
  <si>
    <t>Palanques</t>
  </si>
  <si>
    <t>Pavías</t>
  </si>
  <si>
    <t>Pina de Montalgrao</t>
  </si>
  <si>
    <t>Portell de Morella</t>
  </si>
  <si>
    <t>Puebla de Arenoso</t>
  </si>
  <si>
    <t>Pobla de Benifassà (la)</t>
  </si>
  <si>
    <t>Pobla Tornesa (la)</t>
  </si>
  <si>
    <t>Sacañet</t>
  </si>
  <si>
    <t>Salzadella (la)</t>
  </si>
  <si>
    <t>Sant Jordi/San Jorge</t>
  </si>
  <si>
    <t>San Rafael del Río</t>
  </si>
  <si>
    <t>Santa Magdalena de Pulpis</t>
  </si>
  <si>
    <t>Sarratella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</si>
  <si>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</si>
  <si>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</si>
  <si>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</si>
  <si>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</si>
  <si>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</si>
  <si>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</si>
  <si>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</si>
  <si>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</si>
  <si>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 (El)</t>
  </si>
  <si>
    <t>Torralba del Pinar</t>
  </si>
  <si>
    <t>Torrechiva</t>
  </si>
  <si>
    <t>Torre d'En Besora (la)</t>
  </si>
  <si>
    <t>Torre d'en Doménec (la)</t>
  </si>
  <si>
    <t>Useras/Useres (les)</t>
  </si>
  <si>
    <t>Vallat</t>
  </si>
  <si>
    <t>Vall de Almonacid</t>
  </si>
  <si>
    <t>Vall d'Uixó (la)</t>
  </si>
  <si>
    <t>Vallibona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</si>
  <si>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</si>
  <si>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</si>
  <si>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</si>
  <si>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</si>
  <si>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</si>
  <si>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</si>
  <si>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Villores</t>
  </si>
  <si>
    <t>Vinaròs</t>
  </si>
  <si>
    <t>Vistabella del Maestrazgo</t>
  </si>
  <si>
    <t>Zorita del Maestrazgo</t>
  </si>
  <si>
    <t>Zucaina</t>
  </si>
  <si>
    <t>Ciudad Real</t>
  </si>
  <si>
    <t>Alamillo</t>
  </si>
  <si>
    <t>Alcázar de San Juan</t>
  </si>
  <si>
    <t>Alcoba</t>
  </si>
  <si>
    <t>Alcubillas</t>
  </si>
  <si>
    <t>Almadenejos</t>
  </si>
  <si>
    <t>Almedina</t>
  </si>
  <si>
    <t>Almuradiel</t>
  </si>
  <si>
    <t>Anchuras</t>
  </si>
  <si>
    <t>Arroba de los Montes</t>
  </si>
  <si>
    <t>Ballesteros de Calatrava</t>
  </si>
  <si>
    <t>Cabezarados</t>
  </si>
  <si>
    <t>Cabezarrubias del Puerto</t>
  </si>
  <si>
    <t>Cañada de Calatrava</t>
  </si>
  <si>
    <t>Caracuel de Calatrava</t>
  </si>
  <si>
    <t>Fontanarejo</t>
  </si>
  <si>
    <t>Fuenllana</t>
  </si>
  <si>
    <t>Guadalmez</t>
  </si>
  <si>
    <t>Hinojosas de Calatrava</t>
  </si>
  <si>
    <t>Labores (Las)</t>
  </si>
  <si>
    <t>Luciana</t>
  </si>
  <si>
    <t>Mestanza</t>
  </si>
  <si>
    <t>Navalpino</t>
  </si>
  <si>
    <t>Navas de Estena</t>
  </si>
  <si>
    <t>Picón</t>
  </si>
  <si>
    <t>Pozuelos de Calatrava (Los)</t>
  </si>
  <si>
    <t>Puebla del Príncipe</t>
  </si>
  <si>
    <t>Puertollano</t>
  </si>
  <si>
    <t>Saceruela</t>
  </si>
  <si>
    <t>San Lorenzo de Calatrava</t>
  </si>
  <si>
    <t>Santa Cruz de los Cáñamos</t>
  </si>
  <si>
    <t>Solana del Pino</t>
  </si>
  <si>
    <t>Terrinches</t>
  </si>
  <si>
    <t>Tomelloso</t>
  </si>
  <si>
    <t>Valdemanco del Esteras</t>
  </si>
  <si>
    <t>Valdepeñas</t>
  </si>
  <si>
    <t>Valenzuela de Calatrava</t>
  </si>
  <si>
    <t>Villamayor de Calatrava</t>
  </si>
  <si>
    <t>Villanueva de San Carlos</t>
  </si>
  <si>
    <t>Villar del Pozo</t>
  </si>
  <si>
    <t>Ruidera</t>
  </si>
  <si>
    <t>Arenales de San Gregorio</t>
  </si>
  <si>
    <t>Llanos del Caudillo</t>
  </si>
  <si>
    <t>Córdoba</t>
  </si>
  <si>
    <t>Blázquez (Los)</t>
  </si>
  <si>
    <t>Conquista</t>
  </si>
  <si>
    <t>Fuente la Lancha</t>
  </si>
  <si>
    <t>Fuente-Tójar</t>
  </si>
  <si>
    <t>Granjuela (La)</t>
  </si>
  <si>
    <t>Guijo (El)</t>
  </si>
  <si>
    <t>Lucena</t>
  </si>
  <si>
    <t>Puente Genil</t>
  </si>
  <si>
    <t>San Sebastián de los Ballesteros</t>
  </si>
  <si>
    <t>Santa Eufemia</t>
  </si>
  <si>
    <t>Valsequillo</t>
  </si>
  <si>
    <t>Villaharta</t>
  </si>
  <si>
    <t>Zuheros</t>
  </si>
  <si>
    <t>Coruña (A)</t>
  </si>
  <si>
    <t>Ames</t>
  </si>
  <si>
    <t>Arteixo</t>
  </si>
  <si>
    <t>Carballo</t>
  </si>
  <si>
    <t>Culleredo</t>
  </si>
  <si>
    <t>Ferrol</t>
  </si>
  <si>
    <t>Narón</t>
  </si>
  <si>
    <t>Oleiros</t>
  </si>
  <si>
    <t>Ribeira</t>
  </si>
  <si>
    <t>Santiago de Compostela</t>
  </si>
  <si>
    <t>Cuenca</t>
  </si>
  <si>
    <t>Abia de la Obispalía</t>
  </si>
  <si>
    <t>Acebrón (El)</t>
  </si>
  <si>
    <t>Alarcón</t>
  </si>
  <si>
    <t>Albaladejo del Cuende</t>
  </si>
  <si>
    <t>Albalate de las Nogueras</t>
  </si>
  <si>
    <t>Albendea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</si>
  <si>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</si>
  <si>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</si>
  <si>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</si>
  <si>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</si>
  <si>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</si>
  <si>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</si>
  <si>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</si>
  <si>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 (La)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</si>
  <si>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</si>
  <si>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</si>
  <si>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</si>
  <si>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</si>
  <si>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</si>
  <si>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</si>
  <si>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</si>
  <si>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</si>
  <si>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</si>
  <si>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</si>
  <si>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</si>
  <si>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</si>
  <si>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</si>
  <si>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</si>
  <si>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</si>
  <si>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</si>
  <si>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</si>
  <si>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</si>
  <si>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</si>
  <si>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</si>
  <si>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</si>
  <si>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</si>
  <si>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</si>
  <si>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</si>
  <si>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</si>
  <si>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</si>
  <si>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</si>
  <si>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</si>
  <si>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 (El)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</si>
  <si>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</si>
  <si>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</si>
  <si>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</si>
  <si>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</si>
  <si>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</si>
  <si>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</si>
  <si>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</si>
  <si>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</si>
  <si>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Garcimolina</t>
  </si>
  <si>
    <t>Casas de Guijarro</t>
  </si>
  <si>
    <t>Casas de Haro</t>
  </si>
  <si>
    <t>Casas de los Pinos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</si>
  <si>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</si>
  <si>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</si>
  <si>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</si>
  <si>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</si>
  <si>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</si>
  <si>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</si>
  <si>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 (La)</t>
  </si>
  <si>
    <t>Cueva del Hierro</t>
  </si>
  <si>
    <t>Chumillas</t>
  </si>
  <si>
    <t>Enguídanos</t>
  </si>
  <si>
    <t>Fresneda de Altarejos</t>
  </si>
  <si>
    <t>Fresneda de la Sierra</t>
  </si>
  <si>
    <t>Frontera (La)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</si>
  <si>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</si>
  <si>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</si>
  <si>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</si>
  <si>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</si>
  <si>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</si>
  <si>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</si>
  <si>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</si>
  <si>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</si>
  <si>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</si>
  <si>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</si>
  <si>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 (El)</t>
  </si>
  <si>
    <t>Hinojosa (La)</t>
  </si>
  <si>
    <t>Hito (El)</t>
  </si>
  <si>
    <t>Hontanaya</t>
  </si>
  <si>
    <t>Hontecillas</t>
  </si>
  <si>
    <t>Huélamo</t>
  </si>
  <si>
    <t>Huelves</t>
  </si>
  <si>
    <t>Huérguina</t>
  </si>
  <si>
    <t>Huerta de la Obispalía</t>
  </si>
  <si>
    <t>Huerta del Marquesado</t>
  </si>
  <si>
    <t>Laguna del Marquesado</t>
  </si>
  <si>
    <t>Lagunaseca</t>
  </si>
  <si>
    <t>Leganiel</t>
  </si>
  <si>
    <t>Majadas (Las)</t>
  </si>
  <si>
    <t>Mariana</t>
  </si>
  <si>
    <t>Masegosa</t>
  </si>
  <si>
    <t>Mira</t>
  </si>
  <si>
    <t>Monreal del Llano</t>
  </si>
  <si>
    <t>Montalbanejo</t>
  </si>
  <si>
    <t>Montalbo</t>
  </si>
  <si>
    <t>Monteagudo de las Salinas</t>
  </si>
  <si>
    <t>Mota de Altarejos</t>
  </si>
  <si>
    <t>Moya</t>
  </si>
  <si>
    <t>Sharing VF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</si>
  <si>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</si>
  <si>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</si>
  <si>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</si>
  <si>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</si>
  <si>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</si>
  <si>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</si>
  <si>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</si>
  <si>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</si>
  <si>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</si>
  <si>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</si>
  <si>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</si>
  <si>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</si>
  <si>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</si>
  <si>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 (La)</t>
  </si>
  <si>
    <t>Peral (El)</t>
  </si>
  <si>
    <t>Peraleja (La)</t>
  </si>
  <si>
    <t>Pesquera (La)</t>
  </si>
  <si>
    <t>Picazo (El)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</si>
  <si>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</si>
  <si>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</si>
  <si>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</si>
  <si>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</si>
  <si>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</si>
  <si>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</si>
  <si>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</si>
  <si>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</t>
  </si>
  <si>
    <t>Pozuelo (El)</t>
  </si>
  <si>
    <t>Puebla de Almenara</t>
  </si>
  <si>
    <t>Puebla de Don Francisco</t>
  </si>
  <si>
    <t>Puebla del Salvador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</si>
  <si>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</si>
  <si>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</si>
  <si>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</si>
  <si>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</si>
  <si>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</si>
  <si>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</si>
  <si>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</si>
  <si>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</si>
  <si>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</si>
  <si>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</si>
  <si>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</si>
  <si>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</si>
  <si>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</si>
  <si>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</si>
  <si>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Solera de Gabaldón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</si>
  <si>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</si>
  <si>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</si>
  <si>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</si>
  <si>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</si>
  <si>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</si>
  <si>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</si>
  <si>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</si>
  <si>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</si>
  <si>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</si>
  <si>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</si>
  <si>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</si>
  <si>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</si>
  <si>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</si>
  <si>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</si>
  <si>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</si>
  <si>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</si>
  <si>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</si>
  <si>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</si>
  <si>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</si>
  <si>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</si>
  <si>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</si>
  <si>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</si>
  <si>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</si>
  <si>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</si>
  <si>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</si>
  <si>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</si>
  <si>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</si>
  <si>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</si>
  <si>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Villanueva de Guadamejud</t>
  </si>
  <si>
    <t>Villar de Cañas</t>
  </si>
  <si>
    <t>Villar de Domingo García</t>
  </si>
  <si>
    <t>Villar de la Encina</t>
  </si>
  <si>
    <t>Villar del Humo</t>
  </si>
  <si>
    <t>Villar del Infantado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</si>
  <si>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</si>
  <si>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</si>
  <si>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</si>
  <si>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</si>
  <si>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</si>
  <si>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</si>
  <si>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</si>
  <si>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</si>
  <si>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</si>
  <si>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</si>
  <si>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</si>
  <si>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</si>
  <si>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</si>
  <si>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</si>
  <si>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</si>
  <si>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</si>
  <si>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</si>
  <si>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Fuentenava de Jábaga</t>
  </si>
  <si>
    <t>Valdecolmenas (Los)</t>
  </si>
  <si>
    <t>Pozorrubielos de la Mancha</t>
  </si>
  <si>
    <t>Sotorribas</t>
  </si>
  <si>
    <t>Villar y Velasco</t>
  </si>
  <si>
    <t>Girona</t>
  </si>
  <si>
    <t>Agullana</t>
  </si>
  <si>
    <t>Aiguaviva</t>
  </si>
  <si>
    <t>Albanyà</t>
  </si>
  <si>
    <t>Albons</t>
  </si>
  <si>
    <t>Far d'Empordà (El)</t>
  </si>
  <si>
    <t>Argelaguer</t>
  </si>
  <si>
    <t>Armentera (L')</t>
  </si>
  <si>
    <t>Vajol (La)</t>
  </si>
  <si>
    <t>Bàscara</t>
  </si>
  <si>
    <t>Bellcaire d'Empordà</t>
  </si>
  <si>
    <t>Beuda</t>
  </si>
  <si>
    <t>Blanes</t>
  </si>
  <si>
    <t>Bolvir</t>
  </si>
  <si>
    <t>Borrassà</t>
  </si>
  <si>
    <t>Brunyola</t>
  </si>
  <si>
    <t>Boadella i les Escaules</t>
  </si>
  <si>
    <t>Cabanes</t>
  </si>
  <si>
    <t>Cabanelles</t>
  </si>
  <si>
    <t>Camós</t>
  </si>
  <si>
    <t>Campelles</t>
  </si>
  <si>
    <t>Campllong</t>
  </si>
  <si>
    <t>Canet d'Adri</t>
  </si>
  <si>
    <t>Cantallops</t>
  </si>
  <si>
    <t>Capmany</t>
  </si>
  <si>
    <t>Queralbs</t>
  </si>
  <si>
    <t>Castellfollit de la Roca</t>
  </si>
  <si>
    <t>Cervià de Ter</t>
  </si>
  <si>
    <t>Cistella</t>
  </si>
  <si>
    <t>Siurana</t>
  </si>
  <si>
    <t>Colera</t>
  </si>
  <si>
    <t>Colomers</t>
  </si>
  <si>
    <t>Crespià</t>
  </si>
  <si>
    <t>Darnius</t>
  </si>
  <si>
    <t>Das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</si>
  <si>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</si>
  <si>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</si>
  <si>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</si>
  <si>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</si>
  <si>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</si>
  <si>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</si>
  <si>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</si>
  <si>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</si>
  <si>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</si>
  <si>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</si>
  <si>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</si>
  <si>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</si>
  <si>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</si>
  <si>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</si>
  <si>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</si>
  <si>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</si>
  <si>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Isòvol</t>
  </si>
  <si>
    <t>Jafre</t>
  </si>
  <si>
    <t>Juià</t>
  </si>
  <si>
    <t>Lladó</t>
  </si>
  <si>
    <t>Llambilles</t>
  </si>
  <si>
    <t>Llanars</t>
  </si>
  <si>
    <t>Lloret de Mar</t>
  </si>
  <si>
    <t>Llosses (Les)</t>
  </si>
  <si>
    <t>Madremanya</t>
  </si>
  <si>
    <t>Maià de Montcal</t>
  </si>
  <si>
    <t>Meranges</t>
  </si>
  <si>
    <t>Masarac</t>
  </si>
  <si>
    <t>Massanes</t>
  </si>
  <si>
    <t>Maçanet de Cabrenys</t>
  </si>
  <si>
    <t>Mieres</t>
  </si>
  <si>
    <t>Mollet de Peralada</t>
  </si>
  <si>
    <t>Molló</t>
  </si>
  <si>
    <t>Montagut i Oix</t>
  </si>
  <si>
    <t>Navata</t>
  </si>
  <si>
    <t>Ogassa</t>
  </si>
  <si>
    <t>Olot</t>
  </si>
  <si>
    <t>Ordis</t>
  </si>
  <si>
    <t>Osor</t>
  </si>
  <si>
    <t>Palau de Santa Eulàlia</t>
  </si>
  <si>
    <t>Palau-sator</t>
  </si>
  <si>
    <t>Palol de Revardit</t>
  </si>
  <si>
    <t>Pardines</t>
  </si>
  <si>
    <t>Parlavà</t>
  </si>
  <si>
    <t>Pau</t>
  </si>
  <si>
    <t>Pedret i Marzà</t>
  </si>
  <si>
    <t>Pera (La)</t>
  </si>
  <si>
    <t>Planoles</t>
  </si>
  <si>
    <t>Pont de Molins</t>
  </si>
  <si>
    <t>Pontós</t>
  </si>
  <si>
    <t>Rabós</t>
  </si>
  <si>
    <t>Regencós</t>
  </si>
  <si>
    <t>Riudaura</t>
  </si>
  <si>
    <t>Riumors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</si>
  <si>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</si>
  <si>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</si>
  <si>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</si>
  <si>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</si>
  <si>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</si>
  <si>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</si>
  <si>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Ferriol</t>
  </si>
  <si>
    <t>Sant Jaume de Llierca</t>
  </si>
  <si>
    <t>Sant Jordi Desvalls</t>
  </si>
  <si>
    <t>Sant Joan de Mollet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</si>
  <si>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</si>
  <si>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</si>
  <si>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</si>
  <si>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</si>
  <si>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</si>
  <si>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</si>
  <si>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</si>
  <si>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</si>
  <si>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Santa Llogaia d'Àlguema</t>
  </si>
  <si>
    <t>Sant Aniol de Finestres</t>
  </si>
  <si>
    <t>Saus, Camallera i Llampaies</t>
  </si>
  <si>
    <t>Selva de Mar (La)</t>
  </si>
  <si>
    <t>Serinyà</t>
  </si>
  <si>
    <t>Serra de Daró</t>
  </si>
  <si>
    <t>Setcases</t>
  </si>
  <si>
    <t>Susqueda</t>
  </si>
  <si>
    <t>Tallada d'Empordà (La)</t>
  </si>
  <si>
    <t>Terrades</t>
  </si>
  <si>
    <t>Torrent</t>
  </si>
  <si>
    <t>Torroella de Fluvià</t>
  </si>
  <si>
    <t>Tortellà</t>
  </si>
  <si>
    <t>Toses</t>
  </si>
  <si>
    <t>Ultramort</t>
  </si>
  <si>
    <t>Ullà</t>
  </si>
  <si>
    <t>Ullastret</t>
  </si>
  <si>
    <t>Urús</t>
  </si>
  <si>
    <t>Vall-llobrega</t>
  </si>
  <si>
    <t>Ventalló</t>
  </si>
  <si>
    <t>Vidrà</t>
  </si>
  <si>
    <t>Vilabertran</t>
  </si>
  <si>
    <t>Viladasens</t>
  </si>
  <si>
    <t>Viladamat</t>
  </si>
  <si>
    <t>Vilademuls</t>
  </si>
  <si>
    <t>Viladrau</t>
  </si>
  <si>
    <t>Vilaür</t>
  </si>
  <si>
    <t>Vilallonga de Ter</t>
  </si>
  <si>
    <t>Vilamacolum</t>
  </si>
  <si>
    <t>Vilamaniscle</t>
  </si>
  <si>
    <t>Vilanant</t>
  </si>
  <si>
    <t>Vila-sacra</t>
  </si>
  <si>
    <t>Vilopriu</t>
  </si>
  <si>
    <t>Biure</t>
  </si>
  <si>
    <t>Granada</t>
  </si>
  <si>
    <t>Agrón</t>
  </si>
  <si>
    <t>Alamedilla</t>
  </si>
  <si>
    <t>Albondón</t>
  </si>
  <si>
    <t>Albuñán</t>
  </si>
  <si>
    <t>Aldeire</t>
  </si>
  <si>
    <t>Alicún de Ortega</t>
  </si>
  <si>
    <t>Almegíjar</t>
  </si>
  <si>
    <t>Alquife</t>
  </si>
  <si>
    <t>Beas de Guadix</t>
  </si>
  <si>
    <t>Bérchules</t>
  </si>
  <si>
    <t>Bubión</t>
  </si>
  <si>
    <t>Busquístar</t>
  </si>
  <si>
    <t>Cacín</t>
  </si>
  <si>
    <t>Calicasas</t>
  </si>
  <si>
    <t>Cáñar</t>
  </si>
  <si>
    <t>Capileira</t>
  </si>
  <si>
    <t>Carataunas</t>
  </si>
  <si>
    <t>Cástaras</t>
  </si>
  <si>
    <t>Cogollos de Guadix</t>
  </si>
  <si>
    <t>Dehesas de Guadix</t>
  </si>
  <si>
    <t>Diezma</t>
  </si>
  <si>
    <t>Dólar</t>
  </si>
  <si>
    <t>Dúdar</t>
  </si>
  <si>
    <t>Escúzar</t>
  </si>
  <si>
    <t>Ferreira</t>
  </si>
  <si>
    <t>Gobernador</t>
  </si>
  <si>
    <t>Gor</t>
  </si>
  <si>
    <t>Gorafe</t>
  </si>
  <si>
    <t>Huélago</t>
  </si>
  <si>
    <t>Jete</t>
  </si>
  <si>
    <t>Juviles</t>
  </si>
  <si>
    <t>Calahorra (La)</t>
  </si>
  <si>
    <t>Lanteira</t>
  </si>
  <si>
    <t>Lentegí</t>
  </si>
  <si>
    <t>Lobras</t>
  </si>
  <si>
    <t>Lugros</t>
  </si>
  <si>
    <t>Lújar</t>
  </si>
  <si>
    <t>Marchal</t>
  </si>
  <si>
    <t>Motril</t>
  </si>
  <si>
    <t>Murtas</t>
  </si>
  <si>
    <t>Nigüelas</t>
  </si>
  <si>
    <t>Nívar</t>
  </si>
  <si>
    <t>Pampaneira</t>
  </si>
  <si>
    <t>Polícar</t>
  </si>
  <si>
    <t>Pórtugos</t>
  </si>
  <si>
    <t>Rubite</t>
  </si>
  <si>
    <t>Santa Cruz del Comercio</t>
  </si>
  <si>
    <t>Soportújar</t>
  </si>
  <si>
    <t>Sorvilán</t>
  </si>
  <si>
    <t>Torvizcón</t>
  </si>
  <si>
    <t>Trevélez</t>
  </si>
  <si>
    <t>Turón</t>
  </si>
  <si>
    <t>Válor</t>
  </si>
  <si>
    <t>Ventas de Huelma</t>
  </si>
  <si>
    <t>Villanueva de las Torres</t>
  </si>
  <si>
    <t>Víznar</t>
  </si>
  <si>
    <t>Taha (La)</t>
  </si>
  <si>
    <t>Morelábor</t>
  </si>
  <si>
    <t>Guadalajara</t>
  </si>
  <si>
    <t>Abánades</t>
  </si>
  <si>
    <t>Ablanque</t>
  </si>
  <si>
    <t>Adobes</t>
  </si>
  <si>
    <t>Alaminos</t>
  </si>
  <si>
    <t>Alarilla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</si>
  <si>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</si>
  <si>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</si>
  <si>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</si>
  <si>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</si>
  <si>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</si>
  <si>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</si>
  <si>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</si>
  <si>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</si>
  <si>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</si>
  <si>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</si>
  <si>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</si>
  <si>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</si>
  <si>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Almonacid de Zorita</t>
  </si>
  <si>
    <t>Alocén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</si>
  <si>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</si>
  <si>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</si>
  <si>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</si>
  <si>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</si>
  <si>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</si>
  <si>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</si>
  <si>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</si>
  <si>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</si>
  <si>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</si>
  <si>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</si>
  <si>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</si>
  <si>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</si>
  <si>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</si>
  <si>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</si>
  <si>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</si>
  <si>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</si>
  <si>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</si>
  <si>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</si>
  <si>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</si>
  <si>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</si>
  <si>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</si>
  <si>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 (La)</t>
  </si>
  <si>
    <t>Budia</t>
  </si>
  <si>
    <t>Bujalaro</t>
  </si>
  <si>
    <t>Bustares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</si>
  <si>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</si>
  <si>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</si>
  <si>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</si>
  <si>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</si>
  <si>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</si>
  <si>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</si>
  <si>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 (El)</t>
  </si>
  <si>
    <t>Casa de Uceda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</si>
  <si>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</si>
  <si>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</si>
  <si>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</si>
  <si>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</si>
  <si>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</si>
  <si>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</si>
  <si>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</si>
  <si>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</si>
  <si>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</si>
  <si>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</si>
  <si>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</si>
  <si>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</si>
  <si>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</si>
  <si>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</si>
  <si>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</si>
  <si>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</si>
  <si>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</si>
  <si>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</si>
  <si>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</si>
  <si>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</si>
  <si>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 (El)</t>
  </si>
  <si>
    <t>Checa</t>
  </si>
  <si>
    <t>Chequilla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</si>
  <si>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</si>
  <si>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</si>
  <si>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</si>
  <si>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</si>
  <si>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</si>
  <si>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</si>
  <si>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</si>
  <si>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</si>
  <si>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</si>
  <si>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</si>
  <si>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</si>
  <si>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</si>
  <si>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</si>
  <si>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</si>
  <si>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</si>
  <si>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</si>
  <si>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</si>
  <si>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</si>
  <si>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</si>
  <si>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</si>
  <si>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</si>
  <si>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</si>
  <si>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</si>
  <si>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</si>
  <si>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</si>
  <si>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</si>
  <si>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</si>
  <si>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</si>
  <si>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</si>
  <si>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Hortezuela de Océn</t>
  </si>
  <si>
    <t>Huerce (La)</t>
  </si>
  <si>
    <t>Huérmeces del Cerro</t>
  </si>
  <si>
    <t>Huertahernando</t>
  </si>
  <si>
    <t>Hueva</t>
  </si>
  <si>
    <t>Illana</t>
  </si>
  <si>
    <t>Iniéstola</t>
  </si>
  <si>
    <t>Inviernas (Las)</t>
  </si>
  <si>
    <t>Irueste</t>
  </si>
  <si>
    <t>Jirueque</t>
  </si>
  <si>
    <t>Ledanca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</si>
  <si>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</si>
  <si>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</si>
  <si>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</si>
  <si>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</si>
  <si>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</si>
  <si>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</si>
  <si>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</si>
  <si>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</si>
  <si>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</si>
  <si>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</si>
  <si>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</si>
  <si>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</si>
  <si>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</si>
  <si>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</si>
  <si>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</si>
  <si>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</si>
  <si>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</si>
  <si>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</si>
  <si>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 (La)</t>
  </si>
  <si>
    <t>Milmarcos</t>
  </si>
  <si>
    <t>Millana</t>
  </si>
  <si>
    <t>Miñosa (La)</t>
  </si>
  <si>
    <t>Mirabueno</t>
  </si>
  <si>
    <t>Miralrío</t>
  </si>
  <si>
    <t>Mochales</t>
  </si>
  <si>
    <t>Mohernando</t>
  </si>
  <si>
    <t>Monasterio</t>
  </si>
  <si>
    <t>Montarrón</t>
  </si>
  <si>
    <t>Moratilla de los Meleros</t>
  </si>
  <si>
    <t>Morenilla</t>
  </si>
  <si>
    <t>Muduex</t>
  </si>
  <si>
    <t>Navas de Jadraque (Las)</t>
  </si>
  <si>
    <t>Negredo</t>
  </si>
  <si>
    <t>Ocentejo</t>
  </si>
  <si>
    <t>Olivar (El)</t>
  </si>
  <si>
    <t>Olmeda de Cobeta</t>
  </si>
  <si>
    <t>Olmeda de Jadraque (La)</t>
  </si>
  <si>
    <t>Ordial (El)</t>
  </si>
  <si>
    <t>Orea</t>
  </si>
  <si>
    <t>Pálmaces de Jadraque</t>
  </si>
  <si>
    <t>Pardos</t>
  </si>
  <si>
    <t>Paredes de Sigüenza</t>
  </si>
  <si>
    <t>Pareja</t>
  </si>
  <si>
    <t>Pedregal (El)</t>
  </si>
  <si>
    <t>Peñalén</t>
  </si>
  <si>
    <t>Peñalver</t>
  </si>
  <si>
    <t>Peralejos de las Truchas</t>
  </si>
  <si>
    <t>Peralveche</t>
  </si>
  <si>
    <t>Pinilla de Jadraque</t>
  </si>
  <si>
    <t>Pinilla de Molina</t>
  </si>
  <si>
    <t>Piqueras</t>
  </si>
  <si>
    <t>Pobo de Dueñas (El)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</si>
  <si>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</si>
  <si>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</si>
  <si>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</si>
  <si>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</si>
  <si>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</si>
  <si>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</si>
  <si>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</si>
  <si>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</si>
  <si>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</si>
  <si>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 (El)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</si>
  <si>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</si>
  <si>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</si>
  <si>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</si>
  <si>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</si>
  <si>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</si>
  <si>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</si>
  <si>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</si>
  <si>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</si>
  <si>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</si>
  <si>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</si>
  <si>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</si>
  <si>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</si>
  <si>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</si>
  <si>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</si>
  <si>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</si>
  <si>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</si>
  <si>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</si>
  <si>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</si>
  <si>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</si>
  <si>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</si>
  <si>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</si>
  <si>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Solanillos del Extremo</t>
  </si>
  <si>
    <t>Somolinos</t>
  </si>
  <si>
    <t>Sotillo (El)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</si>
  <si>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</si>
  <si>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</si>
  <si>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</si>
  <si>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</si>
  <si>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</si>
  <si>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</si>
  <si>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</si>
  <si>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</si>
  <si>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 (La)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</si>
  <si>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</si>
  <si>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</si>
  <si>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</si>
  <si>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</si>
  <si>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</si>
  <si>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</si>
  <si>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</si>
  <si>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</si>
  <si>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</si>
  <si>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</si>
  <si>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</si>
  <si>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</si>
  <si>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</si>
  <si>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</si>
  <si>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</si>
  <si>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</si>
  <si>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</si>
  <si>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</si>
  <si>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</si>
  <si>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</si>
  <si>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</si>
  <si>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</si>
  <si>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</si>
  <si>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</si>
  <si>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</si>
  <si>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</si>
  <si>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</si>
  <si>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</si>
  <si>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</si>
  <si>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</si>
  <si>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</si>
  <si>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</si>
  <si>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</si>
  <si>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</si>
  <si>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</si>
  <si>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</si>
  <si>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</si>
  <si>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</si>
  <si>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</si>
  <si>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</si>
  <si>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</si>
  <si>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</si>
  <si>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</si>
  <si>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</si>
  <si>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</si>
  <si>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Yunta (La)</t>
  </si>
  <si>
    <t>Zaorejas</t>
  </si>
  <si>
    <t>Zarzuela de Jadraque</t>
  </si>
  <si>
    <t>Zorita de los Canes</t>
  </si>
  <si>
    <t>Semillas</t>
  </si>
  <si>
    <t>Guipúzcoa</t>
  </si>
  <si>
    <t>Abaltzisketa</t>
  </si>
  <si>
    <t>Aduna</t>
  </si>
  <si>
    <t>Aizarnazabal</t>
  </si>
  <si>
    <t>Albiztur</t>
  </si>
  <si>
    <t>Alkiza</t>
  </si>
  <si>
    <t>Altzo</t>
  </si>
  <si>
    <t>Amezketa</t>
  </si>
  <si>
    <t>Arama</t>
  </si>
  <si>
    <t>Beizama</t>
  </si>
  <si>
    <t>Belauntza</t>
  </si>
  <si>
    <t>Berastegi</t>
  </si>
  <si>
    <t>Berrobi</t>
  </si>
  <si>
    <t>Bidegoian</t>
  </si>
  <si>
    <t>Zerain</t>
  </si>
  <si>
    <t>Eibar</t>
  </si>
  <si>
    <t>Elduain</t>
  </si>
  <si>
    <t>Ezkio-Itsaso</t>
  </si>
  <si>
    <t>Gaintza</t>
  </si>
  <si>
    <t>Gabiria</t>
  </si>
  <si>
    <t>Hernialde</t>
  </si>
  <si>
    <t>Ikaztegieta</t>
  </si>
  <si>
    <t>Irun</t>
  </si>
  <si>
    <t>Itsasondo</t>
  </si>
  <si>
    <t>Larraul</t>
  </si>
  <si>
    <t>Leaburu</t>
  </si>
  <si>
    <t>Lizartza</t>
  </si>
  <si>
    <t>Mutiloa</t>
  </si>
  <si>
    <t>Olaberria</t>
  </si>
  <si>
    <t>Orexa</t>
  </si>
  <si>
    <t>Errezil</t>
  </si>
  <si>
    <t>Errenteria</t>
  </si>
  <si>
    <t>Leintz-Gatzaga</t>
  </si>
  <si>
    <t>Donostia-San Sebastián</t>
  </si>
  <si>
    <t>Baliarrain</t>
  </si>
  <si>
    <t>Orendain</t>
  </si>
  <si>
    <t>Altzaga</t>
  </si>
  <si>
    <t>Gaztelu</t>
  </si>
  <si>
    <t>Huelva</t>
  </si>
  <si>
    <t>Alájar</t>
  </si>
  <si>
    <t>Almendro (El)</t>
  </si>
  <si>
    <t>Berrocal</t>
  </si>
  <si>
    <t>Cabezas Rubias</t>
  </si>
  <si>
    <t>Campofrío</t>
  </si>
  <si>
    <t>Cañaveral de León</t>
  </si>
  <si>
    <t>Castaño del Robledo</t>
  </si>
  <si>
    <t>Corteconcepción</t>
  </si>
  <si>
    <t>Cortelazor</t>
  </si>
  <si>
    <t>Cumbres de Enmedio</t>
  </si>
  <si>
    <t>Cumbres de San Bartolomé</t>
  </si>
  <si>
    <t>Fuenteheridos</t>
  </si>
  <si>
    <t>Granada de Río-Tinto (La)</t>
  </si>
  <si>
    <t>Granado (El)</t>
  </si>
  <si>
    <t>Hinojales</t>
  </si>
  <si>
    <t>Lepe</t>
  </si>
  <si>
    <t>Linares de la Sierra</t>
  </si>
  <si>
    <t>Marines (Los)</t>
  </si>
  <si>
    <t>Nava (La)</t>
  </si>
  <si>
    <t>Puerto Moral</t>
  </si>
  <si>
    <t>Sanlúcar de Guadiana</t>
  </si>
  <si>
    <t>San Silvestre de Guzmán</t>
  </si>
  <si>
    <t>Santa Ana la Real</t>
  </si>
  <si>
    <t>Valdelarco</t>
  </si>
  <si>
    <t>Villanueva de las Cruces</t>
  </si>
  <si>
    <t>Zufre</t>
  </si>
  <si>
    <t>Huesca</t>
  </si>
  <si>
    <t>Abiego</t>
  </si>
  <si>
    <t>Abizanda</t>
  </si>
  <si>
    <t>Adahuesca</t>
  </si>
  <si>
    <t>Agüero</t>
  </si>
  <si>
    <t>Aisa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</si>
  <si>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</si>
  <si>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</si>
  <si>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</si>
  <si>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</si>
  <si>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</si>
  <si>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</si>
  <si>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</si>
  <si>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</si>
  <si>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Alcubierre</t>
  </si>
  <si>
    <t>Alerre</t>
  </si>
  <si>
    <t>Alfántega</t>
  </si>
  <si>
    <t>Almunia de San Juan</t>
  </si>
  <si>
    <t>Almuniente</t>
  </si>
  <si>
    <t>Alquézar</t>
  </si>
  <si>
    <t>Angüés</t>
  </si>
  <si>
    <t>Ansó</t>
  </si>
  <si>
    <t>Antillón</t>
  </si>
  <si>
    <t>Aragüés del Puerto</t>
  </si>
  <si>
    <t>Arén</t>
  </si>
  <si>
    <t>Argavieso</t>
  </si>
  <si>
    <t>Arguis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</si>
  <si>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</si>
  <si>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</si>
  <si>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</si>
  <si>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</si>
  <si>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</si>
  <si>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</si>
  <si>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</si>
  <si>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</si>
  <si>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Barbués</t>
  </si>
  <si>
    <t>Barbuñales</t>
  </si>
  <si>
    <t>Bárcabo</t>
  </si>
  <si>
    <t>Berbegal</t>
  </si>
  <si>
    <t>Bielsa</t>
  </si>
  <si>
    <t>Bierge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</si>
  <si>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</si>
  <si>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</si>
  <si>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</si>
  <si>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</si>
  <si>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</si>
  <si>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</si>
  <si>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</si>
  <si>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</si>
  <si>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</si>
  <si>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</si>
  <si>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</si>
  <si>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</si>
  <si>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</si>
  <si>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</si>
  <si>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</si>
  <si>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</si>
  <si>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</si>
  <si>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</si>
  <si>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</si>
  <si>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</si>
  <si>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</si>
  <si>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</si>
  <si>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</si>
  <si>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</si>
  <si>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</si>
  <si>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</si>
  <si>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</si>
  <si>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</si>
  <si>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</si>
  <si>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</si>
  <si>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</si>
  <si>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</si>
  <si>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</si>
  <si>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</si>
  <si>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</si>
  <si>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Foradada del Toscar</t>
  </si>
  <si>
    <t>Fueva (La)</t>
  </si>
  <si>
    <t>Gistaín</t>
  </si>
  <si>
    <t>Grado (El)</t>
  </si>
  <si>
    <t>Hoz de Jaca</t>
  </si>
  <si>
    <t>Huerto</t>
  </si>
  <si>
    <t>Ibieca</t>
  </si>
  <si>
    <t>Igriés</t>
  </si>
  <si>
    <t>Ilche</t>
  </si>
  <si>
    <t>Isábena</t>
  </si>
  <si>
    <t>Jasa</t>
  </si>
  <si>
    <t>Labuerda</t>
  </si>
  <si>
    <t>Laluenga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</si>
  <si>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</si>
  <si>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</si>
  <si>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</si>
  <si>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</si>
  <si>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</si>
  <si>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</si>
  <si>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</si>
  <si>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</si>
  <si>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</si>
  <si>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</si>
  <si>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</si>
  <si>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</si>
  <si>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</si>
  <si>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</si>
  <si>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</si>
  <si>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</si>
  <si>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</si>
  <si>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</si>
  <si>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</si>
  <si>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</si>
  <si>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 (Las)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</si>
  <si>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</si>
  <si>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</si>
  <si>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</si>
  <si>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</si>
  <si>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</si>
  <si>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</si>
  <si>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</si>
  <si>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</si>
  <si>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</si>
  <si>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 (La)</t>
  </si>
  <si>
    <t>Puente de Montañana</t>
  </si>
  <si>
    <t>Puértolas</t>
  </si>
  <si>
    <t>Pueyo de Araguás (El)</t>
  </si>
  <si>
    <t>Pueyo de Santa Cruz</t>
  </si>
  <si>
    <t>Quicena</t>
  </si>
  <si>
    <t>Robres</t>
  </si>
  <si>
    <t>Sahún</t>
  </si>
  <si>
    <t>Salas Altas</t>
  </si>
  <si>
    <t>Salas Bajas</t>
  </si>
  <si>
    <t>Salillas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</si>
  <si>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</si>
  <si>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</si>
  <si>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</si>
  <si>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</si>
  <si>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</si>
  <si>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</si>
  <si>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</si>
  <si>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</si>
  <si>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</si>
  <si>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</si>
  <si>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</si>
  <si>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</si>
  <si>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</si>
  <si>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</si>
  <si>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Tella-Sin</t>
  </si>
  <si>
    <t>Tierz</t>
  </si>
  <si>
    <t>Tolva</t>
  </si>
  <si>
    <t>Torla</t>
  </si>
  <si>
    <t>Torralba de Aragón</t>
  </si>
  <si>
    <t>Torre la Ribera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</si>
  <si>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</si>
  <si>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</si>
  <si>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</si>
  <si>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</si>
  <si>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</si>
  <si>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</si>
  <si>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</si>
  <si>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Veracruz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</si>
  <si>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</si>
  <si>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</si>
  <si>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</si>
  <si>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</si>
  <si>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</si>
  <si>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</si>
  <si>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</si>
  <si>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Valle de Hecho</t>
  </si>
  <si>
    <t>Puente la Reina de Jaca</t>
  </si>
  <si>
    <t>San Miguel del Cinca</t>
  </si>
  <si>
    <t>Lupiñén-Ortilla</t>
  </si>
  <si>
    <t>Santa María de Dulcis</t>
  </si>
  <si>
    <t>Hoz y Costean</t>
  </si>
  <si>
    <t>Vencillón</t>
  </si>
  <si>
    <t>Jaén</t>
  </si>
  <si>
    <t>Aldeaquemada</t>
  </si>
  <si>
    <t>Andújar</t>
  </si>
  <si>
    <t>Benatae</t>
  </si>
  <si>
    <t>Carboneros</t>
  </si>
  <si>
    <t>Cazalilla</t>
  </si>
  <si>
    <t>Escañuela</t>
  </si>
  <si>
    <t>Espelúy</t>
  </si>
  <si>
    <t>Génave</t>
  </si>
  <si>
    <t>Higuera de Calatrava</t>
  </si>
  <si>
    <t>Hinojares</t>
  </si>
  <si>
    <t>Hornos</t>
  </si>
  <si>
    <t>Larva</t>
  </si>
  <si>
    <t>Linares</t>
  </si>
  <si>
    <t>Santiago de Calatrava</t>
  </si>
  <si>
    <t>Torres de Albánchez</t>
  </si>
  <si>
    <t>Úbeda</t>
  </si>
  <si>
    <t>Villarrodrigo</t>
  </si>
  <si>
    <t>León</t>
  </si>
  <si>
    <t>Acebedo</t>
  </si>
  <si>
    <t>Algadefe</t>
  </si>
  <si>
    <t>Alija del Infantado</t>
  </si>
  <si>
    <t>Almanza</t>
  </si>
  <si>
    <t>Antigua (La)</t>
  </si>
  <si>
    <t>Ardón</t>
  </si>
  <si>
    <t>Arganza</t>
  </si>
  <si>
    <t>Balboa</t>
  </si>
  <si>
    <t>Barjas</t>
  </si>
  <si>
    <t>Barrios de Luna (Los)</t>
  </si>
  <si>
    <t>Benuza</t>
  </si>
  <si>
    <t>Bercianos del Páramo</t>
  </si>
  <si>
    <t>Bercianos del Real Camino</t>
  </si>
  <si>
    <t>Berlanga del Bierzo</t>
  </si>
  <si>
    <t>Boca de Huérgano</t>
  </si>
  <si>
    <t>Borrenes</t>
  </si>
  <si>
    <t>Brazuelo</t>
  </si>
  <si>
    <t>Burgo Ranero (El)</t>
  </si>
  <si>
    <t>Burón</t>
  </si>
  <si>
    <t>Cabreros del Río</t>
  </si>
  <si>
    <t>Calzada del Coto</t>
  </si>
  <si>
    <t>Campazas</t>
  </si>
  <si>
    <t>Campo de Villavidel</t>
  </si>
  <si>
    <t>Candín</t>
  </si>
  <si>
    <t>Cármenes</t>
  </si>
  <si>
    <t>Carrocera</t>
  </si>
  <si>
    <t>Carucedo</t>
  </si>
  <si>
    <t>Castilfalé</t>
  </si>
  <si>
    <t>Castrillo de Cabrera</t>
  </si>
  <si>
    <t>Castrillo de la Valduerna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</si>
  <si>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</si>
  <si>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</si>
  <si>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</si>
  <si>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</si>
  <si>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</si>
  <si>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</si>
  <si>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Corbillos de los Oteros</t>
  </si>
  <si>
    <t>Crémenes</t>
  </si>
  <si>
    <t>Cubillas de los Oteros</t>
  </si>
  <si>
    <t>Cubillas de Rueda</t>
  </si>
  <si>
    <t>Destriana</t>
  </si>
  <si>
    <t>Encinedo</t>
  </si>
  <si>
    <t>Ercina (La)</t>
  </si>
  <si>
    <t>Escobar de Campos</t>
  </si>
  <si>
    <t>Fresno de la Vega</t>
  </si>
  <si>
    <t>Fuentes de Carbajal</t>
  </si>
  <si>
    <t>Gordaliza del Pino</t>
  </si>
  <si>
    <t>Gordoncillo</t>
  </si>
  <si>
    <t>Grajal de Campos</t>
  </si>
  <si>
    <t>Gusendos de los Oteros</t>
  </si>
  <si>
    <t>Izagre</t>
  </si>
  <si>
    <t>Joarilla de las Matas</t>
  </si>
  <si>
    <t>Laguna Dalga</t>
  </si>
  <si>
    <t>Lucillo</t>
  </si>
  <si>
    <t>Luyego</t>
  </si>
  <si>
    <t>Magaz de Cepeda</t>
  </si>
  <si>
    <t>Mansilla Mayor</t>
  </si>
  <si>
    <t>Maraña</t>
  </si>
  <si>
    <t>Matadeón de los Oteros</t>
  </si>
  <si>
    <t>Matanza</t>
  </si>
  <si>
    <t>Molinaseca</t>
  </si>
  <si>
    <t>Murias de Paredes</t>
  </si>
  <si>
    <t>Noceda del Bierzo</t>
  </si>
  <si>
    <t>Oencia</t>
  </si>
  <si>
    <t>Omañas (Las)</t>
  </si>
  <si>
    <t>Oseja de Sajambre</t>
  </si>
  <si>
    <t>Pajares de los Oteros</t>
  </si>
  <si>
    <t>Palacios de la Valduerna</t>
  </si>
  <si>
    <t>Peranzanes</t>
  </si>
  <si>
    <t>Pobladura de Pelayo García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</si>
  <si>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</si>
  <si>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</si>
  <si>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</si>
  <si>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</si>
  <si>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</si>
  <si>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</si>
  <si>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</si>
  <si>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Quintana del Marco</t>
  </si>
  <si>
    <t>Quintana y Congosto</t>
  </si>
  <si>
    <t>Regueras de Arriba</t>
  </si>
  <si>
    <t>Reyero</t>
  </si>
  <si>
    <t>Riaño</t>
  </si>
  <si>
    <t>Riello</t>
  </si>
  <si>
    <t>Rioseco de Tapia</t>
  </si>
  <si>
    <t>Roperuelos del Páramo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</si>
  <si>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</si>
  <si>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</si>
  <si>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</si>
  <si>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</si>
  <si>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</si>
  <si>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</si>
  <si>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</si>
  <si>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</si>
  <si>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</si>
  <si>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</si>
  <si>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</si>
  <si>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María de la Isla</t>
  </si>
  <si>
    <t>Santa María del Monte de Cea</t>
  </si>
  <si>
    <t>Santa María de Ordás</t>
  </si>
  <si>
    <t>Santas Martas</t>
  </si>
  <si>
    <t>Santiago Millas</t>
  </si>
  <si>
    <t>Sena de Luna</t>
  </si>
  <si>
    <t>Sobrado</t>
  </si>
  <si>
    <t>Toral de los Guzmanes</t>
  </si>
  <si>
    <t>Trabadelo</t>
  </si>
  <si>
    <t>Truchas</t>
  </si>
  <si>
    <t>Urdiales del Páramo</t>
  </si>
  <si>
    <t>Valdefuentes del Páramo</t>
  </si>
  <si>
    <t>Valdelugueros</t>
  </si>
  <si>
    <t>Valdemora</t>
  </si>
  <si>
    <t>Valdepiélago</t>
  </si>
  <si>
    <t>Valderrey</t>
  </si>
  <si>
    <t>Valdesamario</t>
  </si>
  <si>
    <t>Val de San Lorenzo</t>
  </si>
  <si>
    <t>Valverde-Enrique</t>
  </si>
  <si>
    <t>Vallecillo</t>
  </si>
  <si>
    <t>Vecilla (La)</t>
  </si>
  <si>
    <t>Vegacervera</t>
  </si>
  <si>
    <t>Vega de Infanzones</t>
  </si>
  <si>
    <t>Vega de Valcarce</t>
  </si>
  <si>
    <t>Vegaquemada</t>
  </si>
  <si>
    <t>Villabraz</t>
  </si>
  <si>
    <t>Villademor de la Vega</t>
  </si>
  <si>
    <t>Villagatón</t>
  </si>
  <si>
    <t>Villamandos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</si>
  <si>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</si>
  <si>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</si>
  <si>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</si>
  <si>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</si>
  <si>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</si>
  <si>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</si>
  <si>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</si>
  <si>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Villares de Órbigo</t>
  </si>
  <si>
    <t>Villaselán</t>
  </si>
  <si>
    <t>Villazala</t>
  </si>
  <si>
    <t>Villazanzo de Valderaduey</t>
  </si>
  <si>
    <t>Zotes del Páramo</t>
  </si>
  <si>
    <t>Villaornate y Castro</t>
  </si>
  <si>
    <t>Lleida</t>
  </si>
  <si>
    <t>Abella de la Conca</t>
  </si>
  <si>
    <t>Àger</t>
  </si>
  <si>
    <t>Alamús (Els)</t>
  </si>
  <si>
    <t>Alàs i Cerc</t>
  </si>
  <si>
    <t>Albagés (L')</t>
  </si>
  <si>
    <t>Albi (L')</t>
  </si>
  <si>
    <t>Alcanó</t>
  </si>
  <si>
    <t>Alfés</t>
  </si>
  <si>
    <t>Algerri</t>
  </si>
  <si>
    <t>Alins</t>
  </si>
  <si>
    <t>Almatret</t>
  </si>
  <si>
    <t>Alòs de Balaguer</t>
  </si>
  <si>
    <t>Alt Àneu</t>
  </si>
  <si>
    <t>Pont de Bar (El)</t>
  </si>
  <si>
    <t>Arres</t>
  </si>
  <si>
    <t>Arsèguel</t>
  </si>
  <si>
    <t>Sentiu de Sió (La)</t>
  </si>
  <si>
    <t>Aspa</t>
  </si>
  <si>
    <t>Avellanes i Santa Linya (Les)</t>
  </si>
  <si>
    <t>Baix Pallars</t>
  </si>
  <si>
    <t>Barbens</t>
  </si>
  <si>
    <t>Baronia de Rialb (La)</t>
  </si>
  <si>
    <t>Bassella</t>
  </si>
  <si>
    <t>Bausen</t>
  </si>
  <si>
    <t>Belianes</t>
  </si>
  <si>
    <t>Bellmunt d'Urgell</t>
  </si>
  <si>
    <t>Biosca</t>
  </si>
  <si>
    <t>Bovera</t>
  </si>
  <si>
    <t>Bòrdes (Es)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</si>
  <si>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</si>
  <si>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</si>
  <si>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</si>
  <si>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</si>
  <si>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</si>
  <si>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</si>
  <si>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</si>
  <si>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</si>
  <si>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Cava</t>
  </si>
  <si>
    <t>Cervià de les Garrigues</t>
  </si>
  <si>
    <t>Ciutadilla</t>
  </si>
  <si>
    <t>Clariana de Cardener</t>
  </si>
  <si>
    <t>Cogul (El)</t>
  </si>
  <si>
    <t>Coll de Nargó</t>
  </si>
  <si>
    <t>Cubells</t>
  </si>
  <si>
    <t>Espluga Calba (L')</t>
  </si>
  <si>
    <t>Espot</t>
  </si>
  <si>
    <t>Estaràs</t>
  </si>
  <si>
    <t>Esterri d'Àneu</t>
  </si>
  <si>
    <t>Esterri de Cardós</t>
  </si>
  <si>
    <t>Estamariu</t>
  </si>
  <si>
    <t>Farrera</t>
  </si>
  <si>
    <t>Floresta (La)</t>
  </si>
  <si>
    <t>Fondarella</t>
  </si>
  <si>
    <t>Foradada</t>
  </si>
  <si>
    <t>Fulleda</t>
  </si>
  <si>
    <t>Gavet de la Conca</t>
  </si>
  <si>
    <t>Gósol</t>
  </si>
  <si>
    <t>Granadella (La)</t>
  </si>
  <si>
    <t>Granyanella</t>
  </si>
  <si>
    <t>Granyena de Segarra</t>
  </si>
  <si>
    <t>Granyena de les Garrigues</t>
  </si>
  <si>
    <t>Guimerà</t>
  </si>
  <si>
    <t>Guixers</t>
  </si>
  <si>
    <t>Ivars de Noguera</t>
  </si>
  <si>
    <t>Ivorra</t>
  </si>
  <si>
    <t>Juncosa</t>
  </si>
  <si>
    <t>Les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</si>
  <si>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</si>
  <si>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</si>
  <si>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</si>
  <si>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</si>
  <si>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</si>
  <si>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</si>
  <si>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</si>
  <si>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</si>
  <si>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</si>
  <si>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</si>
  <si>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</si>
  <si>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</si>
  <si>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Molsosa (La)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</si>
  <si>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</si>
  <si>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</si>
  <si>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</si>
  <si>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</si>
  <si>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</si>
  <si>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</si>
  <si>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</si>
  <si>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</si>
  <si>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</si>
  <si>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Oliola</t>
  </si>
  <si>
    <t>Olius</t>
  </si>
  <si>
    <t>Oluges (Les)</t>
  </si>
  <si>
    <t>Omellons (Els)</t>
  </si>
  <si>
    <t>Omells de na Gaia (Els)</t>
  </si>
  <si>
    <t>Organyà</t>
  </si>
  <si>
    <t>Os de Balaguer</t>
  </si>
  <si>
    <t>Ossó de Sió</t>
  </si>
  <si>
    <t>Conca de Dalt</t>
  </si>
  <si>
    <t>Coma i la Pedra (La)</t>
  </si>
  <si>
    <t>Penelles</t>
  </si>
  <si>
    <t>Peramola</t>
  </si>
  <si>
    <t>Pinell de Solsonès</t>
  </si>
  <si>
    <t>Pinós</t>
  </si>
  <si>
    <t>Poal (El)</t>
  </si>
  <si>
    <t>Pobla de Cérvoles (La)</t>
  </si>
  <si>
    <t>Bellaguarda</t>
  </si>
  <si>
    <t>Portella (La)</t>
  </si>
  <si>
    <t>Prats i Sansor</t>
  </si>
  <si>
    <t>Preixana</t>
  </si>
  <si>
    <t>Preixens</t>
  </si>
  <si>
    <t>Prullans</t>
  </si>
  <si>
    <t>Puiggròs</t>
  </si>
  <si>
    <t>Puigverd d'Agramunt</t>
  </si>
  <si>
    <t>Rialp</t>
  </si>
  <si>
    <t>Ribera d'Urgellet</t>
  </si>
  <si>
    <t>Riner</t>
  </si>
  <si>
    <t>Salàs de Pallars</t>
  </si>
  <si>
    <t>Sanaüja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</si>
  <si>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</si>
  <si>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</si>
  <si>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</si>
  <si>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</si>
  <si>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</si>
  <si>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</si>
  <si>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</si>
  <si>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Sidamon</t>
  </si>
  <si>
    <t>Soleràs (El)</t>
  </si>
  <si>
    <t>Soriguera</t>
  </si>
  <si>
    <t>Sudanell</t>
  </si>
  <si>
    <t>Sunyer</t>
  </si>
  <si>
    <t>Talarn</t>
  </si>
  <si>
    <t>Talavera</t>
  </si>
  <si>
    <t>Tarrés</t>
  </si>
  <si>
    <t>Tarroja de Segarra</t>
  </si>
  <si>
    <t>Tírvia</t>
  </si>
  <si>
    <t>Tiurana</t>
  </si>
  <si>
    <t>Torms (Els)</t>
  </si>
  <si>
    <t>Tornabous</t>
  </si>
  <si>
    <t>Torrebesses</t>
  </si>
  <si>
    <t>Torre de Cabdella (La)</t>
  </si>
  <si>
    <t>Torrelameu</t>
  </si>
  <si>
    <t>Torre-serona</t>
  </si>
  <si>
    <t>Vallbona de les Monges</t>
  </si>
  <si>
    <t>Valls de Valira (Les)</t>
  </si>
  <si>
    <t>Vilagrassa</t>
  </si>
  <si>
    <t>Vilaller</t>
  </si>
  <si>
    <t>Vilamòs</t>
  </si>
  <si>
    <t>Vilanova de l'Aguda</t>
  </si>
  <si>
    <t>Vilanova de Meià</t>
  </si>
  <si>
    <t>Vilanova de Segrià</t>
  </si>
  <si>
    <t>Vila-sana</t>
  </si>
  <si>
    <t>Vilosell (El)</t>
  </si>
  <si>
    <t>Vinaixa</t>
  </si>
  <si>
    <t>Vall de Cardós</t>
  </si>
  <si>
    <t>Sant Martí de Riucorb</t>
  </si>
  <si>
    <t>Guingueta d'Àneu (La)</t>
  </si>
  <si>
    <t>Castell de Mur</t>
  </si>
  <si>
    <t>Ribera d'Ondara</t>
  </si>
  <si>
    <t>Valls d'Aguilar (Les)</t>
  </si>
  <si>
    <t>Torrefeta i Florejacs</t>
  </si>
  <si>
    <t>Fígols i Alinyà</t>
  </si>
  <si>
    <t>Vansa i Fórnols (La)</t>
  </si>
  <si>
    <t>Josa i Tuixén</t>
  </si>
  <si>
    <t>Plans de Sió (Els)</t>
  </si>
  <si>
    <t>Riu de Cerdanya</t>
  </si>
  <si>
    <t>Rioja (La)</t>
  </si>
  <si>
    <t>Ábalos</t>
  </si>
  <si>
    <t>Aguilar del Río Alhama</t>
  </si>
  <si>
    <t>Ajamil de Cameros</t>
  </si>
  <si>
    <t>Alcanadre</t>
  </si>
  <si>
    <t>Alesanco</t>
  </si>
  <si>
    <t>Alesón</t>
  </si>
  <si>
    <t>Almarza de Cameros</t>
  </si>
  <si>
    <t>Anguciana</t>
  </si>
  <si>
    <t>Anguiano</t>
  </si>
  <si>
    <t>Arenzana de Abajo</t>
  </si>
  <si>
    <t>Arenzana de Arriba</t>
  </si>
  <si>
    <t>Arnedillo</t>
  </si>
  <si>
    <t>Arrúbal</t>
  </si>
  <si>
    <t>Ausejo</t>
  </si>
  <si>
    <t>Azofra</t>
  </si>
  <si>
    <t>Badarán</t>
  </si>
  <si>
    <t>Bañares</t>
  </si>
  <si>
    <t>Baños de Rioja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</si>
  <si>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</si>
  <si>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</si>
  <si>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</si>
  <si>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</si>
  <si>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</si>
  <si>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</si>
  <si>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</si>
  <si>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</si>
  <si>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</si>
  <si>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Camprovín</t>
  </si>
  <si>
    <t>Canales de la Sierra</t>
  </si>
  <si>
    <t>Canillas de Río Tuerto</t>
  </si>
  <si>
    <t>Cañas</t>
  </si>
  <si>
    <t>Cárdenas</t>
  </si>
  <si>
    <t>Castañares de Rioja</t>
  </si>
  <si>
    <t>Castroviejo</t>
  </si>
  <si>
    <t>Cellorigo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</si>
  <si>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</si>
  <si>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</si>
  <si>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</si>
  <si>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</si>
  <si>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</si>
  <si>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</si>
  <si>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</si>
  <si>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</si>
  <si>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</si>
  <si>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</si>
  <si>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</si>
  <si>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Estollo</t>
  </si>
  <si>
    <t>Foncea</t>
  </si>
  <si>
    <t>Fonzaleche</t>
  </si>
  <si>
    <t>Galbárruli</t>
  </si>
  <si>
    <t>Galilea</t>
  </si>
  <si>
    <t>Gallinero de Cameros</t>
  </si>
  <si>
    <t>Gimileo</t>
  </si>
  <si>
    <t>Grañón</t>
  </si>
  <si>
    <t>Grávalos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</si>
  <si>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</si>
  <si>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</si>
  <si>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</si>
  <si>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</si>
  <si>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</si>
  <si>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</si>
  <si>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</si>
  <si>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</si>
  <si>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</si>
  <si>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</si>
  <si>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</si>
  <si>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</si>
  <si>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Ledesma de la Cogolla</t>
  </si>
  <si>
    <t>Leiva</t>
  </si>
  <si>
    <t>Leza de Río Leza</t>
  </si>
  <si>
    <t>Logroño</t>
  </si>
  <si>
    <t>Lumbreras</t>
  </si>
  <si>
    <t>Manjarrés</t>
  </si>
  <si>
    <t>Mansilla de la Sierra</t>
  </si>
  <si>
    <t>Manzanares de Rioja</t>
  </si>
  <si>
    <t>Matute</t>
  </si>
  <si>
    <t>Medrano</t>
  </si>
  <si>
    <t>Munilla</t>
  </si>
  <si>
    <t>Muro de Aguas</t>
  </si>
  <si>
    <t>Muro en Cameros</t>
  </si>
  <si>
    <t>Navajún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</si>
  <si>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</si>
  <si>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</si>
  <si>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</si>
  <si>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</si>
  <si>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</si>
  <si>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</si>
  <si>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</si>
  <si>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</si>
  <si>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</si>
  <si>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</si>
  <si>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Pradillo</t>
  </si>
  <si>
    <t>Préjano</t>
  </si>
  <si>
    <t>Rabanera</t>
  </si>
  <si>
    <t>Rasillo de Cameros (El)</t>
  </si>
  <si>
    <t>Redal (El)</t>
  </si>
  <si>
    <t>Robres del Castillo</t>
  </si>
  <si>
    <t>Rodezno</t>
  </si>
  <si>
    <t>Sajazarra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</si>
  <si>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</si>
  <si>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</si>
  <si>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</si>
  <si>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</si>
  <si>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</si>
  <si>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</si>
  <si>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 Torcuato</t>
  </si>
  <si>
    <t>Santurde de Rioja</t>
  </si>
  <si>
    <t>Santurdejo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</si>
  <si>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</si>
  <si>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</si>
  <si>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</si>
  <si>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</si>
  <si>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</si>
  <si>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</si>
  <si>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</si>
  <si>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</si>
  <si>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</si>
  <si>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</si>
  <si>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</si>
  <si>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</si>
  <si>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</si>
  <si>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</si>
  <si>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</si>
  <si>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</si>
  <si>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</si>
  <si>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</si>
  <si>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</si>
  <si>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</si>
  <si>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</si>
  <si>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</si>
  <si>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</si>
  <si>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Villanueva de Cameros</t>
  </si>
  <si>
    <t>Villar de Arnedo (El)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</si>
  <si>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</si>
  <si>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</si>
  <si>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</si>
  <si>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</si>
  <si>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</si>
  <si>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</si>
  <si>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</si>
  <si>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</si>
  <si>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</si>
  <si>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</si>
  <si>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</si>
  <si>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</si>
  <si>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Lugo</t>
  </si>
  <si>
    <t>Muras</t>
  </si>
  <si>
    <t>Negueira de Muñiz</t>
  </si>
  <si>
    <t>Ribeira de Piquín</t>
  </si>
  <si>
    <t>Triacastela</t>
  </si>
  <si>
    <t>Madrid</t>
  </si>
  <si>
    <t>Acebeda (La)</t>
  </si>
  <si>
    <t>Alameda del Valle</t>
  </si>
  <si>
    <t>Alcalá de Henares</t>
  </si>
  <si>
    <t>Alcobendas</t>
  </si>
  <si>
    <t>Alcorcón</t>
  </si>
  <si>
    <t>Ambite</t>
  </si>
  <si>
    <t>Anchuelo</t>
  </si>
  <si>
    <t>Aranjuez</t>
  </si>
  <si>
    <t>Arganda del Rey</t>
  </si>
  <si>
    <t>Atazar (El)</t>
  </si>
  <si>
    <t>Berzosa del Lozoya</t>
  </si>
  <si>
    <t>Berrueco (El)</t>
  </si>
  <si>
    <t>Boadilla del Monte</t>
  </si>
  <si>
    <t>Braojos</t>
  </si>
  <si>
    <t>Brea de Tajo</t>
  </si>
  <si>
    <t>Cabanillas de la Sierra</t>
  </si>
  <si>
    <t>Canencia</t>
  </si>
  <si>
    <t>Cervera de Buitrago</t>
  </si>
  <si>
    <t>Colmenar Viejo</t>
  </si>
  <si>
    <t>Collado Villalba</t>
  </si>
  <si>
    <t>Corpa</t>
  </si>
  <si>
    <t>Coslada</t>
  </si>
  <si>
    <t>Fuenlabrada</t>
  </si>
  <si>
    <t>Galapagar</t>
  </si>
  <si>
    <t>Garganta de los Montes</t>
  </si>
  <si>
    <t>Gargantilla del Lozoya y Pinilla de Buitrago</t>
  </si>
  <si>
    <t>Gascones</t>
  </si>
  <si>
    <t>Getafe</t>
  </si>
  <si>
    <t>Hiruela (La)</t>
  </si>
  <si>
    <t>Horcajo de la Sierra-Aoslos</t>
  </si>
  <si>
    <t>Horcajuelo de la Sierra</t>
  </si>
  <si>
    <t>Leganés</t>
  </si>
  <si>
    <t>Lozoya</t>
  </si>
  <si>
    <t>Madarcos</t>
  </si>
  <si>
    <t>Majadahonda</t>
  </si>
  <si>
    <t>Montejo de la Sierra</t>
  </si>
  <si>
    <t>Móstoles</t>
  </si>
  <si>
    <t>Navalafuente</t>
  </si>
  <si>
    <t>Navarredonda y San Mamés</t>
  </si>
  <si>
    <t>Olmeda de las Fuentes</t>
  </si>
  <si>
    <t>Parla</t>
  </si>
  <si>
    <t>Patones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</si>
  <si>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</si>
  <si>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</si>
  <si>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</si>
  <si>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</si>
  <si>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</si>
  <si>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</si>
  <si>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Nueva Exclusión VF</t>
  </si>
  <si>
    <t>Prádena del Rincón</t>
  </si>
  <si>
    <t>Puebla de la Sierra</t>
  </si>
  <si>
    <t>Redueña</t>
  </si>
  <si>
    <t>Ribatejada</t>
  </si>
  <si>
    <t>Rivas-Vaciamadrid</t>
  </si>
  <si>
    <t>Robledillo de la Jara</t>
  </si>
  <si>
    <t>Robregordo</t>
  </si>
  <si>
    <t>Rozas de Madrid (Las)</t>
  </si>
  <si>
    <t>Rozas de Puerto Real</t>
  </si>
  <si>
    <t>San Fernando de Henares</t>
  </si>
  <si>
    <t>San Sebastián de los Reyes</t>
  </si>
  <si>
    <t>Santorcaz</t>
  </si>
  <si>
    <t>Serna del Monte (La)</t>
  </si>
  <si>
    <t>Somosierra</t>
  </si>
  <si>
    <t>Titulcia</t>
  </si>
  <si>
    <t>Torrejón de Ardoz</t>
  </si>
  <si>
    <t>Torremocha de Jarama</t>
  </si>
  <si>
    <t>Valdaracete</t>
  </si>
  <si>
    <t>Valdeavero</t>
  </si>
  <si>
    <t>Valdelaguna</t>
  </si>
  <si>
    <t>Valdemanco</t>
  </si>
  <si>
    <t>Valdemaqueda</t>
  </si>
  <si>
    <t>Valdemoro</t>
  </si>
  <si>
    <t>Valdepiélagos</t>
  </si>
  <si>
    <t>Valverde de Alcalá</t>
  </si>
  <si>
    <t>Villamanrique de Tajo</t>
  </si>
  <si>
    <t>Villamantilla</t>
  </si>
  <si>
    <t>Villaviciosa de Odón</t>
  </si>
  <si>
    <t>Villavieja del Lozoya</t>
  </si>
  <si>
    <t>Lozoyuela-Navas-Sieteiglesias</t>
  </si>
  <si>
    <t>Puentes Viejas</t>
  </si>
  <si>
    <t>Tres Cantos</t>
  </si>
  <si>
    <t>Málaga</t>
  </si>
  <si>
    <t>Alfarnatejo</t>
  </si>
  <si>
    <t>Algatocín</t>
  </si>
  <si>
    <t>Alhaurín de la Torre</t>
  </si>
  <si>
    <t>Alpandeire</t>
  </si>
  <si>
    <t>Antequera</t>
  </si>
  <si>
    <t>Árchez</t>
  </si>
  <si>
    <t>Atajate</t>
  </si>
  <si>
    <t>Benadalid</t>
  </si>
  <si>
    <t>Benalauría</t>
  </si>
  <si>
    <t>Benalmádena</t>
  </si>
  <si>
    <t>Benarrabá</t>
  </si>
  <si>
    <t>Borge (El)</t>
  </si>
  <si>
    <t>Canillas de Albaida</t>
  </si>
  <si>
    <t>Carratraca</t>
  </si>
  <si>
    <t>Cartajima</t>
  </si>
  <si>
    <t>Cútar</t>
  </si>
  <si>
    <t>Estepona</t>
  </si>
  <si>
    <t>Faraján</t>
  </si>
  <si>
    <t>Fuengirola</t>
  </si>
  <si>
    <t>Genalguacil</t>
  </si>
  <si>
    <t>Igualeja</t>
  </si>
  <si>
    <t>Iznate</t>
  </si>
  <si>
    <t>Jimera de Líbar</t>
  </si>
  <si>
    <t>Jubrique</t>
  </si>
  <si>
    <t>Júzcar</t>
  </si>
  <si>
    <t>Macharaviaya</t>
  </si>
  <si>
    <t>Marbella</t>
  </si>
  <si>
    <t>Mijas</t>
  </si>
  <si>
    <t>Parauta</t>
  </si>
  <si>
    <t>Pujerra</t>
  </si>
  <si>
    <t>Rincón de la Victoria</t>
  </si>
  <si>
    <t>Ronda</t>
  </si>
  <si>
    <t>Salares</t>
  </si>
  <si>
    <t>Sedella</t>
  </si>
  <si>
    <t>Totalán</t>
  </si>
  <si>
    <t>Vélez-Málaga</t>
  </si>
  <si>
    <t>Torremolinos</t>
  </si>
  <si>
    <t>Murcia</t>
  </si>
  <si>
    <t>Águilas</t>
  </si>
  <si>
    <t>Alcantarilla</t>
  </si>
  <si>
    <t>Cartagena</t>
  </si>
  <si>
    <t>Cieza</t>
  </si>
  <si>
    <t>Lorca</t>
  </si>
  <si>
    <t>Mazarrón</t>
  </si>
  <si>
    <t>Molina de Segura</t>
  </si>
  <si>
    <t>Ojós</t>
  </si>
  <si>
    <t>San Javier</t>
  </si>
  <si>
    <t>Torre-Pacheco</t>
  </si>
  <si>
    <t>Totana</t>
  </si>
  <si>
    <t>Ulea</t>
  </si>
  <si>
    <t>Yecla</t>
  </si>
  <si>
    <t>Navarra</t>
  </si>
  <si>
    <t>Abáigar</t>
  </si>
  <si>
    <t>Abárzuza</t>
  </si>
  <si>
    <t>Abaurregaina/Abaurrea Alta</t>
  </si>
  <si>
    <t>Abaurrepea/Abaurrea Baja</t>
  </si>
  <si>
    <t>Aberin</t>
  </si>
  <si>
    <t>Adiós</t>
  </si>
  <si>
    <t>Aguilar de Codés</t>
  </si>
  <si>
    <t>Aibar/Oibar</t>
  </si>
  <si>
    <t>Allín</t>
  </si>
  <si>
    <t>Améscoa Baja</t>
  </si>
  <si>
    <t>Ancín/Antzin</t>
  </si>
  <si>
    <t>Anue</t>
  </si>
  <si>
    <t>Añorbe</t>
  </si>
  <si>
    <t>Araitz</t>
  </si>
  <si>
    <t>Aranarache/Aranaratxe</t>
  </si>
  <si>
    <t>Arantza</t>
  </si>
  <si>
    <t>Arano</t>
  </si>
  <si>
    <t>Arakil</t>
  </si>
  <si>
    <t>Aras</t>
  </si>
  <si>
    <t>Arbizu</t>
  </si>
  <si>
    <t>Arce/Artzi</t>
  </si>
  <si>
    <t>Arellano</t>
  </si>
  <si>
    <t>Areso</t>
  </si>
  <si>
    <t>Aria</t>
  </si>
  <si>
    <t>Aribe</t>
  </si>
  <si>
    <t>Armañanzas</t>
  </si>
  <si>
    <t>Arruazu</t>
  </si>
  <si>
    <t>Artazu</t>
  </si>
  <si>
    <t>Atez</t>
  </si>
  <si>
    <t>Azuelo</t>
  </si>
  <si>
    <t>Bakaiku</t>
  </si>
  <si>
    <t>Barásoain</t>
  </si>
  <si>
    <t>Barbarin</t>
  </si>
  <si>
    <t>Bargota</t>
  </si>
  <si>
    <t>Barillas</t>
  </si>
  <si>
    <t>Basaburua</t>
  </si>
  <si>
    <t>Beire</t>
  </si>
  <si>
    <t>Belascoáin</t>
  </si>
  <si>
    <t>Berbinzana</t>
  </si>
  <si>
    <t>Bertizarana</t>
  </si>
  <si>
    <t>Betelu</t>
  </si>
  <si>
    <t>Biurrun-Olcoz</t>
  </si>
  <si>
    <t>Auritz/Burguete</t>
  </si>
  <si>
    <t>Burgui/Burgi</t>
  </si>
  <si>
    <t>Busto (El)</t>
  </si>
  <si>
    <t>Cabredo</t>
  </si>
  <si>
    <t>Castillonuevo</t>
  </si>
  <si>
    <t>Ziordia</t>
  </si>
  <si>
    <t>Cirauqui/Zirauki</t>
  </si>
  <si>
    <t>Ciriza</t>
  </si>
  <si>
    <t>Desojo</t>
  </si>
  <si>
    <t>Dicastillo</t>
  </si>
  <si>
    <t>Donamaria</t>
  </si>
  <si>
    <t>Etxalar</t>
  </si>
  <si>
    <t>Echarri</t>
  </si>
  <si>
    <t>Etxauri</t>
  </si>
  <si>
    <t>Elgorriaga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</si>
  <si>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</si>
  <si>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</si>
  <si>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</si>
  <si>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</si>
  <si>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</si>
  <si>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</si>
  <si>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</si>
  <si>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</si>
  <si>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Etayo</t>
  </si>
  <si>
    <t>Eulate</t>
  </si>
  <si>
    <t>Ezkurra</t>
  </si>
  <si>
    <t>Ezprogui</t>
  </si>
  <si>
    <t>Fontellas</t>
  </si>
  <si>
    <t>Gallipienzo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</si>
  <si>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</si>
  <si>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</si>
  <si>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</si>
  <si>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</si>
  <si>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</si>
  <si>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</si>
  <si>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</si>
  <si>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</si>
  <si>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</si>
  <si>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</si>
  <si>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</si>
  <si>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Uharte-Arakil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</si>
  <si>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</si>
  <si>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</si>
  <si>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</si>
  <si>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</si>
  <si>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</si>
  <si>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</si>
  <si>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</si>
  <si>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</si>
  <si>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</si>
  <si>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</si>
  <si>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</si>
  <si>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</si>
  <si>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</si>
  <si>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Beintza-Labaien</t>
  </si>
  <si>
    <t>Lana</t>
  </si>
  <si>
    <t>Lantz</t>
  </si>
  <si>
    <t>Lapoblación</t>
  </si>
  <si>
    <t>Larraona</t>
  </si>
  <si>
    <t>Lazagurría</t>
  </si>
  <si>
    <t>Leache</t>
  </si>
  <si>
    <t>Legarda</t>
  </si>
  <si>
    <t>Legaria</t>
  </si>
  <si>
    <t>Leoz/Leotz</t>
  </si>
  <si>
    <t>Lerga</t>
  </si>
  <si>
    <t>Lezáun</t>
  </si>
  <si>
    <t>Liédena</t>
  </si>
  <si>
    <t>Lizoáin-Arriasgoiti</t>
  </si>
  <si>
    <t>Lónguida/Longida</t>
  </si>
  <si>
    <t>Luquin</t>
  </si>
  <si>
    <t>Mañeru</t>
  </si>
  <si>
    <t>Marañón</t>
  </si>
  <si>
    <t>Mélida</t>
  </si>
  <si>
    <t>Mendaza</t>
  </si>
  <si>
    <t>Metauten</t>
  </si>
  <si>
    <t>Mirafuentes</t>
  </si>
  <si>
    <t>Miranda de Arga</t>
  </si>
  <si>
    <t>Monreal</t>
  </si>
  <si>
    <t>Morentin</t>
  </si>
  <si>
    <t>Mues</t>
  </si>
  <si>
    <t>Murieta</t>
  </si>
  <si>
    <t>Murillo el Cuende</t>
  </si>
  <si>
    <t>Murillo el Fruto</t>
  </si>
  <si>
    <t>Muruzábal</t>
  </si>
  <si>
    <t>Navascués</t>
  </si>
  <si>
    <t>Nazar</t>
  </si>
  <si>
    <t>Obanos</t>
  </si>
  <si>
    <t>Oco</t>
  </si>
  <si>
    <t>Ochagavía/Otsagabia</t>
  </si>
  <si>
    <t>Odieta</t>
  </si>
  <si>
    <t>Oitz</t>
  </si>
  <si>
    <t>Olaibar</t>
  </si>
  <si>
    <t>Olejua</t>
  </si>
  <si>
    <t>Olóriz/Oloritz</t>
  </si>
  <si>
    <t>Ollo</t>
  </si>
  <si>
    <t>Orbaitzeta</t>
  </si>
  <si>
    <t>Orbara</t>
  </si>
  <si>
    <t>Orísoain</t>
  </si>
  <si>
    <t>Oronz/Orontze</t>
  </si>
  <si>
    <t>Oroz-Betelu/Orotz-Betelu</t>
  </si>
  <si>
    <t>Oteiza</t>
  </si>
  <si>
    <t>Pamplona/Iruña</t>
  </si>
  <si>
    <t>Petilla de Aragón</t>
  </si>
  <si>
    <t>Piedramillera</t>
  </si>
  <si>
    <t>Pitillas</t>
  </si>
  <si>
    <t>Pueyo</t>
  </si>
  <si>
    <t>Romanzado</t>
  </si>
  <si>
    <t>Roncal/Erronkari</t>
  </si>
  <si>
    <t>Orreaga/Roncesvalles</t>
  </si>
  <si>
    <t>Sada</t>
  </si>
  <si>
    <t>Saldías</t>
  </si>
  <si>
    <t>Salinas de Oro/Jaitz</t>
  </si>
  <si>
    <t>San Martín de Unx</t>
  </si>
  <si>
    <t>Sansol</t>
  </si>
  <si>
    <t>Santacara</t>
  </si>
  <si>
    <t>Sarriés/Sartze</t>
  </si>
  <si>
    <t>Sorlada</t>
  </si>
  <si>
    <t>Sunbilla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</si>
  <si>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</si>
  <si>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</si>
  <si>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</si>
  <si>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</si>
  <si>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</si>
  <si>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</si>
  <si>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</si>
  <si>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Ujué</t>
  </si>
  <si>
    <t>Unciti</t>
  </si>
  <si>
    <t>Unzué</t>
  </si>
  <si>
    <t>Urdazubi/Urdax</t>
  </si>
  <si>
    <t>Urdiain</t>
  </si>
  <si>
    <t>Urraul Alto</t>
  </si>
  <si>
    <t>Urraul Bajo</t>
  </si>
  <si>
    <t>Urroz-Villa</t>
  </si>
  <si>
    <t>Urrotz</t>
  </si>
  <si>
    <t>Urzainqui/Urzainki</t>
  </si>
  <si>
    <t>Uterga</t>
  </si>
  <si>
    <t>Uztárroz/Uztarroze</t>
  </si>
  <si>
    <t>Luzaide/Valcarlos</t>
  </si>
  <si>
    <t>Vidángoz/Bidankoze</t>
  </si>
  <si>
    <t>Bidaurreta</t>
  </si>
  <si>
    <t>Villamayor de Monjardín</t>
  </si>
  <si>
    <t>Hiriberri/Villanueva de Aezkoa</t>
  </si>
  <si>
    <t>Villatuerta</t>
  </si>
  <si>
    <t>Igantzi</t>
  </si>
  <si>
    <t>Yesa</t>
  </si>
  <si>
    <t>Zabalza/Zabaltza</t>
  </si>
  <si>
    <t>Zubieta</t>
  </si>
  <si>
    <t>Zugarramurdi</t>
  </si>
  <si>
    <t>Zúñiga</t>
  </si>
  <si>
    <t>Ourense</t>
  </si>
  <si>
    <t>Beade</t>
  </si>
  <si>
    <t>Chandrexa de Queixa</t>
  </si>
  <si>
    <t>Larouco</t>
  </si>
  <si>
    <t>Parada de Sil</t>
  </si>
  <si>
    <t>Pontedeva</t>
  </si>
  <si>
    <t>Punxín</t>
  </si>
  <si>
    <t>Quintela de Leirado</t>
  </si>
  <si>
    <t>San Xoán de Río</t>
  </si>
  <si>
    <t>Teixeira (A)</t>
  </si>
  <si>
    <t>Vilariño de Conso</t>
  </si>
  <si>
    <t>Asturias</t>
  </si>
  <si>
    <t>Amieva</t>
  </si>
  <si>
    <t>Avilés</t>
  </si>
  <si>
    <t>Caravia</t>
  </si>
  <si>
    <t>Gijón</t>
  </si>
  <si>
    <t>Illano</t>
  </si>
  <si>
    <t>Langreo</t>
  </si>
  <si>
    <t>Onís</t>
  </si>
  <si>
    <t>Oviedo</t>
  </si>
  <si>
    <t>Peñamellera Alta</t>
  </si>
  <si>
    <t>Pesoz</t>
  </si>
  <si>
    <t>Ponga</t>
  </si>
  <si>
    <t>Proaza</t>
  </si>
  <si>
    <t>San Martín de Oscos</t>
  </si>
  <si>
    <t>Santa Eulalia de Oscos</t>
  </si>
  <si>
    <t>San Tirso de Abres</t>
  </si>
  <si>
    <t>Santo Adriano</t>
  </si>
  <si>
    <t>Siero</t>
  </si>
  <si>
    <t>Sobrescobio</t>
  </si>
  <si>
    <t>Taramundi</t>
  </si>
  <si>
    <t>Villanueva de Oscos</t>
  </si>
  <si>
    <t>Yernes y Tameza</t>
  </si>
  <si>
    <t>Palencia</t>
  </si>
  <si>
    <t>Abarca de Campos</t>
  </si>
  <si>
    <t>Abia de las Torres</t>
  </si>
  <si>
    <t>Alba de Cerrato</t>
  </si>
  <si>
    <t>Amayuelas de Arriba</t>
  </si>
  <si>
    <t>Ampudia</t>
  </si>
  <si>
    <t>Amusco</t>
  </si>
  <si>
    <t>Antigüedad</t>
  </si>
  <si>
    <t>Arconada</t>
  </si>
  <si>
    <t>Autilla del Pino</t>
  </si>
  <si>
    <t>Autillo de Campos</t>
  </si>
  <si>
    <t>Ayuela</t>
  </si>
  <si>
    <t>Baquerín de Campos</t>
  </si>
  <si>
    <t>Bárcena de Campos</t>
  </si>
  <si>
    <t>Báscones de Ojeda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</si>
  <si>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</si>
  <si>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</si>
  <si>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</si>
  <si>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</si>
  <si>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</si>
  <si>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</si>
  <si>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</si>
  <si>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</si>
  <si>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</si>
  <si>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</si>
  <si>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</si>
  <si>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</si>
  <si>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</si>
  <si>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</si>
  <si>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</si>
  <si>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</si>
  <si>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</si>
  <si>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</si>
  <si>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</si>
  <si>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</si>
  <si>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</si>
  <si>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</si>
  <si>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</si>
  <si>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</si>
  <si>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</si>
  <si>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</si>
  <si>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</si>
  <si>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</si>
  <si>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</si>
  <si>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</si>
  <si>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</si>
  <si>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</si>
  <si>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</si>
  <si>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</si>
  <si>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</si>
  <si>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</si>
  <si>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</si>
  <si>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Guaza de Campos</t>
  </si>
  <si>
    <t>Hérmedes de Cerrato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</si>
  <si>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</si>
  <si>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</si>
  <si>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</si>
  <si>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</si>
  <si>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</si>
  <si>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</si>
  <si>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</si>
  <si>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 (La)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</si>
  <si>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</si>
  <si>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</si>
  <si>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</si>
  <si>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</si>
  <si>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</si>
  <si>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</si>
  <si>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</si>
  <si>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</si>
  <si>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</si>
  <si>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</si>
  <si>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</si>
  <si>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</si>
  <si>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</si>
  <si>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</si>
  <si>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</si>
  <si>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</si>
  <si>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</si>
  <si>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</si>
  <si>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</si>
  <si>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</si>
  <si>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</si>
  <si>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</si>
  <si>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</si>
  <si>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</si>
  <si>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</si>
  <si>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</si>
  <si>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</si>
  <si>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</si>
  <si>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</si>
  <si>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</si>
  <si>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</si>
  <si>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</si>
  <si>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</si>
  <si>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</si>
  <si>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 (La)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</si>
  <si>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</si>
  <si>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</si>
  <si>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</si>
  <si>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</si>
  <si>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</si>
  <si>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</si>
  <si>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</si>
  <si>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</si>
  <si>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</si>
  <si>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</si>
  <si>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</si>
  <si>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</si>
  <si>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</si>
  <si>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</si>
  <si>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</si>
  <si>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</si>
  <si>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</si>
  <si>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</si>
  <si>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</si>
  <si>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</si>
  <si>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Santoyo</t>
  </si>
  <si>
    <t>Serna (La)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</si>
  <si>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</si>
  <si>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</si>
  <si>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</si>
  <si>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</si>
  <si>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</si>
  <si>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</si>
  <si>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</si>
  <si>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</si>
  <si>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</si>
  <si>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</si>
  <si>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</si>
  <si>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</si>
  <si>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</si>
  <si>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Vertavillo</t>
  </si>
  <si>
    <t>Villabasta de Valdavia</t>
  </si>
  <si>
    <t>Villacidaler</t>
  </si>
  <si>
    <t>Villaconancio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</si>
  <si>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</si>
  <si>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</si>
  <si>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</si>
  <si>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</si>
  <si>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</si>
  <si>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</si>
  <si>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</si>
  <si>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</si>
  <si>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</si>
  <si>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</si>
  <si>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</si>
  <si>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</si>
  <si>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</si>
  <si>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</si>
  <si>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Villanueva del Rebollar</t>
  </si>
  <si>
    <t>Villanuño de Valdavia</t>
  </si>
  <si>
    <t>Villaprovedo</t>
  </si>
  <si>
    <t>Villarmentero de Campos</t>
  </si>
  <si>
    <t>Villarrabé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</si>
  <si>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</si>
  <si>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</si>
  <si>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</si>
  <si>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</si>
  <si>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</si>
  <si>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</si>
  <si>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</si>
  <si>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</si>
  <si>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</si>
  <si>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</si>
  <si>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</si>
  <si>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Valle del Retortillo</t>
  </si>
  <si>
    <t>Loma de Ucieza</t>
  </si>
  <si>
    <t>Pernía (La)</t>
  </si>
  <si>
    <t>Palmas (Las)</t>
  </si>
  <si>
    <t>Agüimes</t>
  </si>
  <si>
    <t>Arrecife</t>
  </si>
  <si>
    <t>Arucas</t>
  </si>
  <si>
    <t>Betancuria</t>
  </si>
  <si>
    <t>Ingenio</t>
  </si>
  <si>
    <t>Palmas de Gran Canaria (Las)</t>
  </si>
  <si>
    <t>Puerto del Rosario</t>
  </si>
  <si>
    <t>San Bartolomé de Tirajana</t>
  </si>
  <si>
    <t>Santa Lucía de Tirajana</t>
  </si>
  <si>
    <t>Telde</t>
  </si>
  <si>
    <t>Pontevedra</t>
  </si>
  <si>
    <t>Cangas</t>
  </si>
  <si>
    <t>Marín</t>
  </si>
  <si>
    <t>Mondariz-Balneario</t>
  </si>
  <si>
    <t>Redondela</t>
  </si>
  <si>
    <t>Vigo</t>
  </si>
  <si>
    <t>Vilagarcía de Arousa</t>
  </si>
  <si>
    <t>Salamanca</t>
  </si>
  <si>
    <t>Abusejo</t>
  </si>
  <si>
    <t>Agallas</t>
  </si>
  <si>
    <t>Ahigal de los Aceiteros</t>
  </si>
  <si>
    <t>Ahigal de Villarino</t>
  </si>
  <si>
    <t>Alameda de Gardón (La)</t>
  </si>
  <si>
    <t>Alamedilla (La)</t>
  </si>
  <si>
    <t>Alaraz</t>
  </si>
  <si>
    <t>Alba de Yeltes</t>
  </si>
  <si>
    <t>Alberguería de Argañán (La)</t>
  </si>
  <si>
    <t>Alconada</t>
  </si>
  <si>
    <t>Aldeacipreste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</si>
  <si>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</si>
  <si>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</si>
  <si>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</si>
  <si>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</si>
  <si>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</si>
  <si>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</si>
  <si>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</si>
  <si>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</si>
  <si>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</si>
  <si>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</si>
  <si>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</si>
  <si>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</si>
  <si>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</si>
  <si>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</si>
  <si>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</si>
  <si>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</si>
  <si>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</si>
  <si>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</si>
  <si>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 (El)</t>
  </si>
  <si>
    <t>Armenteros</t>
  </si>
  <si>
    <t>San Miguel del Robledo</t>
  </si>
  <si>
    <t>Atalaya (La)</t>
  </si>
  <si>
    <t>Babilafuente</t>
  </si>
  <si>
    <t>Bañobárez</t>
  </si>
  <si>
    <t>Barbadillo</t>
  </si>
  <si>
    <t>Barbalos</t>
  </si>
  <si>
    <t>Barceo</t>
  </si>
  <si>
    <t>Barruecopardo</t>
  </si>
  <si>
    <t>Bastida (La)</t>
  </si>
  <si>
    <t>Beleña</t>
  </si>
  <si>
    <t>Bermellar</t>
  </si>
  <si>
    <t>Berrocal de Huebra</t>
  </si>
  <si>
    <t>Berrocal de Salvatierra</t>
  </si>
  <si>
    <t>Boada</t>
  </si>
  <si>
    <t>Bodón (El)</t>
  </si>
  <si>
    <t>Bogajo</t>
  </si>
  <si>
    <t>Bouza (La)</t>
  </si>
  <si>
    <t>Bóveda del Río Almar</t>
  </si>
  <si>
    <t>Brincones</t>
  </si>
  <si>
    <t>Buenamadre</t>
  </si>
  <si>
    <t>Buenavista</t>
  </si>
  <si>
    <t>Cabaco (El)</t>
  </si>
  <si>
    <t>Cabezabellosa de la Calzada</t>
  </si>
  <si>
    <t>Cabeza de Béjar (La)</t>
  </si>
  <si>
    <t>Cabeza del Caballo</t>
  </si>
  <si>
    <t>Cabrillas</t>
  </si>
  <si>
    <t>Calvarrasa de Arriba</t>
  </si>
  <si>
    <t>Calzada de Béjar (La)</t>
  </si>
  <si>
    <t>Calzada de Don Diego</t>
  </si>
  <si>
    <t>Calzada de Valdunciel</t>
  </si>
  <si>
    <t>Campillo de Azaba</t>
  </si>
  <si>
    <t>Campo de Peñaranda (El)</t>
  </si>
  <si>
    <t>Canillas de Abajo</t>
  </si>
  <si>
    <t>Cantagallo</t>
  </si>
  <si>
    <t>Cantaracillo</t>
  </si>
  <si>
    <t>Carpio de Azaba</t>
  </si>
  <si>
    <t>Carrascal de Barregas</t>
  </si>
  <si>
    <t>Carrascal del Obispo</t>
  </si>
  <si>
    <t>Casafranca</t>
  </si>
  <si>
    <t>Casas del Conde (Las)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</si>
  <si>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</si>
  <si>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</si>
  <si>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</si>
  <si>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</si>
  <si>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</si>
  <si>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</si>
  <si>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</si>
  <si>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</si>
  <si>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 (El)</t>
  </si>
  <si>
    <t>Cespedosa de Tormes</t>
  </si>
  <si>
    <t>Cilleros de la Bastida</t>
  </si>
  <si>
    <t>Cipérez</t>
  </si>
  <si>
    <t>Coca de Alba</t>
  </si>
  <si>
    <t>Colmenar de Montemayor</t>
  </si>
  <si>
    <t>Cordovilla</t>
  </si>
  <si>
    <t>Cristóbal</t>
  </si>
  <si>
    <t>Cubo de Don Sancho (El)</t>
  </si>
  <si>
    <t>Chagarcía Medianero</t>
  </si>
  <si>
    <t>Dios le Guarde</t>
  </si>
  <si>
    <t>Doñinos de Ledesma</t>
  </si>
  <si>
    <t>Ejeme</t>
  </si>
  <si>
    <t>Encina (La)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</si>
  <si>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</si>
  <si>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</si>
  <si>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</si>
  <si>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</si>
  <si>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</si>
  <si>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</si>
  <si>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</si>
  <si>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</si>
  <si>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</si>
  <si>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</si>
  <si>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</si>
  <si>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</si>
  <si>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 (La)</t>
  </si>
  <si>
    <t>Fresnedoso</t>
  </si>
  <si>
    <t>Fresno Alhándiga</t>
  </si>
  <si>
    <t>Fuenteguinaldo</t>
  </si>
  <si>
    <t>Fuenteliante</t>
  </si>
  <si>
    <t>Fuenterroble de Salvatierra</t>
  </si>
  <si>
    <t>Fuentes de Béjar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</si>
  <si>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</si>
  <si>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</si>
  <si>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</si>
  <si>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</si>
  <si>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</si>
  <si>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</si>
  <si>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</si>
  <si>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</si>
  <si>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</si>
  <si>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</si>
  <si>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</si>
  <si>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</si>
  <si>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</si>
  <si>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</si>
  <si>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</si>
  <si>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</si>
  <si>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</si>
  <si>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</si>
  <si>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</si>
  <si>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</si>
  <si>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 (La)</t>
  </si>
  <si>
    <t>Huerta</t>
  </si>
  <si>
    <t>Iruelos</t>
  </si>
  <si>
    <t>Ituero de Azaba</t>
  </si>
  <si>
    <t>Juzbado</t>
  </si>
  <si>
    <t>Lagunilla</t>
  </si>
  <si>
    <t>Larrodrigo</t>
  </si>
  <si>
    <t>Ledrada</t>
  </si>
  <si>
    <t>Machacón</t>
  </si>
  <si>
    <t>Madroñal</t>
  </si>
  <si>
    <t>Maíllo (El)</t>
  </si>
  <si>
    <t>Malpartida</t>
  </si>
  <si>
    <t>Mancera de Abajo</t>
  </si>
  <si>
    <t>Manzano (El)</t>
  </si>
  <si>
    <t>Martiago</t>
  </si>
  <si>
    <t>Martinamor</t>
  </si>
  <si>
    <t>Martín de Yeltes</t>
  </si>
  <si>
    <t>Masueco</t>
  </si>
  <si>
    <t>Castellanos de Villiquera</t>
  </si>
  <si>
    <t>Mata de Ledesma (La)</t>
  </si>
  <si>
    <t>Matilla de los Caños del Río</t>
  </si>
  <si>
    <t>Maya (La)</t>
  </si>
  <si>
    <t>Membribe de la Sierra</t>
  </si>
  <si>
    <t>Mieza</t>
  </si>
  <si>
    <t>Milano (El)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</si>
  <si>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</si>
  <si>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</si>
  <si>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</si>
  <si>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</si>
  <si>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</si>
  <si>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</si>
  <si>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</si>
  <si>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</si>
  <si>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</si>
  <si>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</si>
  <si>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</si>
  <si>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</si>
  <si>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</si>
  <si>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</si>
  <si>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</si>
  <si>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</si>
  <si>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</si>
  <si>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</si>
  <si>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</si>
  <si>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</si>
  <si>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</si>
  <si>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</si>
  <si>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</si>
  <si>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</si>
  <si>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</si>
  <si>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</si>
  <si>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</si>
  <si>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</si>
  <si>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</si>
  <si>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</si>
  <si>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 (La)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</si>
  <si>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</si>
  <si>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</si>
  <si>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</si>
  <si>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</si>
  <si>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</si>
  <si>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</si>
  <si>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</si>
  <si>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</si>
  <si>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 (El)</t>
  </si>
  <si>
    <t>Pedraza de Alba</t>
  </si>
  <si>
    <t>Pedrosillo de Alba</t>
  </si>
  <si>
    <t>Pedrosillo de los Aires</t>
  </si>
  <si>
    <t>Pedrosillo el Ralo</t>
  </si>
  <si>
    <t>Pedroso de la Armuña (El)</t>
  </si>
  <si>
    <t>Pelabravo</t>
  </si>
  <si>
    <t>Pelarrodríguez</t>
  </si>
  <si>
    <t>Pelayos</t>
  </si>
  <si>
    <t>Peña (La)</t>
  </si>
  <si>
    <t>Peñacaballera</t>
  </si>
  <si>
    <t>Peñaparda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</si>
  <si>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</si>
  <si>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</si>
  <si>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</si>
  <si>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</si>
  <si>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</si>
  <si>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</si>
  <si>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 (El)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</si>
  <si>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</si>
  <si>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</si>
  <si>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</si>
  <si>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</si>
  <si>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</si>
  <si>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</si>
  <si>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</si>
  <si>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</si>
  <si>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</si>
  <si>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</si>
  <si>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</si>
  <si>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</si>
  <si>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 (La)</t>
  </si>
  <si>
    <t>Retortillo</t>
  </si>
  <si>
    <t>Rinconada de la Sierra (La)</t>
  </si>
  <si>
    <t>Robleda</t>
  </si>
  <si>
    <t>Robliza de Cojos</t>
  </si>
  <si>
    <t>Rollán</t>
  </si>
  <si>
    <t>Saelices el Chico</t>
  </si>
  <si>
    <t>Sagrada (La)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</si>
  <si>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</si>
  <si>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</si>
  <si>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</si>
  <si>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</si>
  <si>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</si>
  <si>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</si>
  <si>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</si>
  <si>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</si>
  <si>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</si>
  <si>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</si>
  <si>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</si>
  <si>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</si>
  <si>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</si>
  <si>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</si>
  <si>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</si>
  <si>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</si>
  <si>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</si>
  <si>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</si>
  <si>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Santiago de la Puebla</t>
  </si>
  <si>
    <t>Santibáñez de Béjar</t>
  </si>
  <si>
    <t>Santibáñez de la Sierra</t>
  </si>
  <si>
    <t>Santiz</t>
  </si>
  <si>
    <t>Santos (Los)</t>
  </si>
  <si>
    <t>Sardón de los Frailes</t>
  </si>
  <si>
    <t>Saucelle</t>
  </si>
  <si>
    <t>Sahugo (El)</t>
  </si>
  <si>
    <t>Sepulcro-Hilario</t>
  </si>
  <si>
    <t>Sequeros</t>
  </si>
  <si>
    <t>Serradilla del Arroyo</t>
  </si>
  <si>
    <t>Serradilla del Llano</t>
  </si>
  <si>
    <t>Sierpe (La)</t>
  </si>
  <si>
    <t>Sieteiglesias de Tormes</t>
  </si>
  <si>
    <t>Sobradillo</t>
  </si>
  <si>
    <t>Sorihuela</t>
  </si>
  <si>
    <t>Sotoserrano</t>
  </si>
  <si>
    <t>Tabera de Abajo</t>
  </si>
  <si>
    <t>Tala (La)</t>
  </si>
  <si>
    <t>Tamames</t>
  </si>
  <si>
    <t>Tarazona de Guareña</t>
  </si>
  <si>
    <t>Tardáguila</t>
  </si>
  <si>
    <t>Tejado (El)</t>
  </si>
  <si>
    <t>Tejeda y Segoyuela</t>
  </si>
  <si>
    <t>Tenebrón</t>
  </si>
  <si>
    <t>Topas</t>
  </si>
  <si>
    <t>Tordillos</t>
  </si>
  <si>
    <t>Tornadizo (El)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</si>
  <si>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</si>
  <si>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</si>
  <si>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</si>
  <si>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</si>
  <si>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</si>
  <si>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</si>
  <si>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</si>
  <si>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</si>
  <si>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</si>
  <si>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</si>
  <si>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</si>
  <si>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</si>
  <si>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</si>
  <si>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</si>
  <si>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</si>
  <si>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</si>
  <si>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</si>
  <si>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</si>
  <si>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</si>
  <si>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Veguillas (Las)</t>
  </si>
  <si>
    <t>Vellés (La)</t>
  </si>
  <si>
    <t>Ventosa del Río Almar</t>
  </si>
  <si>
    <t>Vídola (La)</t>
  </si>
  <si>
    <t>Vilvestre</t>
  </si>
  <si>
    <t>Villaflores</t>
  </si>
  <si>
    <t>Villagonzalo de Tormes</t>
  </si>
  <si>
    <t>Villalba de los Llanos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</si>
  <si>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</si>
  <si>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</si>
  <si>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</si>
  <si>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</si>
  <si>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</si>
  <si>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</si>
  <si>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</si>
  <si>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Yeltes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</si>
  <si>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</si>
  <si>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</si>
  <si>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</si>
  <si>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</si>
  <si>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</si>
  <si>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</si>
  <si>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</si>
  <si>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</si>
  <si>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Villoruela</t>
  </si>
  <si>
    <t>Yecla de Yeltes</t>
  </si>
  <si>
    <t>Zamarra</t>
  </si>
  <si>
    <t>Zamayón</t>
  </si>
  <si>
    <t>Zarapicos</t>
  </si>
  <si>
    <t>Zarza de Pumareda (La)</t>
  </si>
  <si>
    <t>Zorita de la Frontera</t>
  </si>
  <si>
    <t>Santa Cruz de Tenerife</t>
  </si>
  <si>
    <t>Adeje</t>
  </si>
  <si>
    <t>Arona</t>
  </si>
  <si>
    <t>Granadilla de Abona</t>
  </si>
  <si>
    <t>San Cristóbal de La Laguna</t>
  </si>
  <si>
    <t>Orotava (La)</t>
  </si>
  <si>
    <t>Puerto de la Cruz</t>
  </si>
  <si>
    <t>Realejos (Los)</t>
  </si>
  <si>
    <t>Cantabria</t>
  </si>
  <si>
    <t>Anievas</t>
  </si>
  <si>
    <t>Arredondo</t>
  </si>
  <si>
    <t>Bárcena de Pie de Concha</t>
  </si>
  <si>
    <t>Cabezón de Liébana</t>
  </si>
  <si>
    <t>Camargo</t>
  </si>
  <si>
    <t>Campoo de Yuso</t>
  </si>
  <si>
    <t>Castro-Urdiales</t>
  </si>
  <si>
    <t>Escalante</t>
  </si>
  <si>
    <t>Herrerías</t>
  </si>
  <si>
    <t>Lamasón</t>
  </si>
  <si>
    <t>Luena</t>
  </si>
  <si>
    <t>Miera</t>
  </si>
  <si>
    <t>Peñarrubia</t>
  </si>
  <si>
    <t>Pesaguero</t>
  </si>
  <si>
    <t>Pesquera</t>
  </si>
  <si>
    <t>Polaciones</t>
  </si>
  <si>
    <t>Rasines</t>
  </si>
  <si>
    <t>Rozas de Valdearroyo (Las)</t>
  </si>
  <si>
    <t>Ruiloba</t>
  </si>
  <si>
    <t>San Miguel de Aguayo</t>
  </si>
  <si>
    <t>San Pedro del Romeral</t>
  </si>
  <si>
    <t>San Roque de Riomiera</t>
  </si>
  <si>
    <t>Santander</t>
  </si>
  <si>
    <t>Santiurde de Reinosa</t>
  </si>
  <si>
    <t>Saro</t>
  </si>
  <si>
    <t>Tojos (Los)</t>
  </si>
  <si>
    <t>Torrelavega</t>
  </si>
  <si>
    <t>Tresviso</t>
  </si>
  <si>
    <t>Tudanca</t>
  </si>
  <si>
    <t>Udías</t>
  </si>
  <si>
    <t>Valdeprado del Río</t>
  </si>
  <si>
    <t>Vega de Liébana</t>
  </si>
  <si>
    <t>Vega de Pas</t>
  </si>
  <si>
    <t>Valle de Villaverde</t>
  </si>
  <si>
    <t>Segovia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</si>
  <si>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</si>
  <si>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</si>
  <si>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</si>
  <si>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</si>
  <si>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</si>
  <si>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</si>
  <si>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</si>
  <si>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</si>
  <si>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</si>
  <si>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</si>
  <si>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</si>
  <si>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</si>
  <si>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</si>
  <si>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</si>
  <si>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</si>
  <si>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</si>
  <si>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</si>
  <si>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</si>
  <si>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</si>
  <si>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</si>
  <si>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</si>
  <si>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</si>
  <si>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</si>
  <si>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</si>
  <si>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</si>
  <si>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</si>
  <si>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</si>
  <si>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</si>
  <si>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</si>
  <si>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</si>
  <si>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</si>
  <si>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</si>
  <si>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</si>
  <si>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</si>
  <si>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</si>
  <si>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</si>
  <si>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</si>
  <si>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</si>
  <si>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</si>
  <si>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</si>
  <si>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</si>
  <si>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</si>
  <si>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</si>
  <si>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</si>
  <si>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</si>
  <si>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</si>
  <si>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Codorniz</t>
  </si>
  <si>
    <t>Collado Hermoso</t>
  </si>
  <si>
    <t>Condado de Castilnovo</t>
  </si>
  <si>
    <t>Corral de Ayllón</t>
  </si>
  <si>
    <t>Cubillo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</si>
  <si>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</si>
  <si>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</si>
  <si>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</si>
  <si>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</si>
  <si>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</si>
  <si>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</si>
  <si>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</si>
  <si>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</si>
  <si>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</si>
  <si>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</si>
  <si>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</si>
  <si>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</si>
  <si>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</si>
  <si>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</si>
  <si>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</si>
  <si>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</si>
  <si>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</si>
  <si>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</si>
  <si>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</si>
  <si>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</si>
  <si>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</si>
  <si>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</si>
  <si>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</si>
  <si>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</si>
  <si>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</si>
  <si>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</si>
  <si>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</si>
  <si>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</si>
  <si>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</si>
  <si>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</si>
  <si>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 (Los)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</si>
  <si>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</si>
  <si>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</si>
  <si>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</si>
  <si>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</si>
  <si>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</si>
  <si>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</si>
  <si>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</si>
  <si>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</si>
  <si>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Losa (La)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</si>
  <si>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</si>
  <si>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</si>
  <si>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</si>
  <si>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</si>
  <si>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</si>
  <si>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</si>
  <si>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</si>
  <si>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</si>
  <si>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 (La)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</si>
  <si>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</si>
  <si>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</si>
  <si>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</si>
  <si>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</si>
  <si>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</si>
  <si>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</si>
  <si>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</si>
  <si>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Muñopedro</t>
  </si>
  <si>
    <t>Muñoveros</t>
  </si>
  <si>
    <t>Navafría</t>
  </si>
  <si>
    <t>Navalilla</t>
  </si>
  <si>
    <t>Navares de Ayuso</t>
  </si>
  <si>
    <t>Navares de Enmedio</t>
  </si>
  <si>
    <t>Navares de las Cuevas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</si>
  <si>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</si>
  <si>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</si>
  <si>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</si>
  <si>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</si>
  <si>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</si>
  <si>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</si>
  <si>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</si>
  <si>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</si>
  <si>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</si>
  <si>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</si>
  <si>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</si>
  <si>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</si>
  <si>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</si>
  <si>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</si>
  <si>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</si>
  <si>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</si>
  <si>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</si>
  <si>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</si>
  <si>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</si>
  <si>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</si>
  <si>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</si>
  <si>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</si>
  <si>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</si>
  <si>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</si>
  <si>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</si>
  <si>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</si>
  <si>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</si>
  <si>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</si>
  <si>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San Martín y Mudrián</t>
  </si>
  <si>
    <t>San Miguel de Bernuy</t>
  </si>
  <si>
    <t>San Pedro de Gaíllos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</si>
  <si>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</si>
  <si>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</si>
  <si>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</si>
  <si>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</si>
  <si>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</si>
  <si>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</si>
  <si>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</si>
  <si>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</si>
  <si>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</si>
  <si>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</si>
  <si>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</si>
  <si>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</si>
  <si>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</si>
  <si>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</si>
  <si>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</si>
  <si>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</si>
  <si>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</si>
  <si>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</si>
  <si>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</si>
  <si>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</si>
  <si>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</si>
  <si>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</si>
  <si>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</si>
  <si>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</si>
  <si>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</si>
  <si>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</si>
  <si>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</si>
  <si>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</si>
  <si>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</si>
  <si>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</si>
  <si>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</si>
  <si>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</si>
  <si>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</si>
  <si>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</si>
  <si>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</si>
  <si>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</si>
  <si>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</si>
  <si>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</si>
  <si>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</si>
  <si>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</si>
  <si>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</si>
  <si>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</si>
  <si>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</si>
  <si>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Sevilla</t>
  </si>
  <si>
    <t>Alcalá de Guadaíra</t>
  </si>
  <si>
    <t>Camas</t>
  </si>
  <si>
    <t>Carmona</t>
  </si>
  <si>
    <t>Castilleja del Campo</t>
  </si>
  <si>
    <t>Coria del Río</t>
  </si>
  <si>
    <t>Dos Hermanas</t>
  </si>
  <si>
    <t>Écija</t>
  </si>
  <si>
    <t>Garrobo (El)</t>
  </si>
  <si>
    <t>Lora de Estepa</t>
  </si>
  <si>
    <t>Madroño (El)</t>
  </si>
  <si>
    <t>Mairena del Aljarafe</t>
  </si>
  <si>
    <t>Morón de la Frontera</t>
  </si>
  <si>
    <t>Palacios y Villafranca (Los)</t>
  </si>
  <si>
    <t>Rinconada (La)</t>
  </si>
  <si>
    <t>San Nicolás del Puerto</t>
  </si>
  <si>
    <t>Utrera</t>
  </si>
  <si>
    <t>Soria</t>
  </si>
  <si>
    <t>Abejar</t>
  </si>
  <si>
    <t>Adradas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</si>
  <si>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</si>
  <si>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</si>
  <si>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</si>
  <si>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</si>
  <si>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</si>
  <si>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</si>
  <si>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</si>
  <si>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</si>
  <si>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 (Las)</t>
  </si>
  <si>
    <t>Alentisque</t>
  </si>
  <si>
    <t>Aliud</t>
  </si>
  <si>
    <t>Almajano</t>
  </si>
  <si>
    <t>Almaluez</t>
  </si>
  <si>
    <t>Almarza</t>
  </si>
  <si>
    <t>Almazul</t>
  </si>
  <si>
    <t>Almenar de Soria</t>
  </si>
  <si>
    <t>Alpanseque</t>
  </si>
  <si>
    <t>Arancón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</si>
  <si>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</si>
  <si>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</si>
  <si>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</si>
  <si>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</si>
  <si>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</si>
  <si>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</si>
  <si>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</si>
  <si>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</si>
  <si>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</si>
  <si>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Blacos</t>
  </si>
  <si>
    <t>Bliecos</t>
  </si>
  <si>
    <t>Borjabad</t>
  </si>
  <si>
    <t>Borobia</t>
  </si>
  <si>
    <t>Buberos</t>
  </si>
  <si>
    <t>Buitrago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</si>
  <si>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</si>
  <si>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</si>
  <si>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</si>
  <si>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</si>
  <si>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</si>
  <si>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</si>
  <si>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</si>
  <si>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</si>
  <si>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</si>
  <si>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</si>
  <si>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</si>
  <si>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</si>
  <si>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</si>
  <si>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</si>
  <si>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</si>
  <si>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</si>
  <si>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</si>
  <si>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</si>
  <si>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</si>
  <si>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</si>
  <si>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</si>
  <si>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</si>
  <si>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Cubilla</t>
  </si>
  <si>
    <t>Cubo de la Solana</t>
  </si>
  <si>
    <t>Cueva de Ágreda</t>
  </si>
  <si>
    <t>Dévanos</t>
  </si>
  <si>
    <t>Deza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</si>
  <si>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</si>
  <si>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</si>
  <si>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</si>
  <si>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</si>
  <si>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</si>
  <si>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</si>
  <si>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</si>
  <si>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</si>
  <si>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</si>
  <si>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</si>
  <si>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</si>
  <si>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</si>
  <si>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</si>
  <si>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</si>
  <si>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</si>
  <si>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Gómara</t>
  </si>
  <si>
    <t>Gormaz</t>
  </si>
  <si>
    <t>Herrera de Soria</t>
  </si>
  <si>
    <t>Hinojosa del Campo</t>
  </si>
  <si>
    <t>Langa de Duero</t>
  </si>
  <si>
    <t>Liceras</t>
  </si>
  <si>
    <t>Losilla (La)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</si>
  <si>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</si>
  <si>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</si>
  <si>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</si>
  <si>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</si>
  <si>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</si>
  <si>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</si>
  <si>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</si>
  <si>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</si>
  <si>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</si>
  <si>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</si>
  <si>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</si>
  <si>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</si>
  <si>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</si>
  <si>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</si>
  <si>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</si>
  <si>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</si>
  <si>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</si>
  <si>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</si>
  <si>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</si>
  <si>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</si>
  <si>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</si>
  <si>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Oncala</t>
  </si>
  <si>
    <t>Pinilla del Campo</t>
  </si>
  <si>
    <t>Portillo de Soria</t>
  </si>
  <si>
    <t>Póveda de Soria (La)</t>
  </si>
  <si>
    <t>Pozalmuro</t>
  </si>
  <si>
    <t>Quintana Redonda</t>
  </si>
  <si>
    <t>Quintanas de Gormaz</t>
  </si>
  <si>
    <t>Quiñonería</t>
  </si>
  <si>
    <t>Rábanos (Los)</t>
  </si>
  <si>
    <t>Recuerda</t>
  </si>
  <si>
    <t>Rello</t>
  </si>
  <si>
    <t>Renieblas</t>
  </si>
  <si>
    <t>Retortillo de Soria</t>
  </si>
  <si>
    <t>Reznos</t>
  </si>
  <si>
    <t>Riba de Escalote (La)</t>
  </si>
  <si>
    <t>Rioseco de Soria</t>
  </si>
  <si>
    <t>Rollamienta</t>
  </si>
  <si>
    <t>Royo (El)</t>
  </si>
  <si>
    <t>Salduero</t>
  </si>
  <si>
    <t>San Felices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</si>
  <si>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</si>
  <si>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</si>
  <si>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</si>
  <si>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</si>
  <si>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</si>
  <si>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</si>
  <si>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</si>
  <si>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</si>
  <si>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</si>
  <si>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</si>
  <si>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</si>
  <si>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</si>
  <si>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</si>
  <si>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</si>
  <si>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</si>
  <si>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</si>
  <si>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</si>
  <si>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</si>
  <si>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</si>
  <si>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</si>
  <si>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</si>
  <si>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</si>
  <si>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</si>
  <si>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</si>
  <si>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</si>
  <si>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</si>
  <si>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</si>
  <si>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</si>
  <si>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</si>
  <si>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</si>
  <si>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</si>
  <si>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</si>
  <si>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</si>
  <si>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</si>
  <si>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</si>
  <si>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</si>
  <si>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</si>
  <si>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 (Los)</t>
  </si>
  <si>
    <t>Villasayas</t>
  </si>
  <si>
    <t>Villaseca de Arciel</t>
  </si>
  <si>
    <t>Vizmanos</t>
  </si>
  <si>
    <t>Vozmediano</t>
  </si>
  <si>
    <t>Yanguas</t>
  </si>
  <si>
    <t>Yelo</t>
  </si>
  <si>
    <t>Tarragona</t>
  </si>
  <si>
    <t>Aiguamúrcia</t>
  </si>
  <si>
    <t>Albiol (L')</t>
  </si>
  <si>
    <t>Aldover</t>
  </si>
  <si>
    <t>Aleixar (L')</t>
  </si>
  <si>
    <t>Alfara de Carles</t>
  </si>
  <si>
    <t>Alió</t>
  </si>
  <si>
    <t>Arbolí</t>
  </si>
  <si>
    <t>Argentera (L')</t>
  </si>
  <si>
    <t>Arnes</t>
  </si>
  <si>
    <t>Barberà de la Conca</t>
  </si>
  <si>
    <t>Bellmunt del Priorat</t>
  </si>
  <si>
    <t>Benifallet</t>
  </si>
  <si>
    <t>Bisbal de Falset (La)</t>
  </si>
  <si>
    <t>Blancafort</t>
  </si>
  <si>
    <t>Bonastre</t>
  </si>
  <si>
    <t>Bot</t>
  </si>
  <si>
    <t>Botarell</t>
  </si>
  <si>
    <t>Bràfim</t>
  </si>
  <si>
    <t>Cabacés</t>
  </si>
  <si>
    <t>Cambrils</t>
  </si>
  <si>
    <t>Capafonts</t>
  </si>
  <si>
    <t>Capçanes</t>
  </si>
  <si>
    <t>Caseres</t>
  </si>
  <si>
    <t>Colldejou</t>
  </si>
  <si>
    <t>Conesa</t>
  </si>
  <si>
    <t>Cornudella de Montsant</t>
  </si>
  <si>
    <t>Duesaigües</t>
  </si>
  <si>
    <t>Febró (La)</t>
  </si>
  <si>
    <t>Figuera (La)</t>
  </si>
  <si>
    <t>Figuerola del Camp</t>
  </si>
  <si>
    <t>Forès</t>
  </si>
  <si>
    <t>Freginals</t>
  </si>
  <si>
    <t>Galera (La)</t>
  </si>
  <si>
    <t>Garcia</t>
  </si>
  <si>
    <t>Garidells (Els)</t>
  </si>
  <si>
    <t>Ginestar</t>
  </si>
  <si>
    <t>Godall</t>
  </si>
  <si>
    <t>Gratallops</t>
  </si>
  <si>
    <t>Guiamets (Els)</t>
  </si>
  <si>
    <t>Lloar (El)</t>
  </si>
  <si>
    <t>Llorac</t>
  </si>
  <si>
    <t>Margalef</t>
  </si>
  <si>
    <t>Marçà</t>
  </si>
  <si>
    <t>Mas de Barberans</t>
  </si>
  <si>
    <t>Masllorenç</t>
  </si>
  <si>
    <t>Masó (La)</t>
  </si>
  <si>
    <t>Maspujols</t>
  </si>
  <si>
    <t>Masroig (El)</t>
  </si>
  <si>
    <t>Milà (El)</t>
  </si>
  <si>
    <t>Miravet</t>
  </si>
  <si>
    <t>Molar (El)</t>
  </si>
  <si>
    <t>Montferri</t>
  </si>
  <si>
    <t>Mont-ral</t>
  </si>
  <si>
    <t>Morera de Montsant (La)</t>
  </si>
  <si>
    <t>Nou de Gaià (La)</t>
  </si>
  <si>
    <t>Nulles</t>
  </si>
  <si>
    <t>Palma d'Ebre (La)</t>
  </si>
  <si>
    <t>Passanant i Belltall</t>
  </si>
  <si>
    <t>Paüls</t>
  </si>
  <si>
    <t>Perafort</t>
  </si>
  <si>
    <t>Piles (Les)</t>
  </si>
  <si>
    <t>Pira</t>
  </si>
  <si>
    <t>Pobla de Massaluca (La)</t>
  </si>
  <si>
    <t>Poboleda</t>
  </si>
  <si>
    <t>Pont d'Armentera (El)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</si>
  <si>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</si>
  <si>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</si>
  <si>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</si>
  <si>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</si>
  <si>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</si>
  <si>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</si>
  <si>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</si>
  <si>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</si>
  <si>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</si>
  <si>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</si>
  <si>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 (La)</t>
  </si>
  <si>
    <t>Riudecanyes</t>
  </si>
  <si>
    <t>Rocafort de Queralt</t>
  </si>
  <si>
    <t>Rodonyà</t>
  </si>
  <si>
    <t>Rourell (El)</t>
  </si>
  <si>
    <t>Salomó</t>
  </si>
  <si>
    <t>Pontils</t>
  </si>
  <si>
    <t>Savallà del Comtat</t>
  </si>
  <si>
    <t>Senan</t>
  </si>
  <si>
    <t>Solivella</t>
  </si>
  <si>
    <t>Tivenys</t>
  </si>
  <si>
    <t>Torre de Fontaubella (La)</t>
  </si>
  <si>
    <t>Torre de l'Espanyol (La)</t>
  </si>
  <si>
    <t>Torroja del Priorat</t>
  </si>
  <si>
    <t>Tortosa</t>
  </si>
  <si>
    <t>Ulldemolins</t>
  </si>
  <si>
    <t>Vallclara</t>
  </si>
  <si>
    <t>Vallfogona de Riucorb</t>
  </si>
  <si>
    <t>Vendrell (El)</t>
  </si>
  <si>
    <t>Vespella de Gaià</t>
  </si>
  <si>
    <t>Vilabella</t>
  </si>
  <si>
    <t>Vilanova d'Escornalbou</t>
  </si>
  <si>
    <t>Vilanova de Prades</t>
  </si>
  <si>
    <t>Vilaplana</t>
  </si>
  <si>
    <t>Vilaverd</t>
  </si>
  <si>
    <t>Vilella Alta (La)</t>
  </si>
  <si>
    <t>Vilella Baixa (La)</t>
  </si>
  <si>
    <t>Vilalba dels Arcs</t>
  </si>
  <si>
    <t>Vinebre</t>
  </si>
  <si>
    <t>Salou</t>
  </si>
  <si>
    <t>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</si>
  <si>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</si>
  <si>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</si>
  <si>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</si>
  <si>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</si>
  <si>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</si>
  <si>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</si>
  <si>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</si>
  <si>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Albentosa</t>
  </si>
  <si>
    <t>Alcaine</t>
  </si>
  <si>
    <t>Alcalá de la Selva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</si>
  <si>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</si>
  <si>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</si>
  <si>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</si>
  <si>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</si>
  <si>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</si>
  <si>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</si>
  <si>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</si>
  <si>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</si>
  <si>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</si>
  <si>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</si>
  <si>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</si>
  <si>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</si>
  <si>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</si>
  <si>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</si>
  <si>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</si>
  <si>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</si>
  <si>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</si>
  <si>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</si>
  <si>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</si>
  <si>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</si>
  <si>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</si>
  <si>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</si>
  <si>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</si>
  <si>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</si>
  <si>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</si>
  <si>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</si>
  <si>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</si>
  <si>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</si>
  <si>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</si>
  <si>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</si>
  <si>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</si>
  <si>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</si>
  <si>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</si>
  <si>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</si>
  <si>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</si>
  <si>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</si>
  <si>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</si>
  <si>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</si>
  <si>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 (La)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</si>
  <si>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</si>
  <si>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</si>
  <si>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</si>
  <si>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</si>
  <si>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</si>
  <si>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</si>
  <si>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</si>
  <si>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 (El)</t>
  </si>
  <si>
    <t>Castellote</t>
  </si>
  <si>
    <t>Cedrillas</t>
  </si>
  <si>
    <t>Celadas</t>
  </si>
  <si>
    <t>Cerollera (La)</t>
  </si>
  <si>
    <t>Codoñera (La)</t>
  </si>
  <si>
    <t>Corbalán</t>
  </si>
  <si>
    <t>Cortes de Aragón</t>
  </si>
  <si>
    <t>Cosa</t>
  </si>
  <si>
    <t>Cretas</t>
  </si>
  <si>
    <t>Crivillén</t>
  </si>
  <si>
    <t>Cuba (La)</t>
  </si>
  <si>
    <t>Cubla</t>
  </si>
  <si>
    <t>Cucalón</t>
  </si>
  <si>
    <t>Cuervo (El)</t>
  </si>
  <si>
    <t>Cuevas de Almudén</t>
  </si>
  <si>
    <t>Cuevas Labradas</t>
  </si>
  <si>
    <t>Ejulve</t>
  </si>
  <si>
    <t>Escorihuela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</si>
  <si>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</si>
  <si>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</si>
  <si>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</si>
  <si>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</si>
  <si>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</si>
  <si>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</si>
  <si>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</si>
  <si>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 (La)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</si>
  <si>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</si>
  <si>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</si>
  <si>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</si>
  <si>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</si>
  <si>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</si>
  <si>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</si>
  <si>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</si>
  <si>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</si>
  <si>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</si>
  <si>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 (La)</t>
  </si>
  <si>
    <t>Griegos</t>
  </si>
  <si>
    <t>Guadalaviar</t>
  </si>
  <si>
    <t>Gúdar</t>
  </si>
  <si>
    <t>Hinojosa de Jarque</t>
  </si>
  <si>
    <t>Hoz de la Vieja (La)</t>
  </si>
  <si>
    <t>Huesa del Común</t>
  </si>
  <si>
    <t>Iglesuela del Cid (La)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</si>
  <si>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</si>
  <si>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</si>
  <si>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</si>
  <si>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</si>
  <si>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</si>
  <si>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</si>
  <si>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</si>
  <si>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</si>
  <si>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</si>
  <si>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</si>
  <si>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</si>
  <si>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</si>
  <si>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</si>
  <si>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</si>
  <si>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</si>
  <si>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Mata de los Olmos (La)</t>
  </si>
  <si>
    <t>Mazaleón</t>
  </si>
  <si>
    <t>Mezquita de Jarque</t>
  </si>
  <si>
    <t>Mirambel</t>
  </si>
  <si>
    <t>Miravete de la Sierra</t>
  </si>
  <si>
    <t>Molinos</t>
  </si>
  <si>
    <t>Monforte de Moyuela</t>
  </si>
  <si>
    <t>Monroyo</t>
  </si>
  <si>
    <t>Monteagudo del Castillo</t>
  </si>
  <si>
    <t>Monterde de Albarracín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</si>
  <si>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</si>
  <si>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</si>
  <si>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</si>
  <si>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</si>
  <si>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</si>
  <si>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</si>
  <si>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</si>
  <si>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</si>
  <si>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</si>
  <si>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</si>
  <si>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</si>
  <si>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 (Los)</t>
  </si>
  <si>
    <t>Orihuela del Tremedal</t>
  </si>
  <si>
    <t>Orrios</t>
  </si>
  <si>
    <t>Palomar de Arroyos</t>
  </si>
  <si>
    <t>Pancrudo</t>
  </si>
  <si>
    <t>Parras de Castellote (Las)</t>
  </si>
  <si>
    <t>Peñarroya de Tastavins</t>
  </si>
  <si>
    <t>Peracense</t>
  </si>
  <si>
    <t>Peralejos</t>
  </si>
  <si>
    <t>Perales del Alfambra</t>
  </si>
  <si>
    <t>Pitarque</t>
  </si>
  <si>
    <t>Plou</t>
  </si>
  <si>
    <t>Pobo (El)</t>
  </si>
  <si>
    <t>Portellada (La)</t>
  </si>
  <si>
    <t>Pozondón</t>
  </si>
  <si>
    <t>Pozuel del Campo</t>
  </si>
  <si>
    <t>Puebla de Valverde (La)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</si>
  <si>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</si>
  <si>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</si>
  <si>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</si>
  <si>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</si>
  <si>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</si>
  <si>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</si>
  <si>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</si>
  <si>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</si>
  <si>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</si>
  <si>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</si>
  <si>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</si>
  <si>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</si>
  <si>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</si>
  <si>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</si>
  <si>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</si>
  <si>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</si>
  <si>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</si>
  <si>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</si>
  <si>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</si>
  <si>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</si>
  <si>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</si>
  <si>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</si>
  <si>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</si>
  <si>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</si>
  <si>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</si>
  <si>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</si>
  <si>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</si>
  <si>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</si>
  <si>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</si>
  <si>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</si>
  <si>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</si>
  <si>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</si>
  <si>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</si>
  <si>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</si>
  <si>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</si>
  <si>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</si>
  <si>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</si>
  <si>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</si>
  <si>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</si>
  <si>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Valacloche</t>
  </si>
  <si>
    <t>Valbona</t>
  </si>
  <si>
    <t>Valdealgorfa</t>
  </si>
  <si>
    <t>Valdecuenca</t>
  </si>
  <si>
    <t>Valdelinares</t>
  </si>
  <si>
    <t>Valdeltormo</t>
  </si>
  <si>
    <t>Valjunquera</t>
  </si>
  <si>
    <t>Vallecillo (El)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</si>
  <si>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</si>
  <si>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</si>
  <si>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</si>
  <si>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</si>
  <si>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</si>
  <si>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</si>
  <si>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</si>
  <si>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</si>
  <si>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</si>
  <si>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</si>
  <si>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</si>
  <si>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</si>
  <si>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</si>
  <si>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</si>
  <si>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 (La)</t>
  </si>
  <si>
    <t>Toledo</t>
  </si>
  <si>
    <t>Albarreal de Tajo</t>
  </si>
  <si>
    <t>Alcabón</t>
  </si>
  <si>
    <t>Alcañizo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</si>
  <si>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</si>
  <si>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</si>
  <si>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</si>
  <si>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</si>
  <si>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</si>
  <si>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</si>
  <si>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Arcicóllar</t>
  </si>
  <si>
    <t>Azután</t>
  </si>
  <si>
    <t>Barcience</t>
  </si>
  <si>
    <t>Buenaventura</t>
  </si>
  <si>
    <t>Cabañas de Yepes</t>
  </si>
  <si>
    <t>Cabezamesada</t>
  </si>
  <si>
    <t>Caleruela</t>
  </si>
  <si>
    <t>Calzada de Oropesa</t>
  </si>
  <si>
    <t>Camarenilla</t>
  </si>
  <si>
    <t>Campillo de la Jara (El)</t>
  </si>
  <si>
    <t>Cardiel de los Montes</t>
  </si>
  <si>
    <t>Carmena</t>
  </si>
  <si>
    <t>Carriches</t>
  </si>
  <si>
    <t>Casasbuenas</t>
  </si>
  <si>
    <t>Cerralbos (Los)</t>
  </si>
  <si>
    <t>Cervera de los Montes</t>
  </si>
  <si>
    <t>Ciruelos</t>
  </si>
  <si>
    <t>Chueca</t>
  </si>
  <si>
    <t>Domingo Pérez</t>
  </si>
  <si>
    <t>Erustes</t>
  </si>
  <si>
    <t>Espinoso del Rey</t>
  </si>
  <si>
    <t>Estrella (La)</t>
  </si>
  <si>
    <t>Garciotum</t>
  </si>
  <si>
    <t>Herencias (Las)</t>
  </si>
  <si>
    <t>Herreruela de Oropesa</t>
  </si>
  <si>
    <t>Hinojosa de San Vicente</t>
  </si>
  <si>
    <t>Hontanar</t>
  </si>
  <si>
    <t>Hormigos</t>
  </si>
  <si>
    <t>Huecas</t>
  </si>
  <si>
    <t>Iglesuela (La)</t>
  </si>
  <si>
    <t>Illán de Vacas</t>
  </si>
  <si>
    <t>Layos</t>
  </si>
  <si>
    <t>Lucillos</t>
  </si>
  <si>
    <t>Manzaneque</t>
  </si>
  <si>
    <t>Maqueda</t>
  </si>
  <si>
    <t>Marjaliza</t>
  </si>
  <si>
    <t>Marrupe</t>
  </si>
  <si>
    <t>Mascaraque</t>
  </si>
  <si>
    <t>Mata (La)</t>
  </si>
  <si>
    <t>Mesegar de Tajo</t>
  </si>
  <si>
    <t>Mohedas de la Jara</t>
  </si>
  <si>
    <t>Montearagón</t>
  </si>
  <si>
    <t>Montesclaros</t>
  </si>
  <si>
    <t>Nava de Ricomalillo (La)</t>
  </si>
  <si>
    <t>Navalmoralejo</t>
  </si>
  <si>
    <t>Navamorcuende</t>
  </si>
  <si>
    <t>Noez</t>
  </si>
  <si>
    <t>Nombela</t>
  </si>
  <si>
    <t>Nuño Gómez</t>
  </si>
  <si>
    <t>Otero</t>
  </si>
  <si>
    <t>Palomeque</t>
  </si>
  <si>
    <t>Paredes de Escalona</t>
  </si>
  <si>
    <t>Parrillas</t>
  </si>
  <si>
    <t>Pelahustán</t>
  </si>
  <si>
    <t>Puerto de San Vicente</t>
  </si>
  <si>
    <t>Retamoso de la Jara</t>
  </si>
  <si>
    <t>Rielves</t>
  </si>
  <si>
    <t>Robledo del Mazo</t>
  </si>
  <si>
    <t>Romeral (El)</t>
  </si>
  <si>
    <t>San Bartolomé de las Abiertas</t>
  </si>
  <si>
    <t>San Martín de Montalbán</t>
  </si>
  <si>
    <t>San Martín de Pusa</t>
  </si>
  <si>
    <t>Santa Ana de Pusa</t>
  </si>
  <si>
    <t>Sartajada</t>
  </si>
  <si>
    <t>Sevilleja de la Jara</t>
  </si>
  <si>
    <t>Sotillo de las Palomas</t>
  </si>
  <si>
    <t>Talavera de la Reina</t>
  </si>
  <si>
    <t>Torralba de Oropesa</t>
  </si>
  <si>
    <t>Torrecilla de la Jara</t>
  </si>
  <si>
    <t>Torrico</t>
  </si>
  <si>
    <t>Totanés</t>
  </si>
  <si>
    <t>Turleque</t>
  </si>
  <si>
    <t>Valdeverdeja</t>
  </si>
  <si>
    <t>Ventas de San Julián (Las)</t>
  </si>
  <si>
    <t>Villamiel de Toledo</t>
  </si>
  <si>
    <t>Villaminaya</t>
  </si>
  <si>
    <t>Villamuelas</t>
  </si>
  <si>
    <t>Villanueva de Bogas</t>
  </si>
  <si>
    <t>Villarejo de Montalbán</t>
  </si>
  <si>
    <t>Yunclillos</t>
  </si>
  <si>
    <t>Santo Domingo-Caudilla</t>
  </si>
  <si>
    <t>Valencia/València</t>
  </si>
  <si>
    <t>Alaquàs</t>
  </si>
  <si>
    <t>Albalat dels Tarongers</t>
  </si>
  <si>
    <t>Alborache</t>
  </si>
  <si>
    <t>Alzira</t>
  </si>
  <si>
    <t>Alcublas</t>
  </si>
  <si>
    <t>Aldaia</t>
  </si>
  <si>
    <t>Alfauir</t>
  </si>
  <si>
    <t>Alfara de Algimia</t>
  </si>
  <si>
    <t>Algar de Palancia</t>
  </si>
  <si>
    <t>Algemesí</t>
  </si>
  <si>
    <t>Algimia de Alfara</t>
  </si>
  <si>
    <t>Almiserà</t>
  </si>
  <si>
    <t>Alpuente</t>
  </si>
  <si>
    <t>Andilla</t>
  </si>
  <si>
    <t>Aras de los Olmos</t>
  </si>
  <si>
    <t>Aielo de Rugat</t>
  </si>
  <si>
    <t>Bèlgida</t>
  </si>
  <si>
    <t>Bellús</t>
  </si>
  <si>
    <t>Benagéber</t>
  </si>
  <si>
    <t>Benavites</t>
  </si>
  <si>
    <t>Beneixida</t>
  </si>
  <si>
    <t>Beniatjar</t>
  </si>
  <si>
    <t>Benicolet</t>
  </si>
  <si>
    <t>Beniflá</t>
  </si>
  <si>
    <t>Benimuslem</t>
  </si>
  <si>
    <t>Benissoda</t>
  </si>
  <si>
    <t>Benisuera</t>
  </si>
  <si>
    <t>Bicorp</t>
  </si>
  <si>
    <t>Bufali</t>
  </si>
  <si>
    <t>Bugarra</t>
  </si>
  <si>
    <t>Burjassot</t>
  </si>
  <si>
    <t>Calles</t>
  </si>
  <si>
    <t>Carrícola</t>
  </si>
  <si>
    <t>Casas Altas</t>
  </si>
  <si>
    <t>Casas Bajas</t>
  </si>
  <si>
    <t>Castellonet de la Conquesta</t>
  </si>
  <si>
    <t>Castielfabib</t>
  </si>
  <si>
    <t>Catarroja</t>
  </si>
  <si>
    <t>Caudete de las Fuentes</t>
  </si>
  <si>
    <t>Cerdà</t>
  </si>
  <si>
    <t>Cofrentes</t>
  </si>
  <si>
    <t>Cotes</t>
  </si>
  <si>
    <t>Quart de Poblet</t>
  </si>
  <si>
    <t>Chera</t>
  </si>
  <si>
    <t>Xirivella</t>
  </si>
  <si>
    <t>Chulilla</t>
  </si>
  <si>
    <t>Domeño</t>
  </si>
  <si>
    <t>Dos Aguas</t>
  </si>
  <si>
    <t>Emperador</t>
  </si>
  <si>
    <t>Ènova (l')</t>
  </si>
  <si>
    <t>Estivella</t>
  </si>
  <si>
    <t>Estubeny</t>
  </si>
  <si>
    <t>Fontanars dels Alforins</t>
  </si>
  <si>
    <t>Fortaleny</t>
  </si>
  <si>
    <t>Fuenterrobles</t>
  </si>
  <si>
    <t>Gandia</t>
  </si>
  <si>
    <t>Gestalgar</t>
  </si>
  <si>
    <t>Granja de la Costera (la)</t>
  </si>
  <si>
    <t>Guadasequies</t>
  </si>
  <si>
    <t>Guardamar de la Safor</t>
  </si>
  <si>
    <t>Higueruelas</t>
  </si>
  <si>
    <t>Jalance</t>
  </si>
  <si>
    <t>Jarafuel</t>
  </si>
  <si>
    <t>Xàtiva</t>
  </si>
  <si>
    <t>Losa del Obispo</t>
  </si>
  <si>
    <t>Llocnou d'En Fenollet</t>
  </si>
  <si>
    <t>Llocnou de la Corona</t>
  </si>
  <si>
    <t>Llocnou de Sant Jeroni</t>
  </si>
  <si>
    <t>Manises</t>
  </si>
  <si>
    <t>Millares</t>
  </si>
  <si>
    <t>Mislata</t>
  </si>
  <si>
    <t>Montitxelvo/Montichelvo</t>
  </si>
  <si>
    <t>Novelé/Novetlè</t>
  </si>
  <si>
    <t>Oliva</t>
  </si>
  <si>
    <t>Ontinyent</t>
  </si>
  <si>
    <t>Otos</t>
  </si>
  <si>
    <t>Palmera</t>
  </si>
  <si>
    <t>Palomar (el)</t>
  </si>
  <si>
    <t>Paterna</t>
  </si>
  <si>
    <t>Petrés</t>
  </si>
  <si>
    <t>Pinet</t>
  </si>
  <si>
    <t>Potríes</t>
  </si>
  <si>
    <t>Puebla de San Miguel</t>
  </si>
  <si>
    <t>Quesa</t>
  </si>
  <si>
    <t>Ráfol de Salem</t>
  </si>
  <si>
    <t>Rugat</t>
  </si>
  <si>
    <t>Sagunto/Sagunt</t>
  </si>
  <si>
    <t>Salem</t>
  </si>
  <si>
    <t>Sant Joan de l'Ènova</t>
  </si>
  <si>
    <t>Segart</t>
  </si>
  <si>
    <t>Sellent</t>
  </si>
  <si>
    <t>Sempere</t>
  </si>
  <si>
    <t>Sot de Chera</t>
  </si>
  <si>
    <t>Sueca</t>
  </si>
  <si>
    <t>Teresa de Cofrentes</t>
  </si>
  <si>
    <t>Terrateig</t>
  </si>
  <si>
    <t>Titaguas</t>
  </si>
  <si>
    <t>Torrebaja</t>
  </si>
  <si>
    <t>Torrella</t>
  </si>
  <si>
    <t>Torres Torres</t>
  </si>
  <si>
    <t>Valencia</t>
  </si>
  <si>
    <t>Vallanca</t>
  </si>
  <si>
    <t>Vallés</t>
  </si>
  <si>
    <t>Villargordo del Cabriel</t>
  </si>
  <si>
    <t>Yesa (La)</t>
  </si>
  <si>
    <t>Zarra</t>
  </si>
  <si>
    <t>Gátova</t>
  </si>
  <si>
    <t>Benicull de Xúquer</t>
  </si>
  <si>
    <t>Valladolid</t>
  </si>
  <si>
    <t>Adalia</t>
  </si>
  <si>
    <t>Aguasal</t>
  </si>
  <si>
    <t>Aguilar de Campos</t>
  </si>
  <si>
    <t>Alcazarén</t>
  </si>
  <si>
    <t>Aldea de San Miguel</t>
  </si>
  <si>
    <t>Almenara de Adaja</t>
  </si>
  <si>
    <t>Amusquillo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</si>
  <si>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</si>
  <si>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</si>
  <si>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</si>
  <si>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</si>
  <si>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</si>
  <si>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</si>
  <si>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</si>
  <si>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</si>
  <si>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</si>
  <si>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</si>
  <si>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</si>
  <si>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</si>
  <si>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Bolaños de Campos</t>
  </si>
  <si>
    <t>Brahojos de Medina</t>
  </si>
  <si>
    <t>Bustillo de Chaves</t>
  </si>
  <si>
    <t>Cabezón de Valderaduey</t>
  </si>
  <si>
    <t>Cabreros del Monte</t>
  </si>
  <si>
    <t>Campillo (El)</t>
  </si>
  <si>
    <t>Camporredondo</t>
  </si>
  <si>
    <t>Canalejas de Peñafiel</t>
  </si>
  <si>
    <t>Canillas de Esgueva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</si>
  <si>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</si>
  <si>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</si>
  <si>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</si>
  <si>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</si>
  <si>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</si>
  <si>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</si>
  <si>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</si>
  <si>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</si>
  <si>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</si>
  <si>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Castroponce</t>
  </si>
  <si>
    <t>Castroverde de Cerrato</t>
  </si>
  <si>
    <t>Ceinos de Campos</t>
  </si>
  <si>
    <t>Cervillego de la Cruz</t>
  </si>
  <si>
    <t>Ciguñuela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</si>
  <si>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</si>
  <si>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</si>
  <si>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</si>
  <si>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</si>
  <si>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</si>
  <si>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</si>
  <si>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</si>
  <si>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</si>
  <si>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</si>
  <si>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</si>
  <si>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</si>
  <si>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</si>
  <si>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</si>
  <si>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</si>
  <si>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</si>
  <si>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</si>
  <si>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</si>
  <si>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</si>
  <si>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</si>
  <si>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Langayo</t>
  </si>
  <si>
    <t>Lomoviejo</t>
  </si>
  <si>
    <t>Llano de Olmedo</t>
  </si>
  <si>
    <t>Manzanillo</t>
  </si>
  <si>
    <t>Marzales</t>
  </si>
  <si>
    <t>Matilla de los Caños</t>
  </si>
  <si>
    <t>Megeces</t>
  </si>
  <si>
    <t>Melgar de Abajo</t>
  </si>
  <si>
    <t>Melgar de Arriba</t>
  </si>
  <si>
    <t>Monasterio de Vega</t>
  </si>
  <si>
    <t>Montealegre de Campos</t>
  </si>
  <si>
    <t>Moral de la Reina</t>
  </si>
  <si>
    <t>Moraleja de las Panaderas</t>
  </si>
  <si>
    <t>Morales de Campos</t>
  </si>
  <si>
    <t>Mota del Marqués</t>
  </si>
  <si>
    <t>Mucientes</t>
  </si>
  <si>
    <t>Mudarra (La)</t>
  </si>
  <si>
    <t>Muriel</t>
  </si>
  <si>
    <t>Nueva Villa de las Torres</t>
  </si>
  <si>
    <t>Olivares de Duero</t>
  </si>
  <si>
    <t>Olmos de Esgueva</t>
  </si>
  <si>
    <t>Olmos de Peñafiel</t>
  </si>
  <si>
    <t>Palazuelo de Vedija</t>
  </si>
  <si>
    <t>Parrilla (La)</t>
  </si>
  <si>
    <t>Pedrosa del Rey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</si>
  <si>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</si>
  <si>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</si>
  <si>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</si>
  <si>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</si>
  <si>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</si>
  <si>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</si>
  <si>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</si>
  <si>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</si>
  <si>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</si>
  <si>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</si>
  <si>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</si>
  <si>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</si>
  <si>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Trigueros</t>
  </si>
  <si>
    <t>Rábano</t>
  </si>
  <si>
    <t>Ramiro</t>
  </si>
  <si>
    <t>Roales de Campos</t>
  </si>
  <si>
    <t>Robladillo</t>
  </si>
  <si>
    <t>Roturas</t>
  </si>
  <si>
    <t>Rubí de Bracamonte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</si>
  <si>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</si>
  <si>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</si>
  <si>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</si>
  <si>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</si>
  <si>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</si>
  <si>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</si>
  <si>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</si>
  <si>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</si>
  <si>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</si>
  <si>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</si>
  <si>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</si>
  <si>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</si>
  <si>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</si>
  <si>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</si>
  <si>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</si>
  <si>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 Vicente del Palacio</t>
  </si>
  <si>
    <t>Sardón de Duero</t>
  </si>
  <si>
    <t>Siete Iglesias de Trabancos</t>
  </si>
  <si>
    <t>Tamariz de Campos</t>
  </si>
  <si>
    <t>Tiedra</t>
  </si>
  <si>
    <t>Tordehumos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</si>
  <si>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</si>
  <si>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</si>
  <si>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</si>
  <si>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</si>
  <si>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</si>
  <si>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</si>
  <si>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</si>
  <si>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</si>
  <si>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</si>
  <si>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Unión de Campos (La)</t>
  </si>
  <si>
    <t>Urones de Castroponce</t>
  </si>
  <si>
    <t>Urueña</t>
  </si>
  <si>
    <t>Valbuena de Duero</t>
  </si>
  <si>
    <t>Valdearcos de la Vega</t>
  </si>
  <si>
    <t>Valdenebro de los Valles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</si>
  <si>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</si>
  <si>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</si>
  <si>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</si>
  <si>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</si>
  <si>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</si>
  <si>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</si>
  <si>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</si>
  <si>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</si>
  <si>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</si>
  <si>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Viloria</t>
  </si>
  <si>
    <t>Villabáñez</t>
  </si>
  <si>
    <t>Villabaruz de Campos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</si>
  <si>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</si>
  <si>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</si>
  <si>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</si>
  <si>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</si>
  <si>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</si>
  <si>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</si>
  <si>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</si>
  <si>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</si>
  <si>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</si>
  <si>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</si>
  <si>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</si>
  <si>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</si>
  <si>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</si>
  <si>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</si>
  <si>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Villamuriel de Campos</t>
  </si>
  <si>
    <t>Villán de Tordesillas</t>
  </si>
  <si>
    <t>Villanueva de la Condesa</t>
  </si>
  <si>
    <t>Villanueva de los Caballeros</t>
  </si>
  <si>
    <t>Villanueva de los Infantes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</si>
  <si>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</si>
  <si>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</si>
  <si>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</si>
  <si>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</si>
  <si>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</si>
  <si>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</si>
  <si>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</si>
  <si>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</si>
  <si>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</si>
  <si>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Zarza (La)</t>
  </si>
  <si>
    <t>Vizcaya</t>
  </si>
  <si>
    <t>Amoroto</t>
  </si>
  <si>
    <t>Arakaldo</t>
  </si>
  <si>
    <t>Arantzazu</t>
  </si>
  <si>
    <t>Munitibar-Arbatzegi Gerrikaitz</t>
  </si>
  <si>
    <t>Artzentales</t>
  </si>
  <si>
    <t>Arrankudiaga</t>
  </si>
  <si>
    <t>Arrieta</t>
  </si>
  <si>
    <t>Barakaldo</t>
  </si>
  <si>
    <t>Basauri</t>
  </si>
  <si>
    <t>Bilbao</t>
  </si>
  <si>
    <t>Artea</t>
  </si>
  <si>
    <t>Durango</t>
  </si>
  <si>
    <t>Ea</t>
  </si>
  <si>
    <t>Etxebarria</t>
  </si>
  <si>
    <t>Elantxobe</t>
  </si>
  <si>
    <t>Ereño</t>
  </si>
  <si>
    <t>Fruiz</t>
  </si>
  <si>
    <t>Galdakao</t>
  </si>
  <si>
    <t>Galdames</t>
  </si>
  <si>
    <t>Garai</t>
  </si>
  <si>
    <t>Gautegiz Arteaga</t>
  </si>
  <si>
    <t>Getxo</t>
  </si>
  <si>
    <t>Gizaburuaga</t>
  </si>
  <si>
    <t>Ibarrangelu</t>
  </si>
  <si>
    <t>Ispaster</t>
  </si>
  <si>
    <t>Izurtza</t>
  </si>
  <si>
    <t>Lanestosa</t>
  </si>
  <si>
    <t>Laukiz</t>
  </si>
  <si>
    <t>Leioa</t>
  </si>
  <si>
    <t>Lemoiz</t>
  </si>
  <si>
    <t>Mañaria</t>
  </si>
  <si>
    <t>Maruri-Jatabe</t>
  </si>
  <si>
    <t>Mendata</t>
  </si>
  <si>
    <t>Mendexa</t>
  </si>
  <si>
    <t>Meñaka</t>
  </si>
  <si>
    <t>Morga</t>
  </si>
  <si>
    <t>Aulesti</t>
  </si>
  <si>
    <t>Sukarrieta</t>
  </si>
  <si>
    <t>Portugalete</t>
  </si>
  <si>
    <t>Errigoiti</t>
  </si>
  <si>
    <t>Santurtzi</t>
  </si>
  <si>
    <t>Sestao</t>
  </si>
  <si>
    <t>Trucios-Turtzioz</t>
  </si>
  <si>
    <t>Ubide</t>
  </si>
  <si>
    <t>Bedia</t>
  </si>
  <si>
    <t>Forua</t>
  </si>
  <si>
    <t>Kortezubi</t>
  </si>
  <si>
    <t>Murueta</t>
  </si>
  <si>
    <t>Nabarniz</t>
  </si>
  <si>
    <t>Ajangiz</t>
  </si>
  <si>
    <t>Arratzu</t>
  </si>
  <si>
    <t>Ziortza-Bolibar</t>
  </si>
  <si>
    <t>Zamora</t>
  </si>
  <si>
    <t>Abezames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</si>
  <si>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</si>
  <si>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</si>
  <si>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</si>
  <si>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</si>
  <si>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</si>
  <si>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</si>
  <si>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</si>
  <si>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</si>
  <si>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</si>
  <si>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</si>
  <si>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</si>
  <si>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</si>
  <si>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</si>
  <si>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</si>
  <si>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</si>
  <si>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</si>
  <si>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</si>
  <si>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Benegiles</t>
  </si>
  <si>
    <t>Bóveda de Toro (La)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</si>
  <si>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</si>
  <si>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</si>
  <si>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</si>
  <si>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</si>
  <si>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</si>
  <si>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</si>
  <si>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</si>
  <si>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</si>
  <si>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</si>
  <si>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</si>
  <si>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</si>
  <si>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</si>
  <si>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</si>
  <si>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</si>
  <si>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</si>
  <si>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</si>
  <si>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</si>
  <si>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</si>
  <si>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</si>
  <si>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</si>
  <si>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</si>
  <si>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</si>
  <si>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</si>
  <si>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</si>
  <si>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Cotanes del Monte</t>
  </si>
  <si>
    <t>Cubillos</t>
  </si>
  <si>
    <t>Cubo de Benavente</t>
  </si>
  <si>
    <t>Cubo de Tierra del Vino (El)</t>
  </si>
  <si>
    <t>Cuelgamures</t>
  </si>
  <si>
    <t>Entrala</t>
  </si>
  <si>
    <t>Espadañedo</t>
  </si>
  <si>
    <t>Faramontanos de Tábara</t>
  </si>
  <si>
    <t>Fariza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</si>
  <si>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</si>
  <si>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</si>
  <si>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</si>
  <si>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</si>
  <si>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</si>
  <si>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</si>
  <si>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</si>
  <si>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</si>
  <si>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</si>
  <si>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</si>
  <si>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 de Ropel</t>
  </si>
  <si>
    <t>Fuentesecas</t>
  </si>
  <si>
    <t>Fuentespreadas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</si>
  <si>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</si>
  <si>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</si>
  <si>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</si>
  <si>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</si>
  <si>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</si>
  <si>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</si>
  <si>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</si>
  <si>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</si>
  <si>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 (La)</t>
  </si>
  <si>
    <t>Jambrina</t>
  </si>
  <si>
    <t>Justel</t>
  </si>
  <si>
    <t>Losacino</t>
  </si>
  <si>
    <t>Losacio</t>
  </si>
  <si>
    <t>Lubián</t>
  </si>
  <si>
    <t>Luelmo</t>
  </si>
  <si>
    <t>Maderal (El)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</si>
  <si>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</si>
  <si>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</si>
  <si>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</si>
  <si>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</si>
  <si>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</si>
  <si>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</si>
  <si>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</si>
  <si>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</si>
  <si>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</si>
  <si>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</si>
  <si>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</si>
  <si>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</si>
  <si>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</si>
  <si>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</si>
  <si>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</si>
  <si>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</si>
  <si>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</si>
  <si>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</si>
  <si>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</si>
  <si>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</si>
  <si>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</si>
  <si>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 Sayago</t>
  </si>
  <si>
    <t>Morales de Rey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</si>
  <si>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</si>
  <si>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</si>
  <si>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</si>
  <si>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</si>
  <si>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</si>
  <si>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</si>
  <si>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</si>
  <si>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</si>
  <si>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</si>
  <si>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</si>
  <si>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</si>
  <si>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</si>
  <si>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</si>
  <si>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</si>
  <si>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 (El)</t>
  </si>
  <si>
    <t>Peleagonzalo</t>
  </si>
  <si>
    <t>Peleas de Abajo</t>
  </si>
  <si>
    <t>Peñausende</t>
  </si>
  <si>
    <t>Peque</t>
  </si>
  <si>
    <t>Perdigón (El)</t>
  </si>
  <si>
    <t>Pereruela</t>
  </si>
  <si>
    <t>Perilla de Castro</t>
  </si>
  <si>
    <t>Pías</t>
  </si>
  <si>
    <t>Piedrahita de Castro</t>
  </si>
  <si>
    <t>Pinilla de Toro</t>
  </si>
  <si>
    <t>Pino del Oro</t>
  </si>
  <si>
    <t>Piñero (El)</t>
  </si>
  <si>
    <t>Pobladura del Valle</t>
  </si>
  <si>
    <t>Pobladura de Valderaduey</t>
  </si>
  <si>
    <t>Porto</t>
  </si>
  <si>
    <t>Pozoantiguo</t>
  </si>
  <si>
    <t>Pozuelo de Tábara</t>
  </si>
  <si>
    <t>Prado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</si>
  <si>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</si>
  <si>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</si>
  <si>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</si>
  <si>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</si>
  <si>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</si>
  <si>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</si>
  <si>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</si>
  <si>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</si>
  <si>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</si>
  <si>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</si>
  <si>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</si>
  <si>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</si>
  <si>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</si>
  <si>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</si>
  <si>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</si>
  <si>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</si>
  <si>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</si>
  <si>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</si>
  <si>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</si>
  <si>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</si>
  <si>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</si>
  <si>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</si>
  <si>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</si>
  <si>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</si>
  <si>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</si>
  <si>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</si>
  <si>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</si>
  <si>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Croya de Tera</t>
  </si>
  <si>
    <t>Santa Eufemia del Barco</t>
  </si>
  <si>
    <t>Santa María de la Vega</t>
  </si>
  <si>
    <t>Santa María de Valverde</t>
  </si>
  <si>
    <t>Santibáñez de Tera</t>
  </si>
  <si>
    <t>Santovenia</t>
  </si>
  <si>
    <t>San Vicente de la Cabeza</t>
  </si>
  <si>
    <t>San Vitero</t>
  </si>
  <si>
    <t>Sanzoles</t>
  </si>
  <si>
    <t>Tábara</t>
  </si>
  <si>
    <t>Tapioles</t>
  </si>
  <si>
    <t>Torre del Valle (La)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</si>
  <si>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</si>
  <si>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</si>
  <si>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</si>
  <si>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</si>
  <si>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</si>
  <si>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</si>
  <si>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</si>
  <si>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</si>
  <si>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</si>
  <si>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</si>
  <si>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</si>
  <si>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</si>
  <si>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</si>
  <si>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</si>
  <si>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</si>
  <si>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</si>
  <si>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</si>
  <si>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</si>
  <si>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</si>
  <si>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</si>
  <si>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Villaescusa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</si>
  <si>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</si>
  <si>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</si>
  <si>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</si>
  <si>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</si>
  <si>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</si>
  <si>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</si>
  <si>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</si>
  <si>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</si>
  <si>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</si>
  <si>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</si>
  <si>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</si>
  <si>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</si>
  <si>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</si>
  <si>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</si>
  <si>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</si>
  <si>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</si>
  <si>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</si>
  <si>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</si>
  <si>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</si>
  <si>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</si>
  <si>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</si>
  <si>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</si>
  <si>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</si>
  <si>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</si>
  <si>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</si>
  <si>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</si>
  <si>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</si>
  <si>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Zaragoza</t>
  </si>
  <si>
    <t>Abanto</t>
  </si>
  <si>
    <t>Acered</t>
  </si>
  <si>
    <t>Agón</t>
  </si>
  <si>
    <t>Aguarón</t>
  </si>
  <si>
    <t>Aguilón</t>
  </si>
  <si>
    <t>Aladrén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</si>
  <si>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</si>
  <si>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</si>
  <si>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</si>
  <si>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</si>
  <si>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</si>
  <si>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</si>
  <si>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</si>
  <si>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</si>
  <si>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Alforque</t>
  </si>
  <si>
    <t>Almochuel</t>
  </si>
  <si>
    <t>Almolda (La)</t>
  </si>
  <si>
    <t>Almonacid de la Cuba</t>
  </si>
  <si>
    <t>Almonacid de la Sierra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</si>
  <si>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</si>
  <si>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</si>
  <si>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</si>
  <si>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</si>
  <si>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</si>
  <si>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</si>
  <si>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</si>
  <si>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</si>
  <si>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Artieda</t>
  </si>
  <si>
    <t>Asín</t>
  </si>
  <si>
    <t>Atea</t>
  </si>
  <si>
    <t>Azuara</t>
  </si>
  <si>
    <t>Badules</t>
  </si>
  <si>
    <t>Bagüés</t>
  </si>
  <si>
    <t>Balconchán</t>
  </si>
  <si>
    <t>Bárboles</t>
  </si>
  <si>
    <t>Bardallur</t>
  </si>
  <si>
    <t>Belmonte de Gracián</t>
  </si>
  <si>
    <t>Berdejo</t>
  </si>
  <si>
    <t>Berrueco</t>
  </si>
  <si>
    <t>Bijuesca</t>
  </si>
  <si>
    <t>Bisimbre</t>
  </si>
  <si>
    <t>Bordalba</t>
  </si>
  <si>
    <t>Botorrita</t>
  </si>
  <si>
    <t>Bubierca</t>
  </si>
  <si>
    <t>Bulbuente</t>
  </si>
  <si>
    <t>Bureta</t>
  </si>
  <si>
    <t>Buste (El)</t>
  </si>
  <si>
    <t>Cabañas de Ebro</t>
  </si>
  <si>
    <t>Cabolafuente</t>
  </si>
  <si>
    <t>Calcena</t>
  </si>
  <si>
    <t>Calmarza</t>
  </si>
  <si>
    <t>Campillo de Aragón</t>
  </si>
  <si>
    <t>Carenas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</si>
  <si>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</si>
  <si>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</si>
  <si>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</si>
  <si>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</si>
  <si>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</si>
  <si>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</si>
  <si>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</si>
  <si>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</si>
  <si>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</si>
  <si>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</si>
  <si>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</si>
  <si>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</si>
  <si>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</si>
  <si>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</si>
  <si>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Cubel</t>
  </si>
  <si>
    <t>Cuerlas (Las)</t>
  </si>
  <si>
    <t>Chiprana</t>
  </si>
  <si>
    <t>Chodes</t>
  </si>
  <si>
    <t>Embid de Ariza</t>
  </si>
  <si>
    <t>Encinacorba</t>
  </si>
  <si>
    <t>Erla</t>
  </si>
  <si>
    <t>Farlete</t>
  </si>
  <si>
    <t>Fayón</t>
  </si>
  <si>
    <t>Fayos (Los)</t>
  </si>
  <si>
    <t>Fombuena</t>
  </si>
  <si>
    <t>Frago (El)</t>
  </si>
  <si>
    <t>Frasno (El)</t>
  </si>
  <si>
    <t>Fréscano</t>
  </si>
  <si>
    <t>Fuendejalón</t>
  </si>
  <si>
    <t>Fuendetodos</t>
  </si>
  <si>
    <t>Fuentes de Jiloca</t>
  </si>
  <si>
    <t>Gallocanta</t>
  </si>
  <si>
    <t>Godojos</t>
  </si>
  <si>
    <t>Gotor</t>
  </si>
  <si>
    <t>Grisel</t>
  </si>
  <si>
    <t>Grisén</t>
  </si>
  <si>
    <t>Herrera de los Navarros</t>
  </si>
  <si>
    <t>Ibdes</t>
  </si>
  <si>
    <t>Isuerre</t>
  </si>
  <si>
    <t>Jaraba</t>
  </si>
  <si>
    <t>Jarque</t>
  </si>
  <si>
    <t>Jaulín</t>
  </si>
  <si>
    <t>Joyosa (La)</t>
  </si>
  <si>
    <t>Lagata</t>
  </si>
  <si>
    <t>Langa del Castillo</t>
  </si>
  <si>
    <t>Layana</t>
  </si>
  <si>
    <t>Lécera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</si>
  <si>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</si>
  <si>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</si>
  <si>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</si>
  <si>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</si>
  <si>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</si>
  <si>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</si>
  <si>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</si>
  <si>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</si>
  <si>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Luesia</t>
  </si>
  <si>
    <t>Luesma</t>
  </si>
  <si>
    <t>Lumpiaque</t>
  </si>
  <si>
    <t>Luna</t>
  </si>
  <si>
    <t>Mainar</t>
  </si>
  <si>
    <t>Malanquilla</t>
  </si>
  <si>
    <t>Maleján</t>
  </si>
  <si>
    <t>Malón</t>
  </si>
  <si>
    <t>Manchones</t>
  </si>
  <si>
    <t>Mara</t>
  </si>
  <si>
    <t>Mediana de Aragón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</si>
  <si>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</si>
  <si>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</si>
  <si>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</si>
  <si>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</si>
  <si>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</si>
  <si>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</si>
  <si>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</si>
  <si>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</si>
  <si>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</si>
  <si>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Jiloca</t>
  </si>
  <si>
    <t>Morés</t>
  </si>
  <si>
    <t>Moros</t>
  </si>
  <si>
    <t>Moyuela</t>
  </si>
  <si>
    <t>Mozota</t>
  </si>
  <si>
    <t>Munébrega</t>
  </si>
  <si>
    <t>Murero</t>
  </si>
  <si>
    <t>Murillo de Gállego</t>
  </si>
  <si>
    <t>Navardún</t>
  </si>
  <si>
    <t>Nigüella</t>
  </si>
  <si>
    <t>Nombrevilla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</si>
  <si>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</si>
  <si>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</si>
  <si>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</si>
  <si>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</si>
  <si>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</si>
  <si>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</si>
  <si>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</si>
  <si>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</si>
  <si>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</si>
  <si>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</si>
  <si>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</si>
  <si>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</si>
  <si>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</si>
  <si>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Pedrosas (Las)</t>
  </si>
  <si>
    <t>Perdiguera</t>
  </si>
  <si>
    <t>Piedratajada</t>
  </si>
  <si>
    <t>Pintanos (Los)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</si>
  <si>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</si>
  <si>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</si>
  <si>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</si>
  <si>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</si>
  <si>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</si>
  <si>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</si>
  <si>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</si>
  <si>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</si>
  <si>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Puendeluna</t>
  </si>
  <si>
    <t>Purujosa</t>
  </si>
  <si>
    <t>Retascón</t>
  </si>
  <si>
    <t>Romanos</t>
  </si>
  <si>
    <t>Rueda de Jalón</t>
  </si>
  <si>
    <t>Ruesca</t>
  </si>
  <si>
    <t>Salillas de Jalón</t>
  </si>
  <si>
    <t>Salvatierra de Esca</t>
  </si>
  <si>
    <t>Samper del Salz</t>
  </si>
  <si>
    <t>San Martín de la Virgen de Moncayo</t>
  </si>
  <si>
    <t>Santa Cruz de Grío</t>
  </si>
  <si>
    <t>Santa Cruz de Moncayo</t>
  </si>
  <si>
    <t>Santa Eulalia de Gállego</t>
  </si>
  <si>
    <t>Santed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</si>
  <si>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</si>
  <si>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</si>
  <si>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</si>
  <si>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</si>
  <si>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</si>
  <si>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</si>
  <si>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</si>
  <si>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</si>
  <si>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</si>
  <si>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</si>
  <si>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</si>
  <si>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</si>
  <si>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</si>
  <si>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</si>
  <si>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</si>
  <si>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</si>
  <si>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</si>
  <si>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</si>
  <si>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</si>
  <si>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</si>
  <si>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</si>
  <si>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</si>
  <si>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</si>
  <si>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</si>
  <si>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</si>
  <si>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</si>
  <si>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</si>
  <si>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</si>
  <si>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</si>
  <si>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</si>
  <si>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</si>
  <si>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</si>
  <si>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</si>
  <si>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</si>
  <si>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</si>
  <si>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</si>
  <si>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</si>
  <si>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 (La)</t>
  </si>
  <si>
    <t>Villadoz</t>
  </si>
  <si>
    <t>Villafeliche</t>
  </si>
  <si>
    <t>Villafranca de Ebro</t>
  </si>
  <si>
    <t>Villalba de Perejil</t>
  </si>
  <si>
    <t>Villalengua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</si>
  <si>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</si>
  <si>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</si>
  <si>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</si>
  <si>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</si>
  <si>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</si>
  <si>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</si>
  <si>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</si>
  <si>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 (La)</t>
  </si>
  <si>
    <t>Biel</t>
  </si>
  <si>
    <t>Marracos</t>
  </si>
  <si>
    <t>Ceuta</t>
  </si>
  <si>
    <t>Melilla</t>
  </si>
  <si>
    <t>Vegaviana</t>
  </si>
  <si>
    <t>Alagón del Río</t>
  </si>
  <si>
    <t>Alegría-Dulantzi</t>
  </si>
  <si>
    <t>Amurrio</t>
  </si>
  <si>
    <t>Aramaio</t>
  </si>
  <si>
    <t>Artziniega</t>
  </si>
  <si>
    <t>Asparrena</t>
  </si>
  <si>
    <t>Ayala/Aiara</t>
  </si>
  <si>
    <t>Campezo/Kanpezu</t>
  </si>
  <si>
    <t>Zigoitia</t>
  </si>
  <si>
    <t>Labastida/Bastida</t>
  </si>
  <si>
    <t>Laguardia</t>
  </si>
  <si>
    <t>Laudio/Llodio</t>
  </si>
  <si>
    <t>Okondo</t>
  </si>
  <si>
    <t>Oyón-Oion</t>
  </si>
  <si>
    <t>Ribera Baja/Erribera Beitia</t>
  </si>
  <si>
    <t>Salvatierra/Agurain</t>
  </si>
  <si>
    <t>Urkabustaiz</t>
  </si>
  <si>
    <t>Valdegovía/Gaubea</t>
  </si>
  <si>
    <t>Legutiano</t>
  </si>
  <si>
    <t>Zuia</t>
  </si>
  <si>
    <t>Iruña Oka/Iruña de Oca</t>
  </si>
  <si>
    <t>Alcalá del Júcar</t>
  </si>
  <si>
    <t>Alcaraz</t>
  </si>
  <si>
    <t>Almansa</t>
  </si>
  <si>
    <t>Alpera</t>
  </si>
  <si>
    <t>Balazote</t>
  </si>
  <si>
    <t>Barrax</t>
  </si>
  <si>
    <t>Bogarra</t>
  </si>
  <si>
    <t>Bonete</t>
  </si>
  <si>
    <t>Bonillo (El)</t>
  </si>
  <si>
    <t>Casas de Juan Núñez</t>
  </si>
  <si>
    <t>Casas-Ibáñez</t>
  </si>
  <si>
    <t>Caudete</t>
  </si>
  <si>
    <t>Cenizate</t>
  </si>
  <si>
    <t>Chinchilla de Monte-Aragón</t>
  </si>
  <si>
    <t>Elche de la Sierra</t>
  </si>
  <si>
    <t>Fuente-Álamo</t>
  </si>
  <si>
    <t>Fuentealbilla</t>
  </si>
  <si>
    <t>Gineta (La)</t>
  </si>
  <si>
    <t>Higueruela</t>
  </si>
  <si>
    <t>Letur</t>
  </si>
  <si>
    <t>Lezuza</t>
  </si>
  <si>
    <t>Liétor</t>
  </si>
  <si>
    <t>Madrigueras</t>
  </si>
  <si>
    <t>Mahora</t>
  </si>
  <si>
    <t>Minaya</t>
  </si>
  <si>
    <t>Molinicos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</si>
  <si>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</si>
  <si>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</si>
  <si>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</si>
  <si>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</si>
  <si>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</si>
  <si>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</si>
  <si>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</si>
  <si>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</si>
  <si>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Roda (La)</t>
  </si>
  <si>
    <t>San Pedro</t>
  </si>
  <si>
    <t>Socovos</t>
  </si>
  <si>
    <t>Tarazona de la Mancha</t>
  </si>
  <si>
    <t>Tobarra</t>
  </si>
  <si>
    <t>Valdeganga</t>
  </si>
  <si>
    <t>Villalgordo del Júcar</t>
  </si>
  <si>
    <t>Villamalea</t>
  </si>
  <si>
    <t>Yeste</t>
  </si>
  <si>
    <t>Pozo Cañada</t>
  </si>
  <si>
    <t>Agost</t>
  </si>
  <si>
    <t>Sharing OR</t>
  </si>
  <si>
    <t>Albatera</t>
  </si>
  <si>
    <t>Alcalalí</t>
  </si>
  <si>
    <t>Alfàs del Pi (l')</t>
  </si>
  <si>
    <t>Nueva Exclusión OR</t>
  </si>
  <si>
    <t>Algorfa</t>
  </si>
  <si>
    <t>Algueña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</si>
  <si>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</si>
  <si>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</si>
  <si>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</si>
  <si>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</si>
  <si>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</si>
  <si>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</si>
  <si>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</si>
  <si>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</si>
  <si>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</si>
  <si>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</si>
  <si>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Benijófar</t>
  </si>
  <si>
    <t>Benissa</t>
  </si>
  <si>
    <t>Benitachell/Poble Nou de Benitatxell (el)</t>
  </si>
  <si>
    <t>Biar</t>
  </si>
  <si>
    <t>Bigastro</t>
  </si>
  <si>
    <t>Busot</t>
  </si>
  <si>
    <t>Callosa d'En Sarrià</t>
  </si>
  <si>
    <t>Callosa de Segura</t>
  </si>
  <si>
    <t>Cañada</t>
  </si>
  <si>
    <t>Castalla</t>
  </si>
  <si>
    <t>Catral</t>
  </si>
  <si>
    <t>Cocentaina</t>
  </si>
  <si>
    <t>Cox</t>
  </si>
  <si>
    <t>Daya Nueva</t>
  </si>
  <si>
    <t>Dolores</t>
  </si>
  <si>
    <t>Formentera del Segura</t>
  </si>
  <si>
    <t>Gata de Gorgos</t>
  </si>
  <si>
    <t>Granja de Rocamora</t>
  </si>
  <si>
    <t>Guardamar del Segura</t>
  </si>
  <si>
    <t>Fondó de les Neus (el)/Hondón de las Nieves</t>
  </si>
  <si>
    <t>Hondón de los Frailes</t>
  </si>
  <si>
    <t>Ibi</t>
  </si>
  <si>
    <t>Jacarilla</t>
  </si>
  <si>
    <t>Xaló</t>
  </si>
  <si>
    <t>Jijona/Xixona</t>
  </si>
  <si>
    <t>Monforte del Cid</t>
  </si>
  <si>
    <t>Monóvar/Monòver</t>
  </si>
  <si>
    <t>Muro de Alcoy</t>
  </si>
  <si>
    <t>Nucia (la)</t>
  </si>
  <si>
    <t>Ondara</t>
  </si>
  <si>
    <t>Onil</t>
  </si>
  <si>
    <t>Orba</t>
  </si>
  <si>
    <t>Pedreguer</t>
  </si>
  <si>
    <t>Pego</t>
  </si>
  <si>
    <t>Pinós (el)/Pinoso</t>
  </si>
  <si>
    <t>Polop</t>
  </si>
  <si>
    <t>Rafal</t>
  </si>
  <si>
    <t>Redován</t>
  </si>
  <si>
    <t>Relleu</t>
  </si>
  <si>
    <t>Rojales</t>
  </si>
  <si>
    <t>Romana (la)</t>
  </si>
  <si>
    <t>Salinas</t>
  </si>
  <si>
    <t>San Fulgencio</t>
  </si>
  <si>
    <t>San Miguel de Salinas</t>
  </si>
  <si>
    <t>Sax</t>
  </si>
  <si>
    <t>Teulada</t>
  </si>
  <si>
    <t>Tibi</t>
  </si>
  <si>
    <t>Verger (el)</t>
  </si>
  <si>
    <t>Poblets (els)</t>
  </si>
  <si>
    <t>Montesinos (Los)</t>
  </si>
  <si>
    <t>San Isidro</t>
  </si>
  <si>
    <t>Abla</t>
  </si>
  <si>
    <t>Abrucena</t>
  </si>
  <si>
    <t>Adra</t>
  </si>
  <si>
    <t>Albox</t>
  </si>
  <si>
    <t>Alhama de 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</si>
  <si>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</si>
  <si>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</si>
  <si>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</si>
  <si>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</si>
  <si>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</si>
  <si>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</si>
  <si>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</si>
  <si>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</si>
  <si>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</si>
  <si>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</si>
  <si>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</si>
  <si>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</si>
  <si>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Gádor</t>
  </si>
  <si>
    <t>Gallardos (Los)</t>
  </si>
  <si>
    <t>Garrucha</t>
  </si>
  <si>
    <t>Gérgal</t>
  </si>
  <si>
    <t>Huércal-Overa</t>
  </si>
  <si>
    <t>Láujar de Andarax</t>
  </si>
  <si>
    <t>Lubrín</t>
  </si>
  <si>
    <t>Macael</t>
  </si>
  <si>
    <t>María</t>
  </si>
  <si>
    <t>Mojácar</t>
  </si>
  <si>
    <t>Olula del Río</t>
  </si>
  <si>
    <t>Oria</t>
  </si>
  <si>
    <t>Pechina</t>
  </si>
  <si>
    <t>Pulpí</t>
  </si>
  <si>
    <t>Purchena</t>
  </si>
  <si>
    <t>Rioja</t>
  </si>
  <si>
    <t>Serón</t>
  </si>
  <si>
    <t>Sorbas</t>
  </si>
  <si>
    <t>Tabernas</t>
  </si>
  <si>
    <t>Taberno</t>
  </si>
  <si>
    <t>Tíjola</t>
  </si>
  <si>
    <t>Turre</t>
  </si>
  <si>
    <t>Vélez-Blanco</t>
  </si>
  <si>
    <t>Vélez-Rubio</t>
  </si>
  <si>
    <t>Vera</t>
  </si>
  <si>
    <t>Zurgena</t>
  </si>
  <si>
    <t>Adrada (La)</t>
  </si>
  <si>
    <t>Arenal (El)</t>
  </si>
  <si>
    <t>Arenas de San Pedro</t>
  </si>
  <si>
    <t>Arévalo</t>
  </si>
  <si>
    <t>Barco de Ávila (El)</t>
  </si>
  <si>
    <t>Barraco (El)</t>
  </si>
  <si>
    <t>Burgohondo</t>
  </si>
  <si>
    <t>Candeleda</t>
  </si>
  <si>
    <t>Casavieja</t>
  </si>
  <si>
    <t>Cebreros</t>
  </si>
  <si>
    <t>Hoyo de Pinares (El)</t>
  </si>
  <si>
    <t>Madrigal de las Altas Torres</t>
  </si>
  <si>
    <t>Mombeltrán</t>
  </si>
  <si>
    <t>Navalperal de Pinares</t>
  </si>
  <si>
    <t>Navaluenga</t>
  </si>
  <si>
    <t>Navas del Marqués (Las)</t>
  </si>
  <si>
    <t>Pedro Bernardo</t>
  </si>
  <si>
    <t>Piedrahíta</t>
  </si>
  <si>
    <t>Piedralaves</t>
  </si>
  <si>
    <t>Solosancho</t>
  </si>
  <si>
    <t>Sotillo de la Adrada</t>
  </si>
  <si>
    <t>Tiemblo (El)</t>
  </si>
  <si>
    <t>Aceuchal</t>
  </si>
  <si>
    <t>Ahillones</t>
  </si>
  <si>
    <t>Alange</t>
  </si>
  <si>
    <t>Albuera (La)</t>
  </si>
  <si>
    <t>Alburquerque</t>
  </si>
  <si>
    <t>Alconchel</t>
  </si>
  <si>
    <t>Almendral</t>
  </si>
  <si>
    <t>Arroyo de San Serván</t>
  </si>
  <si>
    <t>Azuaga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</si>
  <si>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</si>
  <si>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</si>
  <si>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</si>
  <si>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</si>
  <si>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</si>
  <si>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</si>
  <si>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</si>
  <si>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</si>
  <si>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</si>
  <si>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Campanario</t>
  </si>
  <si>
    <t>Campillo de Llerena</t>
  </si>
  <si>
    <t>Casas de Don Pedro</t>
  </si>
  <si>
    <t>Castilblanco</t>
  </si>
  <si>
    <t>Castuera</t>
  </si>
  <si>
    <t>Codosera (La)</t>
  </si>
  <si>
    <t>Cordobilla de Lácara</t>
  </si>
  <si>
    <t>Coronada (La)</t>
  </si>
  <si>
    <t>Corte de Peleas</t>
  </si>
  <si>
    <t>Cheles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</si>
  <si>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</si>
  <si>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</si>
  <si>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</si>
  <si>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</si>
  <si>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</si>
  <si>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</si>
  <si>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</si>
  <si>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Maestre</t>
  </si>
  <si>
    <t>Fuentes de León</t>
  </si>
  <si>
    <t>Garrovilla (La)</t>
  </si>
  <si>
    <t>Granja de Torrehermosa</t>
  </si>
  <si>
    <t>Guareña</t>
  </si>
  <si>
    <t>Haba (La)</t>
  </si>
  <si>
    <t>Herrera del Duque</t>
  </si>
  <si>
    <t>Higuera de la Serena</t>
  </si>
  <si>
    <t>Higuera de Vargas</t>
  </si>
  <si>
    <t>Higuera la Real</t>
  </si>
  <si>
    <t>Hornachos</t>
  </si>
  <si>
    <t>Jerez de los Caballeros</t>
  </si>
  <si>
    <t>Lobón</t>
  </si>
  <si>
    <t>Llerena</t>
  </si>
  <si>
    <t>Maguilla</t>
  </si>
  <si>
    <t>Medellín</t>
  </si>
  <si>
    <t>Medina de las Torres</t>
  </si>
  <si>
    <t>Mirandilla</t>
  </si>
  <si>
    <t>Monesterio</t>
  </si>
  <si>
    <t>Montemolín</t>
  </si>
  <si>
    <t>Monterrubio de la Serena</t>
  </si>
  <si>
    <t>Montijo</t>
  </si>
  <si>
    <t>Nava de Santiago (La)</t>
  </si>
  <si>
    <t>Navalvillar de Pela</t>
  </si>
  <si>
    <t>Oliva de la Frontera</t>
  </si>
  <si>
    <t>Oliva de Mérida</t>
  </si>
  <si>
    <t>Olivenza</t>
  </si>
  <si>
    <t>Orellana la Vieja</t>
  </si>
  <si>
    <t>Parra (La)</t>
  </si>
  <si>
    <t>Peñalsordo</t>
  </si>
  <si>
    <t>Puebla de Alcocer</t>
  </si>
  <si>
    <t>Puebla de la Calzada</t>
  </si>
  <si>
    <t>Puebla de Obando</t>
  </si>
  <si>
    <t>Puebla de Sancho Pérez</t>
  </si>
  <si>
    <t>Quintana de la Serena</t>
  </si>
  <si>
    <t>Ribera del Fresno</t>
  </si>
  <si>
    <t>Roca de la Sierra (La)</t>
  </si>
  <si>
    <t>Salvaleón</t>
  </si>
  <si>
    <t>Salvatierra de los Barros</t>
  </si>
  <si>
    <t>Santa Amalia</t>
  </si>
  <si>
    <t>Santa Marta</t>
  </si>
  <si>
    <t>Santos de Maimona (Los)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</si>
  <si>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</si>
  <si>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</si>
  <si>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</si>
  <si>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</si>
  <si>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</si>
  <si>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</si>
  <si>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Torre de Miguel Sesmero</t>
  </si>
  <si>
    <t>Torremayor</t>
  </si>
  <si>
    <t>Torremejía</t>
  </si>
  <si>
    <t>Trujillanos</t>
  </si>
  <si>
    <t>Usagre</t>
  </si>
  <si>
    <t>Valdecaballeros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</si>
  <si>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</si>
  <si>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</si>
  <si>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</si>
  <si>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</si>
  <si>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</si>
  <si>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</si>
  <si>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</si>
  <si>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</si>
  <si>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</si>
  <si>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</si>
  <si>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</si>
  <si>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</si>
  <si>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</si>
  <si>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</si>
  <si>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Zafra</t>
  </si>
  <si>
    <t>Zahínos</t>
  </si>
  <si>
    <t>Zalamea de la Serena</t>
  </si>
  <si>
    <t>Valdelacalzada</t>
  </si>
  <si>
    <t>Pueblonuevo del Guadiana</t>
  </si>
  <si>
    <t>Alaró</t>
  </si>
  <si>
    <t>Alaior</t>
  </si>
  <si>
    <t>Alcúdia</t>
  </si>
  <si>
    <t>Algaida</t>
  </si>
  <si>
    <t>Artà</t>
  </si>
  <si>
    <t>Binissalem</t>
  </si>
  <si>
    <t>Búger</t>
  </si>
  <si>
    <t>Bunyola</t>
  </si>
  <si>
    <t>Campanet</t>
  </si>
  <si>
    <t>Campos</t>
  </si>
  <si>
    <t>Capdepera</t>
  </si>
  <si>
    <t>Consell</t>
  </si>
  <si>
    <t>Costitx</t>
  </si>
  <si>
    <t>Esporles</t>
  </si>
  <si>
    <t>Felanitx</t>
  </si>
  <si>
    <t>Ferreries</t>
  </si>
  <si>
    <t>Formentera</t>
  </si>
  <si>
    <t>Lloret de Vistalegre</t>
  </si>
  <si>
    <t>Lloseta</t>
  </si>
  <si>
    <t>Llubí</t>
  </si>
  <si>
    <t>Mancor de la Vall</t>
  </si>
  <si>
    <t>Maria de la Salut</t>
  </si>
  <si>
    <t>Mercadal (Es)</t>
  </si>
  <si>
    <t>Montuïri</t>
  </si>
  <si>
    <t>Muro</t>
  </si>
  <si>
    <t>Petra</t>
  </si>
  <si>
    <t>Pollença</t>
  </si>
  <si>
    <t>Porreres</t>
  </si>
  <si>
    <t>Pobla (Sa)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</si>
  <si>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</si>
  <si>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</si>
  <si>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</si>
  <si>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</si>
  <si>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</si>
  <si>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</si>
  <si>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</si>
  <si>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</si>
  <si>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</si>
  <si>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Margalida</t>
  </si>
  <si>
    <t>Santa María del Camí</t>
  </si>
  <si>
    <t>Santanyí</t>
  </si>
  <si>
    <t>Selva</t>
  </si>
  <si>
    <t>Salines (Ses)</t>
  </si>
  <si>
    <t>Sineu</t>
  </si>
  <si>
    <t>Sóller</t>
  </si>
  <si>
    <t>Son Servera</t>
  </si>
  <si>
    <t>Valldemossa</t>
  </si>
  <si>
    <t>Castell (Es)</t>
  </si>
  <si>
    <t>Vilafranca de Bonany</t>
  </si>
  <si>
    <t>Migjorn Gran (Es)</t>
  </si>
  <si>
    <t>Ametlla del Vallès (L')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</si>
  <si>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</si>
  <si>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</si>
  <si>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</si>
  <si>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</si>
  <si>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</si>
  <si>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</si>
  <si>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</si>
  <si>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</si>
  <si>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Bagà</t>
  </si>
  <si>
    <t>Balenyà</t>
  </si>
  <si>
    <t>Balsareny</t>
  </si>
  <si>
    <t>Begues</t>
  </si>
  <si>
    <t>Berga</t>
  </si>
  <si>
    <t>Bigues i Riells</t>
  </si>
  <si>
    <t>Bruc (El)</t>
  </si>
  <si>
    <t>Calaf</t>
  </si>
  <si>
    <t>Caldes d'Estrac</t>
  </si>
  <si>
    <t>Caldes de Montbui</t>
  </si>
  <si>
    <t>Calella</t>
  </si>
  <si>
    <t>Calldetenes</t>
  </si>
  <si>
    <t>Callús</t>
  </si>
  <si>
    <t>Canet de Mar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</si>
  <si>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</si>
  <si>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</si>
  <si>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</si>
  <si>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</si>
  <si>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</si>
  <si>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</si>
  <si>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</si>
  <si>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</si>
  <si>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Castellet i la Gornal</t>
  </si>
  <si>
    <t>Castellgalí</t>
  </si>
  <si>
    <t>Castellterçol</t>
  </si>
  <si>
    <t>Castellví de la Marca</t>
  </si>
  <si>
    <t>Castellví de Rosanes</t>
  </si>
  <si>
    <t>Centelles</t>
  </si>
  <si>
    <t>Collbató</t>
  </si>
  <si>
    <t>Corbera de Llobregat</t>
  </si>
  <si>
    <t>Cubelles</t>
  </si>
  <si>
    <t>Dosrius</t>
  </si>
  <si>
    <t>Fogars de la Selva</t>
  </si>
  <si>
    <t>Folgueroles</t>
  </si>
  <si>
    <t>Fonollosa</t>
  </si>
  <si>
    <t>Font-rubí</t>
  </si>
  <si>
    <t>Garriga (La)</t>
  </si>
  <si>
    <t>Gelida</t>
  </si>
  <si>
    <t>Gironella</t>
  </si>
  <si>
    <t>Granada (La)</t>
  </si>
  <si>
    <t>Sant Salvador de Guardiola</t>
  </si>
  <si>
    <t>Gurb</t>
  </si>
  <si>
    <t>Llinars del Vallès</t>
  </si>
  <si>
    <t>Malgrat de Mar</t>
  </si>
  <si>
    <t>Manlleu</t>
  </si>
  <si>
    <t>Masies de Voltregà (Les)</t>
  </si>
  <si>
    <t>Masquefa</t>
  </si>
  <si>
    <t>Matadepera</t>
  </si>
  <si>
    <t>Mediona</t>
  </si>
  <si>
    <t>Monistrol de Montserrat</t>
  </si>
  <si>
    <t>Figaró-Montmany</t>
  </si>
  <si>
    <t>Moià</t>
  </si>
  <si>
    <t>Navarcles</t>
  </si>
  <si>
    <t>Navàs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</si>
  <si>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</si>
  <si>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</si>
  <si>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</si>
  <si>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</si>
  <si>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</si>
  <si>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</si>
  <si>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</si>
  <si>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Piera</t>
  </si>
  <si>
    <t>Hostalets de Pierola (Els)</t>
  </si>
  <si>
    <t>Pineda de Mar</t>
  </si>
  <si>
    <t>Pobla de Claramunt (La)</t>
  </si>
  <si>
    <t>Pobla de Lillet (La)</t>
  </si>
  <si>
    <t>Prats de Lluçanès</t>
  </si>
  <si>
    <t>Puig-reig</t>
  </si>
  <si>
    <t>Roca del Vallès (La)</t>
  </si>
  <si>
    <t>Pont de Vilomara i Rocafort (El)</t>
  </si>
  <si>
    <t>Roda de Ter</t>
  </si>
  <si>
    <t>Sallent</t>
  </si>
  <si>
    <t>Santpedor</t>
  </si>
  <si>
    <t>Sant Iscle de Vallalta</t>
  </si>
  <si>
    <t>Sant Andreu de Llavaneres</t>
  </si>
  <si>
    <t>Sant Antoni de Vilamajor</t>
  </si>
  <si>
    <t>Sant Celoni</t>
  </si>
  <si>
    <t>Sant Cebrià de Vallalta</t>
  </si>
  <si>
    <t>Sant Climent de Llobregat</t>
  </si>
  <si>
    <t>Sant Esteve de Palautordera</t>
  </si>
  <si>
    <t>Sant Esteve Sesrovires</t>
  </si>
  <si>
    <t>Sant Feliu de Codines</t>
  </si>
  <si>
    <t>Sant Fruitós de Bages</t>
  </si>
  <si>
    <t>Sant Hipòlit de Voltregà</t>
  </si>
  <si>
    <t>Sant Joan de Vilatorrada</t>
  </si>
  <si>
    <t>Sant Julià de Vilatorta</t>
  </si>
  <si>
    <t>Sant Llorenç d'Hortons</t>
  </si>
  <si>
    <t>Sant Llorenç Savall</t>
  </si>
  <si>
    <t>Sant Martí de Tous</t>
  </si>
  <si>
    <t>Sant Martí Sarroca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</si>
  <si>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</si>
  <si>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</si>
  <si>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</si>
  <si>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</si>
  <si>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</si>
  <si>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</si>
  <si>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Sadurní d'Anoia</t>
  </si>
  <si>
    <t>Santa Eugènia de Berga</t>
  </si>
  <si>
    <t>Santa Eulàlia de Ronçana</t>
  </si>
  <si>
    <t>Santa Margarida de Montbui</t>
  </si>
  <si>
    <t>Santa Margarida i els Monjos</t>
  </si>
  <si>
    <t>Santa Maria de Corcó</t>
  </si>
  <si>
    <t>Santa Maria d'Oló</t>
  </si>
  <si>
    <t>Santa Maria de Palautordera</t>
  </si>
  <si>
    <t>Santa Susanna</t>
  </si>
  <si>
    <t>Sant Vicenç de Castellet</t>
  </si>
  <si>
    <t>Sant Vicenç de Montalt</t>
  </si>
  <si>
    <t>Sant Vicenç de Torelló</t>
  </si>
  <si>
    <t>Sentmenat</t>
  </si>
  <si>
    <t>Cercs</t>
  </si>
  <si>
    <t>Seva</t>
  </si>
  <si>
    <t>Subirats</t>
  </si>
  <si>
    <t>Súria</t>
  </si>
  <si>
    <t>Taradell</t>
  </si>
  <si>
    <t>Tona</t>
  </si>
  <si>
    <t>Tordera</t>
  </si>
  <si>
    <t>Torelló</t>
  </si>
  <si>
    <t>Torre de Claramunt (La)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</si>
  <si>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</si>
  <si>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</si>
  <si>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</si>
  <si>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</si>
  <si>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</si>
  <si>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</si>
  <si>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</si>
  <si>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Vallromanes</t>
  </si>
  <si>
    <t>Viladecavalls</t>
  </si>
  <si>
    <t>Vilanova del Camí</t>
  </si>
  <si>
    <t>Vilobí del Penedès</t>
  </si>
  <si>
    <t>Vilanova del Vallès</t>
  </si>
  <si>
    <t>Palma de Cervelló (La)</t>
  </si>
  <si>
    <t>Belorado</t>
  </si>
  <si>
    <t>Briviesca</t>
  </si>
  <si>
    <t>Condado de Treviño</t>
  </si>
  <si>
    <t>Espinosa de los Monteros</t>
  </si>
  <si>
    <t>Huerta de Rey</t>
  </si>
  <si>
    <t>Ibeas de Juarros</t>
  </si>
  <si>
    <t>Lerma</t>
  </si>
  <si>
    <t>Medina de Pomar</t>
  </si>
  <si>
    <t>Melgar de Fernamental</t>
  </si>
  <si>
    <t>Oña</t>
  </si>
  <si>
    <t>Pradoluengo</t>
  </si>
  <si>
    <t>Quintanar de la Sierra</t>
  </si>
  <si>
    <t>Roa</t>
  </si>
  <si>
    <t>Salas de los Infantes</t>
  </si>
  <si>
    <t>Sasamón</t>
  </si>
  <si>
    <t>Trespaderne</t>
  </si>
  <si>
    <t>Valle de Mena</t>
  </si>
  <si>
    <t>Valle de Tobalina</t>
  </si>
  <si>
    <t>Villadiego</t>
  </si>
  <si>
    <t>Villagonzalo Pedernales</t>
  </si>
  <si>
    <t>Villarcayo de Merindad de Castilla la Vieja</t>
  </si>
  <si>
    <t>Merindad de Río Ubierna</t>
  </si>
  <si>
    <t>Alfoz de Quintanadueñas</t>
  </si>
  <si>
    <t>Ahigal</t>
  </si>
  <si>
    <t>Alcántara</t>
  </si>
  <si>
    <t>Alcuéscar</t>
  </si>
  <si>
    <t>Aldeanueva de la Vera</t>
  </si>
  <si>
    <t>Alía</t>
  </si>
  <si>
    <t>Aliseda</t>
  </si>
  <si>
    <t>Almaraz</t>
  </si>
  <si>
    <t>Almoharín</t>
  </si>
  <si>
    <t>Arroyo de la Luz</t>
  </si>
  <si>
    <t>Brozas</t>
  </si>
  <si>
    <t>Cabezuela del Valle</t>
  </si>
  <si>
    <t>Caminomorisco</t>
  </si>
  <si>
    <t>Campo Lugar</t>
  </si>
  <si>
    <t>Cañamero</t>
  </si>
  <si>
    <t>Cañaveral</t>
  </si>
  <si>
    <t>Carcaboso</t>
  </si>
  <si>
    <t>Casar de Cáceres</t>
  </si>
  <si>
    <t>Casar de Palomero</t>
  </si>
  <si>
    <t>Casatejada</t>
  </si>
  <si>
    <t>Castañar de Ibor</t>
  </si>
  <si>
    <t>Ceclavín</t>
  </si>
  <si>
    <t>Cilleros</t>
  </si>
  <si>
    <t>Coria</t>
  </si>
  <si>
    <t>Eljas</t>
  </si>
  <si>
    <t>Galisteo</t>
  </si>
  <si>
    <t>Garganta la Olla</t>
  </si>
  <si>
    <t>Garrovillas de Alconétar</t>
  </si>
  <si>
    <t>Gata</t>
  </si>
  <si>
    <t>Guadalupe</t>
  </si>
  <si>
    <t>Guijo de Galisteo</t>
  </si>
  <si>
    <t>Hervás</t>
  </si>
  <si>
    <t>Jaraíz de la Vera</t>
  </si>
  <si>
    <t>Jarandilla de la Vera</t>
  </si>
  <si>
    <t>Jerte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</si>
  <si>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</si>
  <si>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</si>
  <si>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</si>
  <si>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</si>
  <si>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</si>
  <si>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</si>
  <si>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</si>
  <si>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</si>
  <si>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Miajadas</t>
  </si>
  <si>
    <t>Mohedas de Granadilla</t>
  </si>
  <si>
    <t>Montánchez</t>
  </si>
  <si>
    <t>Montehermoso</t>
  </si>
  <si>
    <t>Moraleja</t>
  </si>
  <si>
    <t>Navaconcejo</t>
  </si>
  <si>
    <t>Navalmoral de la Mata</t>
  </si>
  <si>
    <t>Navas del Madroño</t>
  </si>
  <si>
    <t>Nuñomoral</t>
  </si>
  <si>
    <t>Peraleda de la Mata</t>
  </si>
  <si>
    <t>Pesga (La)</t>
  </si>
  <si>
    <t>Pinofranqueado</t>
  </si>
  <si>
    <t>Piornal</t>
  </si>
  <si>
    <t>Riolobos</t>
  </si>
  <si>
    <t>Serradilla</t>
  </si>
  <si>
    <t>Sierra de Fuentes</t>
  </si>
  <si>
    <t>Talayuela</t>
  </si>
  <si>
    <t>Tornavacas</t>
  </si>
  <si>
    <t>Torrecillas de la Tiesa</t>
  </si>
  <si>
    <t>Torrejoncillo</t>
  </si>
  <si>
    <t>Torremocha</t>
  </si>
  <si>
    <t>Torreorgaz</t>
  </si>
  <si>
    <t>Trujillo</t>
  </si>
  <si>
    <t>Valdefuentes</t>
  </si>
  <si>
    <t>Valencia de Alcántara</t>
  </si>
  <si>
    <t>Valverde del Fresno</t>
  </si>
  <si>
    <t>Villanueva de la Vera</t>
  </si>
  <si>
    <t>Zarza de Granadilla</t>
  </si>
  <si>
    <t>Zarza la Mayor</t>
  </si>
  <si>
    <t>Zorita</t>
  </si>
  <si>
    <t>Rosalejo</t>
  </si>
  <si>
    <t>Alcalá de los Gazules</t>
  </si>
  <si>
    <t>Alcalá del Valle</t>
  </si>
  <si>
    <t>Algar</t>
  </si>
  <si>
    <t>Algodonales</t>
  </si>
  <si>
    <t>Bornos</t>
  </si>
  <si>
    <t>Bosque (El)</t>
  </si>
  <si>
    <t>Castellar de la Frontera</t>
  </si>
  <si>
    <t>Espera</t>
  </si>
  <si>
    <t>Gastor (El)</t>
  </si>
  <si>
    <t>Grazalema</t>
  </si>
  <si>
    <t>Jimena de la Frontera</t>
  </si>
  <si>
    <t>Medina-Sidonia</t>
  </si>
  <si>
    <t>Olvera</t>
  </si>
  <si>
    <t>Paterna de Rivera</t>
  </si>
  <si>
    <t>Prado del Rey</t>
  </si>
  <si>
    <t>Puerto Serrano</t>
  </si>
  <si>
    <t>Setenil de las Bodegas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</si>
  <si>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</si>
  <si>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</si>
  <si>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</si>
  <si>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</si>
  <si>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</si>
  <si>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</si>
  <si>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</si>
  <si>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Atzeneta del Maestrat</t>
  </si>
  <si>
    <t>Albocàsser</t>
  </si>
  <si>
    <t>Alcalà de Xivert</t>
  </si>
  <si>
    <t>Alcora (l')</t>
  </si>
  <si>
    <t>Almenara</t>
  </si>
  <si>
    <t>Altura</t>
  </si>
  <si>
    <t>Artana</t>
  </si>
  <si>
    <t>Betxí</t>
  </si>
  <si>
    <t>Benasal</t>
  </si>
  <si>
    <t>Benicarló</t>
  </si>
  <si>
    <t>Benlloch</t>
  </si>
  <si>
    <t>Borriol</t>
  </si>
  <si>
    <t>Càlig</t>
  </si>
  <si>
    <t>Castellnovo</t>
  </si>
  <si>
    <t>Coves de Vinromà (les)</t>
  </si>
  <si>
    <t>Chilches/Xilxes</t>
  </si>
  <si>
    <t>Jérica</t>
  </si>
  <si>
    <t>Lucena del Cid</t>
  </si>
  <si>
    <t>Moncofa</t>
  </si>
  <si>
    <t>Morella</t>
  </si>
  <si>
    <t>Oropesa del Mar/Orpesa</t>
  </si>
  <si>
    <t>Peníscola/Peñíscola</t>
  </si>
  <si>
    <t>Ribesalbes</t>
  </si>
  <si>
    <t>Rossell</t>
  </si>
  <si>
    <t>Sant Mateu</t>
  </si>
  <si>
    <t>Segorbe</t>
  </si>
  <si>
    <t>Sierra Engarcerán</t>
  </si>
  <si>
    <t>Soneja</t>
  </si>
  <si>
    <t>Torreblanca</t>
  </si>
  <si>
    <t>Traiguera</t>
  </si>
  <si>
    <t>Vall d'Alba</t>
  </si>
  <si>
    <t>Vilafamés</t>
  </si>
  <si>
    <t>Villafranca del Cid/Vilafranca</t>
  </si>
  <si>
    <t>Vilavella (la)</t>
  </si>
  <si>
    <t>Viver</t>
  </si>
  <si>
    <t>Sant Joan de Moró</t>
  </si>
  <si>
    <t>Abenójar</t>
  </si>
  <si>
    <t>Agudo</t>
  </si>
  <si>
    <t>Albaladejo</t>
  </si>
  <si>
    <t>Alcolea de Calatrava</t>
  </si>
  <si>
    <t>Aldea del Rey</t>
  </si>
  <si>
    <t>Alhambra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</si>
  <si>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</si>
  <si>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</si>
  <si>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</si>
  <si>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</si>
  <si>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</si>
  <si>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</si>
  <si>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</t>
  </si>
  <si>
    <t>Brazatortas</t>
  </si>
  <si>
    <t>Calzada de Calatrava</t>
  </si>
  <si>
    <t>Campo de Criptana</t>
  </si>
  <si>
    <t>Carrión de Calatrava</t>
  </si>
  <si>
    <t>Carrizosa</t>
  </si>
  <si>
    <t>Castellar de Santiago</t>
  </si>
  <si>
    <t>Corral de Calatrava</t>
  </si>
  <si>
    <t>Cortijos (Los)</t>
  </si>
  <si>
    <t>Cózar</t>
  </si>
  <si>
    <t>Chillón</t>
  </si>
  <si>
    <t>Daimiel</t>
  </si>
  <si>
    <t>Fernán Caballero</t>
  </si>
  <si>
    <t>Fuencaliente</t>
  </si>
  <si>
    <t>Fuente el Fresno</t>
  </si>
  <si>
    <t>Granátula de Calatrava</t>
  </si>
  <si>
    <t>Herencia</t>
  </si>
  <si>
    <t>Horcajo de los Montes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</si>
  <si>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</si>
  <si>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</si>
  <si>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</si>
  <si>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</si>
  <si>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</si>
  <si>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</si>
  <si>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</si>
  <si>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</si>
  <si>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</si>
  <si>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</si>
  <si>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</si>
  <si>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</si>
  <si>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 Lápice</t>
  </si>
  <si>
    <t>Retuerta del Bullaque</t>
  </si>
  <si>
    <t>San Carlos del Valle</t>
  </si>
  <si>
    <t>Santa Cruz de Mudela</t>
  </si>
  <si>
    <t>Socuéllamos</t>
  </si>
  <si>
    <t>Solana (La)</t>
  </si>
  <si>
    <t>Torralba de Calatrava</t>
  </si>
  <si>
    <t>Torre de Juan Abad</t>
  </si>
  <si>
    <t>Torrenueva</t>
  </si>
  <si>
    <t>Villahermosa</t>
  </si>
  <si>
    <t>Villamanrique</t>
  </si>
  <si>
    <t>Villanueva de la Fuente</t>
  </si>
  <si>
    <t>Villarrubia de los Ojos</t>
  </si>
  <si>
    <t>Villarta de San Juan</t>
  </si>
  <si>
    <t>Viso del Marqués</t>
  </si>
  <si>
    <t>Robledo (El)</t>
  </si>
  <si>
    <t>Aguilar de la Frontera</t>
  </si>
  <si>
    <t>Alcaracejos</t>
  </si>
  <si>
    <t>Almedinilla</t>
  </si>
  <si>
    <t>Añora</t>
  </si>
  <si>
    <t>Baena</t>
  </si>
  <si>
    <t>Belalcázar</t>
  </si>
  <si>
    <t>Belmez</t>
  </si>
  <si>
    <t>Benamejí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</si>
  <si>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</si>
  <si>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</si>
  <si>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</si>
  <si>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</si>
  <si>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</si>
  <si>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</si>
  <si>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</si>
  <si>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</t>
  </si>
  <si>
    <t>Doña Mencía</t>
  </si>
  <si>
    <t>Dos Torres</t>
  </si>
  <si>
    <t>Encinas Reales</t>
  </si>
  <si>
    <t>Espejo</t>
  </si>
  <si>
    <t>Espiel</t>
  </si>
  <si>
    <t>Fernán-Núñez</t>
  </si>
  <si>
    <t>Fuente Obejuna</t>
  </si>
  <si>
    <t>Fuente Palmera</t>
  </si>
  <si>
    <t>Guadalcázar</t>
  </si>
  <si>
    <t>Hinojosa del Duque</t>
  </si>
  <si>
    <t>Hornachuelos</t>
  </si>
  <si>
    <t>Iznájar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</si>
  <si>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</si>
  <si>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</si>
  <si>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</si>
  <si>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</si>
  <si>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</si>
  <si>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</si>
  <si>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</si>
  <si>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</si>
  <si>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</si>
  <si>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</si>
  <si>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Pedro Abad</t>
  </si>
  <si>
    <t>Pedroche</t>
  </si>
  <si>
    <t>Peñarroya-Pueblonuevo</t>
  </si>
  <si>
    <t>Pozoblanco</t>
  </si>
  <si>
    <t>Priego de Córdoba</t>
  </si>
  <si>
    <t>Rambla (La)</t>
  </si>
  <si>
    <t>Rute</t>
  </si>
  <si>
    <t>Santaella</t>
  </si>
  <si>
    <t>Torrecampo</t>
  </si>
  <si>
    <t>Valenzuela</t>
  </si>
  <si>
    <t>Victoria (La)</t>
  </si>
  <si>
    <t>Villa del Río</t>
  </si>
  <si>
    <t>Villanueva de Córdoba</t>
  </si>
  <si>
    <t>Villanueva del Duque</t>
  </si>
  <si>
    <t>Villanueva del Rey</t>
  </si>
  <si>
    <t>Villaralto</t>
  </si>
  <si>
    <t>Villaviciosa de Córdoba</t>
  </si>
  <si>
    <t>Viso (El)</t>
  </si>
  <si>
    <t>Abegondo</t>
  </si>
  <si>
    <t>Aranga</t>
  </si>
  <si>
    <t>Arzúa</t>
  </si>
  <si>
    <t>Baña (A)</t>
  </si>
  <si>
    <t>Betanzos</t>
  </si>
  <si>
    <t>Boimorto</t>
  </si>
  <si>
    <t>Boqueixón</t>
  </si>
  <si>
    <t>Brión</t>
  </si>
  <si>
    <t>Cabana de Bergantiños</t>
  </si>
  <si>
    <t>Camariñas</t>
  </si>
  <si>
    <t>Capela (A)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</si>
  <si>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</si>
  <si>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</si>
  <si>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</si>
  <si>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</si>
  <si>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</si>
  <si>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</si>
  <si>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</si>
  <si>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</si>
  <si>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Corcubión</t>
  </si>
  <si>
    <t>Coristanco</t>
  </si>
  <si>
    <t>Curtis</t>
  </si>
  <si>
    <t>Dodro</t>
  </si>
  <si>
    <t>Dumbría</t>
  </si>
  <si>
    <t>Fisterra</t>
  </si>
  <si>
    <t>Frades</t>
  </si>
  <si>
    <t>Irixoa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</si>
  <si>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</si>
  <si>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</si>
  <si>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</si>
  <si>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</si>
  <si>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</si>
  <si>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</si>
  <si>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</si>
  <si>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Moeche</t>
  </si>
  <si>
    <t>Monfero</t>
  </si>
  <si>
    <t>Muxía</t>
  </si>
  <si>
    <t>Muros</t>
  </si>
  <si>
    <t>Neda</t>
  </si>
  <si>
    <t>Negreira</t>
  </si>
  <si>
    <t>Noia</t>
  </si>
  <si>
    <t>Ordes</t>
  </si>
  <si>
    <t>Oroso</t>
  </si>
  <si>
    <t>Ortigueira</t>
  </si>
  <si>
    <t>Outes</t>
  </si>
  <si>
    <t>Oza dos Ríos</t>
  </si>
  <si>
    <t>Paderne</t>
  </si>
  <si>
    <t>Padrón</t>
  </si>
  <si>
    <t>Pino (O)</t>
  </si>
  <si>
    <t>Ponteceso</t>
  </si>
  <si>
    <t>Pontes de García Rodríguez (As)</t>
  </si>
  <si>
    <t>Porto do Son</t>
  </si>
  <si>
    <t>Rianxo</t>
  </si>
  <si>
    <t>Rois</t>
  </si>
  <si>
    <t>San Sadurniño</t>
  </si>
  <si>
    <t>Santa Comba</t>
  </si>
  <si>
    <t>Santiso</t>
  </si>
  <si>
    <t>Somozas (As)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</si>
  <si>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</si>
  <si>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</si>
  <si>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</si>
  <si>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</si>
  <si>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</si>
  <si>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</si>
  <si>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</si>
  <si>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</si>
  <si>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</si>
  <si>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</si>
  <si>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</si>
  <si>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</si>
  <si>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Alberca de Záncara (La)</t>
  </si>
  <si>
    <t>Belmonte</t>
  </si>
  <si>
    <t>Campillo de Altobuey</t>
  </si>
  <si>
    <t>Casas de Benítez</t>
  </si>
  <si>
    <t>Casas de Fernando Alonso</t>
  </si>
  <si>
    <t>Casasimarro</t>
  </si>
  <si>
    <t>Fuente de Pedro Naharro</t>
  </si>
  <si>
    <t>Hinojosos (Los)</t>
  </si>
  <si>
    <t>Honrubia</t>
  </si>
  <si>
    <t>Horcajo de Santiago</t>
  </si>
  <si>
    <t>Huete</t>
  </si>
  <si>
    <t>Iniesta</t>
  </si>
  <si>
    <t>Landete</t>
  </si>
  <si>
    <t>Ledaña</t>
  </si>
  <si>
    <t>Mesas (Las)</t>
  </si>
  <si>
    <t>Minglanilla</t>
  </si>
  <si>
    <t>Mota del Cuervo</t>
  </si>
  <si>
    <t>Motilla del Palancar</t>
  </si>
  <si>
    <t>Pedernoso (El)</t>
  </si>
  <si>
    <t>Pedroñeras (Las)</t>
  </si>
  <si>
    <t>Priego</t>
  </si>
  <si>
    <t>Provencio (El)</t>
  </si>
  <si>
    <t>Quintanar del Rey</t>
  </si>
  <si>
    <t>San Clemente</t>
  </si>
  <si>
    <t>San Lorenzo de la Parrilla</t>
  </si>
  <si>
    <t>Sisante</t>
  </si>
  <si>
    <t>Talayuelas</t>
  </si>
  <si>
    <t>Tarancón</t>
  </si>
  <si>
    <t>Valverde de Júcar</t>
  </si>
  <si>
    <t>Villalpardo</t>
  </si>
  <si>
    <t>Villamayor de Santiago</t>
  </si>
  <si>
    <t>Villanueva de la Jara</t>
  </si>
  <si>
    <t>Villar de Olalla</t>
  </si>
  <si>
    <t>Valeras (Las)</t>
  </si>
  <si>
    <t>Arcas del Villar</t>
  </si>
  <si>
    <t>Alp</t>
  </si>
  <si>
    <t>Amer</t>
  </si>
  <si>
    <t>Anglès</t>
  </si>
  <si>
    <t>Arbúcies</t>
  </si>
  <si>
    <t>Avinyonet de Puigventós</t>
  </si>
  <si>
    <t>Begur</t>
  </si>
  <si>
    <t>Banyoles</t>
  </si>
  <si>
    <t>Besalú</t>
  </si>
  <si>
    <t>Bescanó</t>
  </si>
  <si>
    <t>Bisbal d'Empordà (La)</t>
  </si>
  <si>
    <t>Bordils</t>
  </si>
  <si>
    <t>Breda</t>
  </si>
  <si>
    <t>Cadaqués</t>
  </si>
  <si>
    <t>Caldes de Malavella</t>
  </si>
  <si>
    <t>Calonge</t>
  </si>
  <si>
    <t>Campdevànol</t>
  </si>
  <si>
    <t>Camprodon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</si>
  <si>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</si>
  <si>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</si>
  <si>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</si>
  <si>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</si>
  <si>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</si>
  <si>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</si>
  <si>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Escala (L')</t>
  </si>
  <si>
    <t>Fontcoberta</t>
  </si>
  <si>
    <t>Fornells de la Selva</t>
  </si>
  <si>
    <t>Hostalric</t>
  </si>
  <si>
    <t>Jonquera (La)</t>
  </si>
  <si>
    <t>Llagostera</t>
  </si>
  <si>
    <t>Llançà</t>
  </si>
  <si>
    <t>Llers</t>
  </si>
  <si>
    <t>Llívia</t>
  </si>
  <si>
    <t>Maçanet de la Selva</t>
  </si>
  <si>
    <t>Mont-ras</t>
  </si>
  <si>
    <t>Palafrugell</t>
  </si>
  <si>
    <t>Palamós</t>
  </si>
  <si>
    <t>Palau-saverdera</t>
  </si>
  <si>
    <t>Pals</t>
  </si>
  <si>
    <t>Peralada</t>
  </si>
  <si>
    <t>Planes d'Hostoles (Les)</t>
  </si>
  <si>
    <t>Porqueres</t>
  </si>
  <si>
    <t>Portbou</t>
  </si>
  <si>
    <t>Preses (Les)</t>
  </si>
  <si>
    <t>Port de la Selva (El)</t>
  </si>
  <si>
    <t>Puigcerdà</t>
  </si>
  <si>
    <t>Quart</t>
  </si>
  <si>
    <t>Ribes de Freser</t>
  </si>
  <si>
    <t>Riells i Viabrea</t>
  </si>
  <si>
    <t>Ripoll</t>
  </si>
  <si>
    <t>Riudarenes</t>
  </si>
  <si>
    <t>Riudellots de la Selva</t>
  </si>
  <si>
    <t>Roses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</si>
  <si>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</si>
  <si>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</si>
  <si>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</si>
  <si>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</si>
  <si>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</si>
  <si>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</si>
  <si>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</si>
  <si>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</si>
  <si>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</si>
  <si>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</si>
  <si>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</si>
  <si>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</si>
  <si>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Cellera de Ter (La)</t>
  </si>
  <si>
    <t>Sils</t>
  </si>
  <si>
    <t>Torroella de Montgrí</t>
  </si>
  <si>
    <t>Tossa de Mar</t>
  </si>
  <si>
    <t>Vall d'en Bas (La)</t>
  </si>
  <si>
    <t>Vall de Bianya (La)</t>
  </si>
  <si>
    <t>Verges</t>
  </si>
  <si>
    <t>Vidreres</t>
  </si>
  <si>
    <t>Vilablareix</t>
  </si>
  <si>
    <t>Vilafant</t>
  </si>
  <si>
    <t>Vilajuïga</t>
  </si>
  <si>
    <t>Vilamalla</t>
  </si>
  <si>
    <t>Vilobí d'Onyar</t>
  </si>
  <si>
    <t>Cruïlles, Monells i Sant Sadurní de l'Heura</t>
  </si>
  <si>
    <t>Forallac</t>
  </si>
  <si>
    <t>Sant Julià del Llor i Bonmatí</t>
  </si>
  <si>
    <t>Albuñol</t>
  </si>
  <si>
    <t>Albuñuelas</t>
  </si>
  <si>
    <t>Algarinejo</t>
  </si>
  <si>
    <t>Alhama de Granada</t>
  </si>
  <si>
    <t>Almuñécar</t>
  </si>
  <si>
    <t>Arenas del Rey</t>
  </si>
  <si>
    <t>Baza</t>
  </si>
  <si>
    <t>Beas de Granada</t>
  </si>
  <si>
    <t>Benalúa</t>
  </si>
  <si>
    <t>Benalúa de las Villas</t>
  </si>
  <si>
    <t>Benamaurel</t>
  </si>
  <si>
    <t>Cádiar</t>
  </si>
  <si>
    <t>Campotéjar</t>
  </si>
  <si>
    <t>Caniles</t>
  </si>
  <si>
    <t>Castilléjar</t>
  </si>
  <si>
    <t>Castril</t>
  </si>
  <si>
    <t>Cijuela</t>
  </si>
  <si>
    <t>Cogollos de la Vega</t>
  </si>
  <si>
    <t>Colomera</t>
  </si>
  <si>
    <t>Cortes de Baza</t>
  </si>
  <si>
    <t>Cortes y Graena</t>
  </si>
  <si>
    <t>Cúllar</t>
  </si>
  <si>
    <t>Chimeneas</t>
  </si>
  <si>
    <t>Darro</t>
  </si>
  <si>
    <t>Deifontes</t>
  </si>
  <si>
    <t>Dúrcal</t>
  </si>
  <si>
    <t>Fonelas</t>
  </si>
  <si>
    <t>Freila</t>
  </si>
  <si>
    <t>Fuente Vaqueros</t>
  </si>
  <si>
    <t>Galera</t>
  </si>
  <si>
    <t>Guadahortuna</t>
  </si>
  <si>
    <t>Guadix</t>
  </si>
  <si>
    <t>Gualchos</t>
  </si>
  <si>
    <t>Güejar Sierra</t>
  </si>
  <si>
    <t>Güevéjar</t>
  </si>
  <si>
    <t>Huéneja</t>
  </si>
  <si>
    <t>Huéscar</t>
  </si>
  <si>
    <t>Huétor de Santillán</t>
  </si>
  <si>
    <t>Huétor Tájar</t>
  </si>
  <si>
    <t>Illora</t>
  </si>
  <si>
    <t>Itrabo</t>
  </si>
  <si>
    <t>Iznalloz</t>
  </si>
  <si>
    <t>Jayena</t>
  </si>
  <si>
    <t>Jerez del Marquesado</t>
  </si>
  <si>
    <t>Láchar</t>
  </si>
  <si>
    <t>Lanjarón</t>
  </si>
  <si>
    <t>Lecrín</t>
  </si>
  <si>
    <t>Loja</t>
  </si>
  <si>
    <t>Malahá (La)</t>
  </si>
  <si>
    <t>Moclín</t>
  </si>
  <si>
    <t>Molvízar</t>
  </si>
  <si>
    <t>Montefrío</t>
  </si>
  <si>
    <t>Montejícar</t>
  </si>
  <si>
    <t>Montillana</t>
  </si>
  <si>
    <t>Moraleda de Zafayona</t>
  </si>
  <si>
    <t>Orce</t>
  </si>
  <si>
    <t>Órgiva</t>
  </si>
  <si>
    <t>Otívar</t>
  </si>
  <si>
    <t>Padul</t>
  </si>
  <si>
    <t>Pedro Martínez</t>
  </si>
  <si>
    <t>Peza (La)</t>
  </si>
  <si>
    <t>Píñar</t>
  </si>
  <si>
    <t>Polopos</t>
  </si>
  <si>
    <t>Puebla de Don Fadrique</t>
  </si>
  <si>
    <t>Purullena</t>
  </si>
  <si>
    <t>Quéntar</t>
  </si>
  <si>
    <t>Salar</t>
  </si>
  <si>
    <t>Torre-Cardela</t>
  </si>
  <si>
    <t>Ugíjar</t>
  </si>
  <si>
    <t>Vélez de Benaudalla</t>
  </si>
  <si>
    <t>Villanueva Mesía</t>
  </si>
  <si>
    <t>Zafarraya</t>
  </si>
  <si>
    <t>Zújar</t>
  </si>
  <si>
    <t>Valle (El)</t>
  </si>
  <si>
    <t>Nevada</t>
  </si>
  <si>
    <t>Alpujarra de la Sierra</t>
  </si>
  <si>
    <t>Guajares (Los)</t>
  </si>
  <si>
    <t>Valle del Zalabí</t>
  </si>
  <si>
    <t>Villamena</t>
  </si>
  <si>
    <t>Pinar (El)</t>
  </si>
  <si>
    <t>Cuevas del Campo</t>
  </si>
  <si>
    <t>Zagra</t>
  </si>
  <si>
    <t>Albalate de Zorita</t>
  </si>
  <si>
    <t>Almoguera</t>
  </si>
  <si>
    <t>Brihuega</t>
  </si>
  <si>
    <t>Cabanillas del Campo</t>
  </si>
  <si>
    <t>Casar (El)</t>
  </si>
  <si>
    <t>Cifuentes</t>
  </si>
  <si>
    <t>Chiloeches</t>
  </si>
  <si>
    <t>Fontanar</t>
  </si>
  <si>
    <t>Horche</t>
  </si>
  <si>
    <t>Humanes</t>
  </si>
  <si>
    <t>Jadraque</t>
  </si>
  <si>
    <t>Loranca de Tajuña</t>
  </si>
  <si>
    <t>Marchamalo</t>
  </si>
  <si>
    <t>Molina de Aragón</t>
  </si>
  <si>
    <t>Mondéjar</t>
  </si>
  <si>
    <t>Pastrana</t>
  </si>
  <si>
    <t>Pioz</t>
  </si>
  <si>
    <t>Sacedón</t>
  </si>
  <si>
    <t>Sigüenza</t>
  </si>
  <si>
    <t>Torrejón del Rey</t>
  </si>
  <si>
    <t>Trijueque</t>
  </si>
  <si>
    <t>Trillo</t>
  </si>
  <si>
    <t>Uceda</t>
  </si>
  <si>
    <t>Villanueva de la Torre</t>
  </si>
  <si>
    <t>Yunquera de Henares</t>
  </si>
  <si>
    <t>Alegia</t>
  </si>
  <si>
    <t>Andoain</t>
  </si>
  <si>
    <t>Anoeta</t>
  </si>
  <si>
    <t>Antzuola</t>
  </si>
  <si>
    <t>Aretxabaleta</t>
  </si>
  <si>
    <t>Asteasu</t>
  </si>
  <si>
    <t>Ataun</t>
  </si>
  <si>
    <t>Aia</t>
  </si>
  <si>
    <t>Azkoitia</t>
  </si>
  <si>
    <t>Azpeitia</t>
  </si>
  <si>
    <t>Beasain</t>
  </si>
  <si>
    <t>Zegama</t>
  </si>
  <si>
    <t>Zestoa</t>
  </si>
  <si>
    <t>Zizurkil</t>
  </si>
  <si>
    <t>Deba</t>
  </si>
  <si>
    <t>Elgoibar</t>
  </si>
  <si>
    <t>Elgeta</t>
  </si>
  <si>
    <t>Eskoriatza</t>
  </si>
  <si>
    <t>Getaria</t>
  </si>
  <si>
    <t>Hernani</t>
  </si>
  <si>
    <t>Ibarra</t>
  </si>
  <si>
    <t>Idiazabal</t>
  </si>
  <si>
    <t>Irura</t>
  </si>
  <si>
    <t>Lazkao</t>
  </si>
  <si>
    <t>Legazpi</t>
  </si>
  <si>
    <t>Legorreta</t>
  </si>
  <si>
    <t>Arrasate/Mondragón</t>
  </si>
  <si>
    <t>Mutriku</t>
  </si>
  <si>
    <t>Oñati</t>
  </si>
  <si>
    <t>Orio</t>
  </si>
  <si>
    <t>Ormaiztegi</t>
  </si>
  <si>
    <t>Soraluze/Placencia de las Armas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</si>
  <si>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</si>
  <si>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</si>
  <si>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</si>
  <si>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</si>
  <si>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</si>
  <si>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</si>
  <si>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</si>
  <si>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</si>
  <si>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</si>
  <si>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</si>
  <si>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</si>
  <si>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</si>
  <si>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</si>
  <si>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</si>
  <si>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</si>
  <si>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Aljaraque</t>
  </si>
  <si>
    <t>Almonaster la Real</t>
  </si>
  <si>
    <t>Alosno</t>
  </si>
  <si>
    <t>Aracena</t>
  </si>
  <si>
    <t>Aroche</t>
  </si>
  <si>
    <t>Arroyomolinos de León</t>
  </si>
  <si>
    <t>Ayamonte</t>
  </si>
  <si>
    <t>Beas</t>
  </si>
  <si>
    <t>Bollullos Par del Condado</t>
  </si>
  <si>
    <t>Bonares</t>
  </si>
  <si>
    <t>Cala</t>
  </si>
  <si>
    <t>Calañas</t>
  </si>
  <si>
    <t>Cerro de Andévalo (El)</t>
  </si>
  <si>
    <t>Cortegana</t>
  </si>
  <si>
    <t>Cumbres Mayores</t>
  </si>
  <si>
    <t>Chucena</t>
  </si>
  <si>
    <t>Encinasola</t>
  </si>
  <si>
    <t>Escacena del Campo</t>
  </si>
  <si>
    <t>Galaroza</t>
  </si>
  <si>
    <t>Gibraleón</t>
  </si>
  <si>
    <t>Higuera de la Sierra</t>
  </si>
  <si>
    <t>Hinojos</t>
  </si>
  <si>
    <t>Jabugo</t>
  </si>
  <si>
    <t>Lucena del Puerto</t>
  </si>
  <si>
    <t>Manzanilla</t>
  </si>
  <si>
    <t>Minas de Riotinto</t>
  </si>
  <si>
    <t>Nerva</t>
  </si>
  <si>
    <t>Niebla</t>
  </si>
  <si>
    <t>Palma del Condado (La)</t>
  </si>
  <si>
    <t>Paterna del Campo</t>
  </si>
  <si>
    <t>Paymogo</t>
  </si>
  <si>
    <t>Puebla de Guzmán</t>
  </si>
  <si>
    <t>Rociana del Condado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</si>
  <si>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</si>
  <si>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</si>
  <si>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</si>
  <si>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</si>
  <si>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</si>
  <si>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</si>
  <si>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</t>
  </si>
  <si>
    <t>Villablanca</t>
  </si>
  <si>
    <t>Villalba del Alcor</t>
  </si>
  <si>
    <t>Villanueva de los Castillejos</t>
  </si>
  <si>
    <t>Villarrasa</t>
  </si>
  <si>
    <t>Zalamea la Real</t>
  </si>
  <si>
    <t>Albalate de Cinca</t>
  </si>
  <si>
    <t>Alcolea de Cinca</t>
  </si>
  <si>
    <t>Almudévar</t>
  </si>
  <si>
    <t>Altorricón</t>
  </si>
  <si>
    <t>Ayerbe</t>
  </si>
  <si>
    <t>Barbastro</t>
  </si>
  <si>
    <t>Belver de Cinca</t>
  </si>
  <si>
    <t>Benabarre</t>
  </si>
  <si>
    <t>Benasque</t>
  </si>
  <si>
    <t>Biescas</t>
  </si>
  <si>
    <t>Binaced</t>
  </si>
  <si>
    <t>Binéfar</t>
  </si>
  <si>
    <t>Fonz</t>
  </si>
  <si>
    <t>Fraga</t>
  </si>
  <si>
    <t>Grañén</t>
  </si>
  <si>
    <t>Graus</t>
  </si>
  <si>
    <t>Gurrea de Gállego</t>
  </si>
  <si>
    <t>Jaca</t>
  </si>
  <si>
    <t>Lalueza</t>
  </si>
  <si>
    <t>Lanaja</t>
  </si>
  <si>
    <t>Monzón</t>
  </si>
  <si>
    <t>Sabiñánigo</t>
  </si>
  <si>
    <t>Sallent de Gállego</t>
  </si>
  <si>
    <t>Sariñena</t>
  </si>
  <si>
    <t>Tamarite de Litera</t>
  </si>
  <si>
    <t>Tardienta</t>
  </si>
  <si>
    <t>Torrente de Cinca</t>
  </si>
  <si>
    <t>Zaidín</t>
  </si>
  <si>
    <t>Sotonera (La)</t>
  </si>
  <si>
    <t>Aínsa-Sobrarbe</t>
  </si>
  <si>
    <t>Albanchez de Mágina</t>
  </si>
  <si>
    <t>Alcalá la Real</t>
  </si>
  <si>
    <t>Alcaudete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</si>
  <si>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</si>
  <si>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</si>
  <si>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</si>
  <si>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</si>
  <si>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</si>
  <si>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</si>
  <si>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</si>
  <si>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</si>
  <si>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</si>
  <si>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</si>
  <si>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</si>
  <si>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</si>
  <si>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</t>
  </si>
  <si>
    <t>Carolina (La)</t>
  </si>
  <si>
    <t>Castellar</t>
  </si>
  <si>
    <t>Castillo de Locubín</t>
  </si>
  <si>
    <t>Cazorla</t>
  </si>
  <si>
    <t>Chiclana de Segura</t>
  </si>
  <si>
    <t>Chilluévar</t>
  </si>
  <si>
    <t>Frailes</t>
  </si>
  <si>
    <t>Fuensanta de Martos</t>
  </si>
  <si>
    <t>Fuerte del Rey</t>
  </si>
  <si>
    <t>Guardia de Jaén (La)</t>
  </si>
  <si>
    <t>Guarromán</t>
  </si>
  <si>
    <t>Lahiguera</t>
  </si>
  <si>
    <t>Huelma</t>
  </si>
  <si>
    <t>Huesa</t>
  </si>
  <si>
    <t>Ibros</t>
  </si>
  <si>
    <t>Iruela (La)</t>
  </si>
  <si>
    <t>Iznatoraf</t>
  </si>
  <si>
    <t>Jabalquinto</t>
  </si>
  <si>
    <t>Jamilena</t>
  </si>
  <si>
    <t>Jimena</t>
  </si>
  <si>
    <t>Jódar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</si>
  <si>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</si>
  <si>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</si>
  <si>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</si>
  <si>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</si>
  <si>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</si>
  <si>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</si>
  <si>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</si>
  <si>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</si>
  <si>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</si>
  <si>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</si>
  <si>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</si>
  <si>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</si>
  <si>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</si>
  <si>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</si>
  <si>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</si>
  <si>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 (La)</t>
  </si>
  <si>
    <t>Quesada</t>
  </si>
  <si>
    <t>Rus</t>
  </si>
  <si>
    <t>Sabiote</t>
  </si>
  <si>
    <t>Santa Elena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</si>
  <si>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</si>
  <si>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</si>
  <si>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</si>
  <si>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</si>
  <si>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</si>
  <si>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</si>
  <si>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 del Campo</t>
  </si>
  <si>
    <t>Torredonjimeno</t>
  </si>
  <si>
    <t>Torreperogil</t>
  </si>
  <si>
    <t>Torres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</si>
  <si>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</si>
  <si>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</si>
  <si>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</si>
  <si>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</si>
  <si>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</si>
  <si>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</si>
  <si>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 (Los)</t>
  </si>
  <si>
    <t>Cárcheles</t>
  </si>
  <si>
    <t>Bedmar y Garcíez</t>
  </si>
  <si>
    <t>Villatorres</t>
  </si>
  <si>
    <t>Santiago-Pontones</t>
  </si>
  <si>
    <t>Arroyo del Ojanco</t>
  </si>
  <si>
    <t>Astorga</t>
  </si>
  <si>
    <t>Bañeza (La)</t>
  </si>
  <si>
    <t>Bembibre</t>
  </si>
  <si>
    <t>Benavides</t>
  </si>
  <si>
    <t>Boñar</t>
  </si>
  <si>
    <t>Bustillo del Páramo</t>
  </si>
  <si>
    <t>Cabañas Raras</t>
  </si>
  <si>
    <t>Cabrillanes</t>
  </si>
  <si>
    <t>Cacabelos</t>
  </si>
  <si>
    <t>Camponaraya</t>
  </si>
  <si>
    <t>Carracedelo</t>
  </si>
  <si>
    <t>Carrizo</t>
  </si>
  <si>
    <t>Castrocalbón</t>
  </si>
  <si>
    <t>Castrocontrigo</t>
  </si>
  <si>
    <t>Castropodame</t>
  </si>
  <si>
    <t>Cistierna</t>
  </si>
  <si>
    <t>Congosto</t>
  </si>
  <si>
    <t>Corullón</t>
  </si>
  <si>
    <t>Cuadros</t>
  </si>
  <si>
    <t>Cubillos del Sil</t>
  </si>
  <si>
    <t>Chozas de Abajo</t>
  </si>
  <si>
    <t>Fabero</t>
  </si>
  <si>
    <t>Folgoso de la Ribera</t>
  </si>
  <si>
    <t>Garrafe de Torío</t>
  </si>
  <si>
    <t>Gradefes</t>
  </si>
  <si>
    <t>Hospital de Órbigo</t>
  </si>
  <si>
    <t>Igüeña</t>
  </si>
  <si>
    <t>Laguna de Negrillos</t>
  </si>
  <si>
    <t>Llamas de la Ribera</t>
  </si>
  <si>
    <t>Mansilla de las Mulas</t>
  </si>
  <si>
    <t>Matallana de Torío</t>
  </si>
  <si>
    <t>Onzonilla</t>
  </si>
  <si>
    <t>Palacios del Sil</t>
  </si>
  <si>
    <t>Páramo del Sil</t>
  </si>
  <si>
    <t>Pola de Gordón (La)</t>
  </si>
  <si>
    <t>Puente de Domingo Flórez</t>
  </si>
  <si>
    <t>Quintana del Castillo</t>
  </si>
  <si>
    <t>Riego de la Vega</t>
  </si>
  <si>
    <t>Robla (La)</t>
  </si>
  <si>
    <t>Sabero</t>
  </si>
  <si>
    <t>Sahagún</t>
  </si>
  <si>
    <t>San Justo de la Vega</t>
  </si>
  <si>
    <t>Santa Elena de Jamuz</t>
  </si>
  <si>
    <t>Santa María del Páramo</t>
  </si>
  <si>
    <t>Santa Marina del Rey</t>
  </si>
  <si>
    <t>Santovenia de la Valdoncina</t>
  </si>
  <si>
    <t>Sariegos</t>
  </si>
  <si>
    <t>Soto de la Vega</t>
  </si>
  <si>
    <t>Soto y Amío</t>
  </si>
  <si>
    <t>Toreno</t>
  </si>
  <si>
    <t>Torre del Bierzo</t>
  </si>
  <si>
    <t>Turcia</t>
  </si>
  <si>
    <t>Valdefresno</t>
  </si>
  <si>
    <t>Valdepolo</t>
  </si>
  <si>
    <t>Valderas</t>
  </si>
  <si>
    <t>Valderrueda</t>
  </si>
  <si>
    <t>Valdevimbre</t>
  </si>
  <si>
    <t>Valencia de Don Juan</t>
  </si>
  <si>
    <t>Valverde de la Virgen</t>
  </si>
  <si>
    <t>Vega de Espinareda</t>
  </si>
  <si>
    <t>Vegas del Condado</t>
  </si>
  <si>
    <t>Villablino</t>
  </si>
  <si>
    <t>Villadangos del Páramo</t>
  </si>
  <si>
    <t>Villadecanes</t>
  </si>
  <si>
    <t>Villafranca del Bierzo</t>
  </si>
  <si>
    <t>Villamañán</t>
  </si>
  <si>
    <t>Villaquejida</t>
  </si>
  <si>
    <t>Villarejo de Órbigo</t>
  </si>
  <si>
    <t>Villasabariego</t>
  </si>
  <si>
    <t>Villaturiel</t>
  </si>
  <si>
    <t>Villamanín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</si>
  <si>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</si>
  <si>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</si>
  <si>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</si>
  <si>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</si>
  <si>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</si>
  <si>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</si>
  <si>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</si>
  <si>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</si>
  <si>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</si>
  <si>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</si>
  <si>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</si>
  <si>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</t>
  </si>
  <si>
    <t>Arbeca</t>
  </si>
  <si>
    <t>Artesa de Lleida</t>
  </si>
  <si>
    <t>Artesa de Segre</t>
  </si>
  <si>
    <t>Aitona</t>
  </si>
  <si>
    <t>Balaguer</t>
  </si>
  <si>
    <t>Vall de Boí (La)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</si>
  <si>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</si>
  <si>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</si>
  <si>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</si>
  <si>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</si>
  <si>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</si>
  <si>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</si>
  <si>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Borges Blanques (Les)</t>
  </si>
  <si>
    <t>Bossòst</t>
  </si>
  <si>
    <t>Castellserà</t>
  </si>
  <si>
    <t>Cervera</t>
  </si>
  <si>
    <t>Corbins</t>
  </si>
  <si>
    <t>Fuliola (La)</t>
  </si>
  <si>
    <t>Golmés</t>
  </si>
  <si>
    <t>Granja d'Escarp (La)</t>
  </si>
  <si>
    <t>Guissona</t>
  </si>
  <si>
    <t>Ivars d'Urgell</t>
  </si>
  <si>
    <t>Isona i Conca Dellà</t>
  </si>
  <si>
    <t>Juneda</t>
  </si>
  <si>
    <t>Linyola</t>
  </si>
  <si>
    <t>Miralcamp</t>
  </si>
  <si>
    <t>Mollerussa</t>
  </si>
  <si>
    <t>Oliana</t>
  </si>
  <si>
    <t>Palau d'Anglesola (El)</t>
  </si>
  <si>
    <t>Pobla de Segur (La)</t>
  </si>
  <si>
    <t>Ponts</t>
  </si>
  <si>
    <t>Pont de Suert (El)</t>
  </si>
  <si>
    <t>Puigverd de Lleida</t>
  </si>
  <si>
    <t>Rosselló</t>
  </si>
  <si>
    <t>Sant Guim de Freixenet</t>
  </si>
  <si>
    <t>Seu d'Urgell (La)</t>
  </si>
  <si>
    <t>Seròs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</si>
  <si>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</si>
  <si>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</si>
  <si>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</si>
  <si>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</si>
  <si>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</si>
  <si>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</si>
  <si>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</si>
  <si>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</si>
  <si>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</si>
  <si>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</si>
  <si>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</si>
  <si>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Verdú</t>
  </si>
  <si>
    <t>Vielha e Mijaran</t>
  </si>
  <si>
    <t>Vilanova de Bellpuig</t>
  </si>
  <si>
    <t>Vilanova de la Barca</t>
  </si>
  <si>
    <t>Gimenells i el Pla de la Font</t>
  </si>
  <si>
    <t>Agoncillo</t>
  </si>
  <si>
    <t>Albelda de Iregua</t>
  </si>
  <si>
    <t>Alberite</t>
  </si>
  <si>
    <t>Aldeanueva de Ebro</t>
  </si>
  <si>
    <t>Alfaro</t>
  </si>
  <si>
    <t>Arnedo</t>
  </si>
  <si>
    <t>Autol</t>
  </si>
  <si>
    <t>Baños de Río Tobía</t>
  </si>
  <si>
    <t>Calahorra</t>
  </si>
  <si>
    <t>Casalarreina</t>
  </si>
  <si>
    <t>Cenicero</t>
  </si>
  <si>
    <t>Cervera del Río Alhama</t>
  </si>
  <si>
    <t>Entrena</t>
  </si>
  <si>
    <t>Ezcaray</t>
  </si>
  <si>
    <t>Fuenmayor</t>
  </si>
  <si>
    <t>Haro</t>
  </si>
  <si>
    <t>Lardero</t>
  </si>
  <si>
    <t>Murillo de Río Leza</t>
  </si>
  <si>
    <t>Nájera</t>
  </si>
  <si>
    <t>Nalda</t>
  </si>
  <si>
    <t>Navarrete</t>
  </si>
  <si>
    <t>Pradejón</t>
  </si>
  <si>
    <t>Quel</t>
  </si>
  <si>
    <t>Ribafrecha</t>
  </si>
  <si>
    <t>Rincón de Soto</t>
  </si>
  <si>
    <t>San Asensio</t>
  </si>
  <si>
    <t>Santo Domingo de la Calzada</t>
  </si>
  <si>
    <t>San Vicente de la Sonsierra</t>
  </si>
  <si>
    <t>Villamediana de Iregua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</si>
  <si>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</si>
  <si>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</si>
  <si>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</si>
  <si>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</si>
  <si>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</si>
  <si>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</si>
  <si>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</si>
  <si>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</si>
  <si>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</si>
  <si>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</si>
  <si>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</si>
  <si>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</si>
  <si>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</si>
  <si>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</si>
  <si>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</si>
  <si>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</si>
  <si>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Folgoso do Courel</t>
  </si>
  <si>
    <t>Fonsagrada (A)</t>
  </si>
  <si>
    <t>Foz</t>
  </si>
  <si>
    <t>Friol</t>
  </si>
  <si>
    <t>Xermade</t>
  </si>
  <si>
    <t>Guitiriz</t>
  </si>
  <si>
    <t>Guntín</t>
  </si>
  <si>
    <t>Incio (O)</t>
  </si>
  <si>
    <t>Xove</t>
  </si>
  <si>
    <t>Láncara</t>
  </si>
  <si>
    <t>Lourenzá</t>
  </si>
  <si>
    <t>Meira</t>
  </si>
  <si>
    <t>Mondoñedo</t>
  </si>
  <si>
    <t>Monforte de Lemos</t>
  </si>
  <si>
    <t>Monterroso</t>
  </si>
  <si>
    <t>Navia de Suarna</t>
  </si>
  <si>
    <t>Nogais (As)</t>
  </si>
  <si>
    <t>Ourol</t>
  </si>
  <si>
    <t>Outeiro de Rei</t>
  </si>
  <si>
    <t>Palas de Rei</t>
  </si>
  <si>
    <t>Pantón</t>
  </si>
  <si>
    <t>Paradela</t>
  </si>
  <si>
    <t>Páramo (O)</t>
  </si>
  <si>
    <t>Pastoriza (A)</t>
  </si>
  <si>
    <t>Pedrafita do Cebreiro</t>
  </si>
  <si>
    <t>Pol</t>
  </si>
  <si>
    <t>Pobra do Brollón (A)</t>
  </si>
  <si>
    <t>Pontenova (A)</t>
  </si>
  <si>
    <t>Portomarín</t>
  </si>
  <si>
    <t>Quiroga</t>
  </si>
  <si>
    <t>Ribadeo</t>
  </si>
  <si>
    <t>Ribas de Sil</t>
  </si>
  <si>
    <t>Riotorto</t>
  </si>
  <si>
    <t>Samos</t>
  </si>
  <si>
    <t>Rábade</t>
  </si>
  <si>
    <t>Sarria</t>
  </si>
  <si>
    <t>Saviñao (O)</t>
  </si>
  <si>
    <t>Sober</t>
  </si>
  <si>
    <t>Taboada</t>
  </si>
  <si>
    <t>Trabada</t>
  </si>
  <si>
    <t>Valadouro (O)</t>
  </si>
  <si>
    <t>Vicedo (O)</t>
  </si>
  <si>
    <t>Vilalba</t>
  </si>
  <si>
    <t>Viveiro</t>
  </si>
  <si>
    <t>Baralla</t>
  </si>
  <si>
    <t>Burela</t>
  </si>
  <si>
    <t>Ajalvir</t>
  </si>
  <si>
    <t>Álamo (El)</t>
  </si>
  <si>
    <t>Aldea del Fresno</t>
  </si>
  <si>
    <t>Algete</t>
  </si>
  <si>
    <t>Batres</t>
  </si>
  <si>
    <t>Becerril de la Sierra</t>
  </si>
  <si>
    <t>Belmonte de Tajo</t>
  </si>
  <si>
    <t>Boalo (El)</t>
  </si>
  <si>
    <t>Brunete</t>
  </si>
  <si>
    <t>Buitrago del Lozoya</t>
  </si>
  <si>
    <t>Bustarviejo</t>
  </si>
  <si>
    <t>Cabrera (La)</t>
  </si>
  <si>
    <t>Cadalso de los Vidrios</t>
  </si>
  <si>
    <t>Camarma de Esteruelas</t>
  </si>
  <si>
    <t>Campo Real</t>
  </si>
  <si>
    <t>Carabaña</t>
  </si>
  <si>
    <t>Casarrubuelos</t>
  </si>
  <si>
    <t>Cenicientos</t>
  </si>
  <si>
    <t>Cercedilla</t>
  </si>
  <si>
    <t>Cobeña</t>
  </si>
  <si>
    <t>Colmenar del Arroyo</t>
  </si>
  <si>
    <t>Colmenar de Oreja</t>
  </si>
  <si>
    <t>Colmenarejo</t>
  </si>
  <si>
    <t>Collado Mediano</t>
  </si>
  <si>
    <t>Cubas de la Sagra</t>
  </si>
  <si>
    <t>Chapinería</t>
  </si>
  <si>
    <t>Chinchón</t>
  </si>
  <si>
    <t>Daganzo de Arriba</t>
  </si>
  <si>
    <t>Escorial (El)</t>
  </si>
  <si>
    <t>Estremera</t>
  </si>
  <si>
    <t>Fresnedillas de la Oliva</t>
  </si>
  <si>
    <t>Fresno de Torote</t>
  </si>
  <si>
    <t>Fuente el Saz de Jarama</t>
  </si>
  <si>
    <t>Fuentidueña de Tajo</t>
  </si>
  <si>
    <t>Griñón</t>
  </si>
  <si>
    <t>Guadalix de la Sierra</t>
  </si>
  <si>
    <t>Guadarrama</t>
  </si>
  <si>
    <t>Hoyo de Manzanares</t>
  </si>
  <si>
    <t>Humanes de Madrid</t>
  </si>
  <si>
    <t>Loeches</t>
  </si>
  <si>
    <t>Manzanares el Real</t>
  </si>
  <si>
    <t>Meco</t>
  </si>
  <si>
    <t>Mejorada del Campo</t>
  </si>
  <si>
    <t>Miraflores de la Sierra</t>
  </si>
  <si>
    <t>Molinos (Los)</t>
  </si>
  <si>
    <t>Moraleja de Enmedio</t>
  </si>
  <si>
    <t>Morata de Tajuña</t>
  </si>
  <si>
    <t>Navacerrada</t>
  </si>
  <si>
    <t>Navalagamella</t>
  </si>
  <si>
    <t>Navalcarnero</t>
  </si>
  <si>
    <t>Navas del Rey</t>
  </si>
  <si>
    <t>Nuevo Baztán</t>
  </si>
  <si>
    <t>Orusco de Tajuña</t>
  </si>
  <si>
    <t>Pedrezuela</t>
  </si>
  <si>
    <t>Pelayos de la Presa</t>
  </si>
  <si>
    <t>Perales de Tajuña</t>
  </si>
  <si>
    <t>Quijorna</t>
  </si>
  <si>
    <t>Rascafría</t>
  </si>
  <si>
    <t>Robledo de Chavela</t>
  </si>
  <si>
    <t>San Lorenzo de El Escorial</t>
  </si>
  <si>
    <t>San Martín de la Vega</t>
  </si>
  <si>
    <t>San Martín de Valdeiglesias</t>
  </si>
  <si>
    <t>Santa María de la Alameda</t>
  </si>
  <si>
    <t>Santos de la Humosa (Los)</t>
  </si>
  <si>
    <t>Serranillos del Valle</t>
  </si>
  <si>
    <t>Sevilla la Nueva</t>
  </si>
  <si>
    <t>Soto del Real</t>
  </si>
  <si>
    <t>Talamanca de Jarama</t>
  </si>
  <si>
    <t>Tielmes</t>
  </si>
  <si>
    <t>Torrejón de la Calzada</t>
  </si>
  <si>
    <t>Torrejón de Velasco</t>
  </si>
  <si>
    <t>Torrelaguna</t>
  </si>
  <si>
    <t>Torres de la Alameda</t>
  </si>
  <si>
    <t>Valdemorillo</t>
  </si>
  <si>
    <t>Valdeolmos-Alalpardo</t>
  </si>
  <si>
    <t>Valdetorres de Jarama</t>
  </si>
  <si>
    <t>Valdilecha</t>
  </si>
  <si>
    <t>Velilla de San Antonio</t>
  </si>
  <si>
    <t>Vellón (El)</t>
  </si>
  <si>
    <t>Venturada</t>
  </si>
  <si>
    <t>Villaconejos</t>
  </si>
  <si>
    <t>Villa del Prado</t>
  </si>
  <si>
    <t>Villalbilla</t>
  </si>
  <si>
    <t>Villamanta</t>
  </si>
  <si>
    <t>Villanueva de la Cañada</t>
  </si>
  <si>
    <t>Villanueva del Pardillo</t>
  </si>
  <si>
    <t>Villanueva de Perales</t>
  </si>
  <si>
    <t>Villar del Olmo</t>
  </si>
  <si>
    <t>Villarejo de Salvanés</t>
  </si>
  <si>
    <t>Zarzalejo</t>
  </si>
  <si>
    <t>Alameda</t>
  </si>
  <si>
    <t>Alcaucín</t>
  </si>
  <si>
    <t>Alfarnate</t>
  </si>
  <si>
    <t>Algarrobo</t>
  </si>
  <si>
    <t>Almáchar</t>
  </si>
  <si>
    <t>Almargen</t>
  </si>
  <si>
    <t>Almogía</t>
  </si>
  <si>
    <t>Álora</t>
  </si>
  <si>
    <t>Alozaina</t>
  </si>
  <si>
    <t>Archidona</t>
  </si>
  <si>
    <t>Ardales</t>
  </si>
  <si>
    <t>Arenas</t>
  </si>
  <si>
    <t>Arriate</t>
  </si>
  <si>
    <t>Benahavís</t>
  </si>
  <si>
    <t>Benamargosa</t>
  </si>
  <si>
    <t>Benamocarra</t>
  </si>
  <si>
    <t>Benaoján</t>
  </si>
  <si>
    <t>Burgo (El)</t>
  </si>
  <si>
    <t>Campillos</t>
  </si>
  <si>
    <t>Canillas de Aceituno</t>
  </si>
  <si>
    <t>Cañete la Real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</si>
  <si>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</si>
  <si>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</si>
  <si>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</si>
  <si>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</si>
  <si>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</si>
  <si>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</si>
  <si>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</si>
  <si>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</si>
  <si>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</si>
  <si>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</si>
  <si>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</si>
  <si>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Frigiliana</t>
  </si>
  <si>
    <t>Gaucín</t>
  </si>
  <si>
    <t>Guaro</t>
  </si>
  <si>
    <t>Humilladero</t>
  </si>
  <si>
    <t>Istán</t>
  </si>
  <si>
    <t>Manilva</t>
  </si>
  <si>
    <t>Moclinejo</t>
  </si>
  <si>
    <t>Mollina</t>
  </si>
  <si>
    <t>Monda</t>
  </si>
  <si>
    <t>Montejaque</t>
  </si>
  <si>
    <t>Nerja</t>
  </si>
  <si>
    <t>Ojén</t>
  </si>
  <si>
    <t>Periana</t>
  </si>
  <si>
    <t>Pizarra</t>
  </si>
  <si>
    <t>Riogordo</t>
  </si>
  <si>
    <t>Sayalonga</t>
  </si>
  <si>
    <t>Sierra de Yeguas</t>
  </si>
  <si>
    <t>Teba</t>
  </si>
  <si>
    <t>Tolox</t>
  </si>
  <si>
    <t>Valle de Abdalajís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</si>
  <si>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</si>
  <si>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</si>
  <si>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</si>
  <si>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</si>
  <si>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</si>
  <si>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</si>
  <si>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Abanilla</t>
  </si>
  <si>
    <t>Abarán</t>
  </si>
  <si>
    <t>Albudeite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</si>
  <si>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</si>
  <si>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</si>
  <si>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</si>
  <si>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</si>
  <si>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</si>
  <si>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</si>
  <si>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</si>
  <si>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</si>
  <si>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</si>
  <si>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</si>
  <si>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Cehegín</t>
  </si>
  <si>
    <t>Ceutí</t>
  </si>
  <si>
    <t>Fortuna</t>
  </si>
  <si>
    <t>Fuente Álamo de Murcia</t>
  </si>
  <si>
    <t>Jumilla</t>
  </si>
  <si>
    <t>Librilla</t>
  </si>
  <si>
    <t>Lorquí</t>
  </si>
  <si>
    <t>Moratalla</t>
  </si>
  <si>
    <t>Mula</t>
  </si>
  <si>
    <t>Pliego</t>
  </si>
  <si>
    <t>Puerto Lumbreras</t>
  </si>
  <si>
    <t>Ricote</t>
  </si>
  <si>
    <t>Villanueva del Río Segura</t>
  </si>
  <si>
    <t>Santomera</t>
  </si>
  <si>
    <t>Ablitas</t>
  </si>
  <si>
    <t>Altsasu/Alsasua</t>
  </si>
  <si>
    <t>Allo</t>
  </si>
  <si>
    <t>Andosilla</t>
  </si>
  <si>
    <t>Aoiz/Agoitz</t>
  </si>
  <si>
    <t>Aranguren</t>
  </si>
  <si>
    <t>Arcos (Los)</t>
  </si>
  <si>
    <t>Arguedas</t>
  </si>
  <si>
    <t>Arróniz</t>
  </si>
  <si>
    <t>Artajona</t>
  </si>
  <si>
    <t>Ayegui/Aiegi</t>
  </si>
  <si>
    <t>Azagra</t>
  </si>
  <si>
    <t>Baztan</t>
  </si>
  <si>
    <t>Buñuel</t>
  </si>
  <si>
    <t>Cabanillas</t>
  </si>
  <si>
    <t>Cadreita</t>
  </si>
  <si>
    <t>Caparroso</t>
  </si>
  <si>
    <t>Cárcar</t>
  </si>
  <si>
    <t>Carcastillo</t>
  </si>
  <si>
    <t>Cascante</t>
  </si>
  <si>
    <t>Cáseda</t>
  </si>
  <si>
    <t>Cintruénigo</t>
  </si>
  <si>
    <t>Cizur</t>
  </si>
  <si>
    <t>Corella</t>
  </si>
  <si>
    <t>Cortes</t>
  </si>
  <si>
    <t>Etxarri-Aranatz</t>
  </si>
  <si>
    <t>Egüés</t>
  </si>
  <si>
    <t>Noáin (Valle de Elorz)/Noain (Elortzibar)</t>
  </si>
  <si>
    <t>Estella/Lizarra</t>
  </si>
  <si>
    <t>Esteribar</t>
  </si>
  <si>
    <t>Ezcabarte</t>
  </si>
  <si>
    <t>Falces</t>
  </si>
  <si>
    <t>Fitero</t>
  </si>
  <si>
    <t>Funes</t>
  </si>
  <si>
    <t>Fustiñana</t>
  </si>
  <si>
    <t>Galar</t>
  </si>
  <si>
    <t>Huarte/Uharte</t>
  </si>
  <si>
    <t>Lakuntza</t>
  </si>
  <si>
    <t>Larraga</t>
  </si>
  <si>
    <t>Larraun</t>
  </si>
  <si>
    <t>Leitza</t>
  </si>
  <si>
    <t>Lerín</t>
  </si>
  <si>
    <t>Lesaka</t>
  </si>
  <si>
    <t>Lodosa</t>
  </si>
  <si>
    <t>Lumbier</t>
  </si>
  <si>
    <t>Marcilla</t>
  </si>
  <si>
    <t>Mendavia</t>
  </si>
  <si>
    <t>Mendigorría</t>
  </si>
  <si>
    <t>Milagro</t>
  </si>
  <si>
    <t>Monteagudo</t>
  </si>
  <si>
    <t>Murchante</t>
  </si>
  <si>
    <t>Olazti/Olazagutía</t>
  </si>
  <si>
    <t>Olite/Erriberri</t>
  </si>
  <si>
    <t>Cendea de Olza/Oltza Zendea</t>
  </si>
  <si>
    <t>Peralta/Azkoien</t>
  </si>
  <si>
    <t>Puente la Reina/Gares</t>
  </si>
  <si>
    <t>Ribaforada</t>
  </si>
  <si>
    <t>San Adrián</t>
  </si>
  <si>
    <t>Sangüesa/Zangoza</t>
  </si>
  <si>
    <t>Doneztebe/Santesteban</t>
  </si>
  <si>
    <t>Sartaguda</t>
  </si>
  <si>
    <t>Sesma</t>
  </si>
  <si>
    <t>Tafalla</t>
  </si>
  <si>
    <t>Ultzama</t>
  </si>
  <si>
    <t>Valtierra</t>
  </si>
  <si>
    <t>Bera</t>
  </si>
  <si>
    <t>Viana</t>
  </si>
  <si>
    <t>Villafranca</t>
  </si>
  <si>
    <t>Valle de Yerri/Deierri</t>
  </si>
  <si>
    <t>Berrioplano</t>
  </si>
  <si>
    <t>Irurtzun</t>
  </si>
  <si>
    <t>Beriáin</t>
  </si>
  <si>
    <t>Orkoien</t>
  </si>
  <si>
    <t>Zizur Mayor/Zizur Nagusia</t>
  </si>
  <si>
    <t>Lekunberri</t>
  </si>
  <si>
    <t>Allariz</t>
  </si>
  <si>
    <t>Amoeiro</t>
  </si>
  <si>
    <t>Arnoia (A)</t>
  </si>
  <si>
    <t>Avión</t>
  </si>
  <si>
    <t>Baltar</t>
  </si>
  <si>
    <t>Bande</t>
  </si>
  <si>
    <t>Baños de Molgas</t>
  </si>
  <si>
    <t>Barbadás</t>
  </si>
  <si>
    <t>Barco de Valdeorras (O)</t>
  </si>
  <si>
    <t>Beariz</t>
  </si>
  <si>
    <t>Blancos (Os)</t>
  </si>
  <si>
    <t>Boborás</t>
  </si>
  <si>
    <t>Bola (A)</t>
  </si>
  <si>
    <t>Bolo (O)</t>
  </si>
  <si>
    <t>Calvos de Randín</t>
  </si>
  <si>
    <t>Carballeda de Valdeorras</t>
  </si>
  <si>
    <t>Carballeda de Avia</t>
  </si>
  <si>
    <t>Carballiño (O)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</si>
  <si>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</si>
  <si>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</si>
  <si>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</si>
  <si>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</si>
  <si>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</si>
  <si>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</si>
  <si>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</si>
  <si>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</si>
  <si>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</si>
  <si>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</si>
  <si>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</si>
  <si>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</si>
  <si>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Gomesende</t>
  </si>
  <si>
    <t>Gudiña (A)</t>
  </si>
  <si>
    <t>Irixo (O)</t>
  </si>
  <si>
    <t>Xunqueira de Ambía</t>
  </si>
  <si>
    <t>Xunqueira de Espadanedo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</si>
  <si>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</si>
  <si>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</si>
  <si>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</si>
  <si>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</si>
  <si>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</si>
  <si>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</si>
  <si>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</si>
  <si>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</si>
  <si>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 (A)</t>
  </si>
  <si>
    <t>Mezquita (A)</t>
  </si>
  <si>
    <t>Montederramo</t>
  </si>
  <si>
    <t>Monterrei</t>
  </si>
  <si>
    <t>Muíños</t>
  </si>
  <si>
    <t>Nogueira de Ramuín</t>
  </si>
  <si>
    <t>Oímbra</t>
  </si>
  <si>
    <t>Paderne de Allariz</t>
  </si>
  <si>
    <t>Padrenda</t>
  </si>
  <si>
    <t>Pereiro de Aguiar (O)</t>
  </si>
  <si>
    <t>Peroxa (A)</t>
  </si>
  <si>
    <t>Petín</t>
  </si>
  <si>
    <t>Piñor</t>
  </si>
  <si>
    <t>Porqueira</t>
  </si>
  <si>
    <t>Pobra de Trives (A)</t>
  </si>
  <si>
    <t>Rairiz de Veiga</t>
  </si>
  <si>
    <t>Ramirás</t>
  </si>
  <si>
    <t>Ribadavia</t>
  </si>
  <si>
    <t>Riós</t>
  </si>
  <si>
    <t>Rúa (A)</t>
  </si>
  <si>
    <t>Rubiá</t>
  </si>
  <si>
    <t>San Amaro</t>
  </si>
  <si>
    <t>San Cristovo de Cea</t>
  </si>
  <si>
    <t>Sandiás</t>
  </si>
  <si>
    <t>Sarreaus</t>
  </si>
  <si>
    <t>Taboadela</t>
  </si>
  <si>
    <t>Toén</t>
  </si>
  <si>
    <t>Trasmiras</t>
  </si>
  <si>
    <t>Veiga (A)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</si>
  <si>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</si>
  <si>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</si>
  <si>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</si>
  <si>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</si>
  <si>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</si>
  <si>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</si>
  <si>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</si>
  <si>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</si>
  <si>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Allande</t>
  </si>
  <si>
    <t>Aller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</si>
  <si>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</si>
  <si>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</si>
  <si>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</si>
  <si>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</si>
  <si>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</si>
  <si>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</si>
  <si>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</si>
  <si>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</si>
  <si>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Caso</t>
  </si>
  <si>
    <t>Castropol</t>
  </si>
  <si>
    <t>Coaña</t>
  </si>
  <si>
    <t>Colunga</t>
  </si>
  <si>
    <t>Cudillero</t>
  </si>
  <si>
    <t>Degaña</t>
  </si>
  <si>
    <t>Franco (El)</t>
  </si>
  <si>
    <t>Grado</t>
  </si>
  <si>
    <t>Grandas de Salime</t>
  </si>
  <si>
    <t>Ibias</t>
  </si>
  <si>
    <t>Illas</t>
  </si>
  <si>
    <t>Laviana</t>
  </si>
  <si>
    <t>Lena</t>
  </si>
  <si>
    <t>Valdés</t>
  </si>
  <si>
    <t>Morcín</t>
  </si>
  <si>
    <t>Muros de Nalón</t>
  </si>
  <si>
    <t>Nava</t>
  </si>
  <si>
    <t>Navia</t>
  </si>
  <si>
    <t>Parres</t>
  </si>
  <si>
    <t>Peñamellera Baja</t>
  </si>
  <si>
    <t>Piloña</t>
  </si>
  <si>
    <t>Pravia</t>
  </si>
  <si>
    <t>Quirós</t>
  </si>
  <si>
    <t>Regueras (Las)</t>
  </si>
  <si>
    <t>Ribadedeva</t>
  </si>
  <si>
    <t>Ribera de Arriba</t>
  </si>
  <si>
    <t>Riosa</t>
  </si>
  <si>
    <t>Salas</t>
  </si>
  <si>
    <t>San Martín del Rey Aurelio</t>
  </si>
  <si>
    <t>Sariego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</si>
  <si>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</si>
  <si>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</si>
  <si>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</si>
  <si>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</si>
  <si>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</si>
  <si>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</si>
  <si>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</si>
  <si>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</si>
  <si>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Aguilar de Campoo</t>
  </si>
  <si>
    <t>Alar del Rey</t>
  </si>
  <si>
    <t>Astudillo</t>
  </si>
  <si>
    <t>Baltanás</t>
  </si>
  <si>
    <t>Venta de Baños</t>
  </si>
  <si>
    <t>Barruelo de Santullán</t>
  </si>
  <si>
    <t>Becerril de Campos</t>
  </si>
  <si>
    <t>Carrión de los Condes</t>
  </si>
  <si>
    <t>Cervera de Pisuerga</t>
  </si>
  <si>
    <t>Dueñas</t>
  </si>
  <si>
    <t>Grijota</t>
  </si>
  <si>
    <t>Guardo</t>
  </si>
  <si>
    <t>Herrera de Pisuerga</t>
  </si>
  <si>
    <t>Paredes de Nava</t>
  </si>
  <si>
    <t>Saldaña</t>
  </si>
  <si>
    <t>Santibáñez de la Peña</t>
  </si>
  <si>
    <t>Torquemada</t>
  </si>
  <si>
    <t>Velilla del Río Carrión</t>
  </si>
  <si>
    <t>Villada</t>
  </si>
  <si>
    <t>Villamuriel de Cerrato</t>
  </si>
  <si>
    <t>Villarramiel</t>
  </si>
  <si>
    <t>Osorno la Mayor</t>
  </si>
  <si>
    <t>Agaete</t>
  </si>
  <si>
    <t>Antigua</t>
  </si>
  <si>
    <t>Artenara</t>
  </si>
  <si>
    <t>Firgas</t>
  </si>
  <si>
    <t>Gáldar</t>
  </si>
  <si>
    <t>Haría</t>
  </si>
  <si>
    <t>Mogán</t>
  </si>
  <si>
    <t>Oliva (La)</t>
  </si>
  <si>
    <t>Pájara</t>
  </si>
  <si>
    <t>San Bartolomé</t>
  </si>
  <si>
    <t>Aldea de San Nicolás (La)</t>
  </si>
  <si>
    <t>Santa Brígida</t>
  </si>
  <si>
    <t>Santa María de Guía de Gran Canaria</t>
  </si>
  <si>
    <t>Teguise</t>
  </si>
  <si>
    <t>Tejeda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</si>
  <si>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</si>
  <si>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</si>
  <si>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</si>
  <si>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</si>
  <si>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</si>
  <si>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</si>
  <si>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</si>
  <si>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</si>
  <si>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Arbo</t>
  </si>
  <si>
    <t>Barro</t>
  </si>
  <si>
    <t>Caldas de Reis</t>
  </si>
  <si>
    <t>Cambados</t>
  </si>
  <si>
    <t>Campo Lameiro</t>
  </si>
  <si>
    <t>Cañiza (A)</t>
  </si>
  <si>
    <t>Catoira</t>
  </si>
  <si>
    <t>Cerdedo</t>
  </si>
  <si>
    <t>Cotobade</t>
  </si>
  <si>
    <t>Covelo</t>
  </si>
  <si>
    <t>Crecente</t>
  </si>
  <si>
    <t>Cuntis</t>
  </si>
  <si>
    <t>Dozón</t>
  </si>
  <si>
    <t>Estrada (A)</t>
  </si>
  <si>
    <t>Forcarei</t>
  </si>
  <si>
    <t>Fornelos de Montes</t>
  </si>
  <si>
    <t>Agolada</t>
  </si>
  <si>
    <t>Gondomar</t>
  </si>
  <si>
    <t>Guarda (A)</t>
  </si>
  <si>
    <t>Lalín</t>
  </si>
  <si>
    <t>Lama (A)</t>
  </si>
  <si>
    <t>Meaño</t>
  </si>
  <si>
    <t>Meis</t>
  </si>
  <si>
    <t>Mondariz</t>
  </si>
  <si>
    <t>Moraña</t>
  </si>
  <si>
    <t>Neves (As)</t>
  </si>
  <si>
    <t>Oia</t>
  </si>
  <si>
    <t>Pazos de Borbén</t>
  </si>
  <si>
    <t>Portas</t>
  </si>
  <si>
    <t>Ponte Caldelas</t>
  </si>
  <si>
    <t>Pontecesures</t>
  </si>
  <si>
    <t>Ribadumia</t>
  </si>
  <si>
    <t>Rodeiro</t>
  </si>
  <si>
    <t>Rosal (O)</t>
  </si>
  <si>
    <t>Salceda de Caselas</t>
  </si>
  <si>
    <t>Salvaterra de Miño</t>
  </si>
  <si>
    <t>Silleda</t>
  </si>
  <si>
    <t>Soutomaior</t>
  </si>
  <si>
    <t>Tomiño</t>
  </si>
  <si>
    <t>Tui</t>
  </si>
  <si>
    <t>Valga</t>
  </si>
  <si>
    <t>Vila de Cruces</t>
  </si>
  <si>
    <t>Vilanova de Arousa</t>
  </si>
  <si>
    <t>Illa de Arousa (A)</t>
  </si>
  <si>
    <t>Alba de Tormes</t>
  </si>
  <si>
    <t>Alberca (La)</t>
  </si>
  <si>
    <t>Aldeadávila de la Ribera</t>
  </si>
  <si>
    <t>Aldeatejada</t>
  </si>
  <si>
    <t>Béjar</t>
  </si>
  <si>
    <t>Cabrerizos</t>
  </si>
  <si>
    <t>Calvarrasa de Abajo</t>
  </si>
  <si>
    <t>Candelario</t>
  </si>
  <si>
    <t>Cantalapiedra</t>
  </si>
  <si>
    <t>Cantalpino</t>
  </si>
  <si>
    <t>Carbajosa de la Sagrada</t>
  </si>
  <si>
    <t>Ciudad Rodrigo</t>
  </si>
  <si>
    <t>Doñinos de Salamanca</t>
  </si>
  <si>
    <t>Fuente de San Esteban (La)</t>
  </si>
  <si>
    <t>Fuentes de Oñoro</t>
  </si>
  <si>
    <t>Guijuelo</t>
  </si>
  <si>
    <t>Ledesma</t>
  </si>
  <si>
    <t>Linares de Riofrío</t>
  </si>
  <si>
    <t>Lumbrales</t>
  </si>
  <si>
    <t>Macotera</t>
  </si>
  <si>
    <t>Peñaranda de Bracamonte</t>
  </si>
  <si>
    <t>Santa Marta de Tormes</t>
  </si>
  <si>
    <t>Terradillos</t>
  </si>
  <si>
    <t>Villamayor</t>
  </si>
  <si>
    <t>Villares de la Reina</t>
  </si>
  <si>
    <t>Villarino de los Aires</t>
  </si>
  <si>
    <t>Villavieja de Yeltes</t>
  </si>
  <si>
    <t>Villoria</t>
  </si>
  <si>
    <t>Vitigudino</t>
  </si>
  <si>
    <t>Agulo</t>
  </si>
  <si>
    <t>Alajeró</t>
  </si>
  <si>
    <t>Arafo</t>
  </si>
  <si>
    <t>Arico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</si>
  <si>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</si>
  <si>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</si>
  <si>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</si>
  <si>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</si>
  <si>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</si>
  <si>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</si>
  <si>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</si>
  <si>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</si>
  <si>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</si>
  <si>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</si>
  <si>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Guancha (La)</t>
  </si>
  <si>
    <t>Guía de Isora</t>
  </si>
  <si>
    <t>Güímar</t>
  </si>
  <si>
    <t>Hermigua</t>
  </si>
  <si>
    <t>Icod de los Vinos</t>
  </si>
  <si>
    <t>Llanos de Aridane (Los)</t>
  </si>
  <si>
    <t>Matanza de Acentejo (La)</t>
  </si>
  <si>
    <t>Paso (El)</t>
  </si>
  <si>
    <t>Puntagorda</t>
  </si>
  <si>
    <t>Puntallana</t>
  </si>
  <si>
    <t>Rosario (El)</t>
  </si>
  <si>
    <t>San Andrés y Sauces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</si>
  <si>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</si>
  <si>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</si>
  <si>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</si>
  <si>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</si>
  <si>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</si>
  <si>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</si>
  <si>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 (El)</t>
  </si>
  <si>
    <t>Silos (Los)</t>
  </si>
  <si>
    <t>Tacoronte</t>
  </si>
  <si>
    <t>Tanque (El)</t>
  </si>
  <si>
    <t>Tazacorte</t>
  </si>
  <si>
    <t>Tijarafe</t>
  </si>
  <si>
    <t>Valverde</t>
  </si>
  <si>
    <t>Valle Gran Rey</t>
  </si>
  <si>
    <t>Vallehermoso</t>
  </si>
  <si>
    <t>Victoria de Acentejo (La)</t>
  </si>
  <si>
    <t>Vilaflor</t>
  </si>
  <si>
    <t>Villa de Mazo</t>
  </si>
  <si>
    <t>Pinar de El Hierro (El)</t>
  </si>
  <si>
    <t>Alfoz de Lloredo</t>
  </si>
  <si>
    <t>Ampuero</t>
  </si>
  <si>
    <t>Arenas de Iguña</t>
  </si>
  <si>
    <t>Argoños</t>
  </si>
  <si>
    <t>Arnuero</t>
  </si>
  <si>
    <t>Bárcena de Cicero</t>
  </si>
  <si>
    <t>Bareyo</t>
  </si>
  <si>
    <t>Cabezón de la Sal</t>
  </si>
  <si>
    <t>Cabuérniga</t>
  </si>
  <si>
    <t>Camaleño</t>
  </si>
  <si>
    <t>Cartes</t>
  </si>
  <si>
    <t>Castañeda</t>
  </si>
  <si>
    <t>Cillorigo de Liébana</t>
  </si>
  <si>
    <t>Comillas</t>
  </si>
  <si>
    <t>Corrales de Buelna (Los)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</si>
  <si>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</si>
  <si>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</si>
  <si>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</si>
  <si>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</si>
  <si>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</si>
  <si>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</si>
  <si>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</si>
  <si>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</si>
  <si>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</si>
  <si>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Mazcuerras</t>
  </si>
  <si>
    <t>Medio Cudeyo</t>
  </si>
  <si>
    <t>Meruelo</t>
  </si>
  <si>
    <t>Molledo</t>
  </si>
  <si>
    <t>Noja</t>
  </si>
  <si>
    <t>Penagos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</si>
  <si>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</si>
  <si>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</si>
  <si>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</si>
  <si>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</si>
  <si>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</si>
  <si>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</si>
  <si>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</si>
  <si>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</si>
  <si>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</si>
  <si>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</si>
  <si>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</si>
  <si>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Ruesga</t>
  </si>
  <si>
    <t>San Felices de Buelna</t>
  </si>
  <si>
    <t>Santa María de Cayón</t>
  </si>
  <si>
    <t>Santillana del Mar</t>
  </si>
  <si>
    <t>Santiurde de Toranzo</t>
  </si>
  <si>
    <t>San Vicente de la Barquera</t>
  </si>
  <si>
    <t>Selaya</t>
  </si>
  <si>
    <t>Soba</t>
  </si>
  <si>
    <t>Solórzano</t>
  </si>
  <si>
    <t>Suances</t>
  </si>
  <si>
    <t>Valdáliga</t>
  </si>
  <si>
    <t>Valdeolea</t>
  </si>
  <si>
    <t>Valderredible</t>
  </si>
  <si>
    <t>Val de San Vicente</t>
  </si>
  <si>
    <t>Villacarriedo</t>
  </si>
  <si>
    <t>Villafufre</t>
  </si>
  <si>
    <t>Voto</t>
  </si>
  <si>
    <t>Ayllón</t>
  </si>
  <si>
    <t>Cantalejo</t>
  </si>
  <si>
    <t>Cantimpalos</t>
  </si>
  <si>
    <t>Carbonero el Mayor</t>
  </si>
  <si>
    <t>Coca</t>
  </si>
  <si>
    <t>Cuéllar</t>
  </si>
  <si>
    <t>Espinar (El)</t>
  </si>
  <si>
    <t>Lastrilla (La)</t>
  </si>
  <si>
    <t>Mozoncillo</t>
  </si>
  <si>
    <t>Nava de la Asunción</t>
  </si>
  <si>
    <t>Navalmanzano</t>
  </si>
  <si>
    <t>Navas de Oro</t>
  </si>
  <si>
    <t>Palazuelos de Eresma</t>
  </si>
  <si>
    <t>Riaza</t>
  </si>
  <si>
    <t>San Ildefonso</t>
  </si>
  <si>
    <t>Santa María la Real de Nieva</t>
  </si>
  <si>
    <t>Sepúlveda</t>
  </si>
  <si>
    <t>Turégano</t>
  </si>
  <si>
    <t>Villacastín</t>
  </si>
  <si>
    <t>San Cristóbal de Segovia</t>
  </si>
  <si>
    <t>Aguadulce</t>
  </si>
  <si>
    <t>Alanís</t>
  </si>
  <si>
    <t>Albaida del Aljarafe</t>
  </si>
  <si>
    <t>Alcolea del Río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</si>
  <si>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</si>
  <si>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</si>
  <si>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</si>
  <si>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</si>
  <si>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</si>
  <si>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</si>
  <si>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</si>
  <si>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</si>
  <si>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</si>
  <si>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Burguillos</t>
  </si>
  <si>
    <t>Cabezas de San Juan (Las)</t>
  </si>
  <si>
    <t>Campana (La)</t>
  </si>
  <si>
    <t>Carrión de los Céspedes</t>
  </si>
  <si>
    <t>Casariche</t>
  </si>
  <si>
    <t>Castilblanco de los Arroyos</t>
  </si>
  <si>
    <t>Castillo de las Guardas (El)</t>
  </si>
  <si>
    <t>Cazalla de la Sierra</t>
  </si>
  <si>
    <t>Constantina</t>
  </si>
  <si>
    <t>Coripe</t>
  </si>
  <si>
    <t>Coronil (El)</t>
  </si>
  <si>
    <t>Corrales (Los)</t>
  </si>
  <si>
    <t>Estepa</t>
  </si>
  <si>
    <t>Fuentes de Andalucía</t>
  </si>
  <si>
    <t>Gerena</t>
  </si>
  <si>
    <t>Gilena</t>
  </si>
  <si>
    <t>Guadalcanal</t>
  </si>
  <si>
    <t>Guillena</t>
  </si>
  <si>
    <t>Herrera</t>
  </si>
  <si>
    <t>Huévar del Aljarafe</t>
  </si>
  <si>
    <t>Lantejuela (La)</t>
  </si>
  <si>
    <t>Lebrija</t>
  </si>
  <si>
    <t>Luisiana (La)</t>
  </si>
  <si>
    <t>Marchena</t>
  </si>
  <si>
    <t>Marinaleda</t>
  </si>
  <si>
    <t>Martín de la Jara</t>
  </si>
  <si>
    <t>Molares (Los)</t>
  </si>
  <si>
    <t>Montellano</t>
  </si>
  <si>
    <t>Navas de la Concepción (Las)</t>
  </si>
  <si>
    <t>Olivares</t>
  </si>
  <si>
    <t>Osuna</t>
  </si>
  <si>
    <t>Paradas</t>
  </si>
  <si>
    <t>Pedrera</t>
  </si>
  <si>
    <t>Pedroso (El)</t>
  </si>
  <si>
    <t>Pilas</t>
  </si>
  <si>
    <t>Pruna</t>
  </si>
  <si>
    <t>Puebla de Cazalla (La)</t>
  </si>
  <si>
    <t>Puebla de los Infantes (La)</t>
  </si>
  <si>
    <t>Puebla del Río (La)</t>
  </si>
  <si>
    <t>Real de la Jara (El)</t>
  </si>
  <si>
    <t>Roda de Andalucía (La)</t>
  </si>
  <si>
    <t>Ronquillo (El)</t>
  </si>
  <si>
    <t>Rubio (El)</t>
  </si>
  <si>
    <t>Sanlúcar la Mayor</t>
  </si>
  <si>
    <t>Saucejo (El)</t>
  </si>
  <si>
    <t>Umbrete</t>
  </si>
  <si>
    <t>Villamanrique de la Condesa</t>
  </si>
  <si>
    <t>Villanueva del Ariscal</t>
  </si>
  <si>
    <t>Villanueva del Río y Minas</t>
  </si>
  <si>
    <t>Villanueva de San Juan</t>
  </si>
  <si>
    <t>Villaverde del Río</t>
  </si>
  <si>
    <t>Cañada Rosal</t>
  </si>
  <si>
    <t>Isla Mayor</t>
  </si>
  <si>
    <t>Cuervo de Sevilla (El)</t>
  </si>
  <si>
    <t>Ágreda</t>
  </si>
  <si>
    <t>Almazán</t>
  </si>
  <si>
    <t>Arcos de Jalón</t>
  </si>
  <si>
    <t>Berlanga de Duero</t>
  </si>
  <si>
    <t>Burgo de Osma-Ciudad de Osma</t>
  </si>
  <si>
    <t>Covaleda</t>
  </si>
  <si>
    <t>Duruelo de la Sierra</t>
  </si>
  <si>
    <t>Golmayo</t>
  </si>
  <si>
    <t>Ólvega</t>
  </si>
  <si>
    <t>San Esteban de Gormaz</t>
  </si>
  <si>
    <t>San Leonardo de Yagüe</t>
  </si>
  <si>
    <t>Vinuesa</t>
  </si>
  <si>
    <t>Albinyana</t>
  </si>
  <si>
    <t>Alcanar</t>
  </si>
  <si>
    <t>Alcover</t>
  </si>
  <si>
    <t>Alforja</t>
  </si>
  <si>
    <t>Almoster</t>
  </si>
  <si>
    <t>Altafulla</t>
  </si>
  <si>
    <t>Ametlla de Mar (L')</t>
  </si>
  <si>
    <t>Amposta</t>
  </si>
  <si>
    <t>Arboç (L')</t>
  </si>
  <si>
    <t>Ascó</t>
  </si>
  <si>
    <t>Banyeres del Penedès</t>
  </si>
  <si>
    <t>Batea</t>
  </si>
  <si>
    <t>Bellvei</t>
  </si>
  <si>
    <t>Benissanet</t>
  </si>
  <si>
    <t>Bisbal del Penedès (La)</t>
  </si>
  <si>
    <t>Borges del Camp (Les)</t>
  </si>
  <si>
    <t>Cabra del Camp</t>
  </si>
  <si>
    <t>Calafell</t>
  </si>
  <si>
    <t>Castellvell del Camp</t>
  </si>
  <si>
    <t>Catllar (El)</t>
  </si>
  <si>
    <t>Sénia (La)</t>
  </si>
  <si>
    <t>Constantí</t>
  </si>
  <si>
    <t>Corbera d'Ebre</t>
  </si>
  <si>
    <t>Creixell</t>
  </si>
  <si>
    <t>Cunit</t>
  </si>
  <si>
    <t>Xerta</t>
  </si>
  <si>
    <t>Espluga de Francolí (L')</t>
  </si>
  <si>
    <t>Falset</t>
  </si>
  <si>
    <t>Fatarella (La)</t>
  </si>
  <si>
    <t>Flix</t>
  </si>
  <si>
    <t>Gandesa</t>
  </si>
  <si>
    <t>Horta de Sant Joan</t>
  </si>
  <si>
    <t>Llorenç del Penedès</t>
  </si>
  <si>
    <t>Masdenverge</t>
  </si>
  <si>
    <t>Montblanc</t>
  </si>
  <si>
    <t>Montbrió del Camp</t>
  </si>
  <si>
    <t>Montmell (El)</t>
  </si>
  <si>
    <t>Mont-roig del Camp</t>
  </si>
  <si>
    <t>Móra d'Ebre</t>
  </si>
  <si>
    <t>Móra la Nova</t>
  </si>
  <si>
    <t>Morell (El)</t>
  </si>
  <si>
    <t>Pallaresos (Els)</t>
  </si>
  <si>
    <t>Perelló (El)</t>
  </si>
  <si>
    <t>Pinell de Brai (El)</t>
  </si>
  <si>
    <t>Pla de Santa Maria (El)</t>
  </si>
  <si>
    <t>Pobla de Mafumet (La)</t>
  </si>
  <si>
    <t>Pobla de Montornès (La)</t>
  </si>
  <si>
    <t>Riba-roja d'Ebre</t>
  </si>
  <si>
    <t>Riera de Gaià (La)</t>
  </si>
  <si>
    <t>Riudecols</t>
  </si>
  <si>
    <t>Riudoms</t>
  </si>
  <si>
    <t>Roda de Barà</t>
  </si>
  <si>
    <t>Roquetes</t>
  </si>
  <si>
    <t>Sant Carles de la Ràpita</t>
  </si>
  <si>
    <t>Sant Jaume dels Domenys</t>
  </si>
  <si>
    <t>Santa Bàrbara</t>
  </si>
  <si>
    <t>Santa Coloma de Queralt</t>
  </si>
  <si>
    <t>Santa Oliva</t>
  </si>
  <si>
    <t>Sarral</t>
  </si>
  <si>
    <t>Secuita (La)</t>
  </si>
  <si>
    <t>Selva del Camp (La)</t>
  </si>
  <si>
    <t>Tivissa</t>
  </si>
  <si>
    <t>Torredembarra</t>
  </si>
  <si>
    <t>Ulldecona</t>
  </si>
  <si>
    <t>Vallmoll</t>
  </si>
  <si>
    <t>Valls</t>
  </si>
  <si>
    <t>Vandellòs i l'Hospitalet de l'Infant</t>
  </si>
  <si>
    <t>Vilallonga del Camp</t>
  </si>
  <si>
    <t>Vila-rodona</t>
  </si>
  <si>
    <t>Vila-seca</t>
  </si>
  <si>
    <t>Vimbodí i Poblet</t>
  </si>
  <si>
    <t>Vinyols i els Arcs</t>
  </si>
  <si>
    <t>Deltebre</t>
  </si>
  <si>
    <t>Sant Jaume d'Enveja</t>
  </si>
  <si>
    <t>Camarles</t>
  </si>
  <si>
    <t>Aldea (L')</t>
  </si>
  <si>
    <t>Ampolla (L')</t>
  </si>
  <si>
    <t>Albalate del Arzobispo</t>
  </si>
  <si>
    <t>Albarracín</t>
  </si>
  <si>
    <t>Alcañiz</t>
  </si>
  <si>
    <t>Alcorisa</t>
  </si>
  <si>
    <t>Andorra</t>
  </si>
  <si>
    <t>Calaceite</t>
  </si>
  <si>
    <t>Calamocha</t>
  </si>
  <si>
    <t>Calanda</t>
  </si>
  <si>
    <t>Cella</t>
  </si>
  <si>
    <t>Escucha</t>
  </si>
  <si>
    <t>Híjar</t>
  </si>
  <si>
    <t>Mas de las Matas</t>
  </si>
  <si>
    <t>Monreal del Campo</t>
  </si>
  <si>
    <t>Montalbán</t>
  </si>
  <si>
    <t>Mora de Rubielos</t>
  </si>
  <si>
    <t>Puebla de Híjar (La)</t>
  </si>
  <si>
    <t>Santa Eulalia</t>
  </si>
  <si>
    <t>Sarrión</t>
  </si>
  <si>
    <t>Utrillas</t>
  </si>
  <si>
    <t>Valderrobres</t>
  </si>
  <si>
    <t>Ajofrín</t>
  </si>
  <si>
    <t>Alameda de la Sagra</t>
  </si>
  <si>
    <t>Alcaudete de la Jara</t>
  </si>
  <si>
    <t>Almorox</t>
  </si>
  <si>
    <t>Añover de Tajo</t>
  </si>
  <si>
    <t>Argés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</si>
  <si>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</si>
  <si>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</si>
  <si>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</si>
  <si>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</si>
  <si>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</si>
  <si>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</si>
  <si>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</si>
  <si>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</si>
  <si>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</t>
  </si>
  <si>
    <t>Carpio de Tajo (El)</t>
  </si>
  <si>
    <t>Carranque</t>
  </si>
  <si>
    <t>Casar de Escalona (El)</t>
  </si>
  <si>
    <t>Casarrubios del Monte</t>
  </si>
  <si>
    <t>Castillo de Bayuela</t>
  </si>
  <si>
    <t>Cazalegas</t>
  </si>
  <si>
    <t>Cebolla</t>
  </si>
  <si>
    <t>Cedillo del Condado</t>
  </si>
  <si>
    <t>Cobeja</t>
  </si>
  <si>
    <t>Cobisa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</si>
  <si>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</si>
  <si>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</si>
  <si>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</si>
  <si>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</si>
  <si>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</si>
  <si>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</si>
  <si>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</si>
  <si>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</si>
  <si>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</si>
  <si>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</si>
  <si>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</si>
  <si>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</si>
  <si>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Guardia (La)</t>
  </si>
  <si>
    <t>Huerta de Valdecarábanos</t>
  </si>
  <si>
    <t>Illescas</t>
  </si>
  <si>
    <t>Lagartera</t>
  </si>
  <si>
    <t>Lillo</t>
  </si>
  <si>
    <t>Lominchar</t>
  </si>
  <si>
    <t>Madridejos</t>
  </si>
  <si>
    <t>Magán</t>
  </si>
  <si>
    <t>Malpica de Tajo</t>
  </si>
  <si>
    <t>Mazarambroz</t>
  </si>
  <si>
    <t>Mejorada</t>
  </si>
  <si>
    <t>Menasalbas</t>
  </si>
  <si>
    <t>Méntrida</t>
  </si>
  <si>
    <t>Miguel Esteban</t>
  </si>
  <si>
    <t>Mocejón</t>
  </si>
  <si>
    <t>Mora</t>
  </si>
  <si>
    <t>Nambroca</t>
  </si>
  <si>
    <t>Navahermosa</t>
  </si>
  <si>
    <t>Navalcán</t>
  </si>
  <si>
    <t>Navalmorales (Los)</t>
  </si>
  <si>
    <t>Navalucillos (Los)</t>
  </si>
  <si>
    <t>Noblejas</t>
  </si>
  <si>
    <t>Novés</t>
  </si>
  <si>
    <t>Numancia de la Sagra</t>
  </si>
  <si>
    <t>Ocaña</t>
  </si>
  <si>
    <t>Olías del Rey</t>
  </si>
  <si>
    <t>Ontígola</t>
  </si>
  <si>
    <t>Orgaz</t>
  </si>
  <si>
    <t>Oropesa</t>
  </si>
  <si>
    <t>Pantoja</t>
  </si>
  <si>
    <t>Pepino</t>
  </si>
  <si>
    <t>Polán</t>
  </si>
  <si>
    <t>Portillo de Toledo</t>
  </si>
  <si>
    <t>Puebla de Almoradiel (La)</t>
  </si>
  <si>
    <t>Puebla de Montalbán (La)</t>
  </si>
  <si>
    <t>Pueblanueva (La)</t>
  </si>
  <si>
    <t>Puente del Arzobispo (El)</t>
  </si>
  <si>
    <t>Pulgar</t>
  </si>
  <si>
    <t>Quero</t>
  </si>
  <si>
    <t>Quintanar de la Orden</t>
  </si>
  <si>
    <t>Quismondo</t>
  </si>
  <si>
    <t>Real de San Vicente (El)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</si>
  <si>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</si>
  <si>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</si>
  <si>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</si>
  <si>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</si>
  <si>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</si>
  <si>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</si>
  <si>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</si>
  <si>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</si>
  <si>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</t>
  </si>
  <si>
    <t>Tembleque</t>
  </si>
  <si>
    <t>Toboso (El)</t>
  </si>
  <si>
    <t>Torre de Esteban Hambrán (La)</t>
  </si>
  <si>
    <t>Torrijos</t>
  </si>
  <si>
    <t>Ugena</t>
  </si>
  <si>
    <t>Urda</t>
  </si>
  <si>
    <t>Valmojado</t>
  </si>
  <si>
    <t>Velada</t>
  </si>
  <si>
    <t>Ventas con Peña Aguilera (Las)</t>
  </si>
  <si>
    <t>Ventas de Retamosa (Las)</t>
  </si>
  <si>
    <t>Villacañas</t>
  </si>
  <si>
    <t>Villa de Don Fadrique (La)</t>
  </si>
  <si>
    <t>Villafranca de los Caballeros</t>
  </si>
  <si>
    <t>Villaluenga de la Sagra</t>
  </si>
  <si>
    <t>Villanueva de Alcardete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</si>
  <si>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</si>
  <si>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</si>
  <si>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</si>
  <si>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</si>
  <si>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</si>
  <si>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</si>
  <si>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</si>
  <si>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</si>
  <si>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</si>
  <si>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Yuncos</t>
  </si>
  <si>
    <t>Ademuz</t>
  </si>
  <si>
    <t>Ador</t>
  </si>
  <si>
    <t>Atzeneta d'Albaida</t>
  </si>
  <si>
    <t>Agullent</t>
  </si>
  <si>
    <t>Albaida</t>
  </si>
  <si>
    <t>Albalat de la Ribera</t>
  </si>
  <si>
    <t>Alberic</t>
  </si>
  <si>
    <t>Alcàsser</t>
  </si>
  <si>
    <t>Alcàntera de Xúquer</t>
  </si>
  <si>
    <t>Alcúdia (l')</t>
  </si>
  <si>
    <t>Alcúdia de Crespins (l')</t>
  </si>
  <si>
    <t>Alfarp</t>
  </si>
  <si>
    <t>Alfarrasí</t>
  </si>
  <si>
    <t>Alginet</t>
  </si>
  <si>
    <t>Almoines</t>
  </si>
  <si>
    <t>Almussafes</t>
  </si>
  <si>
    <t>Alqueria de la Comtessa (l')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</si>
  <si>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</si>
  <si>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</si>
  <si>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</si>
  <si>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</si>
  <si>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</si>
  <si>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</si>
  <si>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</si>
  <si>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</si>
  <si>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Beniarjó</t>
  </si>
  <si>
    <t>Benifairó de les Valls</t>
  </si>
  <si>
    <t>Benifairó de la Valldigna</t>
  </si>
  <si>
    <t>Benifaió</t>
  </si>
  <si>
    <t>Benigánim</t>
  </si>
  <si>
    <t>Benimodo</t>
  </si>
  <si>
    <t>Benirredrà</t>
  </si>
  <si>
    <t>Benisanó</t>
  </si>
  <si>
    <t>Bétera</t>
  </si>
  <si>
    <t>Bocairent</t>
  </si>
  <si>
    <t>Bolbaite</t>
  </si>
  <si>
    <t>Buñol</t>
  </si>
  <si>
    <t>Camporrobles</t>
  </si>
  <si>
    <t>Canals</t>
  </si>
  <si>
    <t>Canet d'En Berenguer</t>
  </si>
  <si>
    <t>Carcaixent</t>
  </si>
  <si>
    <t>Càrcer</t>
  </si>
  <si>
    <t>Carlet</t>
  </si>
  <si>
    <t>Casinos</t>
  </si>
  <si>
    <t>Castelló de Rugat</t>
  </si>
  <si>
    <t>Catadau</t>
  </si>
  <si>
    <t>Corbera</t>
  </si>
  <si>
    <t>Cortes de Pallás</t>
  </si>
  <si>
    <t>Quart de les Valls</t>
  </si>
  <si>
    <t>Quartell</t>
  </si>
  <si>
    <t>Quatretonda</t>
  </si>
  <si>
    <t>Chelva</t>
  </si>
  <si>
    <t>Chella</t>
  </si>
  <si>
    <t>Cheste</t>
  </si>
  <si>
    <t>Chiva</t>
  </si>
  <si>
    <t>Daimús</t>
  </si>
  <si>
    <t>Enguera</t>
  </si>
  <si>
    <t>Faura</t>
  </si>
  <si>
    <t>Favara</t>
  </si>
  <si>
    <t>Font d'En Carròs (la)</t>
  </si>
  <si>
    <t>Font de la Figuera (la)</t>
  </si>
  <si>
    <t>Gavarda</t>
  </si>
  <si>
    <t>Genovés</t>
  </si>
  <si>
    <t>Gilet</t>
  </si>
  <si>
    <t>Godelleta</t>
  </si>
  <si>
    <t>Guadassuar</t>
  </si>
  <si>
    <t>Xeraco</t>
  </si>
  <si>
    <t>Xeresa</t>
  </si>
  <si>
    <t>Llíria</t>
  </si>
  <si>
    <t>Loriguilla</t>
  </si>
  <si>
    <t>Llutxent</t>
  </si>
  <si>
    <t>Llanera de Ranes</t>
  </si>
  <si>
    <t>Llaurí</t>
  </si>
  <si>
    <t>Llombai</t>
  </si>
  <si>
    <t>Llosa de Ranes (la)</t>
  </si>
  <si>
    <t>Macastre</t>
  </si>
  <si>
    <t>Manuel</t>
  </si>
  <si>
    <t>Marines</t>
  </si>
  <si>
    <t>Masalavés</t>
  </si>
  <si>
    <t>Massalfassar</t>
  </si>
  <si>
    <t>Massamagrell</t>
  </si>
  <si>
    <t>Miramar</t>
  </si>
  <si>
    <t>Mogente/Moixent</t>
  </si>
  <si>
    <t>Montserrat</t>
  </si>
  <si>
    <t>Montaverner</t>
  </si>
  <si>
    <t>Montesa</t>
  </si>
  <si>
    <t>Montroy</t>
  </si>
  <si>
    <t>Museros</t>
  </si>
  <si>
    <t>Náquera</t>
  </si>
  <si>
    <t>Navarrés</t>
  </si>
  <si>
    <t>Olocau</t>
  </si>
  <si>
    <t>Olleria (l')</t>
  </si>
  <si>
    <t>Palma de Gandía</t>
  </si>
  <si>
    <t>Pedralba</t>
  </si>
  <si>
    <t>Picassent</t>
  </si>
  <si>
    <t>Piles</t>
  </si>
  <si>
    <t>Polinyà de Xúquer</t>
  </si>
  <si>
    <t>Pobla de Farnals (la)</t>
  </si>
  <si>
    <t>Pobla del Duc (la)</t>
  </si>
  <si>
    <t>Pobla de Vallbona (la)</t>
  </si>
  <si>
    <t>Pobla Llarga (la)</t>
  </si>
  <si>
    <t>Puig</t>
  </si>
  <si>
    <t>Puçol</t>
  </si>
  <si>
    <t>Rafelbuñol/Rafelbunyol</t>
  </si>
  <si>
    <t>Rafelcofer</t>
  </si>
  <si>
    <t>Rafelguaraf</t>
  </si>
  <si>
    <t>Real de Gandía</t>
  </si>
  <si>
    <t>Real</t>
  </si>
  <si>
    <t>Requena</t>
  </si>
  <si>
    <t>Riola</t>
  </si>
  <si>
    <t>Rotglà i Corberà</t>
  </si>
  <si>
    <t>Rótova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</si>
  <si>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</si>
  <si>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</si>
  <si>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</si>
  <si>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</si>
  <si>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</si>
  <si>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</si>
  <si>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</si>
  <si>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Sumacàrcer</t>
  </si>
  <si>
    <t>Tavernes de la Valldigna</t>
  </si>
  <si>
    <t>Tous</t>
  </si>
  <si>
    <t>Tuéjar</t>
  </si>
  <si>
    <t>Turís</t>
  </si>
  <si>
    <t>Utiel</t>
  </si>
  <si>
    <t>Vallada</t>
  </si>
  <si>
    <t>Venta del Moro</t>
  </si>
  <si>
    <t>Villalonga</t>
  </si>
  <si>
    <t>Vilamarxant</t>
  </si>
  <si>
    <t>Villanueva de Castellón</t>
  </si>
  <si>
    <t>Villar del Arzobispo</t>
  </si>
  <si>
    <t>Yátova</t>
  </si>
  <si>
    <t>San Antonio de Benagéber</t>
  </si>
  <si>
    <t>Alaejos</t>
  </si>
  <si>
    <t>Aldeamayor de San Martín</t>
  </si>
  <si>
    <t>Boecillo</t>
  </si>
  <si>
    <t>Cabezón de Pisuerga</t>
  </si>
  <si>
    <t>Campaspero</t>
  </si>
  <si>
    <t>Carpio</t>
  </si>
  <si>
    <t>Castronuño</t>
  </si>
  <si>
    <t>Cigales</t>
  </si>
  <si>
    <t>Cistérniga</t>
  </si>
  <si>
    <t>Fresno el Viejo</t>
  </si>
  <si>
    <t>Fuensaldaña</t>
  </si>
  <si>
    <t>Íscar</t>
  </si>
  <si>
    <t>Matapozuelos</t>
  </si>
  <si>
    <t>Mayorga</t>
  </si>
  <si>
    <t>Medina de Rioseco</t>
  </si>
  <si>
    <t>Mojados</t>
  </si>
  <si>
    <t>Montemayor de Pililla</t>
  </si>
  <si>
    <t>Nava del Rey</t>
  </si>
  <si>
    <t>Olmedo</t>
  </si>
  <si>
    <t>Pedraja de Portillo (La)</t>
  </si>
  <si>
    <t>Pedrajas de San Esteban</t>
  </si>
  <si>
    <t>Peñafiel</t>
  </si>
  <si>
    <t>Portillo</t>
  </si>
  <si>
    <t>Quintanilla de Onésimo</t>
  </si>
  <si>
    <t>Renedo de Esgueva</t>
  </si>
  <si>
    <t>Rueda</t>
  </si>
  <si>
    <t>Santovenia de Pisuerga</t>
  </si>
  <si>
    <t>Seca (La)</t>
  </si>
  <si>
    <t>Serrada</t>
  </si>
  <si>
    <t>Simancas</t>
  </si>
  <si>
    <t>Tordesillas</t>
  </si>
  <si>
    <t>Tudela de Duero</t>
  </si>
  <si>
    <t>Valdestillas</t>
  </si>
  <si>
    <t>Viana de Cega</t>
  </si>
  <si>
    <t>Villabrágima</t>
  </si>
  <si>
    <t>Villalón de Campos</t>
  </si>
  <si>
    <t>Villanubla</t>
  </si>
  <si>
    <t>Villanueva de Duero</t>
  </si>
  <si>
    <t>Abanto y Ciérvana-Abanto Zierbena</t>
  </si>
  <si>
    <t>Amorebieta-Etxano</t>
  </si>
  <si>
    <t>Arrigorriaga</t>
  </si>
  <si>
    <t>Bakio</t>
  </si>
  <si>
    <t>Barrika</t>
  </si>
  <si>
    <t>Berango</t>
  </si>
  <si>
    <t>Bermeo</t>
  </si>
  <si>
    <t>Berriatua</t>
  </si>
  <si>
    <t>Berriz</t>
  </si>
  <si>
    <t>Busturia</t>
  </si>
  <si>
    <t>Karrantza Harana/Valle de Carranza</t>
  </si>
  <si>
    <t>Zeanuri</t>
  </si>
  <si>
    <t>Zeberio</t>
  </si>
  <si>
    <t>Dima</t>
  </si>
  <si>
    <t>Elorrio</t>
  </si>
  <si>
    <t>Ermua</t>
  </si>
  <si>
    <t>Gamiz-Fika</t>
  </si>
  <si>
    <t>Gatika</t>
  </si>
  <si>
    <t>Gordexola</t>
  </si>
  <si>
    <t>Gorliz</t>
  </si>
  <si>
    <t>Güeñes</t>
  </si>
  <si>
    <t>Gernika-Lumo</t>
  </si>
  <si>
    <t>Lemoa</t>
  </si>
  <si>
    <t>Lekeitio</t>
  </si>
  <si>
    <t>Mallabia</t>
  </si>
  <si>
    <t>Markina-Xemein</t>
  </si>
  <si>
    <t>Ugao-Miraballes</t>
  </si>
  <si>
    <t>Muxika</t>
  </si>
  <si>
    <t>Mundaka</t>
  </si>
  <si>
    <t>Mungia</t>
  </si>
  <si>
    <t>Muskiz</t>
  </si>
  <si>
    <t>Otxandio</t>
  </si>
  <si>
    <t>Ondarroa</t>
  </si>
  <si>
    <t>Urduña/Orduña</t>
  </si>
  <si>
    <t>Orozko</t>
  </si>
  <si>
    <t>Plentzia</t>
  </si>
  <si>
    <t>Ortuella</t>
  </si>
  <si>
    <t>Sopelana</t>
  </si>
  <si>
    <t>Sopuerta</t>
  </si>
  <si>
    <t>Urduliz</t>
  </si>
  <si>
    <t>Balmaseda</t>
  </si>
  <si>
    <t>Atxondo</t>
  </si>
  <si>
    <t>Areatza</t>
  </si>
  <si>
    <t>Igorre</t>
  </si>
  <si>
    <t>Zaldibar</t>
  </si>
  <si>
    <t>Zalla</t>
  </si>
  <si>
    <t>Zaratamo</t>
  </si>
  <si>
    <t>Iurreta</t>
  </si>
  <si>
    <t>Alonsotegi</t>
  </si>
  <si>
    <t>Zierbena</t>
  </si>
  <si>
    <t>Alcañices</t>
  </si>
  <si>
    <t>Benavente</t>
  </si>
  <si>
    <t>Bermillo de Sayago</t>
  </si>
  <si>
    <t>Camarzana de Tera</t>
  </si>
  <si>
    <t>Coreses</t>
  </si>
  <si>
    <t>Corrales</t>
  </si>
  <si>
    <t>Fermoselle</t>
  </si>
  <si>
    <t>Fuentesaúco</t>
  </si>
  <si>
    <t>Galende</t>
  </si>
  <si>
    <t>Moraleja del Vino</t>
  </si>
  <si>
    <t>Morales del Vino</t>
  </si>
  <si>
    <t>Morales de Toro</t>
  </si>
  <si>
    <t>Puebla de Sanabria</t>
  </si>
  <si>
    <t>Riofrío de Aliste</t>
  </si>
  <si>
    <t>San Cristóbal de Entreviñas</t>
  </si>
  <si>
    <t>Santa Cristina de la Polvorosa</t>
  </si>
  <si>
    <t>Santibáñez de Vidriales</t>
  </si>
  <si>
    <t>Toro</t>
  </si>
  <si>
    <t>Villalpando</t>
  </si>
  <si>
    <t>Villanueva del Campo</t>
  </si>
  <si>
    <t>Villaralbo</t>
  </si>
  <si>
    <t>Ainzón</t>
  </si>
  <si>
    <t>Alagón</t>
  </si>
  <si>
    <t>Alfajarín</t>
  </si>
  <si>
    <t>Alfamén</t>
  </si>
  <si>
    <t>Alhama de Aragón</t>
  </si>
  <si>
    <t>Almunia de Doña Godina (La)</t>
  </si>
  <si>
    <t>Ariza</t>
  </si>
  <si>
    <t>Ateca</t>
  </si>
  <si>
    <t>Belchite</t>
  </si>
  <si>
    <t>Biota</t>
  </si>
  <si>
    <t>Boquiñeni</t>
  </si>
  <si>
    <t>Borja</t>
  </si>
  <si>
    <t>Brea de Aragón</t>
  </si>
  <si>
    <t>Bujaraloz</t>
  </si>
  <si>
    <t>Burgo de Ebro (El)</t>
  </si>
  <si>
    <t>Cadrete</t>
  </si>
  <si>
    <t>Calatayud</t>
  </si>
  <si>
    <t>Calatorao</t>
  </si>
  <si>
    <t>Cariñena</t>
  </si>
  <si>
    <t>Caspe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</si>
  <si>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</si>
  <si>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</si>
  <si>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</si>
  <si>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</si>
  <si>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</si>
  <si>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</si>
  <si>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</si>
  <si>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</si>
  <si>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</si>
  <si>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</si>
  <si>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Leciñena</t>
  </si>
  <si>
    <t>Luceni</t>
  </si>
  <si>
    <t>Maella</t>
  </si>
  <si>
    <t>Magallón</t>
  </si>
  <si>
    <t>Maluenda</t>
  </si>
  <si>
    <t>Mallén</t>
  </si>
  <si>
    <t>María de Huerva</t>
  </si>
  <si>
    <t>Mequinenza</t>
  </si>
  <si>
    <t>Morata de Jalón</t>
  </si>
  <si>
    <t>Muel</t>
  </si>
  <si>
    <t>Muela (La)</t>
  </si>
  <si>
    <t>Nonaspe</t>
  </si>
  <si>
    <t>Pastriz</t>
  </si>
  <si>
    <t>Pedrola</t>
  </si>
  <si>
    <t>Pina de Ebro</t>
  </si>
  <si>
    <t>Pinseque</t>
  </si>
  <si>
    <t>Puebla de Alfindén (La)</t>
  </si>
  <si>
    <t>Quinto</t>
  </si>
  <si>
    <t>Remolinos</t>
  </si>
  <si>
    <t>Ricla</t>
  </si>
  <si>
    <t>Sádaba</t>
  </si>
  <si>
    <t>San Mateo de Gállego</t>
  </si>
  <si>
    <t>Sástago</t>
  </si>
  <si>
    <t>Tarazona</t>
  </si>
  <si>
    <t>Tauste</t>
  </si>
  <si>
    <t>Torres de Berrellén</t>
  </si>
  <si>
    <t>Villanueva de Gállego</t>
  </si>
  <si>
    <t>Zuera</t>
  </si>
  <si>
    <t>Finestrat</t>
  </si>
  <si>
    <t>Exclusión OR</t>
  </si>
  <si>
    <t>Mutxamel</t>
  </si>
  <si>
    <t>Sant Joan d'Alacant</t>
  </si>
  <si>
    <t>Pilar de la Horadada</t>
  </si>
  <si>
    <t>Huércal de Almería</t>
  </si>
  <si>
    <t>Viator</t>
  </si>
  <si>
    <t>Vícar</t>
  </si>
  <si>
    <t>Mojonera (La)</t>
  </si>
  <si>
    <t>Andratx</t>
  </si>
  <si>
    <t>Abrera</t>
  </si>
  <si>
    <t>Exclusión VF</t>
  </si>
  <si>
    <t>Alella</t>
  </si>
  <si>
    <t>Cabrera de Mar</t>
  </si>
  <si>
    <t>Cabrils</t>
  </si>
  <si>
    <t>Canovelles</t>
  </si>
  <si>
    <t>Castellbisbal</t>
  </si>
  <si>
    <t>Cervelló</t>
  </si>
  <si>
    <t>Esparreguera</t>
  </si>
  <si>
    <t>Franqueses del Vallès (Les)</t>
  </si>
  <si>
    <t>Llagosta (La)</t>
  </si>
  <si>
    <t>Lliçà d'Amunt</t>
  </si>
  <si>
    <t>Lliçà de Vall</t>
  </si>
  <si>
    <t>Martorelles</t>
  </si>
  <si>
    <t>Masnou (El)</t>
  </si>
  <si>
    <t>Molins de Rei</t>
  </si>
  <si>
    <t>Montgat</t>
  </si>
  <si>
    <t>Montmeló</t>
  </si>
  <si>
    <t>Montornès del Vallès</t>
  </si>
  <si>
    <t>Palau-solità i Plegamans</t>
  </si>
  <si>
    <t>Pallejà</t>
  </si>
  <si>
    <t>Papiol (El)</t>
  </si>
  <si>
    <t>Parets del Vallès</t>
  </si>
  <si>
    <t>Polinyà</t>
  </si>
  <si>
    <t>Sant Fost de Campsentelles</t>
  </si>
  <si>
    <t>Vilassar de Dalt</t>
  </si>
  <si>
    <t>Vilassar de Mar</t>
  </si>
  <si>
    <t>Sant Just Desvern</t>
  </si>
  <si>
    <t>Premià de Dalt</t>
  </si>
  <si>
    <t>Sant Quirze del Vallès</t>
  </si>
  <si>
    <t>Santa Coloma de Cervelló</t>
  </si>
  <si>
    <t>Teià</t>
  </si>
  <si>
    <t>Tiana</t>
  </si>
  <si>
    <t>Vallirana</t>
  </si>
  <si>
    <t>Badia del Vallès</t>
  </si>
  <si>
    <t>Barbate</t>
  </si>
  <si>
    <t>Barrios (Los)</t>
  </si>
  <si>
    <t>Conil de la Frontera</t>
  </si>
  <si>
    <t>Chipiona</t>
  </si>
  <si>
    <t>Tarifa</t>
  </si>
  <si>
    <t>Almazora/Almassora</t>
  </si>
  <si>
    <t>Benicasim/Benicàssim</t>
  </si>
  <si>
    <t>Nules</t>
  </si>
  <si>
    <t>Alquerías del Niño Perdido</t>
  </si>
  <si>
    <t>Adamuz</t>
  </si>
  <si>
    <t>Almodóvar del Río</t>
  </si>
  <si>
    <t>Palma del Río</t>
  </si>
  <si>
    <t>Posadas</t>
  </si>
  <si>
    <t>Villafranca de Córdoba</t>
  </si>
  <si>
    <t>Ares</t>
  </si>
  <si>
    <t>Bergondo</t>
  </si>
  <si>
    <t>Boiro</t>
  </si>
  <si>
    <t>Cabanas</t>
  </si>
  <si>
    <t>Cambre</t>
  </si>
  <si>
    <t>Fene</t>
  </si>
  <si>
    <t>Laracha (A)</t>
  </si>
  <si>
    <t>Miño</t>
  </si>
  <si>
    <t>Mugardos</t>
  </si>
  <si>
    <t>Pobra do Caramiñal (A)</t>
  </si>
  <si>
    <t>Pontedeume</t>
  </si>
  <si>
    <t>Teo</t>
  </si>
  <si>
    <t>Albolote</t>
  </si>
  <si>
    <t>Alfacar</t>
  </si>
  <si>
    <t>Alhendín</t>
  </si>
  <si>
    <t>Armilla</t>
  </si>
  <si>
    <t>Atarfe</t>
  </si>
  <si>
    <t>Cájar</t>
  </si>
  <si>
    <t>Cenes de la Vega</t>
  </si>
  <si>
    <t>Cúllar Vega</t>
  </si>
  <si>
    <t>Chauchina</t>
  </si>
  <si>
    <t>Churriana de la Vega</t>
  </si>
  <si>
    <t>Dílar</t>
  </si>
  <si>
    <t>Gójar</t>
  </si>
  <si>
    <t>Huétor Vega</t>
  </si>
  <si>
    <t>Jun</t>
  </si>
  <si>
    <t>Maracena</t>
  </si>
  <si>
    <t>Monachil</t>
  </si>
  <si>
    <t>Ogíjares</t>
  </si>
  <si>
    <t>Otura</t>
  </si>
  <si>
    <t>Peligros</t>
  </si>
  <si>
    <t>Pinos Genil</t>
  </si>
  <si>
    <t>Pinos Puente</t>
  </si>
  <si>
    <t>Pulianas</t>
  </si>
  <si>
    <t>Salobreña</t>
  </si>
  <si>
    <t>Santa Fe</t>
  </si>
  <si>
    <t>Zubia (La)</t>
  </si>
  <si>
    <t>Gabias (Las)</t>
  </si>
  <si>
    <t>Vegas del Genil</t>
  </si>
  <si>
    <t>Alovera</t>
  </si>
  <si>
    <t>Galápagos</t>
  </si>
  <si>
    <t>Hondarribia</t>
  </si>
  <si>
    <t>Lezo</t>
  </si>
  <si>
    <t>Oiartzun</t>
  </si>
  <si>
    <t>Pasaia</t>
  </si>
  <si>
    <t>Almonte</t>
  </si>
  <si>
    <t>Cartaya</t>
  </si>
  <si>
    <t>Isla Cristina</t>
  </si>
  <si>
    <t>Moguer</t>
  </si>
  <si>
    <t>Palos de la Frontera</t>
  </si>
  <si>
    <t>Punta Umbría</t>
  </si>
  <si>
    <t>Villaquilambre</t>
  </si>
  <si>
    <t>Alpedrete</t>
  </si>
  <si>
    <t>Ciempozuelos</t>
  </si>
  <si>
    <t>Moralzarzal</t>
  </si>
  <si>
    <t>Paracuellos de Jarama</t>
  </si>
  <si>
    <t>San Agustín del Guadalix</t>
  </si>
  <si>
    <t>Torrelodones</t>
  </si>
  <si>
    <t>Alhaurín el Grande</t>
  </si>
  <si>
    <t>Cártama</t>
  </si>
  <si>
    <t>Fuente de Piedra</t>
  </si>
  <si>
    <t>Torrox</t>
  </si>
  <si>
    <t>San Pedro del Pinatar</t>
  </si>
  <si>
    <t>Torres de Cotillas (Las)</t>
  </si>
  <si>
    <t>Unión (La)</t>
  </si>
  <si>
    <t>Alcázares (Los)</t>
  </si>
  <si>
    <t>Ansoáin/Antsoain</t>
  </si>
  <si>
    <t>Burlada/Burlata</t>
  </si>
  <si>
    <t>Villava/Atarrabia</t>
  </si>
  <si>
    <t>Barañain</t>
  </si>
  <si>
    <t>Berriozar</t>
  </si>
  <si>
    <t>San Cibrao das Viñas</t>
  </si>
  <si>
    <t>Carreño</t>
  </si>
  <si>
    <t>Castrillón</t>
  </si>
  <si>
    <t>Corvera de Asturias</t>
  </si>
  <si>
    <t>Gozón</t>
  </si>
  <si>
    <t>Llanera</t>
  </si>
  <si>
    <t>Llanes</t>
  </si>
  <si>
    <t>Noreña</t>
  </si>
  <si>
    <t>Ribadesella</t>
  </si>
  <si>
    <t>Baiona</t>
  </si>
  <si>
    <t>Bueu</t>
  </si>
  <si>
    <t>Grove (O)</t>
  </si>
  <si>
    <t>Moaña</t>
  </si>
  <si>
    <t>Mos</t>
  </si>
  <si>
    <t>Nigrán</t>
  </si>
  <si>
    <t>Porriño (O)</t>
  </si>
  <si>
    <t>Poio</t>
  </si>
  <si>
    <t>Ponteareas</t>
  </si>
  <si>
    <t>Sanxenxo</t>
  </si>
  <si>
    <t>Vilaboa</t>
  </si>
  <si>
    <t>Tegueste</t>
  </si>
  <si>
    <t>Astillero (El)</t>
  </si>
  <si>
    <t>Colindres</t>
  </si>
  <si>
    <t>Limpias</t>
  </si>
  <si>
    <t>Marina de Cudeyo</t>
  </si>
  <si>
    <t>Miengo</t>
  </si>
  <si>
    <t>Piélagos</t>
  </si>
  <si>
    <t>Santa Cruz de Bezana</t>
  </si>
  <si>
    <t>Santoña</t>
  </si>
  <si>
    <t>Alcalá del Río</t>
  </si>
  <si>
    <t>Algaba (La)</t>
  </si>
  <si>
    <t>Bormujos</t>
  </si>
  <si>
    <t>Brenes</t>
  </si>
  <si>
    <t>Cantillana</t>
  </si>
  <si>
    <t>Castilleja de Guzmán</t>
  </si>
  <si>
    <t>Castilleja de la Cuesta</t>
  </si>
  <si>
    <t>Espartinas</t>
  </si>
  <si>
    <t>Gelves</t>
  </si>
  <si>
    <t>Gines</t>
  </si>
  <si>
    <t>Lora del Río</t>
  </si>
  <si>
    <t>Mairena del Alcor</t>
  </si>
  <si>
    <t>Palomares del Río</t>
  </si>
  <si>
    <t>Peñaflor</t>
  </si>
  <si>
    <t>Salteras</t>
  </si>
  <si>
    <t>San Juan de Aznalfarache</t>
  </si>
  <si>
    <t>Santiponce</t>
  </si>
  <si>
    <t>Tocina</t>
  </si>
  <si>
    <t>Tomares</t>
  </si>
  <si>
    <t>Valencina de la Concepción</t>
  </si>
  <si>
    <t>Viso del Alcor (El)</t>
  </si>
  <si>
    <t>Albal</t>
  </si>
  <si>
    <t>Albalat dels Sorells</t>
  </si>
  <si>
    <t>Alboraya</t>
  </si>
  <si>
    <t>Albuixech</t>
  </si>
  <si>
    <t>Alfafar</t>
  </si>
  <si>
    <t>Alfara del Patriarca</t>
  </si>
  <si>
    <t>Almàssera</t>
  </si>
  <si>
    <t>Benetússer</t>
  </si>
  <si>
    <t>Beniparrell</t>
  </si>
  <si>
    <t>Bonrepòs i Mirambell</t>
  </si>
  <si>
    <t>Cullera</t>
  </si>
  <si>
    <t>Eliana (l')</t>
  </si>
  <si>
    <t>Foios</t>
  </si>
  <si>
    <t>Godella</t>
  </si>
  <si>
    <t>Massanassa</t>
  </si>
  <si>
    <t>Meliana</t>
  </si>
  <si>
    <t>Moncada</t>
  </si>
  <si>
    <t>Paiporta</t>
  </si>
  <si>
    <t>Picanya</t>
  </si>
  <si>
    <t>Riba-roja de Túria</t>
  </si>
  <si>
    <t>Rocafort</t>
  </si>
  <si>
    <t>Sedaví</t>
  </si>
  <si>
    <t>Tavernes Blanques</t>
  </si>
  <si>
    <t>Vinalesa</t>
  </si>
  <si>
    <t>Arroyo de la Encomienda</t>
  </si>
  <si>
    <t>Laguna de Duero</t>
  </si>
  <si>
    <t>Medina del Campo</t>
  </si>
  <si>
    <t>Zaratán</t>
  </si>
  <si>
    <t>Abadiño</t>
  </si>
  <si>
    <t>Etxebarri</t>
  </si>
  <si>
    <t>Larrabetzu</t>
  </si>
  <si>
    <t>Valle de Trápaga-Trapagaran</t>
  </si>
  <si>
    <t>Lezama</t>
  </si>
  <si>
    <t>Derio</t>
  </si>
  <si>
    <t>Erandio</t>
  </si>
  <si>
    <t>Loiu</t>
  </si>
  <si>
    <t>Sondika</t>
  </si>
  <si>
    <t>Zamudio</t>
  </si>
  <si>
    <t>Cuarte de Huerva</t>
  </si>
  <si>
    <t>Utebo</t>
  </si>
  <si>
    <t>Villamayor de Gállego</t>
  </si>
  <si>
    <t>Guadiana del Caudillo</t>
  </si>
  <si>
    <t>Villanueva de la Concepción</t>
  </si>
  <si>
    <t>Canonja, La</t>
  </si>
  <si>
    <t>Oza-Cesuras</t>
  </si>
  <si>
    <t>Tipo Sharing</t>
  </si>
  <si>
    <t>Tipo Sharing+</t>
  </si>
  <si>
    <t>Código_INE</t>
  </si>
  <si>
    <t>Entity</t>
  </si>
  <si>
    <t>BETANZOS</t>
  </si>
  <si>
    <t>Sh. OSP+</t>
  </si>
  <si>
    <t>Sh. OSP</t>
  </si>
  <si>
    <t>AGUILARDECAMPOO</t>
  </si>
  <si>
    <t>ARRASATEMONDRAGON</t>
  </si>
  <si>
    <t>Sh. VDF+</t>
  </si>
  <si>
    <t>Sh. VDF</t>
  </si>
  <si>
    <t>HUETORVEGA</t>
  </si>
  <si>
    <t>Red OSP</t>
  </si>
  <si>
    <t>VILLANUEVADELPARDILLO</t>
  </si>
  <si>
    <t>GARRUCHA</t>
  </si>
  <si>
    <t>AVION</t>
  </si>
  <si>
    <t>PONTEAREAS</t>
  </si>
  <si>
    <t>CARRAL</t>
  </si>
  <si>
    <t>OROSO</t>
  </si>
  <si>
    <t>BOIMORTO</t>
  </si>
  <si>
    <t>PUEBLADELACALZADA</t>
  </si>
  <si>
    <t>ORDES</t>
  </si>
  <si>
    <t>BANDE</t>
  </si>
  <si>
    <t>BRION</t>
  </si>
  <si>
    <t>ACEUCHAL</t>
  </si>
  <si>
    <t>ALCONERA</t>
  </si>
  <si>
    <t>ALTEA</t>
  </si>
  <si>
    <t>ARZUA</t>
  </si>
  <si>
    <t>MONTERRUBIODELASERENA</t>
  </si>
  <si>
    <t>HOYODEMANZANARES</t>
  </si>
  <si>
    <t>SANMARTINDELAVEGA</t>
  </si>
  <si>
    <t>ARUA</t>
  </si>
  <si>
    <t>BORNOS</t>
  </si>
  <si>
    <t>BARBADAS</t>
  </si>
  <si>
    <t>LATORREDECLARAMUNT</t>
  </si>
  <si>
    <t>TRAZO</t>
  </si>
  <si>
    <t>ALCONCHEL</t>
  </si>
  <si>
    <t>AARNOIA</t>
  </si>
  <si>
    <t>LACARLOTA</t>
  </si>
  <si>
    <t>TALAVERALAREAL</t>
  </si>
  <si>
    <t>LACODOSERA</t>
  </si>
  <si>
    <t>ABOLA</t>
  </si>
  <si>
    <t>HINOJOSADELDUQUE</t>
  </si>
  <si>
    <t>LUBRIN</t>
  </si>
  <si>
    <t>BOQUEIXON</t>
  </si>
  <si>
    <t>VILLADELRIO</t>
  </si>
  <si>
    <t>CURTIS</t>
  </si>
  <si>
    <t>CAMARINAS</t>
  </si>
  <si>
    <t>ELCARPIO</t>
  </si>
  <si>
    <t>ALFOZ</t>
  </si>
  <si>
    <t>BANOSDEMOLGAS</t>
  </si>
  <si>
    <t>CERCEDA</t>
  </si>
  <si>
    <t>BEARIZ</t>
  </si>
  <si>
    <t>TOURO</t>
  </si>
  <si>
    <t>CASTROCALDELAS</t>
  </si>
  <si>
    <t>VEREA</t>
  </si>
  <si>
    <t>PEDRAFITADOCEBREIRO</t>
  </si>
  <si>
    <t>FRADES</t>
  </si>
  <si>
    <t>VILAMARTINDEVALDEORRAS</t>
  </si>
  <si>
    <t>CELANOVA</t>
  </si>
  <si>
    <t>CARNOTA</t>
  </si>
  <si>
    <t>VILAMARIN</t>
  </si>
  <si>
    <t>ARANGA</t>
  </si>
  <si>
    <t>NEGREIRA</t>
  </si>
  <si>
    <t>SANCRISTOVODECEA</t>
  </si>
  <si>
    <t>ALGORFA</t>
  </si>
  <si>
    <t>CERDIDO</t>
  </si>
  <si>
    <t>RIBASDESIL</t>
  </si>
  <si>
    <t>VEDRA</t>
  </si>
  <si>
    <t>RIOS</t>
  </si>
  <si>
    <t>TABOADELA</t>
  </si>
  <si>
    <t>PUERTOSERRANO</t>
  </si>
  <si>
    <t>CAMBRE</t>
  </si>
  <si>
    <t>SAMOS</t>
  </si>
  <si>
    <t>OCARBALLINO</t>
  </si>
  <si>
    <t>RIBADEO</t>
  </si>
  <si>
    <t>NAVIADESUARNA</t>
  </si>
  <si>
    <t>CEDEIRA</t>
  </si>
  <si>
    <t>MAZARICOS</t>
  </si>
  <si>
    <t>MELON</t>
  </si>
  <si>
    <t>VILARDEBARRIO</t>
  </si>
  <si>
    <t>TRABADA</t>
  </si>
  <si>
    <t>VERIN</t>
  </si>
  <si>
    <t>PANTON</t>
  </si>
  <si>
    <t>TOQUES</t>
  </si>
  <si>
    <t>FUENTEELSAZDEJARAMA</t>
  </si>
  <si>
    <t>FISTERRA</t>
  </si>
  <si>
    <t>OIRIXO</t>
  </si>
  <si>
    <t>RIBADAVIA</t>
  </si>
  <si>
    <t>MONFERO</t>
  </si>
  <si>
    <t>CARBALLEDADEVALDEORRAS</t>
  </si>
  <si>
    <t>LAZA</t>
  </si>
  <si>
    <t>VIMIANZO</t>
  </si>
  <si>
    <t>PONTECESO</t>
  </si>
  <si>
    <t>MOECHE</t>
  </si>
  <si>
    <t>CASTRELODOVAL</t>
  </si>
  <si>
    <t>VALVERDEDELCAMINO</t>
  </si>
  <si>
    <t>VILARDEVOS</t>
  </si>
  <si>
    <t>LOBIOS</t>
  </si>
  <si>
    <t>LOUSAME</t>
  </si>
  <si>
    <t>RAIRIZDEVEIGA</t>
  </si>
  <si>
    <t>CERVO</t>
  </si>
  <si>
    <t>LLIBER</t>
  </si>
  <si>
    <t>PARADELA</t>
  </si>
  <si>
    <t>CASTRELODEMINO</t>
  </si>
  <si>
    <t>OINCIO</t>
  </si>
  <si>
    <t>SARRIA</t>
  </si>
  <si>
    <t>APASTORIZA</t>
  </si>
  <si>
    <t>IRIXOA</t>
  </si>
  <si>
    <t>POL</t>
  </si>
  <si>
    <t>LOZOYUELANAVASSIETEIGLESIAS</t>
  </si>
  <si>
    <t>VILALBA</t>
  </si>
  <si>
    <t>PUIG</t>
  </si>
  <si>
    <t>ALMARGEN</t>
  </si>
  <si>
    <t>MUSEROS</t>
  </si>
  <si>
    <t>PUCOL</t>
  </si>
  <si>
    <t>AISA</t>
  </si>
  <si>
    <t>MASSALFASSAR</t>
  </si>
  <si>
    <t>MASSAMAGRELL</t>
  </si>
  <si>
    <t>ALCASSER</t>
  </si>
  <si>
    <t>PANTICOSA</t>
  </si>
  <si>
    <t>MORA</t>
  </si>
  <si>
    <t>VALDEOBISPO</t>
  </si>
  <si>
    <t>VILLAMARTIN</t>
  </si>
  <si>
    <t>CASTELLARDELAFRONTERA</t>
  </si>
  <si>
    <t>CONSUEGRA</t>
  </si>
  <si>
    <t>UBRIQUE</t>
  </si>
  <si>
    <t>VALLEDEABDALAJIS</t>
  </si>
  <si>
    <t>MOCLINEJO</t>
  </si>
  <si>
    <t>YUNQUERA</t>
  </si>
  <si>
    <t>SETENILDELASBODEGAS</t>
  </si>
  <si>
    <t>TOLOX</t>
  </si>
  <si>
    <t>ELBOSQUE</t>
  </si>
  <si>
    <t>ARDALES</t>
  </si>
  <si>
    <t>OJEN</t>
  </si>
  <si>
    <t>QUINTANARDELAORDEN</t>
  </si>
  <si>
    <t>MIRABEL</t>
  </si>
  <si>
    <t>BIESCAS</t>
  </si>
  <si>
    <t>PIZARRA</t>
  </si>
  <si>
    <t>TEROR</t>
  </si>
  <si>
    <t>LAPUEBLADEALMORADIEL</t>
  </si>
  <si>
    <t>PRADODELREY</t>
  </si>
  <si>
    <t>ARAFO</t>
  </si>
  <si>
    <t>JADRAQUE</t>
  </si>
  <si>
    <t>VILAFLORDECHASNA</t>
  </si>
  <si>
    <t>CALLOSADENSARRIA</t>
  </si>
  <si>
    <t>PATERNADERIVERA</t>
  </si>
  <si>
    <t>BURGUILLOS</t>
  </si>
  <si>
    <t>CANALS</t>
  </si>
  <si>
    <t>PLANES</t>
  </si>
  <si>
    <t>ALBERIC</t>
  </si>
  <si>
    <t>LOSLLANOSDEARIDANE</t>
  </si>
  <si>
    <t>BENIFAIO</t>
  </si>
  <si>
    <t>BENACAZON</t>
  </si>
  <si>
    <t>ALMADENDELAPLATA</t>
  </si>
  <si>
    <t>ALANIS</t>
  </si>
  <si>
    <t>ASPE</t>
  </si>
  <si>
    <t>BETERA</t>
  </si>
  <si>
    <t>BENIARBEIG</t>
  </si>
  <si>
    <t>CASTELLODELARIBERA</t>
  </si>
  <si>
    <t>LOLLERIA</t>
  </si>
  <si>
    <t>CONSTANTINA</t>
  </si>
  <si>
    <t>CARRIONDELOSCESPEDES</t>
  </si>
  <si>
    <t>NAQUERA</t>
  </si>
  <si>
    <t>GUADASSUAR</t>
  </si>
  <si>
    <t>BENIMELI</t>
  </si>
  <si>
    <t>ALBAIDADELALJARAFE</t>
  </si>
  <si>
    <t>BENIARRES</t>
  </si>
  <si>
    <t>SANTLLORENCDHORTONS</t>
  </si>
  <si>
    <t>MASQUEFA</t>
  </si>
  <si>
    <t>SANTAEUGENIA</t>
  </si>
  <si>
    <t>ESMIGJORNGRAN</t>
  </si>
  <si>
    <t>FORNALUTX</t>
  </si>
  <si>
    <t>PETRA</t>
  </si>
  <si>
    <t>CAMPOS</t>
  </si>
  <si>
    <t>TARAZONA</t>
  </si>
  <si>
    <t>CORBERADELLOBREGAT</t>
  </si>
  <si>
    <t>ALCALADELOSGAZULES</t>
  </si>
  <si>
    <t>TORRENTEDECINCA</t>
  </si>
  <si>
    <t>SEROS</t>
  </si>
  <si>
    <t>GIBRALEON</t>
  </si>
  <si>
    <t>AITONA</t>
  </si>
  <si>
    <t>ELPASO</t>
  </si>
  <si>
    <t>BARLOVENTO</t>
  </si>
  <si>
    <t>ARENAS</t>
  </si>
  <si>
    <t>ARRIATE</t>
  </si>
  <si>
    <t>ALAJAR</t>
  </si>
  <si>
    <t>FORTALENY</t>
  </si>
  <si>
    <t>POLLENCA</t>
  </si>
  <si>
    <t>ALMENARA</t>
  </si>
  <si>
    <t>VILALLONGAVILLALONGA</t>
  </si>
  <si>
    <t>PADRON</t>
  </si>
  <si>
    <t>LUQUE</t>
  </si>
  <si>
    <t>CALDASDEREIS</t>
  </si>
  <si>
    <t>AYORA</t>
  </si>
  <si>
    <t>BETXI</t>
  </si>
  <si>
    <t>HORNACHUELOS</t>
  </si>
  <si>
    <t>BARRAX</t>
  </si>
  <si>
    <t>MONTSERRAT</t>
  </si>
  <si>
    <t>MONDARIZBALNEARIO</t>
  </si>
  <si>
    <t>BELMONTE</t>
  </si>
  <si>
    <t>VALDODUBRA</t>
  </si>
  <si>
    <t>OSSADEMONTIEL</t>
  </si>
  <si>
    <t>VILLANUEVADETAPIA</t>
  </si>
  <si>
    <t>MUNERA</t>
  </si>
  <si>
    <t>CANENA</t>
  </si>
  <si>
    <t>ARQUILLOS</t>
  </si>
  <si>
    <t>AGOLADA</t>
  </si>
  <si>
    <t>VILLANUEVADEALGAIDAS</t>
  </si>
  <si>
    <t>TORREBLANCA</t>
  </si>
  <si>
    <t>ALDEADELREY</t>
  </si>
  <si>
    <t>VICTORIA</t>
  </si>
  <si>
    <t>MONTALBANDECORDOBA</t>
  </si>
  <si>
    <t>MESIA</t>
  </si>
  <si>
    <t>ALBUDEITE</t>
  </si>
  <si>
    <t>ENTRENA</t>
  </si>
  <si>
    <t>POBLATORNESA</t>
  </si>
  <si>
    <t>ARENASDESANJUAN</t>
  </si>
  <si>
    <t>ALBERITE</t>
  </si>
  <si>
    <t>BRIONES</t>
  </si>
  <si>
    <t>ALCARAZ</t>
  </si>
  <si>
    <t>TARAZONADELAMANCHA</t>
  </si>
  <si>
    <t>BIOTA</t>
  </si>
  <si>
    <t>MORILES</t>
  </si>
  <si>
    <t>LIETOR</t>
  </si>
  <si>
    <t>PENASDESANPEDRO</t>
  </si>
  <si>
    <t>LAPUEBLADEHIJAR</t>
  </si>
  <si>
    <t>CABRADELSANTOCRISTO</t>
  </si>
  <si>
    <t>MOTILLADELPALANCAR</t>
  </si>
  <si>
    <t>RABADE</t>
  </si>
  <si>
    <t>MARIADEHUERVA</t>
  </si>
  <si>
    <t>ASTIGARRAGA</t>
  </si>
  <si>
    <t>BEGIJAR</t>
  </si>
  <si>
    <t>ELBURGODEEBRO</t>
  </si>
  <si>
    <t>SANTISTEBANDELPUERTO</t>
  </si>
  <si>
    <t>MURILLODERIOLEZA</t>
  </si>
  <si>
    <t>RIBEIRADEPIQUIN</t>
  </si>
  <si>
    <t>GALLUR</t>
  </si>
  <si>
    <t>MEIRA</t>
  </si>
  <si>
    <t>MONDARIZ</t>
  </si>
  <si>
    <t>NALDA</t>
  </si>
  <si>
    <t>JAMILENA</t>
  </si>
  <si>
    <t>PERDIGUERA</t>
  </si>
  <si>
    <t>FUENTEDEPEDRONAHARRO</t>
  </si>
  <si>
    <t>SABIOTE</t>
  </si>
  <si>
    <t>ELORRIO</t>
  </si>
  <si>
    <t>PRADEJON</t>
  </si>
  <si>
    <t>ESCANUELA</t>
  </si>
  <si>
    <t>CANDAMO</t>
  </si>
  <si>
    <t>ARETXABALETA</t>
  </si>
  <si>
    <t>GUADALCAZAR</t>
  </si>
  <si>
    <t>PORCUNA</t>
  </si>
  <si>
    <t>LOSVILLARES</t>
  </si>
  <si>
    <t>HUARTE</t>
  </si>
  <si>
    <t>ESCATRON</t>
  </si>
  <si>
    <t>BOTORRITA</t>
  </si>
  <si>
    <t>CABRANES</t>
  </si>
  <si>
    <t>CASTRODELRIO</t>
  </si>
  <si>
    <t>ENCINASREALES</t>
  </si>
  <si>
    <t>LABASTIDA</t>
  </si>
  <si>
    <t>ELPEDERNOSO</t>
  </si>
  <si>
    <t>MOLINICOS</t>
  </si>
  <si>
    <t>HIGUERUELA</t>
  </si>
  <si>
    <t>MOTADELCUERVO</t>
  </si>
  <si>
    <t>NUEZDEEBRO</t>
  </si>
  <si>
    <t>VALDELINARES</t>
  </si>
  <si>
    <t>TORRESDEBERRELLEN</t>
  </si>
  <si>
    <t>VILLARRUBIADELOSOJOS</t>
  </si>
  <si>
    <t>POBLADEVALLBONA</t>
  </si>
  <si>
    <t>ORTUELLA</t>
  </si>
  <si>
    <t>ARRIGORRIAGA</t>
  </si>
  <si>
    <t>LAPUEBLADEALFINDEN</t>
  </si>
  <si>
    <t>ARGES</t>
  </si>
  <si>
    <t>BENIGANIM</t>
  </si>
  <si>
    <t>SALLENT</t>
  </si>
  <si>
    <t>FUENTEDELMAESTRE</t>
  </si>
  <si>
    <t>BUSTARVIEJO</t>
  </si>
  <si>
    <t>DELEITOSA</t>
  </si>
  <si>
    <t>GARROVILLASDEALCONETAR</t>
  </si>
  <si>
    <t>SALVATIERRA</t>
  </si>
  <si>
    <t>LAPOBLADECLARAMUNT</t>
  </si>
  <si>
    <t>ZIGOITIA</t>
  </si>
  <si>
    <t>SANLORENZODELAPARRILLA</t>
  </si>
  <si>
    <t>BLANCA</t>
  </si>
  <si>
    <t>PUEBLONUEVODELGUADIANA</t>
  </si>
  <si>
    <t>VILLARDELREY</t>
  </si>
  <si>
    <t>PUEBLADEOBANDO</t>
  </si>
  <si>
    <t>TORREBLASCOPEDRO</t>
  </si>
  <si>
    <t>NEVADA</t>
  </si>
  <si>
    <t>MUTRIKU</t>
  </si>
  <si>
    <t>FUENCALIENTE</t>
  </si>
  <si>
    <t>LAROCADELASIERRA</t>
  </si>
  <si>
    <t>ELGOIBAR</t>
  </si>
  <si>
    <t>URRETXU</t>
  </si>
  <si>
    <t>QUINTANARDELREY</t>
  </si>
  <si>
    <t>SOTODELBARCO</t>
  </si>
  <si>
    <t>RIBADEDEVA</t>
  </si>
  <si>
    <t>ZUMAIA</t>
  </si>
  <si>
    <t>LANESTOSA</t>
  </si>
  <si>
    <t>VALLEDELZALABI</t>
  </si>
  <si>
    <t>LUENA</t>
  </si>
  <si>
    <t>HAZASDECESTO</t>
  </si>
  <si>
    <t>BANOSDELAENCINA</t>
  </si>
  <si>
    <t>AIGUAFREDA</t>
  </si>
  <si>
    <t>LLIRIA</t>
  </si>
  <si>
    <t>PUENTEVIESGO</t>
  </si>
  <si>
    <t>BANOSDERIOTOBIA</t>
  </si>
  <si>
    <t>RIBAFRECHA</t>
  </si>
  <si>
    <t>ARRAZUAUBARRUNDIA</t>
  </si>
  <si>
    <t>GUENES</t>
  </si>
  <si>
    <t>ELCIEGO</t>
  </si>
  <si>
    <t>LAALBUERA</t>
  </si>
  <si>
    <t>SESENA</t>
  </si>
  <si>
    <t>LETUR</t>
  </si>
  <si>
    <t>IBARRANGELU</t>
  </si>
  <si>
    <t>ALBALA</t>
  </si>
  <si>
    <t>CENIZATE</t>
  </si>
  <si>
    <t>MORCIN</t>
  </si>
  <si>
    <t>TORRIJOS</t>
  </si>
  <si>
    <t>ONDARROA</t>
  </si>
  <si>
    <t>VILLACARRIEDO</t>
  </si>
  <si>
    <t>PECHINA</t>
  </si>
  <si>
    <t>LASELVADELCAMP</t>
  </si>
  <si>
    <t>PENAMELLERABAJA</t>
  </si>
  <si>
    <t>SANMARTINDEVALDERADUEY</t>
  </si>
  <si>
    <t>LASENIA</t>
  </si>
  <si>
    <t>SANTJAUMEDENVEJA</t>
  </si>
  <si>
    <t>VILLADA</t>
  </si>
  <si>
    <t>CARPIO</t>
  </si>
  <si>
    <t>VILLANUBLA</t>
  </si>
  <si>
    <t>GUARRATE</t>
  </si>
  <si>
    <t>PUEBLADESANABRIA</t>
  </si>
  <si>
    <t>CAMPASPERO</t>
  </si>
  <si>
    <t>TRASPINEDO</t>
  </si>
  <si>
    <t>VILLALONDECAMPOS</t>
  </si>
  <si>
    <t>CONSTANTI</t>
  </si>
  <si>
    <t>VILLARRAMIEL</t>
  </si>
  <si>
    <t>VALDESTILLAS</t>
  </si>
  <si>
    <t>BONETE</t>
  </si>
  <si>
    <t>TORRELLESDELLOBREGAT</t>
  </si>
  <si>
    <t>SANTANTONIDEVILAMAJOR</t>
  </si>
  <si>
    <t>MONTBRIODELCAMP</t>
  </si>
  <si>
    <t>LLINARSDELVALLES</t>
  </si>
  <si>
    <t>VILADECAVALLS</t>
  </si>
  <si>
    <t>SANTAEULALIADERIUPRIMER</t>
  </si>
  <si>
    <t>ARENYSDEMUNT</t>
  </si>
  <si>
    <t>SANTAMARGARIDAIELSMONJOS</t>
  </si>
  <si>
    <t>LESMASIESDERODA</t>
  </si>
  <si>
    <t>SANTPEREDETORELLO</t>
  </si>
  <si>
    <t>NAVAS</t>
  </si>
  <si>
    <t>SANTFELIUDECODINES</t>
  </si>
  <si>
    <t>ALMENDRAL</t>
  </si>
  <si>
    <t>OLESADEMONTSERRAT</t>
  </si>
  <si>
    <t>BEGUES</t>
  </si>
  <si>
    <t>SANTAMARIADELMONTEDECEA</t>
  </si>
  <si>
    <t>TURCIA</t>
  </si>
  <si>
    <t>SAGAS</t>
  </si>
  <si>
    <t>TARADELL</t>
  </si>
  <si>
    <t>NIVAR</t>
  </si>
  <si>
    <t>HIGUERADEVARGAS</t>
  </si>
  <si>
    <t>NAVARCLES</t>
  </si>
  <si>
    <t>ONZONILLA</t>
  </si>
  <si>
    <t>PAREDESDENAVA</t>
  </si>
  <si>
    <t>RIEGODELAVEGA</t>
  </si>
  <si>
    <t>BERCIANOSDELPARAMO</t>
  </si>
  <si>
    <t>VACARISSES</t>
  </si>
  <si>
    <t>MATANZA</t>
  </si>
  <si>
    <t>ESQUIVIAS</t>
  </si>
  <si>
    <t>BECERRILDECAMPOS</t>
  </si>
  <si>
    <t>VILLATURIEL</t>
  </si>
  <si>
    <t>ALBELDA</t>
  </si>
  <si>
    <t>CARRIZO</t>
  </si>
  <si>
    <t>VILLOLDO</t>
  </si>
  <si>
    <t>VILLADANGOSDELPARAMO</t>
  </si>
  <si>
    <t>CARRIONDELOSCONDES</t>
  </si>
  <si>
    <t>VEGASDELCONDADO</t>
  </si>
  <si>
    <t>LASECA</t>
  </si>
  <si>
    <t>MORATINOS</t>
  </si>
  <si>
    <t>LASMESAS</t>
  </si>
  <si>
    <t>OLOST</t>
  </si>
  <si>
    <t>FUENTESAUCO</t>
  </si>
  <si>
    <t>ALP</t>
  </si>
  <si>
    <t>ORDIZIA</t>
  </si>
  <si>
    <t>FUENTEDECANTOS</t>
  </si>
  <si>
    <t>BESALU</t>
  </si>
  <si>
    <t>CORESES</t>
  </si>
  <si>
    <t>CACABELOS</t>
  </si>
  <si>
    <t>ALARDELREY</t>
  </si>
  <si>
    <t>CABANASRARAS</t>
  </si>
  <si>
    <t>SASAMON</t>
  </si>
  <si>
    <t>VILLAUMBRALES</t>
  </si>
  <si>
    <t>RIALP</t>
  </si>
  <si>
    <t>LACABRERA</t>
  </si>
  <si>
    <t>CASTROPODAME</t>
  </si>
  <si>
    <t>SANCEBRIANDECAMPOS</t>
  </si>
  <si>
    <t>LAANTIGUA</t>
  </si>
  <si>
    <t>SALAS</t>
  </si>
  <si>
    <t>CASTELLFOLLITDELAROCA</t>
  </si>
  <si>
    <t>ORGANYA</t>
  </si>
  <si>
    <t>LABANEZA</t>
  </si>
  <si>
    <t>OLIANA</t>
  </si>
  <si>
    <t>CAMPONARAYA</t>
  </si>
  <si>
    <t>COBREROS</t>
  </si>
  <si>
    <t>BARGAS</t>
  </si>
  <si>
    <t>SANFELICESDEBUELNA</t>
  </si>
  <si>
    <t>CASTRONUNO</t>
  </si>
  <si>
    <t>VILLAESCUSA</t>
  </si>
  <si>
    <t>CABRILLANES</t>
  </si>
  <si>
    <t>VINYOLSIELSARCS</t>
  </si>
  <si>
    <t>FRESNOELVIEJO</t>
  </si>
  <si>
    <t>LAPEDRAJADEPORTILLO</t>
  </si>
  <si>
    <t>VILLARALBO</t>
  </si>
  <si>
    <t>LALDEA</t>
  </si>
  <si>
    <t>GERNIKALUMO</t>
  </si>
  <si>
    <t>MONZON</t>
  </si>
  <si>
    <t>COLLBATO</t>
  </si>
  <si>
    <t>VILLANUEVADELFRESNO</t>
  </si>
  <si>
    <t>CASTELLBELLIELVILAR</t>
  </si>
  <si>
    <t>NAVA</t>
  </si>
  <si>
    <t>ALMACELLES</t>
  </si>
  <si>
    <t>GUARDIOLADEBERGUEDA</t>
  </si>
  <si>
    <t>ALCANAR</t>
  </si>
  <si>
    <t>LANAJA</t>
  </si>
  <si>
    <t>VILLANUEVADELCAMPO</t>
  </si>
  <si>
    <t>HIJAR</t>
  </si>
  <si>
    <t>MONISTROLDEMONTSERRAT</t>
  </si>
  <si>
    <t>VIDRERES</t>
  </si>
  <si>
    <t>MALGRATDEMAR</t>
  </si>
  <si>
    <t>ELPORTDELASELVA</t>
  </si>
  <si>
    <t>PALAUSAVERDERA</t>
  </si>
  <si>
    <t>SANTASUSANNA</t>
  </si>
  <si>
    <t>LABISBALDEMPORDA</t>
  </si>
  <si>
    <t>VILLACONEJOS</t>
  </si>
  <si>
    <t>SANTCLIMENTDELLOBREGAT</t>
  </si>
  <si>
    <t>LAERCINA</t>
  </si>
  <si>
    <t>VALDETORRESDEJARAMA</t>
  </si>
  <si>
    <t>PALACIOSDELSIL</t>
  </si>
  <si>
    <t>TORELLO</t>
  </si>
  <si>
    <t>RIUDELLOTSDELASELVA</t>
  </si>
  <si>
    <t>RUPITIPRUIT</t>
  </si>
  <si>
    <t>VILLARESDELAREINA</t>
  </si>
  <si>
    <t>VILLORIA</t>
  </si>
  <si>
    <t>NOCEDADELBIERZO</t>
  </si>
  <si>
    <t>MACANETDELASELVA</t>
  </si>
  <si>
    <t>VILLABLINO</t>
  </si>
  <si>
    <t>SOLSONA</t>
  </si>
  <si>
    <t>MACOTERA</t>
  </si>
  <si>
    <t>LAALBERCA</t>
  </si>
  <si>
    <t>BUBIERCA</t>
  </si>
  <si>
    <t>RIUDOMS</t>
  </si>
  <si>
    <t>LLERS</t>
  </si>
  <si>
    <t>LOSSANTOSDELAHUMOSA</t>
  </si>
  <si>
    <t>TORRECILLADELOSANGELES</t>
  </si>
  <si>
    <t>QUIROS</t>
  </si>
  <si>
    <t>GRANDASDESALIME</t>
  </si>
  <si>
    <t>CEPEDA</t>
  </si>
  <si>
    <t>PERAFORT</t>
  </si>
  <si>
    <t>ALBADETORMES</t>
  </si>
  <si>
    <t>LAVECILLA</t>
  </si>
  <si>
    <t>ENCINEDO</t>
  </si>
  <si>
    <t>VILLAVIEJADEYELTES</t>
  </si>
  <si>
    <t>VILLAMAYOR</t>
  </si>
  <si>
    <t>BALTANAS</t>
  </si>
  <si>
    <t>SARRAL</t>
  </si>
  <si>
    <t>ALDEADAVILADELARIBERA</t>
  </si>
  <si>
    <t>FERMOSELLE</t>
  </si>
  <si>
    <t>CASTROCONTRIGO</t>
  </si>
  <si>
    <t>TALAMANCADEJARAMA</t>
  </si>
  <si>
    <t>CAMPOREAL</t>
  </si>
  <si>
    <t>CERCEDILLA</t>
  </si>
  <si>
    <t>VILLORUELA</t>
  </si>
  <si>
    <t>VENTURADA</t>
  </si>
  <si>
    <t>COLLADOMEDIANO</t>
  </si>
  <si>
    <t>COBENA</t>
  </si>
  <si>
    <t>ASTUDILLO</t>
  </si>
  <si>
    <t>SANXOANDERIO</t>
  </si>
  <si>
    <t>PEDREZUELA</t>
  </si>
  <si>
    <t>BREADETAJO</t>
  </si>
  <si>
    <t>TIELMES</t>
  </si>
  <si>
    <t>SONSECA</t>
  </si>
  <si>
    <t>QUINTANADELASERENA</t>
  </si>
  <si>
    <t>FARIZA</t>
  </si>
  <si>
    <t>ALDEATEJADA</t>
  </si>
  <si>
    <t>LAPOBLADEMONTORNES</t>
  </si>
  <si>
    <t>OLIASDELREY</t>
  </si>
  <si>
    <t>SANCTISPIRITUS</t>
  </si>
  <si>
    <t>YUNCOS</t>
  </si>
  <si>
    <t>GUADRAMIRO</t>
  </si>
  <si>
    <t>VILLAMANAN</t>
  </si>
  <si>
    <t>PARAMODELSIL</t>
  </si>
  <si>
    <t>TAMAMES</t>
  </si>
  <si>
    <t>DAGANZODEARRIBA</t>
  </si>
  <si>
    <t>FONOLLOSA</t>
  </si>
  <si>
    <t>ALCOLEA</t>
  </si>
  <si>
    <t>ARGENTONA</t>
  </si>
  <si>
    <t>ELVISO</t>
  </si>
  <si>
    <t>OKONDO</t>
  </si>
  <si>
    <t>NAVALPERALDEPINARES</t>
  </si>
  <si>
    <t>MONTANCHEZ</t>
  </si>
  <si>
    <t>SANTLLORENCSAVALL</t>
  </si>
  <si>
    <t>VILLALBILLADEBURGOS</t>
  </si>
  <si>
    <t>SANTISCLEDEVALLALTA</t>
  </si>
  <si>
    <t>CASASDEMILLAN</t>
  </si>
  <si>
    <t>VALVERDEDELEGANES</t>
  </si>
  <si>
    <t>TORDERA</t>
  </si>
  <si>
    <t>VEGADEESPINAREDA</t>
  </si>
  <si>
    <t>VALDEAVERUELO</t>
  </si>
  <si>
    <t>BECERRILDELASIERRA</t>
  </si>
  <si>
    <t>ALBAIDA</t>
  </si>
  <si>
    <t>CASASDELCASTANAR</t>
  </si>
  <si>
    <t>TORREDELBIERZO</t>
  </si>
  <si>
    <t>SANTOVENIADELAVALDONCINA</t>
  </si>
  <si>
    <t>RABANODEALISTE</t>
  </si>
  <si>
    <t>TORRELAGUNA</t>
  </si>
  <si>
    <t>CANTARACILLO</t>
  </si>
  <si>
    <t>VILLAMANRIQUEDETAJO</t>
  </si>
  <si>
    <t>YEBES</t>
  </si>
  <si>
    <t>VILLALBILLA</t>
  </si>
  <si>
    <t>BRUNETE</t>
  </si>
  <si>
    <t>GUSENDOSDELOSOTEROS</t>
  </si>
  <si>
    <t>CERVERADEPISUERGA</t>
  </si>
  <si>
    <t>BARRUELODESANTULLAN</t>
  </si>
  <si>
    <t>NOMBRE</t>
  </si>
  <si>
    <t>Entity_name</t>
  </si>
  <si>
    <t>resp_sharing</t>
  </si>
  <si>
    <t>SCOPE</t>
  </si>
  <si>
    <t>NULL</t>
  </si>
  <si>
    <t>ADD-ON CITIES WILLIAMS</t>
  </si>
  <si>
    <t>Torre de Claramunt, La</t>
  </si>
  <si>
    <t>BARCELONA</t>
  </si>
  <si>
    <t>CADIZ</t>
  </si>
  <si>
    <t>Carpio, El</t>
  </si>
  <si>
    <t>CORDOBA</t>
  </si>
  <si>
    <t>CORUNA</t>
  </si>
  <si>
    <t>Carlota, La</t>
  </si>
  <si>
    <t>PONTEVEDRA</t>
  </si>
  <si>
    <t>Pastoriza, A</t>
  </si>
  <si>
    <t>LUGO</t>
  </si>
  <si>
    <t>Incio, O</t>
  </si>
  <si>
    <t>ALMERIA</t>
  </si>
  <si>
    <t>PALENCIA</t>
  </si>
  <si>
    <t>GRANADA</t>
  </si>
  <si>
    <t>Codosera, La</t>
  </si>
  <si>
    <t>BADAJOZ</t>
  </si>
  <si>
    <t>MADRID</t>
  </si>
  <si>
    <t>ALICANTE</t>
  </si>
  <si>
    <t>HUELVA</t>
  </si>
  <si>
    <t>IVARSDENOGUERA</t>
  </si>
  <si>
    <t>LLEIDA</t>
  </si>
  <si>
    <t>ADD-ON CITIES COVERAGE</t>
  </si>
  <si>
    <t>ISONAICONCADELLA</t>
  </si>
  <si>
    <t>JUNCOSA</t>
  </si>
  <si>
    <t>JUNEDA</t>
  </si>
  <si>
    <t>SMALLER CITIES</t>
  </si>
  <si>
    <t>MASSALCOREIG</t>
  </si>
  <si>
    <t>MOLLERUSSA</t>
  </si>
  <si>
    <t>ADD-ON CITIES</t>
  </si>
  <si>
    <t>MONTFERRERICASTELLBO</t>
  </si>
  <si>
    <t>Palau d'Anglesola, El</t>
  </si>
  <si>
    <t>PALAUDANGLESOLA</t>
  </si>
  <si>
    <t>CONCADEDALT</t>
  </si>
  <si>
    <t>PENELLES</t>
  </si>
  <si>
    <t>Poal, El</t>
  </si>
  <si>
    <t>POAL</t>
  </si>
  <si>
    <t>BELLAGUARDA</t>
  </si>
  <si>
    <t>PREIXANA</t>
  </si>
  <si>
    <t>PUIGGROS</t>
  </si>
  <si>
    <t>PUIGVERDDELLEIDA</t>
  </si>
  <si>
    <t>SANTGUIMDEFREIXENET</t>
  </si>
  <si>
    <t>SARROCADELLEIDA</t>
  </si>
  <si>
    <t>SIDAMON</t>
  </si>
  <si>
    <t>Soleràs, El</t>
  </si>
  <si>
    <t>SOLERAS</t>
  </si>
  <si>
    <t>Tarrega</t>
  </si>
  <si>
    <t>TARREGA</t>
  </si>
  <si>
    <t>TERMENS</t>
  </si>
  <si>
    <t>TORNABOUS</t>
  </si>
  <si>
    <t>TORRESDESEGRE</t>
  </si>
  <si>
    <t>VALLFOGONADEBALAGUER</t>
  </si>
  <si>
    <t>VERDU</t>
  </si>
  <si>
    <t>CAMPODESANPEDRO</t>
  </si>
  <si>
    <t>SEGOVIA</t>
  </si>
  <si>
    <t>CODORNIZ</t>
  </si>
  <si>
    <t>CUELLAR</t>
  </si>
  <si>
    <t>ESCALONADELPRADO</t>
  </si>
  <si>
    <t>ESPIRDO</t>
  </si>
  <si>
    <t>FUENTERREBOLLO</t>
  </si>
  <si>
    <t>HONTANARESDEERESMA</t>
  </si>
  <si>
    <t>MUNOPEDRO</t>
  </si>
  <si>
    <t>SANGARCIA</t>
  </si>
  <si>
    <t>TRESCASAS</t>
  </si>
  <si>
    <t>VALVERDEDELMAJANO</t>
  </si>
  <si>
    <t>VILLAVERDEDEISCAR</t>
  </si>
  <si>
    <t>ZARZUELADELPINAR</t>
  </si>
  <si>
    <t>ALCALADEGUADAIRA</t>
  </si>
  <si>
    <t>SEVILLA</t>
  </si>
  <si>
    <t>ALCOLEADELRIO</t>
  </si>
  <si>
    <t>Algaba, La</t>
  </si>
  <si>
    <t>LAALGABA</t>
  </si>
  <si>
    <t>ARAHAL</t>
  </si>
  <si>
    <t>BORMUJOS</t>
  </si>
  <si>
    <t>BRENES</t>
  </si>
  <si>
    <t>CAMAS</t>
  </si>
  <si>
    <t>CANTILLANA</t>
  </si>
  <si>
    <t>CARMONA</t>
  </si>
  <si>
    <t>CASTILLEJADEGUZMAN</t>
  </si>
  <si>
    <t>VILAGRASSA</t>
  </si>
  <si>
    <t>VILANOVADEBELLPUIG</t>
  </si>
  <si>
    <t>VILANOVADESEGRIA</t>
  </si>
  <si>
    <t>VILA-SANA</t>
  </si>
  <si>
    <t>VINAIXA</t>
  </si>
  <si>
    <t>VALLDECARDOS</t>
  </si>
  <si>
    <t>Guingueta d'Àneu, La</t>
  </si>
  <si>
    <t>GUINGUETADANEU</t>
  </si>
  <si>
    <t>Valls d'Aguilar, Les</t>
  </si>
  <si>
    <t>VALLSDAGUILAR</t>
  </si>
  <si>
    <t>TORREFETAIFLOREJACS</t>
  </si>
  <si>
    <t>Plans de Sió, Els</t>
  </si>
  <si>
    <t>PLANSDESIOS</t>
  </si>
  <si>
    <t>GIMENELLSIELPLADELAFONT</t>
  </si>
  <si>
    <t>ABALOS</t>
  </si>
  <si>
    <t>ALBELDADEIREGUA</t>
  </si>
  <si>
    <t>ALESANCO</t>
  </si>
  <si>
    <t>ANGUIANO</t>
  </si>
  <si>
    <t>ARNEDILLO</t>
  </si>
  <si>
    <t>CALAHORRA</t>
  </si>
  <si>
    <t>CORNAGO</t>
  </si>
  <si>
    <t>LOGRONO</t>
  </si>
  <si>
    <t>TUDELILLA</t>
  </si>
  <si>
    <t>URUNUELA</t>
  </si>
  <si>
    <t>Villar de Arnedo, El</t>
  </si>
  <si>
    <t>VILLARDEARNEDO</t>
  </si>
  <si>
    <t>BARREIROS</t>
  </si>
  <si>
    <t>ALCALADEHENARES</t>
  </si>
  <si>
    <t>CALAFELL</t>
  </si>
  <si>
    <t>TARRAGONA</t>
  </si>
  <si>
    <t>TOURISTIC AREA</t>
  </si>
  <si>
    <t>CAMBRILS</t>
  </si>
  <si>
    <t>CAPCANES</t>
  </si>
  <si>
    <t>CREIXELL</t>
  </si>
  <si>
    <t>CUNIT</t>
  </si>
  <si>
    <t>XERTA</t>
  </si>
  <si>
    <t>Fatarella, La</t>
  </si>
  <si>
    <t>FATARELLA</t>
  </si>
  <si>
    <t>LLORENCDELPENEDES</t>
  </si>
  <si>
    <t>MASDEBARBERANS</t>
  </si>
  <si>
    <t>MASDENVERGE</t>
  </si>
  <si>
    <t>MONTROIGDELCAMP</t>
  </si>
  <si>
    <t>Morell, El</t>
  </si>
  <si>
    <t>MORELL</t>
  </si>
  <si>
    <t>NULLES</t>
  </si>
  <si>
    <t>PAULS</t>
  </si>
  <si>
    <t>PIRA</t>
  </si>
  <si>
    <t>POBOLEDA</t>
  </si>
  <si>
    <t>Pont d'Armentera, El</t>
  </si>
  <si>
    <t>PONTDARMENTERA</t>
  </si>
  <si>
    <t>PORRERA</t>
  </si>
  <si>
    <t>PUIGPELAT</t>
  </si>
  <si>
    <t>QUEROL</t>
  </si>
  <si>
    <t>REUS</t>
  </si>
  <si>
    <t>RIUDECANYES</t>
  </si>
  <si>
    <t>SANTCARLES</t>
  </si>
  <si>
    <t>SANTJAUMEDELSDOMENYS</t>
  </si>
  <si>
    <t>Secuita, La</t>
  </si>
  <si>
    <t>SECUITA</t>
  </si>
  <si>
    <t>MAJADAHONDA</t>
  </si>
  <si>
    <t>MEJORADADELCAMPO</t>
  </si>
  <si>
    <t>MORALZARZAL</t>
  </si>
  <si>
    <t>MORATADETAJUNA</t>
  </si>
  <si>
    <t>MOSTOLES</t>
  </si>
  <si>
    <t>NAVALAFUENTE</t>
  </si>
  <si>
    <t>NAVALCARNERO</t>
  </si>
  <si>
    <t>NUEVOBAZTAN</t>
  </si>
  <si>
    <t>OLMEDADELASFUENTES</t>
  </si>
  <si>
    <t>PARACUELLOSDEJARAMA</t>
  </si>
  <si>
    <t>PARLA</t>
  </si>
  <si>
    <t>PINTO</t>
  </si>
  <si>
    <t>POZUELODEALARCON</t>
  </si>
  <si>
    <t>POZUELODELREY</t>
  </si>
  <si>
    <t>RASCAFRIA</t>
  </si>
  <si>
    <t>RIVASVACIAMADRID</t>
  </si>
  <si>
    <t>Rozas de Madrid, Las</t>
  </si>
  <si>
    <t>LASROZASDEMADRID</t>
  </si>
  <si>
    <t>SANAGUSTINDELGUADALIX</t>
  </si>
  <si>
    <t>SANFERNANDODEHENARES</t>
  </si>
  <si>
    <t>SANLORENZODEELESCORIAL</t>
  </si>
  <si>
    <t>SANSEBASTIANDELOSREYES</t>
  </si>
  <si>
    <t>SOTODELREAL</t>
  </si>
  <si>
    <t>COIN</t>
  </si>
  <si>
    <t>MALAGA</t>
  </si>
  <si>
    <t>CUTAR</t>
  </si>
  <si>
    <t>ESTEPONA</t>
  </si>
  <si>
    <t>FUENGIROLA</t>
  </si>
  <si>
    <t>FUENTEDEPIEDRA</t>
  </si>
  <si>
    <t>JIMERADELIBAR</t>
  </si>
  <si>
    <t>MACHARAVIAYA</t>
  </si>
  <si>
    <t>MAIN CITIES</t>
  </si>
  <si>
    <t>MANILVA</t>
  </si>
  <si>
    <t>MARBELLA</t>
  </si>
  <si>
    <t>MIJAS</t>
  </si>
  <si>
    <t>NERJA</t>
  </si>
  <si>
    <t>RINCONDELAVICTORIA</t>
  </si>
  <si>
    <t>RONDA</t>
  </si>
  <si>
    <t>SEDELLA</t>
  </si>
  <si>
    <t>TORROX</t>
  </si>
  <si>
    <t>VELEZMALAGA</t>
  </si>
  <si>
    <t>TORREMOLINOS</t>
  </si>
  <si>
    <t>VILLANUEVADELACONCEPCION</t>
  </si>
  <si>
    <t>AGUILAS</t>
  </si>
  <si>
    <t>MURCIA</t>
  </si>
  <si>
    <t>ALCANTARILLA</t>
  </si>
  <si>
    <t>CARAVACADELACRUZ</t>
  </si>
  <si>
    <t>CARTAGENA</t>
  </si>
  <si>
    <t>MOROS</t>
  </si>
  <si>
    <t>ZARAGOZA</t>
  </si>
  <si>
    <t>NOVALLAS</t>
  </si>
  <si>
    <t>POZUELODEARAGON</t>
  </si>
  <si>
    <t>SESTRICA</t>
  </si>
  <si>
    <t>TABUENCA</t>
  </si>
  <si>
    <t>USED</t>
  </si>
  <si>
    <t>UTEBO</t>
  </si>
  <si>
    <t>VILLALENGUA</t>
  </si>
  <si>
    <t>VILLANUEVADEHUERVA</t>
  </si>
  <si>
    <t>VILLAMAYORDEGALLEGO</t>
  </si>
  <si>
    <t>CEUTA</t>
  </si>
  <si>
    <t>MELILLA</t>
  </si>
  <si>
    <t>ALICUNDEORTEGA</t>
  </si>
  <si>
    <t>ALMUNECAR</t>
  </si>
  <si>
    <t>ARMILLA</t>
  </si>
  <si>
    <t>SANTANTONIDEPORTMAN</t>
  </si>
  <si>
    <t>SANTJOSEPDESATALAIA</t>
  </si>
  <si>
    <t>SANTAEULALIADELRIO</t>
  </si>
  <si>
    <t>SANTANI</t>
  </si>
  <si>
    <t>VALLDEMOSSA</t>
  </si>
  <si>
    <t>ABRERA</t>
  </si>
  <si>
    <t>ALELLA</t>
  </si>
  <si>
    <t>ALPENS</t>
  </si>
  <si>
    <t>AVIA</t>
  </si>
  <si>
    <t>BADALONA</t>
  </si>
  <si>
    <t>BORREDA</t>
  </si>
  <si>
    <t>CABRERADANOIA</t>
  </si>
  <si>
    <t>CABRERADEMAR</t>
  </si>
  <si>
    <t>CABRILS</t>
  </si>
  <si>
    <t>CALDERS</t>
  </si>
  <si>
    <t>CALELLA</t>
  </si>
  <si>
    <t>CALLDETENES</t>
  </si>
  <si>
    <t>CALLUS</t>
  </si>
  <si>
    <t>CAMPINS</t>
  </si>
  <si>
    <t>CANETDEMAR</t>
  </si>
  <si>
    <t>CANOVELLES</t>
  </si>
  <si>
    <t>CANYELLES</t>
  </si>
  <si>
    <t>CARME</t>
  </si>
  <si>
    <t>PALMAS</t>
  </si>
  <si>
    <t>Paso, El</t>
  </si>
  <si>
    <t>POZODEGUADALAJARA</t>
  </si>
  <si>
    <t>GUADALAJARA</t>
  </si>
  <si>
    <t>TORTOLADEHENARES</t>
  </si>
  <si>
    <t>UCEDA</t>
  </si>
  <si>
    <t>AIZARNAZABAL</t>
  </si>
  <si>
    <t>ASTEASU</t>
  </si>
  <si>
    <t>AIA</t>
  </si>
  <si>
    <t>AZKOITIA</t>
  </si>
  <si>
    <t>AZPEITIA</t>
  </si>
  <si>
    <t>BERASTEGI</t>
  </si>
  <si>
    <t>BERROBI</t>
  </si>
  <si>
    <t>ZIZURKIL</t>
  </si>
  <si>
    <t>EIBAR</t>
  </si>
  <si>
    <t>HONDARRIBIA</t>
  </si>
  <si>
    <t>GETARIA</t>
  </si>
  <si>
    <t>HERNANI</t>
  </si>
  <si>
    <t>IBARRA</t>
  </si>
  <si>
    <t>IRUN</t>
  </si>
  <si>
    <t>LAZKAO</t>
  </si>
  <si>
    <t>LEGORRETA</t>
  </si>
  <si>
    <t>LEZO</t>
  </si>
  <si>
    <t>ORIO</t>
  </si>
  <si>
    <t>OIARTZUN</t>
  </si>
  <si>
    <t>PASAIA</t>
  </si>
  <si>
    <t>ERRENTERIA</t>
  </si>
  <si>
    <t>Arratzua-Ubarrundia</t>
  </si>
  <si>
    <t>AVILA</t>
  </si>
  <si>
    <t>BASAURI</t>
  </si>
  <si>
    <t>BERMEO</t>
  </si>
  <si>
    <t>BILBAO</t>
  </si>
  <si>
    <t>BUSTURIA</t>
  </si>
  <si>
    <t>ZEBERIO</t>
  </si>
  <si>
    <t>DURANGO</t>
  </si>
  <si>
    <t>EA</t>
  </si>
  <si>
    <t>ETXEBARRI</t>
  </si>
  <si>
    <t>ELANTXOBE</t>
  </si>
  <si>
    <t>ERMUA</t>
  </si>
  <si>
    <t>GALDAKAO</t>
  </si>
  <si>
    <t>GAMIZ-FIKA</t>
  </si>
  <si>
    <t>GATIKA</t>
  </si>
  <si>
    <t>GORLIZ</t>
  </si>
  <si>
    <t>GETXO</t>
  </si>
  <si>
    <t>LARRABETZU</t>
  </si>
  <si>
    <t>LAUKIZ</t>
  </si>
  <si>
    <t>LEIOA</t>
  </si>
  <si>
    <t>LEKEITIO</t>
  </si>
  <si>
    <t>MENDATA</t>
  </si>
  <si>
    <t>MUNGIA</t>
  </si>
  <si>
    <t>MUSKIZ</t>
  </si>
  <si>
    <t>PLENTZIA</t>
  </si>
  <si>
    <t>PORTUGALETE</t>
  </si>
  <si>
    <t>ERRIGOITI</t>
  </si>
  <si>
    <t>HUECAS</t>
  </si>
  <si>
    <t>TOLEDO</t>
  </si>
  <si>
    <t>HUERTADEVALDECARABANOS</t>
  </si>
  <si>
    <t>ILLESCAS</t>
  </si>
  <si>
    <t>MADRIDEJOS</t>
  </si>
  <si>
    <t>MARJALIZA</t>
  </si>
  <si>
    <t>Mata, La</t>
  </si>
  <si>
    <t>MATA</t>
  </si>
  <si>
    <t>MEJORADA</t>
  </si>
  <si>
    <t>MONTEARAGON</t>
  </si>
  <si>
    <t>MONTESCLAROS</t>
  </si>
  <si>
    <t>NOEZ</t>
  </si>
  <si>
    <t>NOMBELA</t>
  </si>
  <si>
    <t>OCANA</t>
  </si>
  <si>
    <t>PALOMEQUE</t>
  </si>
  <si>
    <t>PANTOJA</t>
  </si>
  <si>
    <t>PARRILLAS</t>
  </si>
  <si>
    <t>SANBARTOLOMEDELASABIERTAS</t>
  </si>
  <si>
    <t>TALAVERADELAREINA</t>
  </si>
  <si>
    <t>TOTANES</t>
  </si>
  <si>
    <t>UGENA</t>
  </si>
  <si>
    <t>VILLACANAS</t>
  </si>
  <si>
    <t>VILLAMINAYA</t>
  </si>
  <si>
    <t>VILLANUEVADEBOGAS</t>
  </si>
  <si>
    <t>Viso de San Juan, El</t>
  </si>
  <si>
    <t>VISODESANJUAN</t>
  </si>
  <si>
    <t>Yébenes, Los</t>
  </si>
  <si>
    <t>YEBENES</t>
  </si>
  <si>
    <t>ZAMORA</t>
  </si>
  <si>
    <t>Puebla de Alfindén, La</t>
  </si>
  <si>
    <t>Burgo de Ebro, El</t>
  </si>
  <si>
    <t>Playa de Gandía</t>
  </si>
  <si>
    <t>GANDIAPLAYA</t>
  </si>
  <si>
    <t>VALENCIA</t>
  </si>
  <si>
    <t>Riazor</t>
  </si>
  <si>
    <t>DEP-STD</t>
  </si>
  <si>
    <t>BERANTEVILLA</t>
  </si>
  <si>
    <t>BERNEDO</t>
  </si>
  <si>
    <t>IRURAIZ-GAUNA</t>
  </si>
  <si>
    <t>LAUDIOLLODIO</t>
  </si>
  <si>
    <t>SANMILLAN</t>
  </si>
  <si>
    <t>VILLABUENADEALAVA</t>
  </si>
  <si>
    <t>VITORIA</t>
  </si>
  <si>
    <t>ZAMBRANA</t>
  </si>
  <si>
    <t>ALATOZ</t>
  </si>
  <si>
    <t>ALBACETE</t>
  </si>
  <si>
    <t>ALMANSA</t>
  </si>
  <si>
    <t>AYNA</t>
  </si>
  <si>
    <t>Ballestero, El</t>
  </si>
  <si>
    <t>BALLESTERO</t>
  </si>
  <si>
    <t>FUENSANTA</t>
  </si>
  <si>
    <t>HELLIN</t>
  </si>
  <si>
    <t>Herrera, La</t>
  </si>
  <si>
    <t>HERRERA</t>
  </si>
  <si>
    <t>MOTILLEJA</t>
  </si>
  <si>
    <t>PATERNADELMADERA</t>
  </si>
  <si>
    <t>PENASCOSA</t>
  </si>
  <si>
    <t>PETROLA</t>
  </si>
  <si>
    <t>POZUELO</t>
  </si>
  <si>
    <t>VIANOS</t>
  </si>
  <si>
    <t>CABEZABELLOSA</t>
  </si>
  <si>
    <t>CACERES</t>
  </si>
  <si>
    <t>CADALSO</t>
  </si>
  <si>
    <t>CALZADILLA</t>
  </si>
  <si>
    <t>CASASDEDONGOMEZ</t>
  </si>
  <si>
    <t>CASASDELMONTE</t>
  </si>
  <si>
    <t>CASILLASDECORIA</t>
  </si>
  <si>
    <t>CEDILLO</t>
  </si>
  <si>
    <t>Cumbre, La</t>
  </si>
  <si>
    <t>CUMBRE</t>
  </si>
  <si>
    <t>FRESNEDOSODEIBOR</t>
  </si>
  <si>
    <t>Garganta, La</t>
  </si>
  <si>
    <t>GARGANTA</t>
  </si>
  <si>
    <t>GARGANTILLA</t>
  </si>
  <si>
    <t>GUIJODEGALISTEO</t>
  </si>
  <si>
    <t>GUIJODESANTABARBARA</t>
  </si>
  <si>
    <t>HERGUIJUELA</t>
  </si>
  <si>
    <t>HERNAN-PEREZ</t>
  </si>
  <si>
    <t>HINOJAL</t>
  </si>
  <si>
    <t>HOLGUERA</t>
  </si>
  <si>
    <t>IBAHERNANDO</t>
  </si>
  <si>
    <t>MATADEALCANTARA</t>
  </si>
  <si>
    <t>MONROY</t>
  </si>
  <si>
    <t>NAVALMORALDELAMATA</t>
  </si>
  <si>
    <t>NAVALVILLARDEIBOR</t>
  </si>
  <si>
    <t>PASARONDELAVERA</t>
  </si>
  <si>
    <t>PERALEDADESANROMAN</t>
  </si>
  <si>
    <t>Callosa de en Sarrià</t>
  </si>
  <si>
    <t>Bosque, El</t>
  </si>
  <si>
    <t>Pobla Tornesa, la</t>
  </si>
  <si>
    <t>CASTELLON</t>
  </si>
  <si>
    <t>CIUDADREAL</t>
  </si>
  <si>
    <t>Llagosta, La</t>
  </si>
  <si>
    <t>LALLAGOSTA</t>
  </si>
  <si>
    <t>LLICADEVALL</t>
  </si>
  <si>
    <t>MANRESA</t>
  </si>
  <si>
    <t>MARTORELL</t>
  </si>
  <si>
    <t>MARTORELLES</t>
  </si>
  <si>
    <t>Masies de Voltregà, Les</t>
  </si>
  <si>
    <t>MASIESDEVOLTREGA</t>
  </si>
  <si>
    <t>Masnou, El</t>
  </si>
  <si>
    <t>ELMASNOU</t>
  </si>
  <si>
    <t>MATARO</t>
  </si>
  <si>
    <t>MEDIONA</t>
  </si>
  <si>
    <t>MOLINSDEREI</t>
  </si>
  <si>
    <t>MOLLETDELVALLES</t>
  </si>
  <si>
    <t>MONTCADAIREIXAC</t>
  </si>
  <si>
    <t>MONTGAT</t>
  </si>
  <si>
    <t>MONISTROLDECALDERS</t>
  </si>
  <si>
    <t>MUNTANYOLA</t>
  </si>
  <si>
    <t>MONTMAJOR</t>
  </si>
  <si>
    <t>FIGARO-MONTMANY</t>
  </si>
  <si>
    <t>MONTMELO</t>
  </si>
  <si>
    <t>MONTORNESDELVALLES</t>
  </si>
  <si>
    <t>MONTSENY</t>
  </si>
  <si>
    <t>OLESADEBONESVALLS</t>
  </si>
  <si>
    <t>PALAUSOLITAIPLEGAMANS</t>
  </si>
  <si>
    <t>PALLEJA</t>
  </si>
  <si>
    <t>Rúa, A</t>
  </si>
  <si>
    <t>MOANA</t>
  </si>
  <si>
    <t>Porriño, O</t>
  </si>
  <si>
    <t>OPORRINO</t>
  </si>
  <si>
    <t>POIO</t>
  </si>
  <si>
    <t>MOS</t>
  </si>
  <si>
    <t>BUEU</t>
  </si>
  <si>
    <t>FELANITX</t>
  </si>
  <si>
    <t>SANTLLUIS</t>
  </si>
  <si>
    <t>FORMENTERA</t>
  </si>
  <si>
    <t>FERRERIES</t>
  </si>
  <si>
    <t>Mercadal, Es</t>
  </si>
  <si>
    <t>ESMERCADAL</t>
  </si>
  <si>
    <t>BUNYOLA</t>
  </si>
  <si>
    <t>BANYALBUFAR</t>
  </si>
  <si>
    <t>SALAMANCA</t>
  </si>
  <si>
    <t>Alberca, La</t>
  </si>
  <si>
    <t>Llanos de Aridane, Los</t>
  </si>
  <si>
    <t>HERMIGUA</t>
  </si>
  <si>
    <t>Vilaflor de Chasna</t>
  </si>
  <si>
    <t>LAREDO</t>
  </si>
  <si>
    <t>LIMPIAS</t>
  </si>
  <si>
    <t>MARINADECUDEYO</t>
  </si>
  <si>
    <t>MEDIOCUDEYO</t>
  </si>
  <si>
    <t>MIENGO</t>
  </si>
  <si>
    <t>MIERA</t>
  </si>
  <si>
    <t>MOLLEDO</t>
  </si>
  <si>
    <t>NOJA</t>
  </si>
  <si>
    <t>PENARRUBIA</t>
  </si>
  <si>
    <t>REINOSA</t>
  </si>
  <si>
    <t>REOCIN</t>
  </si>
  <si>
    <t>RIBAMONTANALMONTE</t>
  </si>
  <si>
    <t>RIONANSA</t>
  </si>
  <si>
    <t>RUESGA</t>
  </si>
  <si>
    <t>SANPEDRODELROMERAL</t>
  </si>
  <si>
    <t>SANROQUEDERIOMIERA</t>
  </si>
  <si>
    <t>SANTACRUZDEBEZANA</t>
  </si>
  <si>
    <t>SANTAMARIADECAYON</t>
  </si>
  <si>
    <t>SANTANDER</t>
  </si>
  <si>
    <t>SANTONA</t>
  </si>
  <si>
    <t>SANVICENTEDELABARQUERA</t>
  </si>
  <si>
    <t>SUANCES</t>
  </si>
  <si>
    <t>TORRELAVEGA</t>
  </si>
  <si>
    <t>VALDEPRADODELRIO</t>
  </si>
  <si>
    <t>ALDEAREAL</t>
  </si>
  <si>
    <t>Cabrera, La</t>
  </si>
  <si>
    <t>Santos de la Humosa, Los</t>
  </si>
  <si>
    <t>SALTERAS</t>
  </si>
  <si>
    <t>SANJUANDEAZNALFARACHE</t>
  </si>
  <si>
    <t>SANLUCARLAMAYOR</t>
  </si>
  <si>
    <t>SANNICOLASDELPUERTO</t>
  </si>
  <si>
    <t>SANTIPONCE</t>
  </si>
  <si>
    <t>TOCINA</t>
  </si>
  <si>
    <t>TOMARES</t>
  </si>
  <si>
    <t>UTRERA</t>
  </si>
  <si>
    <t>VALENCINADELACONCEPCION</t>
  </si>
  <si>
    <t>Viso del Alcor, El</t>
  </si>
  <si>
    <t>ELVISODELALCOR</t>
  </si>
  <si>
    <t>ISLAMAYOR</t>
  </si>
  <si>
    <t>SORIA</t>
  </si>
  <si>
    <t>AIGUAMURCIA</t>
  </si>
  <si>
    <t>Albiol, L'</t>
  </si>
  <si>
    <t>ALBIOL</t>
  </si>
  <si>
    <t>Aleixar, L'</t>
  </si>
  <si>
    <t>ALEIXAR</t>
  </si>
  <si>
    <t>ALFARADECARLES</t>
  </si>
  <si>
    <t>ALTAFULLA</t>
  </si>
  <si>
    <t>AMPOSTA</t>
  </si>
  <si>
    <t>BELLVEI</t>
  </si>
  <si>
    <t>BENISSANET</t>
  </si>
  <si>
    <t>BLANCAFORT</t>
  </si>
  <si>
    <t>BOTARELL</t>
  </si>
  <si>
    <t>CABACES</t>
  </si>
  <si>
    <t>FONDON</t>
  </si>
  <si>
    <t>LUCAR</t>
  </si>
  <si>
    <t>PARTALOA</t>
  </si>
  <si>
    <t>OHANES</t>
  </si>
  <si>
    <t>HIGUERADELLERENA</t>
  </si>
  <si>
    <t>MONTIJO</t>
  </si>
  <si>
    <t>OLIVENZA</t>
  </si>
  <si>
    <t>VILLARTADELOSMONTES</t>
  </si>
  <si>
    <t>GRANJADETORREHERMOSA</t>
  </si>
  <si>
    <t>ESPARRAGOSADELARES</t>
  </si>
  <si>
    <t>VILLAGARCIADELATORRE</t>
  </si>
  <si>
    <t>ARENYSDEMAR</t>
  </si>
  <si>
    <t>LLICADAMUNT</t>
  </si>
  <si>
    <t>VALLIRANA</t>
  </si>
  <si>
    <t>VILANOVADELCAMI</t>
  </si>
  <si>
    <t>TONA</t>
  </si>
  <si>
    <t>FOLGUEROLES</t>
  </si>
  <si>
    <t>ULLASTRELL</t>
  </si>
  <si>
    <t>BARBATE</t>
  </si>
  <si>
    <t>CONILDELAFRONTERA</t>
  </si>
  <si>
    <t>TARIFA</t>
  </si>
  <si>
    <t>JIMENADELAFRONTERA</t>
  </si>
  <si>
    <t>BENALUPCASASVIEJAS</t>
  </si>
  <si>
    <t>ALGODONALES</t>
  </si>
  <si>
    <t>TORREALHAQUIME</t>
  </si>
  <si>
    <t>BUJALANCE</t>
  </si>
  <si>
    <t>DONAMENCIA</t>
  </si>
  <si>
    <t>IZNAJAR</t>
  </si>
  <si>
    <t>CANETEDELASTORRES</t>
  </si>
  <si>
    <t>CARDENA</t>
  </si>
  <si>
    <t>Blázquez, Los</t>
  </si>
  <si>
    <t>LOSBLAZQUEZ</t>
  </si>
  <si>
    <t>BOIRO</t>
  </si>
  <si>
    <t>MOGAN</t>
  </si>
  <si>
    <t>Oliva, La</t>
  </si>
  <si>
    <t>LAOLIVA</t>
  </si>
  <si>
    <t>PAJARA</t>
  </si>
  <si>
    <t>Palmas de Gran Canaria, Las</t>
  </si>
  <si>
    <t>PUERTODELROSARIO</t>
  </si>
  <si>
    <t>SANBARTOLOME</t>
  </si>
  <si>
    <t>TIRAJANA</t>
  </si>
  <si>
    <t>SANTALUCIADETIRAJANA</t>
  </si>
  <si>
    <t>SANTAMARIADEGUIADEGRANCANARIA</t>
  </si>
  <si>
    <t>TELDE</t>
  </si>
  <si>
    <t>TIAS</t>
  </si>
  <si>
    <t>YAIZA</t>
  </si>
  <si>
    <t>BAIONA</t>
  </si>
  <si>
    <t>CANGAS</t>
  </si>
  <si>
    <t>Grove (El)</t>
  </si>
  <si>
    <t>OGROVE</t>
  </si>
  <si>
    <t>MARIN</t>
  </si>
  <si>
    <t>MEANO</t>
  </si>
  <si>
    <t>MEIS</t>
  </si>
  <si>
    <t>NIGRAN</t>
  </si>
  <si>
    <t>OIA</t>
  </si>
  <si>
    <t>REDONDELA</t>
  </si>
  <si>
    <t>Masies de Roda, Les</t>
  </si>
  <si>
    <t>ALHENDIN</t>
  </si>
  <si>
    <t>MIRANDADEAZAN</t>
  </si>
  <si>
    <t>MONTERRUBIODEARMUNA</t>
  </si>
  <si>
    <t>NAVALES</t>
  </si>
  <si>
    <t>PALACIOSRUBIOS</t>
  </si>
  <si>
    <t>Payo, El</t>
  </si>
  <si>
    <t>PAYO</t>
  </si>
  <si>
    <t>PEDROSILLODELOSAIRES</t>
  </si>
  <si>
    <t>PELABRAVO</t>
  </si>
  <si>
    <t>PERENADELARIBERA</t>
  </si>
  <si>
    <t>ROLLAN</t>
  </si>
  <si>
    <t>SANCRISTOBALDELACUESTA</t>
  </si>
  <si>
    <t>SANMORALES</t>
  </si>
  <si>
    <t>SANPEDRODEROZADOS</t>
  </si>
  <si>
    <t>SANTIAGODELAPUEBLA</t>
  </si>
  <si>
    <t>SAUCELLE</t>
  </si>
  <si>
    <t>SERRADILLADELARROYO</t>
  </si>
  <si>
    <t>TARAZONADEGUARENA</t>
  </si>
  <si>
    <t>TOPAS</t>
  </si>
  <si>
    <t>TORDILLOS</t>
  </si>
  <si>
    <t>VALDELOSA</t>
  </si>
  <si>
    <t>VILVESTRE</t>
  </si>
  <si>
    <t>VILLASECODELOSREYES</t>
  </si>
  <si>
    <t>ADEJE</t>
  </si>
  <si>
    <t>AGULO</t>
  </si>
  <si>
    <t>Arnoia, A</t>
  </si>
  <si>
    <t>BARANAIN</t>
  </si>
  <si>
    <t>Berrioplano/Berriobeiti</t>
  </si>
  <si>
    <t>BERRIOPLANO</t>
  </si>
  <si>
    <t>BERRIOZAR</t>
  </si>
  <si>
    <t>ZIZURMAYORZIZURNAGUSIA</t>
  </si>
  <si>
    <t>Bolo, O</t>
  </si>
  <si>
    <t>BOLO</t>
  </si>
  <si>
    <t>CARBALLEDADEAVIA</t>
  </si>
  <si>
    <t>ENTRIMO</t>
  </si>
  <si>
    <t>XUNQUEIRADEESPADANEDO</t>
  </si>
  <si>
    <t>Merca, A</t>
  </si>
  <si>
    <t>MERCA</t>
  </si>
  <si>
    <t>OURENSE</t>
  </si>
  <si>
    <t>RAMIRAS</t>
  </si>
  <si>
    <t>SANAMARO</t>
  </si>
  <si>
    <t>SANDIAS</t>
  </si>
  <si>
    <t>Teixeira, A</t>
  </si>
  <si>
    <t>TEIXEIRA</t>
  </si>
  <si>
    <t>VILARINODECONSO</t>
  </si>
  <si>
    <t>AVILES</t>
  </si>
  <si>
    <t>CANGASDELNARCEA</t>
  </si>
  <si>
    <t>CANGASDEONIS</t>
  </si>
  <si>
    <t>CARRENO</t>
  </si>
  <si>
    <t>CASO</t>
  </si>
  <si>
    <t>CASTRILLON</t>
  </si>
  <si>
    <t>CASTROPOL</t>
  </si>
  <si>
    <t>COLUNGA</t>
  </si>
  <si>
    <t>CORVERADEASTURIAS</t>
  </si>
  <si>
    <t>CUDILLERO</t>
  </si>
  <si>
    <t>Franco, El</t>
  </si>
  <si>
    <t>FRANCO</t>
  </si>
  <si>
    <t>GIJON</t>
  </si>
  <si>
    <t>GOZON</t>
  </si>
  <si>
    <t>ILLANO</t>
  </si>
  <si>
    <t>ILLAS</t>
  </si>
  <si>
    <t>LANGREO</t>
  </si>
  <si>
    <t>VALDES</t>
  </si>
  <si>
    <t>LLANERA</t>
  </si>
  <si>
    <t>LLANES</t>
  </si>
  <si>
    <t>MIERES</t>
  </si>
  <si>
    <t>MUROSDENALON</t>
  </si>
  <si>
    <t>NAVIA</t>
  </si>
  <si>
    <t>NORENA</t>
  </si>
  <si>
    <t>ONIS</t>
  </si>
  <si>
    <t>OVIEDO</t>
  </si>
  <si>
    <t>PARRES</t>
  </si>
  <si>
    <t>PENAMELLERAALTA</t>
  </si>
  <si>
    <t>PONGA</t>
  </si>
  <si>
    <t>PRAVIA</t>
  </si>
  <si>
    <t>RIBADESELLA</t>
  </si>
  <si>
    <t>SANMARTINDELREYAURELIO</t>
  </si>
  <si>
    <t>SANMARTINDEOSCOS</t>
  </si>
  <si>
    <t>SIERO</t>
  </si>
  <si>
    <t>TAPIADECASARIEGO</t>
  </si>
  <si>
    <t>TINEO</t>
  </si>
  <si>
    <t>Villares, Los</t>
  </si>
  <si>
    <t>JAEN</t>
  </si>
  <si>
    <t>Bañeza, La</t>
  </si>
  <si>
    <t>LEON</t>
  </si>
  <si>
    <t>TEO</t>
  </si>
  <si>
    <t>NOIA</t>
  </si>
  <si>
    <t>FENE</t>
  </si>
  <si>
    <t>Sevilla Airport</t>
  </si>
  <si>
    <t>SEV-APT</t>
  </si>
  <si>
    <t>PLACES OF CONCENTRATION</t>
  </si>
  <si>
    <t>Valencia Manises</t>
  </si>
  <si>
    <t>VLC-APT</t>
  </si>
  <si>
    <t>Camp Nou</t>
  </si>
  <si>
    <t>FCB-STD</t>
  </si>
  <si>
    <t>Sanchez Pizjuan</t>
  </si>
  <si>
    <t>SEV-STD</t>
  </si>
  <si>
    <t>Mestalla</t>
  </si>
  <si>
    <t>VCF-STD</t>
  </si>
  <si>
    <t>San Mames</t>
  </si>
  <si>
    <t>ATH-STD</t>
  </si>
  <si>
    <t>Vicente Calderon</t>
  </si>
  <si>
    <t>ATM-STD</t>
  </si>
  <si>
    <t>La Rosaleda</t>
  </si>
  <si>
    <t>MAL-STD</t>
  </si>
  <si>
    <t>Santiago Bernabeu</t>
  </si>
  <si>
    <t>RM-STD</t>
  </si>
  <si>
    <t>La Coruna - San Cristobal</t>
  </si>
  <si>
    <t>CORU-RLW</t>
  </si>
  <si>
    <t>Córdoba Central</t>
  </si>
  <si>
    <t>COR-RLW</t>
  </si>
  <si>
    <t>Málaga Maria Zambrano</t>
  </si>
  <si>
    <t>MAL-RLW</t>
  </si>
  <si>
    <t>Zaragoza Delicias</t>
  </si>
  <si>
    <t>ZAR-RLW</t>
  </si>
  <si>
    <t>Alicante - Terminal</t>
  </si>
  <si>
    <t>ALI-RLW</t>
  </si>
  <si>
    <t>Barcelona Sants</t>
  </si>
  <si>
    <t>BCN-RLW</t>
  </si>
  <si>
    <t>Madrid Atocha</t>
  </si>
  <si>
    <t>MAD-RLW</t>
  </si>
  <si>
    <t>Sevilla Santa Justa</t>
  </si>
  <si>
    <t>SEV-RLW</t>
  </si>
  <si>
    <t>Valencia Joaquin Sorolla</t>
  </si>
  <si>
    <t>VLC-RLW</t>
  </si>
  <si>
    <t>QUIROGA</t>
  </si>
  <si>
    <t>Vicedo, O</t>
  </si>
  <si>
    <t>OVICEDO</t>
  </si>
  <si>
    <t>Páramo, O</t>
  </si>
  <si>
    <t>OPARAMO</t>
  </si>
  <si>
    <t>PALACIOSDELAVALDUERNA</t>
  </si>
  <si>
    <t>PERANZANES</t>
  </si>
  <si>
    <t>POBLADURADEPELAYOGARCIA</t>
  </si>
  <si>
    <t>PONFERRADA</t>
  </si>
  <si>
    <t>POSADADEVALDEON</t>
  </si>
  <si>
    <t>PRIORO</t>
  </si>
  <si>
    <t>QUINTANADELMARCO</t>
  </si>
  <si>
    <t>QUINTANAYCONGOSTO</t>
  </si>
  <si>
    <t>RIANO</t>
  </si>
  <si>
    <t>SABERO</t>
  </si>
  <si>
    <t>SAHAGUN</t>
  </si>
  <si>
    <t>SANANDRESDELRABANEDO</t>
  </si>
  <si>
    <t>SANCEDO</t>
  </si>
  <si>
    <t>SANTACRISTINADEVALMADRIGAL</t>
  </si>
  <si>
    <t>SANTAMARIADELAISLA</t>
  </si>
  <si>
    <t>SANTIAGOMILLAS</t>
  </si>
  <si>
    <t>SARIEGOS</t>
  </si>
  <si>
    <t>SENADELUNA</t>
  </si>
  <si>
    <t>SOBRADO</t>
  </si>
  <si>
    <t>TRUCHAS</t>
  </si>
  <si>
    <t>VALDEFUENTESDELPARAMO</t>
  </si>
  <si>
    <t>VALDELUGUEROS</t>
  </si>
  <si>
    <t>VALDEPIELAGO</t>
  </si>
  <si>
    <t>VALDEPOLO</t>
  </si>
  <si>
    <t>VALENCIADEDONJUAN</t>
  </si>
  <si>
    <t>BENIRREDRA</t>
  </si>
  <si>
    <t>BENISANO</t>
  </si>
  <si>
    <t>BICORP</t>
  </si>
  <si>
    <t>BONREPOSIMIRAMBELL</t>
  </si>
  <si>
    <t>BURJASSOT</t>
  </si>
  <si>
    <t>CALLES</t>
  </si>
  <si>
    <t>CANETDENBERENGUER</t>
  </si>
  <si>
    <t>CATARROJA</t>
  </si>
  <si>
    <t>COFRENTES</t>
  </si>
  <si>
    <t>QUARTDEPOBLET</t>
  </si>
  <si>
    <t>QUARTELL</t>
  </si>
  <si>
    <t>CULLERA</t>
  </si>
  <si>
    <t>XIRIVELLA</t>
  </si>
  <si>
    <t>CHIVA</t>
  </si>
  <si>
    <t>DAIMUS</t>
  </si>
  <si>
    <t>Eliana, l'</t>
  </si>
  <si>
    <t>LELIANA</t>
  </si>
  <si>
    <t>ESTIVELLA</t>
  </si>
  <si>
    <t>FAURA</t>
  </si>
  <si>
    <t>FONTANARSDELSALFORINS</t>
  </si>
  <si>
    <t>FOIOS</t>
  </si>
  <si>
    <t>GODELLA</t>
  </si>
  <si>
    <t>HIGUERUELAS</t>
  </si>
  <si>
    <t>XATIVA</t>
  </si>
  <si>
    <t>Alfàs del Pi, l'</t>
  </si>
  <si>
    <t>LALFASDELPI</t>
  </si>
  <si>
    <t>ROJALES</t>
  </si>
  <si>
    <t>BURGOS</t>
  </si>
  <si>
    <t>Donostia/San Sebastián</t>
  </si>
  <si>
    <t>DONOSTI</t>
  </si>
  <si>
    <t>SEGURA</t>
  </si>
  <si>
    <t>TOLOSA</t>
  </si>
  <si>
    <t>USURBIL</t>
  </si>
  <si>
    <t>BERGARA</t>
  </si>
  <si>
    <t>ZARAUTZ</t>
  </si>
  <si>
    <t>ZUMARRAGA</t>
  </si>
  <si>
    <t>LASARTEORIA</t>
  </si>
  <si>
    <t>ALJARAQUE</t>
  </si>
  <si>
    <t>ALMONTE</t>
  </si>
  <si>
    <t>BERROCAL</t>
  </si>
  <si>
    <t>CABEZASRUBIAS</t>
  </si>
  <si>
    <t>CANAVERALDELEON</t>
  </si>
  <si>
    <t>CUMBRESDESANBARTOLOME</t>
  </si>
  <si>
    <t>Granado, El</t>
  </si>
  <si>
    <t>GRANADO</t>
  </si>
  <si>
    <t>LEPE</t>
  </si>
  <si>
    <t>MOGUER</t>
  </si>
  <si>
    <t>PALOSDELAFRONTERA</t>
  </si>
  <si>
    <t>SANLUCARDEGUADIANA</t>
  </si>
  <si>
    <t>SANTAANALAREAL</t>
  </si>
  <si>
    <t>VILLANUEVADELASCRUCES</t>
  </si>
  <si>
    <t>VILLANUEVADELOSCASTILLEJOS</t>
  </si>
  <si>
    <t>ALBERUELADETUBO</t>
  </si>
  <si>
    <t>HUESCA</t>
  </si>
  <si>
    <t>VALLEDETRAPAGATRAPAGARAN</t>
  </si>
  <si>
    <t>LEZAMA</t>
  </si>
  <si>
    <t>SANTURTZI</t>
  </si>
  <si>
    <t>SESTAO</t>
  </si>
  <si>
    <t>SOPELANA</t>
  </si>
  <si>
    <t>AREATZA</t>
  </si>
  <si>
    <t>ZARATAMO</t>
  </si>
  <si>
    <t>DERIO</t>
  </si>
  <si>
    <t>ERANDIO</t>
  </si>
  <si>
    <t>LOIU</t>
  </si>
  <si>
    <t>SONDIKA</t>
  </si>
  <si>
    <t>ZAMUDIO</t>
  </si>
  <si>
    <t>ZIORTZA-BOLIBAR</t>
  </si>
  <si>
    <t>ALMARAZDEDUERO</t>
  </si>
  <si>
    <t>AYOODEVIDRIALES</t>
  </si>
  <si>
    <t>BELVERDELOSMONTES</t>
  </si>
  <si>
    <t>BENAVENTE</t>
  </si>
  <si>
    <t>BENEGILES</t>
  </si>
  <si>
    <t>CALZADILLADETERA</t>
  </si>
  <si>
    <t>CASTROVERDEDECAMPOS</t>
  </si>
  <si>
    <t>CERECINOSDECAMPOS</t>
  </si>
  <si>
    <t>CUBILLOS</t>
  </si>
  <si>
    <t>FARAMONTANOSDETABARA</t>
  </si>
  <si>
    <t>FERRERUELA</t>
  </si>
  <si>
    <t>FIGUERUELADEARRIBA</t>
  </si>
  <si>
    <t xml:space="preserve">Caldas de Reis. </t>
  </si>
  <si>
    <t>ADSUBIA</t>
  </si>
  <si>
    <t>AGRES</t>
  </si>
  <si>
    <t>AIGUES</t>
  </si>
  <si>
    <t>ALCALALI</t>
  </si>
  <si>
    <t>ALCOY</t>
  </si>
  <si>
    <t>Alicante</t>
  </si>
  <si>
    <t>BENIDOLEIG</t>
  </si>
  <si>
    <t>BENIDORM</t>
  </si>
  <si>
    <t>BOLULLA</t>
  </si>
  <si>
    <t>CALP</t>
  </si>
  <si>
    <t>El Campello</t>
  </si>
  <si>
    <t>ELCAMPELLO</t>
  </si>
  <si>
    <t>CASTELLDECASTELLS</t>
  </si>
  <si>
    <t>CREVILLENT</t>
  </si>
  <si>
    <t>DAYANUEVA</t>
  </si>
  <si>
    <t>DENIA</t>
  </si>
  <si>
    <t>ELCHE</t>
  </si>
  <si>
    <t>ELDA</t>
  </si>
  <si>
    <t>FINESTRAT</t>
  </si>
  <si>
    <t>IBI</t>
  </si>
  <si>
    <t>Xàbia</t>
  </si>
  <si>
    <t>XABIA</t>
  </si>
  <si>
    <t>MUTXAMEL</t>
  </si>
  <si>
    <t>NOVELDA</t>
  </si>
  <si>
    <t>ORXETA</t>
  </si>
  <si>
    <t>ORIHUELA</t>
  </si>
  <si>
    <t>CASTALLA</t>
  </si>
  <si>
    <t>URRACAL</t>
  </si>
  <si>
    <t>BERJA</t>
  </si>
  <si>
    <t>Benigànim</t>
  </si>
  <si>
    <t>VALLADOLID</t>
  </si>
  <si>
    <t>Pedraja de Portillo, La</t>
  </si>
  <si>
    <t>Seca, La</t>
  </si>
  <si>
    <t>ROTOVA</t>
  </si>
  <si>
    <t>SAGUNTOSAGUNT</t>
  </si>
  <si>
    <t>SALEM</t>
  </si>
  <si>
    <t>SEDAVI</t>
  </si>
  <si>
    <t>SENYERA</t>
  </si>
  <si>
    <t>SILLA</t>
  </si>
  <si>
    <t>SUECA</t>
  </si>
  <si>
    <t>SUMACARCER</t>
  </si>
  <si>
    <t>TAVERNESBLANQUES</t>
  </si>
  <si>
    <t>TORRENT</t>
  </si>
  <si>
    <t>UTIEL</t>
  </si>
  <si>
    <t>VINALESA</t>
  </si>
  <si>
    <t>ZARRA</t>
  </si>
  <si>
    <t>GATOVA</t>
  </si>
  <si>
    <t>BENICULLDEXUQUER</t>
  </si>
  <si>
    <t>ARROYODELAENCOMIENDA</t>
  </si>
  <si>
    <t>BOBADILLADELCAMPO</t>
  </si>
  <si>
    <t>BOLANOSDECAMPOS</t>
  </si>
  <si>
    <t>CANALEJASDEPENAFIEL</t>
  </si>
  <si>
    <t>CIGUNUELA</t>
  </si>
  <si>
    <t>FUENSALDANA</t>
  </si>
  <si>
    <t>GERIA</t>
  </si>
  <si>
    <t>LAGUNADEDUERO</t>
  </si>
  <si>
    <t>Capela, A</t>
  </si>
  <si>
    <t>CAPELA</t>
  </si>
  <si>
    <t>CARBALLO</t>
  </si>
  <si>
    <t>CESURAS</t>
  </si>
  <si>
    <t>CORISTANCO</t>
  </si>
  <si>
    <t>La Coruña</t>
  </si>
  <si>
    <t>CULLEREDO</t>
  </si>
  <si>
    <t>FERROL</t>
  </si>
  <si>
    <t>LAXE</t>
  </si>
  <si>
    <t>MANON</t>
  </si>
  <si>
    <t>MUXIA</t>
  </si>
  <si>
    <t>MUROS</t>
  </si>
  <si>
    <t>NARON</t>
  </si>
  <si>
    <t>OLEIROS</t>
  </si>
  <si>
    <t>ORTIGUEIRA</t>
  </si>
  <si>
    <t>PORTODOSON</t>
  </si>
  <si>
    <t>RIBEIRA</t>
  </si>
  <si>
    <t>SADA</t>
  </si>
  <si>
    <t>SANTIAGO</t>
  </si>
  <si>
    <t>VALDOVINO</t>
  </si>
  <si>
    <t>VILASANTAR</t>
  </si>
  <si>
    <t>VILARMAIOR</t>
  </si>
  <si>
    <t>ALBALADEJODELCUENDE</t>
  </si>
  <si>
    <t>CUENCA</t>
  </si>
  <si>
    <t>CANIZARES</t>
  </si>
  <si>
    <t>ENGUIDANOS</t>
  </si>
  <si>
    <t>ALCUBIERRE</t>
  </si>
  <si>
    <t>ALMUNIADESANJUAN</t>
  </si>
  <si>
    <t>ALMUNIENTE</t>
  </si>
  <si>
    <t>ANGUES</t>
  </si>
  <si>
    <t>AREN</t>
  </si>
  <si>
    <t>BAILO</t>
  </si>
  <si>
    <t>CANALDEBERDUN</t>
  </si>
  <si>
    <t>CASBASDEHUESCA</t>
  </si>
  <si>
    <t>CASTEJONDEMONEGROS</t>
  </si>
  <si>
    <t>FRAGA</t>
  </si>
  <si>
    <t>Fueva, La</t>
  </si>
  <si>
    <t>FUEVA</t>
  </si>
  <si>
    <t>JACA</t>
  </si>
  <si>
    <t>LOARRE</t>
  </si>
  <si>
    <t>LOPORZANO</t>
  </si>
  <si>
    <t>NUENO</t>
  </si>
  <si>
    <t>ONTINENA</t>
  </si>
  <si>
    <t>OSSODECINCA</t>
  </si>
  <si>
    <t>PERALTADEALCOFEA</t>
  </si>
  <si>
    <t>Puebla de Castro, La</t>
  </si>
  <si>
    <t>PUEBLADECASTRO</t>
  </si>
  <si>
    <t>PUEYODESANTACRUZ</t>
  </si>
  <si>
    <t>SALASALTAS</t>
  </si>
  <si>
    <t>TORRESDEBARBUES</t>
  </si>
  <si>
    <t>LUPINEN-ORTILLA</t>
  </si>
  <si>
    <t>VENCILLON</t>
  </si>
  <si>
    <t>ALCALALAREAL</t>
  </si>
  <si>
    <t>BALBOA</t>
  </si>
  <si>
    <t>Barrios de Luna, Los</t>
  </si>
  <si>
    <t>BARRIOSDELUNA</t>
  </si>
  <si>
    <t>BEMBIBRE</t>
  </si>
  <si>
    <t>BENUZA</t>
  </si>
  <si>
    <t>BERLANGADELBIERZO</t>
  </si>
  <si>
    <t>BOCADEHUERGANO</t>
  </si>
  <si>
    <t>BORRENES</t>
  </si>
  <si>
    <t>BURON</t>
  </si>
  <si>
    <t>CABREROSDELRIO</t>
  </si>
  <si>
    <t>CANDIN</t>
  </si>
  <si>
    <t>CARMENES</t>
  </si>
  <si>
    <t>CASTROCALBON</t>
  </si>
  <si>
    <t>CEA</t>
  </si>
  <si>
    <t>CREMENES</t>
  </si>
  <si>
    <t>DESTRIANA</t>
  </si>
  <si>
    <t>FRESNODELAVEGA</t>
  </si>
  <si>
    <t>GORDONCILLO</t>
  </si>
  <si>
    <t>JOARILLADELASMATAS</t>
  </si>
  <si>
    <t>LUCILLO</t>
  </si>
  <si>
    <t>LUYEGO</t>
  </si>
  <si>
    <t>MAGAZDECEPEDA</t>
  </si>
  <si>
    <t>MURIASDEPAREDES</t>
  </si>
  <si>
    <t>OENCIA</t>
  </si>
  <si>
    <t>Omañas, Las</t>
  </si>
  <si>
    <t>OMANAS</t>
  </si>
  <si>
    <t>PAJARESDELOSOTEROS</t>
  </si>
  <si>
    <t>ALAQUAS</t>
  </si>
  <si>
    <t>ALBAL</t>
  </si>
  <si>
    <t>ALBALATDELSSORELLS</t>
  </si>
  <si>
    <t>ALBALATDELSTARONGERS</t>
  </si>
  <si>
    <t>ALBORACHE</t>
  </si>
  <si>
    <t>ALBORAYA</t>
  </si>
  <si>
    <t>ALBUIXECH</t>
  </si>
  <si>
    <t>ALCANTERADEXUQUER</t>
  </si>
  <si>
    <t>ALZIRA</t>
  </si>
  <si>
    <t>ALDAIA</t>
  </si>
  <si>
    <t>ALFAFAR</t>
  </si>
  <si>
    <t>ALFARADELPATRIARCA</t>
  </si>
  <si>
    <t>ALFARP</t>
  </si>
  <si>
    <t>ALGEMESI</t>
  </si>
  <si>
    <t>ALGIMIADEALFARA</t>
  </si>
  <si>
    <t>ALMASSERA</t>
  </si>
  <si>
    <t>ALMOINES</t>
  </si>
  <si>
    <t>CHURRIANADELAVEGA</t>
  </si>
  <si>
    <t>DEHESASDEGUADIX</t>
  </si>
  <si>
    <t>DILAR</t>
  </si>
  <si>
    <t>GOBERNADOR</t>
  </si>
  <si>
    <t>GOJAR</t>
  </si>
  <si>
    <t>GORAFE</t>
  </si>
  <si>
    <t>GUADIX</t>
  </si>
  <si>
    <t>HUELAGO</t>
  </si>
  <si>
    <t>JETE</t>
  </si>
  <si>
    <t>JUN</t>
  </si>
  <si>
    <t>LOJA</t>
  </si>
  <si>
    <t>LUGROS</t>
  </si>
  <si>
    <t>MARACENA</t>
  </si>
  <si>
    <t>MONACHIL</t>
  </si>
  <si>
    <t>MOTRIL</t>
  </si>
  <si>
    <t>MURTAS</t>
  </si>
  <si>
    <t>NIGUELAS</t>
  </si>
  <si>
    <t>OGIJARES</t>
  </si>
  <si>
    <t>OTURA</t>
  </si>
  <si>
    <t>PELIGROS</t>
  </si>
  <si>
    <t>PINOSGENIL</t>
  </si>
  <si>
    <t>PORTUGOS</t>
  </si>
  <si>
    <t>PULIANAS</t>
  </si>
  <si>
    <t>SALOBRENA</t>
  </si>
  <si>
    <t>Ercina, La</t>
  </si>
  <si>
    <t>Vecilla, La</t>
  </si>
  <si>
    <t>Antigua, La</t>
  </si>
  <si>
    <t>Migjorn Gran, Es</t>
  </si>
  <si>
    <t>Sant Llorenç de Hortons</t>
  </si>
  <si>
    <t>Pobla de Claramunt, La</t>
  </si>
  <si>
    <t>ALDEAQUEMADA</t>
  </si>
  <si>
    <t>ANDUJAR</t>
  </si>
  <si>
    <t>BAEZA</t>
  </si>
  <si>
    <t>BAILEN</t>
  </si>
  <si>
    <t>BENATAE</t>
  </si>
  <si>
    <t>Carolina, La</t>
  </si>
  <si>
    <t>LACAROLINA</t>
  </si>
  <si>
    <t>CAZALILLA</t>
  </si>
  <si>
    <t>CHICLANADESEGURA</t>
  </si>
  <si>
    <t>GENAVE</t>
  </si>
  <si>
    <t>HIGUERADECALATRAVA</t>
  </si>
  <si>
    <t>HINOJARES</t>
  </si>
  <si>
    <t>HORNOS</t>
  </si>
  <si>
    <t>JODAR</t>
  </si>
  <si>
    <t>LINARES</t>
  </si>
  <si>
    <t>MANCHAREAL</t>
  </si>
  <si>
    <t>MARTOS</t>
  </si>
  <si>
    <t>SANTIAGODECALATRAVA</t>
  </si>
  <si>
    <t>TORREDONJIMENO</t>
  </si>
  <si>
    <t>TORRESDEALBANCHEZ</t>
  </si>
  <si>
    <t>UBEDA</t>
  </si>
  <si>
    <t>ARROYODELOJANCO</t>
  </si>
  <si>
    <t>ALMANZA</t>
  </si>
  <si>
    <t>ARGANZA</t>
  </si>
  <si>
    <t>ASTORGA</t>
  </si>
  <si>
    <t>Viso, El</t>
  </si>
  <si>
    <t>Victoria, La</t>
  </si>
  <si>
    <t>CIEZA</t>
  </si>
  <si>
    <t>JUMILLA</t>
  </si>
  <si>
    <t>LORCA</t>
  </si>
  <si>
    <t>MAZARRON</t>
  </si>
  <si>
    <t>MOLINADESEGURA</t>
  </si>
  <si>
    <t>OJOS</t>
  </si>
  <si>
    <t>SANJAVIER</t>
  </si>
  <si>
    <t>SANPEDRODELPINATAR</t>
  </si>
  <si>
    <t>TORREPACHECO</t>
  </si>
  <si>
    <t>Torres de Cotillas, Las</t>
  </si>
  <si>
    <t>LASTORRESDECOTILLAS</t>
  </si>
  <si>
    <t>TOTANA</t>
  </si>
  <si>
    <t>Unión, La</t>
  </si>
  <si>
    <t>LAUNION</t>
  </si>
  <si>
    <t>YECLA</t>
  </si>
  <si>
    <t>Alcázares, Los</t>
  </si>
  <si>
    <t>LOSALCAZARES</t>
  </si>
  <si>
    <t>Abárzuza/Abartzuza</t>
  </si>
  <si>
    <t>ABARZUZA</t>
  </si>
  <si>
    <t>ABERIN</t>
  </si>
  <si>
    <t>ALLO</t>
  </si>
  <si>
    <t>ANSOAIN</t>
  </si>
  <si>
    <t>ARAITZ</t>
  </si>
  <si>
    <t>ARANTZA</t>
  </si>
  <si>
    <t>ARBIZU</t>
  </si>
  <si>
    <t>AYEGUI</t>
  </si>
  <si>
    <t>BARGOTA</t>
  </si>
  <si>
    <t>ARONA</t>
  </si>
  <si>
    <t>CANDELARIA</t>
  </si>
  <si>
    <t>GRANADILLADEABONA</t>
  </si>
  <si>
    <t>SANCRISTOBALDELALAGUNA</t>
  </si>
  <si>
    <t>Orotava, La</t>
  </si>
  <si>
    <t>LAOROTAVA</t>
  </si>
  <si>
    <t>PTODELACRUZ</t>
  </si>
  <si>
    <t>Realejos, Los</t>
  </si>
  <si>
    <t>LOSREALEJOS</t>
  </si>
  <si>
    <t>TENERIFE</t>
  </si>
  <si>
    <t>TEIDE</t>
  </si>
  <si>
    <t>TEGUESTE</t>
  </si>
  <si>
    <t>Victoria de Acentejo, La</t>
  </si>
  <si>
    <t>VICTORIADEACENTEJO</t>
  </si>
  <si>
    <t>Pinar de El Hierro, El</t>
  </si>
  <si>
    <t>PINARDEELHIERRO</t>
  </si>
  <si>
    <t>ANIEVAS</t>
  </si>
  <si>
    <t>Astillero, El</t>
  </si>
  <si>
    <t>ELASTILLERO</t>
  </si>
  <si>
    <t>CABEZONDELASAL</t>
  </si>
  <si>
    <t>CAMARGO</t>
  </si>
  <si>
    <t>CARTES</t>
  </si>
  <si>
    <t>CASTANEDA</t>
  </si>
  <si>
    <t>CASTROURDIALES</t>
  </si>
  <si>
    <t>COLINDRES</t>
  </si>
  <si>
    <t>COMILLAS</t>
  </si>
  <si>
    <t>Corrales de Buelna, Los</t>
  </si>
  <si>
    <t>LOSCORRALESDEBUELNA</t>
  </si>
  <si>
    <t>VILLAVICIOSA</t>
  </si>
  <si>
    <t>ANTIGUEDAD</t>
  </si>
  <si>
    <t>VENTADEBANOS</t>
  </si>
  <si>
    <t>BUENAVISTADEVALDAVIA</t>
  </si>
  <si>
    <t>BUSTILLODELAVEGA</t>
  </si>
  <si>
    <t>CALZADADELOSMOLINOS</t>
  </si>
  <si>
    <t>FUENTESDEVALDEPERO</t>
  </si>
  <si>
    <t>HERRERADEPISUERGA</t>
  </si>
  <si>
    <t>LANTADILLA</t>
  </si>
  <si>
    <t>PEDROSADELAVEGA</t>
  </si>
  <si>
    <t>POMARDEVALDIVIA</t>
  </si>
  <si>
    <t>SALINASDEPISUERGA</t>
  </si>
  <si>
    <t>SANTERVASDELAVEGA</t>
  </si>
  <si>
    <t>VILLAMURIELDECERRATO</t>
  </si>
  <si>
    <t>VILLOTADELPARAMO</t>
  </si>
  <si>
    <t>Pernía, La</t>
  </si>
  <si>
    <t>PERNIA</t>
  </si>
  <si>
    <t>AGAETE</t>
  </si>
  <si>
    <t>AGUIMES</t>
  </si>
  <si>
    <t>ARRECIFE</t>
  </si>
  <si>
    <t>ARUCAS</t>
  </si>
  <si>
    <t>GALDAR</t>
  </si>
  <si>
    <t>INGENIO</t>
  </si>
  <si>
    <t>TITULCIA</t>
  </si>
  <si>
    <t>TORREJONDEARDOZ</t>
  </si>
  <si>
    <t>TORRELODONES</t>
  </si>
  <si>
    <t>VALDARACETE</t>
  </si>
  <si>
    <t>VALDEAVERO</t>
  </si>
  <si>
    <t>VALDEMAQUEDA</t>
  </si>
  <si>
    <t>VALDEMORILLO</t>
  </si>
  <si>
    <t>VALDEMORO</t>
  </si>
  <si>
    <t>VALDEPIELAGOS</t>
  </si>
  <si>
    <t>VELILLADESANANTONIO</t>
  </si>
  <si>
    <t>Vellón, El</t>
  </si>
  <si>
    <t>VELLON</t>
  </si>
  <si>
    <t>VILLADELPRADO</t>
  </si>
  <si>
    <t>VILLARDELOLMO</t>
  </si>
  <si>
    <t>VILLAVICIOSADEODON</t>
  </si>
  <si>
    <t>TRESCANTOS</t>
  </si>
  <si>
    <t>ALHAURINDELATORRE</t>
  </si>
  <si>
    <t>ALHAURINELGRANDE</t>
  </si>
  <si>
    <t>ANTEQUERA</t>
  </si>
  <si>
    <t>BENALMADENA</t>
  </si>
  <si>
    <t>BENARRABA</t>
  </si>
  <si>
    <t>Borge, El</t>
  </si>
  <si>
    <t>BORGE</t>
  </si>
  <si>
    <t>CARTAMA</t>
  </si>
  <si>
    <t>Mesas, Las</t>
  </si>
  <si>
    <t>PERALESDELPUERTO</t>
  </si>
  <si>
    <t>PLASENCIA</t>
  </si>
  <si>
    <t>POZUELODEZARZON</t>
  </si>
  <si>
    <t>ROBLEDILLODETRUJILLO</t>
  </si>
  <si>
    <t>ROBLEDOLLANO</t>
  </si>
  <si>
    <t>SANTACRUZDEPANIAGUA</t>
  </si>
  <si>
    <t>SANTIAGODEALCANTARA</t>
  </si>
  <si>
    <t>SANTIBANEZELALTO</t>
  </si>
  <si>
    <t>SANTIBANEZELBAJO</t>
  </si>
  <si>
    <t>SERREJON</t>
  </si>
  <si>
    <t>TALAVERUELADELAVERA</t>
  </si>
  <si>
    <t>TORREMENGA</t>
  </si>
  <si>
    <t>TRUJILLO</t>
  </si>
  <si>
    <t>VALDELACASADETAJO</t>
  </si>
  <si>
    <t>VALVERDEDELAVERA</t>
  </si>
  <si>
    <t>VILLADELCAMPO</t>
  </si>
  <si>
    <t>VILLAMIEL</t>
  </si>
  <si>
    <t>ZARZADEMONTANCHEZ</t>
  </si>
  <si>
    <t>VEGAVIANA</t>
  </si>
  <si>
    <t>ALAGONDELRIO</t>
  </si>
  <si>
    <t>ALGECIRAS</t>
  </si>
  <si>
    <t>ARCOSDELAFRONTERA</t>
  </si>
  <si>
    <t>Barrios, Los</t>
  </si>
  <si>
    <t>LOSBARRIOS</t>
  </si>
  <si>
    <t>PEGUERINOS</t>
  </si>
  <si>
    <t>SANJUANDELANAVA</t>
  </si>
  <si>
    <t>ACEDERA</t>
  </si>
  <si>
    <t>ALMENDRALEJO</t>
  </si>
  <si>
    <t>ATALAYA</t>
  </si>
  <si>
    <t>BATERNO</t>
  </si>
  <si>
    <t>BENQUERENCIADELASERENA</t>
  </si>
  <si>
    <t>CARMONITA</t>
  </si>
  <si>
    <t>CRISTINA</t>
  </si>
  <si>
    <t>DONBENITO</t>
  </si>
  <si>
    <t>ENTRINBAJO</t>
  </si>
  <si>
    <t>FUENTEDELARCO</t>
  </si>
  <si>
    <t>GARBAYUELA</t>
  </si>
  <si>
    <t>Haba, La</t>
  </si>
  <si>
    <t>HABA</t>
  </si>
  <si>
    <t>HELECHOSADELOSMONTES</t>
  </si>
  <si>
    <t>HINOJOSADELVALLE</t>
  </si>
  <si>
    <t>JEREZDELOSCABALLEROS</t>
  </si>
  <si>
    <t>MAGACELA</t>
  </si>
  <si>
    <t>MALPARTIDADELASERENA</t>
  </si>
  <si>
    <t>MERIDA</t>
  </si>
  <si>
    <t>NOGALES</t>
  </si>
  <si>
    <t>PALOMAS</t>
  </si>
  <si>
    <t>PUEBLADELPRIOR</t>
  </si>
  <si>
    <t>RENA</t>
  </si>
  <si>
    <t>Albuera, La</t>
  </si>
  <si>
    <t>Roca de la Sierra, La</t>
  </si>
  <si>
    <t>FUENTES</t>
  </si>
  <si>
    <t>Herrumblar, El</t>
  </si>
  <si>
    <t>HERRUMBLAR</t>
  </si>
  <si>
    <t>HONTANAYA</t>
  </si>
  <si>
    <t>MARIANA</t>
  </si>
  <si>
    <t>OSADELAVEGA</t>
  </si>
  <si>
    <t>Peral, El</t>
  </si>
  <si>
    <t>PERAL</t>
  </si>
  <si>
    <t>POZORRUBIO</t>
  </si>
  <si>
    <t>SALVACANETE</t>
  </si>
  <si>
    <t>SANCLEMENTE</t>
  </si>
  <si>
    <t>Tarancon</t>
  </si>
  <si>
    <t>TARANCON</t>
  </si>
  <si>
    <t>TORREJONCILLODELREY</t>
  </si>
  <si>
    <t>TRESJUNCOS</t>
  </si>
  <si>
    <t>VILLACONEJOSDETRABAQUE</t>
  </si>
  <si>
    <t>ZARZADETAJO</t>
  </si>
  <si>
    <t>ARCASDELVILLAR</t>
  </si>
  <si>
    <t>AGULLANA</t>
  </si>
  <si>
    <t>GIRONA</t>
  </si>
  <si>
    <t>AIGUAVIVA</t>
  </si>
  <si>
    <t>ANGLES</t>
  </si>
  <si>
    <t>BEGUR</t>
  </si>
  <si>
    <t>BLANES</t>
  </si>
  <si>
    <t>BORDILS</t>
  </si>
  <si>
    <t>CADAQUES</t>
  </si>
  <si>
    <t>CALONGE</t>
  </si>
  <si>
    <t>CANETDADRI</t>
  </si>
  <si>
    <t>CAPMANY</t>
  </si>
  <si>
    <t>CASTELLODEMPURIES</t>
  </si>
  <si>
    <t>PORQUERES</t>
  </si>
  <si>
    <t>RIUDAURA</t>
  </si>
  <si>
    <t>ROSES</t>
  </si>
  <si>
    <t>SALT</t>
  </si>
  <si>
    <t>SANTCLIMENTSESCEBES</t>
  </si>
  <si>
    <t>SANTFELIUDEGUIXOLS</t>
  </si>
  <si>
    <t>SANTPEREPESCADOR</t>
  </si>
  <si>
    <t>SANTACRISTINADARO</t>
  </si>
  <si>
    <t>SANTANIOLDEFINESTRES</t>
  </si>
  <si>
    <t>SAUSCAMALLERAILLAMPAIES</t>
  </si>
  <si>
    <t>SERINYA</t>
  </si>
  <si>
    <t>TORROELLADEMONTGRI</t>
  </si>
  <si>
    <t>TOSSA</t>
  </si>
  <si>
    <t>ULLA</t>
  </si>
  <si>
    <t>VILABLAREIX</t>
  </si>
  <si>
    <t>VILADRAU</t>
  </si>
  <si>
    <t>VILAFANT</t>
  </si>
  <si>
    <t>VILANANT</t>
  </si>
  <si>
    <t>CRUILLESMONELLSISANTSADURNIDELHEURA</t>
  </si>
  <si>
    <t>FORALLAC</t>
  </si>
  <si>
    <t>AGRON</t>
  </si>
  <si>
    <t>ALAMEDILLA</t>
  </si>
  <si>
    <t>ALBOLOTE</t>
  </si>
  <si>
    <t>ALDEIRE</t>
  </si>
  <si>
    <t>ALFACAR</t>
  </si>
  <si>
    <t>SANTFOSTDECAMPSENTELLES</t>
  </si>
  <si>
    <t>SANTFELIUDELLOBREGAT</t>
  </si>
  <si>
    <t>SANTFELIUSASSERRA</t>
  </si>
  <si>
    <t>VILASSARDEDALT</t>
  </si>
  <si>
    <t>SANTHIPOLITDEVOLTREGA</t>
  </si>
  <si>
    <t>SANTJOANDESPI</t>
  </si>
  <si>
    <t>VILASSARDEMAR</t>
  </si>
  <si>
    <t>SANTJUSTDESVERN</t>
  </si>
  <si>
    <t>SANTMARTIDETOUS</t>
  </si>
  <si>
    <t>SANTMARTISESGUEIOLES</t>
  </si>
  <si>
    <t>SANTMATEUDEBAGES</t>
  </si>
  <si>
    <t>PREMIADEDALT</t>
  </si>
  <si>
    <t>SANTPEREDERIBES</t>
  </si>
  <si>
    <t>SANTPEREDEVILAMAJOR</t>
  </si>
  <si>
    <t>SANTQUIRZEDELVALLES</t>
  </si>
  <si>
    <t>SANTQUIRZESAFAJA</t>
  </si>
  <si>
    <t>MARGANELL</t>
  </si>
  <si>
    <t>SANTACOLOMADECERVELLO</t>
  </si>
  <si>
    <t>SANTACOLOMADEGRAMENET</t>
  </si>
  <si>
    <t>SANTAEUGENIADEBERGA</t>
  </si>
  <si>
    <t>BARBERADELVALLES</t>
  </si>
  <si>
    <t>ATARFE</t>
  </si>
  <si>
    <t>BAZA</t>
  </si>
  <si>
    <t>BEASDEGUADIX</t>
  </si>
  <si>
    <t>CACIN</t>
  </si>
  <si>
    <t>CAJAR</t>
  </si>
  <si>
    <t>CALICASAS</t>
  </si>
  <si>
    <t>CENESDELAVEGA</t>
  </si>
  <si>
    <t>CULLARVEGA</t>
  </si>
  <si>
    <t>CHAUCHINA</t>
  </si>
  <si>
    <t>ALPUENTE</t>
  </si>
  <si>
    <t>BELLREGUARD</t>
  </si>
  <si>
    <t>BENETUSSER</t>
  </si>
  <si>
    <t>BENIARJO</t>
  </si>
  <si>
    <t>BENIFAIRODELAVALLDIGNA</t>
  </si>
  <si>
    <t>BENIMUSLEM</t>
  </si>
  <si>
    <t>BENIPARRELL</t>
  </si>
  <si>
    <t>VILLARROBLEDO</t>
  </si>
  <si>
    <t>PENAGUILA</t>
  </si>
  <si>
    <t>PETRER</t>
  </si>
  <si>
    <t>SANTJOANDALACANT</t>
  </si>
  <si>
    <t>SANTAPOLA</t>
  </si>
  <si>
    <t>SANVICENTEDELRASPEIG</t>
  </si>
  <si>
    <t>SELLA</t>
  </si>
  <si>
    <t>TARBENA</t>
  </si>
  <si>
    <t>TORREVIEJA</t>
  </si>
  <si>
    <t>VALLDEGALLINERA</t>
  </si>
  <si>
    <t>La Villajoyosa</t>
  </si>
  <si>
    <t>LAVILLAJOYOSA</t>
  </si>
  <si>
    <t>VILLENA</t>
  </si>
  <si>
    <t>PILARDELAHORADADA</t>
  </si>
  <si>
    <t>ADRA</t>
  </si>
  <si>
    <t>ALBOLODUY</t>
  </si>
  <si>
    <t>ALHABIA</t>
  </si>
  <si>
    <t>BAYARCAL</t>
  </si>
  <si>
    <t>BEDAR</t>
  </si>
  <si>
    <t>ENIX</t>
  </si>
  <si>
    <t>HUECIJA</t>
  </si>
  <si>
    <t>HUERCALDEALMERIA</t>
  </si>
  <si>
    <t>HUERCALOVERA</t>
  </si>
  <si>
    <t>MOJACAR</t>
  </si>
  <si>
    <t>NIJAR</t>
  </si>
  <si>
    <t>PADULES</t>
  </si>
  <si>
    <t>PATERNADELRIO</t>
  </si>
  <si>
    <t>PULPI</t>
  </si>
  <si>
    <t>RAGOL</t>
  </si>
  <si>
    <t>ROQUETAS</t>
  </si>
  <si>
    <t>SANTAFEDEMONDUJAR</t>
  </si>
  <si>
    <t>SENES</t>
  </si>
  <si>
    <t>SIERRO</t>
  </si>
  <si>
    <t>TERQUE</t>
  </si>
  <si>
    <t>VERA</t>
  </si>
  <si>
    <t>VIATOR</t>
  </si>
  <si>
    <t>VICAR</t>
  </si>
  <si>
    <t>Ejido, El</t>
  </si>
  <si>
    <t>ELEJIDO</t>
  </si>
  <si>
    <t>Mojonera, La</t>
  </si>
  <si>
    <t>MOJONERA</t>
  </si>
  <si>
    <t>AREVALO</t>
  </si>
  <si>
    <t>BOHOYO</t>
  </si>
  <si>
    <t>CANDELEDA</t>
  </si>
  <si>
    <t>CASILLAS</t>
  </si>
  <si>
    <t>GAVILANES</t>
  </si>
  <si>
    <t>GUISANDO</t>
  </si>
  <si>
    <t>MOMBELTRAN</t>
  </si>
  <si>
    <t>NAVAHONDILLA</t>
  </si>
  <si>
    <t>NAVALOSA</t>
  </si>
  <si>
    <t>CERVERADELMAESTRE</t>
  </si>
  <si>
    <t>COSTUR</t>
  </si>
  <si>
    <t>FANZARA</t>
  </si>
  <si>
    <t>JERICA</t>
  </si>
  <si>
    <t>MONCOFA</t>
  </si>
  <si>
    <t>NULES</t>
  </si>
  <si>
    <t>ONDA</t>
  </si>
  <si>
    <t>OROPESA</t>
  </si>
  <si>
    <t>PENISCOLA</t>
  </si>
  <si>
    <t>SANTJORDI</t>
  </si>
  <si>
    <t>SUERAS</t>
  </si>
  <si>
    <t>TIRIG</t>
  </si>
  <si>
    <t>Vall d'Uixó, la</t>
  </si>
  <si>
    <t>LAVALLDUIXO</t>
  </si>
  <si>
    <t>VILLAHERMOSADELRIO</t>
  </si>
  <si>
    <t>VILAREAL</t>
  </si>
  <si>
    <t>VINAROS</t>
  </si>
  <si>
    <t>ALQUERIASDELNINOPERDIDO</t>
  </si>
  <si>
    <t>ALAMILLO</t>
  </si>
  <si>
    <t>ALCAZARDESANJUAN</t>
  </si>
  <si>
    <t>ALMADENEJOS</t>
  </si>
  <si>
    <t>ALMAGRO</t>
  </si>
  <si>
    <t>ANCHURAS</t>
  </si>
  <si>
    <t>RETAMALDELLERENA</t>
  </si>
  <si>
    <t>TALIGA</t>
  </si>
  <si>
    <t>TORREDEMIGUELSESMERO</t>
  </si>
  <si>
    <t>TRASIERRA</t>
  </si>
  <si>
    <t>VALVERDEDELLERENA</t>
  </si>
  <si>
    <t>VALLEDESANTAANA</t>
  </si>
  <si>
    <t>VILLANUEVADELASERENA</t>
  </si>
  <si>
    <t>ZAFRA</t>
  </si>
  <si>
    <t>ZARZA-CAPILLA</t>
  </si>
  <si>
    <t>GUADIANADELCAUDILLO</t>
  </si>
  <si>
    <t>ALCUDIA</t>
  </si>
  <si>
    <t>ANDRATX</t>
  </si>
  <si>
    <t>BUGER</t>
  </si>
  <si>
    <t>CALVIA</t>
  </si>
  <si>
    <t>CIUTADELLADEMENORCA</t>
  </si>
  <si>
    <t>IBIZA</t>
  </si>
  <si>
    <t>INCA</t>
  </si>
  <si>
    <t>LLUCMAJOR</t>
  </si>
  <si>
    <t>MAO</t>
  </si>
  <si>
    <t>MANACOR</t>
  </si>
  <si>
    <t>MARIADELASALUT</t>
  </si>
  <si>
    <t>MARRATXI</t>
  </si>
  <si>
    <t>Palma de Mallorca</t>
  </si>
  <si>
    <t>MALLORCA</t>
  </si>
  <si>
    <t>CASTILLEJADELACUESTA</t>
  </si>
  <si>
    <t>CORIADELRIO</t>
  </si>
  <si>
    <t>DOSHERMANAS</t>
  </si>
  <si>
    <t>ECIJA</t>
  </si>
  <si>
    <t>ESPARTINAS</t>
  </si>
  <si>
    <t>ESTEPA</t>
  </si>
  <si>
    <t>GELVES</t>
  </si>
  <si>
    <t>GINES</t>
  </si>
  <si>
    <t>LEBRIJA</t>
  </si>
  <si>
    <t>LORADEESTEPA</t>
  </si>
  <si>
    <t>LORADELRIO</t>
  </si>
  <si>
    <t>Madroño, El</t>
  </si>
  <si>
    <t>MADRONO</t>
  </si>
  <si>
    <t>MAIRENADELALCOR</t>
  </si>
  <si>
    <t>MAIRENADELALJARAFE</t>
  </si>
  <si>
    <t>MORONDELAFRONTERA</t>
  </si>
  <si>
    <t>OSUNA</t>
  </si>
  <si>
    <t>Palacios y Villafranca, Los</t>
  </si>
  <si>
    <t>LOSPALACIOSYVILLAFRANCA</t>
  </si>
  <si>
    <t>PALOMARESDELRIO</t>
  </si>
  <si>
    <t>PARADAS</t>
  </si>
  <si>
    <t>PENAFLOR</t>
  </si>
  <si>
    <t>Puebla del Río, La</t>
  </si>
  <si>
    <t>LAPUEBLADELRIO</t>
  </si>
  <si>
    <t>Rinconada, La</t>
  </si>
  <si>
    <t>LARINCONADA</t>
  </si>
  <si>
    <t>Papiol, El</t>
  </si>
  <si>
    <t>PAPIOL</t>
  </si>
  <si>
    <t>PARETSDELVALLES</t>
  </si>
  <si>
    <t>PERAFITA</t>
  </si>
  <si>
    <t>Hostalets de Pierola, Els</t>
  </si>
  <si>
    <t>HOSTALETSDEPIEROLAS</t>
  </si>
  <si>
    <t>PINEDADEMAR</t>
  </si>
  <si>
    <t>Pla del Penedès, El</t>
  </si>
  <si>
    <t>PLADELPENEDES</t>
  </si>
  <si>
    <t>POLINYA</t>
  </si>
  <si>
    <t>Prat de Llobregat, El</t>
  </si>
  <si>
    <t>ELPRATDELLOBREGAT</t>
  </si>
  <si>
    <t>Prats de Rei, Els</t>
  </si>
  <si>
    <t>PRATSDEREIS</t>
  </si>
  <si>
    <t>PREMIADEMAR</t>
  </si>
  <si>
    <t>RELLINARS</t>
  </si>
  <si>
    <t>RIPOLLET</t>
  </si>
  <si>
    <t>Pont de Vilomara i Rocafort, El</t>
  </si>
  <si>
    <t>PONTDEVILOMARAIROCAFORT</t>
  </si>
  <si>
    <t>RUBI</t>
  </si>
  <si>
    <t>SABADELL</t>
  </si>
  <si>
    <t>SANTADRIADEBESOS</t>
  </si>
  <si>
    <t>SANTANDREUDELABARCA</t>
  </si>
  <si>
    <t>SANTANDREUDELLAVANERES</t>
  </si>
  <si>
    <t>SANTBOIDELLOBREGAT</t>
  </si>
  <si>
    <t>SANTBOIDELLUCANES</t>
  </si>
  <si>
    <t>SANTCEBRIADEVALLALTA</t>
  </si>
  <si>
    <t>SANTCUGATDELVALLES</t>
  </si>
  <si>
    <t>Port de la Selva, El</t>
  </si>
  <si>
    <t>Bisbal de Empordà, La</t>
  </si>
  <si>
    <t>VALVERDEDELAVIRGEN</t>
  </si>
  <si>
    <t>VEGADEVALCARCE</t>
  </si>
  <si>
    <t>VEGAQUEMADA</t>
  </si>
  <si>
    <t>VILLADEMORDELAVEGA</t>
  </si>
  <si>
    <t>VILLAGATON</t>
  </si>
  <si>
    <t>VILLAOBISPODEOTERO</t>
  </si>
  <si>
    <t>VILLAQUILAMBRE</t>
  </si>
  <si>
    <t>VILLAZALA</t>
  </si>
  <si>
    <t>VILLAZANZODEVALDERADUEY</t>
  </si>
  <si>
    <t>ZOTESDELPARAMO</t>
  </si>
  <si>
    <t>VILLAORNATEYCASTRO</t>
  </si>
  <si>
    <t>Alamús, Els</t>
  </si>
  <si>
    <t>ALAMUS</t>
  </si>
  <si>
    <t>Albagés, L'</t>
  </si>
  <si>
    <t>ALBAGES</t>
  </si>
  <si>
    <t>ALFES</t>
  </si>
  <si>
    <t>ALINS</t>
  </si>
  <si>
    <t>ANGLESOLA</t>
  </si>
  <si>
    <t>Sentiu de Sió, La</t>
  </si>
  <si>
    <t>SENTIUDESIO</t>
  </si>
  <si>
    <t>Avellanes i Santa Linya, Les</t>
  </si>
  <si>
    <t>AVELLANESISANTALINYA</t>
  </si>
  <si>
    <t>BARBENS</t>
  </si>
  <si>
    <t>BENAVENTDESEGRIA</t>
  </si>
  <si>
    <t>CASTELLDANS</t>
  </si>
  <si>
    <t>CASTELLNOUDESEANA</t>
  </si>
  <si>
    <t>CASTELLSERA</t>
  </si>
  <si>
    <t>GOLMES</t>
  </si>
  <si>
    <t>Granja d'Escarp, La</t>
  </si>
  <si>
    <t>GRANJADESCARP</t>
  </si>
  <si>
    <t>GUISSONA</t>
  </si>
  <si>
    <t>ALCOBENDAS</t>
  </si>
  <si>
    <t>ALCORCON</t>
  </si>
  <si>
    <t>ALGETE</t>
  </si>
  <si>
    <t>ALPEDRETE</t>
  </si>
  <si>
    <t>ANCHUELO</t>
  </si>
  <si>
    <t>ARANJUEZ</t>
  </si>
  <si>
    <t>ARGANDADELREY</t>
  </si>
  <si>
    <t>ARROYOMOLINOS</t>
  </si>
  <si>
    <t>BOADILLADELMONTE</t>
  </si>
  <si>
    <t>CIEMPOZUELOS</t>
  </si>
  <si>
    <t>COLMENARVIEJO</t>
  </si>
  <si>
    <t>COLLADOVILLALBA</t>
  </si>
  <si>
    <t>CORPA</t>
  </si>
  <si>
    <t>COSLADA</t>
  </si>
  <si>
    <t>CUBASDELASAGRA</t>
  </si>
  <si>
    <t>Escorial, El</t>
  </si>
  <si>
    <t>ELESCORIAL</t>
  </si>
  <si>
    <t>FUENLABRADA</t>
  </si>
  <si>
    <t>GALAPAGAR</t>
  </si>
  <si>
    <t>GETAFE</t>
  </si>
  <si>
    <t>HUMANESDEMADRID</t>
  </si>
  <si>
    <t>LEGANES</t>
  </si>
  <si>
    <t>FUENTESDEROPEL</t>
  </si>
  <si>
    <t>FUENTESPREADAS</t>
  </si>
  <si>
    <t>GALLEGOSDELRIO</t>
  </si>
  <si>
    <t>Hiniesta, La</t>
  </si>
  <si>
    <t>HINIESTA</t>
  </si>
  <si>
    <t>MANZANALDEARRIBA</t>
  </si>
  <si>
    <t>MORALESDEREY</t>
  </si>
  <si>
    <t>MORALINA</t>
  </si>
  <si>
    <t>MORERUELADELOSINFANZONES</t>
  </si>
  <si>
    <t>MORERUELADETABARA</t>
  </si>
  <si>
    <t>Pego, El</t>
  </si>
  <si>
    <t>PEGO</t>
  </si>
  <si>
    <t>PENAUSENDE</t>
  </si>
  <si>
    <t>Perdigón, El</t>
  </si>
  <si>
    <t>PERDIGON</t>
  </si>
  <si>
    <t>QUIRUELASDEVIDRIALES</t>
  </si>
  <si>
    <t>RABANALES</t>
  </si>
  <si>
    <t>RIONEGRODELPUENTE</t>
  </si>
  <si>
    <t>ROSINOSDELAREQUEJADA</t>
  </si>
  <si>
    <t>SANPEDRODECEQUE</t>
  </si>
  <si>
    <t>SANPEDRODELANAVE-ALMENDRA</t>
  </si>
  <si>
    <t>SANTACROYADETERA</t>
  </si>
  <si>
    <t>SANTAMARIADELAVEGA</t>
  </si>
  <si>
    <t>SANTIBANEZDETERA</t>
  </si>
  <si>
    <t>SANVICENTEDELACABEZA</t>
  </si>
  <si>
    <t>VEZDEMARBAN</t>
  </si>
  <si>
    <t>VILLALCAMPO</t>
  </si>
  <si>
    <t>VILLAMAYORDECAMPOS</t>
  </si>
  <si>
    <t>Pedernoso, El</t>
  </si>
  <si>
    <t>SANTAPERPETUADEMOGODA</t>
  </si>
  <si>
    <t>SANTVICENCDELSHORTS</t>
  </si>
  <si>
    <t>SANTVICENCDEMONTALT</t>
  </si>
  <si>
    <t>CERDANOLADELVALLES</t>
  </si>
  <si>
    <t>SITGES</t>
  </si>
  <si>
    <t>TERRASSA</t>
  </si>
  <si>
    <t>TEIA</t>
  </si>
  <si>
    <t>TIANA</t>
  </si>
  <si>
    <t>TORRELAVIT</t>
  </si>
  <si>
    <t>TORRELLESDEFOIX</t>
  </si>
  <si>
    <t>VALLBONADANOIA</t>
  </si>
  <si>
    <t>VIC</t>
  </si>
  <si>
    <t>VILADA</t>
  </si>
  <si>
    <t>VILADECANS</t>
  </si>
  <si>
    <t>VILAFRANCADELPENEDES</t>
  </si>
  <si>
    <t>VILANOVAILAGELTRU</t>
  </si>
  <si>
    <t>VILANOVADELVALLES</t>
  </si>
  <si>
    <t>BADIADELVALLES</t>
  </si>
  <si>
    <t>ARANDADEDUERO</t>
  </si>
  <si>
    <t>ARAUZODEMIEL</t>
  </si>
  <si>
    <t>ARCOS</t>
  </si>
  <si>
    <t>Balbases, Los</t>
  </si>
  <si>
    <t>BALBASES</t>
  </si>
  <si>
    <t>BANOSDEVALDEARADOS</t>
  </si>
  <si>
    <t>CARCEDODEBURGOS</t>
  </si>
  <si>
    <t>CARDENADIJO</t>
  </si>
  <si>
    <t>CASTRILLODELVAL</t>
  </si>
  <si>
    <t>CEREZODERIOTIRON</t>
  </si>
  <si>
    <t>ESTEPAR</t>
  </si>
  <si>
    <t>GUMIELDEMERCADO</t>
  </si>
  <si>
    <t>ISAR</t>
  </si>
  <si>
    <t>MEDINADEPOMAR</t>
  </si>
  <si>
    <t>MIRANDADEEBRO</t>
  </si>
  <si>
    <t>MODUBARDELAEMPAREDADA</t>
  </si>
  <si>
    <t>PEDROSADEDUERO</t>
  </si>
  <si>
    <t>REGUMIELDELASIERRA</t>
  </si>
  <si>
    <t>SANTAMARIADELCAMPO</t>
  </si>
  <si>
    <t>SOTILLODELARIBERA</t>
  </si>
  <si>
    <t>VALLEDESANTIBANEZ</t>
  </si>
  <si>
    <t>ALFOZDEQUINTANADUENAS</t>
  </si>
  <si>
    <t>ABERTURA</t>
  </si>
  <si>
    <t>ACEBO</t>
  </si>
  <si>
    <t>Aldea del Obispo, La</t>
  </si>
  <si>
    <t>ALDEADELOBISPO_CC</t>
  </si>
  <si>
    <t>ARROYOMOLINOSDELAVERA</t>
  </si>
  <si>
    <t>BARRADO</t>
  </si>
  <si>
    <t>BELVISDEMONROY</t>
  </si>
  <si>
    <t>BERZOCANA</t>
  </si>
  <si>
    <t>BOHONALDEIBOR</t>
  </si>
  <si>
    <t>Robledo, El</t>
  </si>
  <si>
    <t>ROBLEDO</t>
  </si>
  <si>
    <t>ARENALESDESANGREGORIO</t>
  </si>
  <si>
    <t>ADAMUZ</t>
  </si>
  <si>
    <t>ALCARACEJOS</t>
  </si>
  <si>
    <t>ALMODOVARDELRIO</t>
  </si>
  <si>
    <t>CABRA</t>
  </si>
  <si>
    <t>FERNAN-NUNEZ</t>
  </si>
  <si>
    <t>FUENTELALANCHA</t>
  </si>
  <si>
    <t>Granjuela, La</t>
  </si>
  <si>
    <t>GRANJUELA</t>
  </si>
  <si>
    <t>Guijo, El</t>
  </si>
  <si>
    <t>GUIJO</t>
  </si>
  <si>
    <t>LUCENA</t>
  </si>
  <si>
    <t>MONTILLA</t>
  </si>
  <si>
    <t>PALMADELRIO</t>
  </si>
  <si>
    <t>POSADAS</t>
  </si>
  <si>
    <t>POZOBLANCO</t>
  </si>
  <si>
    <t>PRIEGODECORDOBA</t>
  </si>
  <si>
    <t>PUENTEGENIL</t>
  </si>
  <si>
    <t>SANSEBASTIANDELOSBALLESTEROS</t>
  </si>
  <si>
    <t>VALSEQUILLO</t>
  </si>
  <si>
    <t>VILLAFRANCADECORDOBA</t>
  </si>
  <si>
    <t>AMES</t>
  </si>
  <si>
    <t>ARTEIXO</t>
  </si>
  <si>
    <t>ARGAMASILLADECALATRAVA</t>
  </si>
  <si>
    <t>BALLESTEROSDECALATRAVA</t>
  </si>
  <si>
    <t>CABEZARRUBIASDELPUERTO</t>
  </si>
  <si>
    <t>CALZADADECALATRAVA</t>
  </si>
  <si>
    <t>CORRALDECALATRAVA</t>
  </si>
  <si>
    <t>Cortijos, Los</t>
  </si>
  <si>
    <t>CORTIJOS</t>
  </si>
  <si>
    <t>COZAR</t>
  </si>
  <si>
    <t>DAIMIEL</t>
  </si>
  <si>
    <t>FERNANCABALLERO</t>
  </si>
  <si>
    <t>Labores, Las</t>
  </si>
  <si>
    <t>LABORES</t>
  </si>
  <si>
    <t>LUCIANA</t>
  </si>
  <si>
    <t>MANZANARES</t>
  </si>
  <si>
    <t>MIGUELTURRA</t>
  </si>
  <si>
    <t>PICON</t>
  </si>
  <si>
    <t>Pozuelos de Calatrava, Los</t>
  </si>
  <si>
    <t>POZUELOSDECALATRAVA</t>
  </si>
  <si>
    <t>PUERTOLLANO</t>
  </si>
  <si>
    <t>SANTACRUZDELOSCANAMOS</t>
  </si>
  <si>
    <t>Solana, La</t>
  </si>
  <si>
    <t>LASOLANA</t>
  </si>
  <si>
    <t>SOLANADELPINO</t>
  </si>
  <si>
    <t>TOMELLOSO</t>
  </si>
  <si>
    <t>VALDEPENAS</t>
  </si>
  <si>
    <t>VALENZUELADECALATRAVA</t>
  </si>
  <si>
    <t>SOLIVELLA</t>
  </si>
  <si>
    <t>TORREDEMBARRA</t>
  </si>
  <si>
    <t>TORTOSA</t>
  </si>
  <si>
    <t>VALLS</t>
  </si>
  <si>
    <t>VANDELLOSILHOSPITALETDELINFANT</t>
  </si>
  <si>
    <t>Vendrell, El</t>
  </si>
  <si>
    <t>VENDRELL</t>
  </si>
  <si>
    <t>VESPELLADEGAIA</t>
  </si>
  <si>
    <t>VILABELLA</t>
  </si>
  <si>
    <t>VILALLONGADELCAMP</t>
  </si>
  <si>
    <t>VILANOVADESCORNALBOU</t>
  </si>
  <si>
    <t>VILASECA</t>
  </si>
  <si>
    <t>SALOU</t>
  </si>
  <si>
    <t>CANONJA</t>
  </si>
  <si>
    <t>ALACON</t>
  </si>
  <si>
    <t>TERUEL</t>
  </si>
  <si>
    <t>ALFAMBRA</t>
  </si>
  <si>
    <t>BAGUENA</t>
  </si>
  <si>
    <t>CALACEITE</t>
  </si>
  <si>
    <t>CANTAVIEJA</t>
  </si>
  <si>
    <t>CASTELSERAS</t>
  </si>
  <si>
    <t>CRETAS</t>
  </si>
  <si>
    <t>Fresneda, La</t>
  </si>
  <si>
    <t>FRESNEDA</t>
  </si>
  <si>
    <t>FUENTESPALDA</t>
  </si>
  <si>
    <t>MARTINDELRIO</t>
  </si>
  <si>
    <t>MAZALEON</t>
  </si>
  <si>
    <t>VILLAMORDELOSESCUDEROS</t>
  </si>
  <si>
    <t>VILLANAZAR</t>
  </si>
  <si>
    <t>VILLARDECIERVOS</t>
  </si>
  <si>
    <t>VILLARDELBUEY</t>
  </si>
  <si>
    <t>VILLARRINDECAMPOS</t>
  </si>
  <si>
    <t>AINZON</t>
  </si>
  <si>
    <t>ALPARTIR</t>
  </si>
  <si>
    <t>ARANDIGA</t>
  </si>
  <si>
    <t>AZUARA</t>
  </si>
  <si>
    <t>CALATAYUD</t>
  </si>
  <si>
    <t>CUARTEDEHUERVA</t>
  </si>
  <si>
    <t>ERLA</t>
  </si>
  <si>
    <t>FARLETE</t>
  </si>
  <si>
    <t>FAYON</t>
  </si>
  <si>
    <t>IBDES</t>
  </si>
  <si>
    <t>ILLUECA</t>
  </si>
  <si>
    <t>LECERA</t>
  </si>
  <si>
    <t>LETUX</t>
  </si>
  <si>
    <t>LUCENI</t>
  </si>
  <si>
    <t>LUESIA</t>
  </si>
  <si>
    <t>MALON</t>
  </si>
  <si>
    <t>MEDIANADEARAGON</t>
  </si>
  <si>
    <t>MESONESDEISUELA</t>
  </si>
  <si>
    <t>MIEDESDEARAGON</t>
  </si>
  <si>
    <t>MONEGRILLO</t>
  </si>
  <si>
    <t>SANTAFE</t>
  </si>
  <si>
    <t>VALOR</t>
  </si>
  <si>
    <t>VILLANUEVADELASTORRES</t>
  </si>
  <si>
    <t>VIZNAR</t>
  </si>
  <si>
    <t>Zubia, La</t>
  </si>
  <si>
    <t>LAZUBIA</t>
  </si>
  <si>
    <t>Gabias, Las</t>
  </si>
  <si>
    <t>LASGABIAS</t>
  </si>
  <si>
    <t>MORELABOR</t>
  </si>
  <si>
    <t>VEGASDELGENIL</t>
  </si>
  <si>
    <t>ALOVERA</t>
  </si>
  <si>
    <t>ARANZUEQUE</t>
  </si>
  <si>
    <t>AZUQUECADEHENARES</t>
  </si>
  <si>
    <t>CABANILLASDELCAMPO</t>
  </si>
  <si>
    <t>CORDUENTE</t>
  </si>
  <si>
    <t>DRIEBES</t>
  </si>
  <si>
    <t>ESPINOSADEHENARES</t>
  </si>
  <si>
    <t>FUENTELENCINA</t>
  </si>
  <si>
    <t>HITA</t>
  </si>
  <si>
    <t>HONTOBA</t>
  </si>
  <si>
    <t>HORCHE</t>
  </si>
  <si>
    <t>HUMANES</t>
  </si>
  <si>
    <t>ILLANA</t>
  </si>
  <si>
    <t>LORANCADETAJUNA</t>
  </si>
  <si>
    <t>MAZUECOS</t>
  </si>
  <si>
    <t>Laracha, A</t>
  </si>
  <si>
    <t>ALARACHA</t>
  </si>
  <si>
    <t>Pobra do Caramiñal, A</t>
  </si>
  <si>
    <t>APOBRADOCARAMINAL</t>
  </si>
  <si>
    <t>PONTEDEUME</t>
  </si>
  <si>
    <t>CEE</t>
  </si>
  <si>
    <t>BERGONDO</t>
  </si>
  <si>
    <t>MINO</t>
  </si>
  <si>
    <t>ARES</t>
  </si>
  <si>
    <t>MUGARDOS</t>
  </si>
  <si>
    <t>ZAS</t>
  </si>
  <si>
    <t>CABANAS</t>
  </si>
  <si>
    <t>DUMBRIA</t>
  </si>
  <si>
    <t>CORCUBION</t>
  </si>
  <si>
    <t>ISLACRISTINA</t>
  </si>
  <si>
    <t>CARTAYA</t>
  </si>
  <si>
    <t>PUNTAUMBRIA</t>
  </si>
  <si>
    <t>AROCHE</t>
  </si>
  <si>
    <t>MONFORTEDELEMOS</t>
  </si>
  <si>
    <t>VIVEIRO</t>
  </si>
  <si>
    <t>BURELA</t>
  </si>
  <si>
    <t>CHANTADA</t>
  </si>
  <si>
    <t>OUTEIRODEREI</t>
  </si>
  <si>
    <t>COSPEITO</t>
  </si>
  <si>
    <t>TORRECILLADEALCANIZ</t>
  </si>
  <si>
    <t>VALJUNQUERA</t>
  </si>
  <si>
    <t>ALCANIZO</t>
  </si>
  <si>
    <t>ALDEANUEVADESANBARTOLOME</t>
  </si>
  <si>
    <t>ALMENDRALDELACANADA</t>
  </si>
  <si>
    <t>ARCICOLLAR</t>
  </si>
  <si>
    <t>BARCIENCE</t>
  </si>
  <si>
    <t>BOROX</t>
  </si>
  <si>
    <t>CABEZAMESADA</t>
  </si>
  <si>
    <t>CAMARENILLA</t>
  </si>
  <si>
    <t>Campillo de la Jara, El</t>
  </si>
  <si>
    <t>CAMPILLODELAJARA</t>
  </si>
  <si>
    <t>CARDIELDELOSMONTES</t>
  </si>
  <si>
    <t>CARMENA</t>
  </si>
  <si>
    <t>CAZALEGAS</t>
  </si>
  <si>
    <t>Cerralbos, Los</t>
  </si>
  <si>
    <t>CERRALBOS</t>
  </si>
  <si>
    <t>CERVERADELOSMONTES</t>
  </si>
  <si>
    <t>COBEJA</t>
  </si>
  <si>
    <t>COBISA</t>
  </si>
  <si>
    <t>DOMINGOPEREZ</t>
  </si>
  <si>
    <t>FUENSALIDA</t>
  </si>
  <si>
    <t>Guardia, La</t>
  </si>
  <si>
    <t>GUARDIA</t>
  </si>
  <si>
    <t>Herencias, Las</t>
  </si>
  <si>
    <t>HERENCIAS</t>
  </si>
  <si>
    <t>HERRERUELADEOROPESA</t>
  </si>
  <si>
    <t>HORMIGOS</t>
  </si>
  <si>
    <t>LORIGUILLA</t>
  </si>
  <si>
    <t>LLANERADERANES</t>
  </si>
  <si>
    <t>MANISES</t>
  </si>
  <si>
    <t>MANUEL</t>
  </si>
  <si>
    <t>MASSANASSA</t>
  </si>
  <si>
    <t>MELIANA</t>
  </si>
  <si>
    <t>MIRAMAR</t>
  </si>
  <si>
    <t>MISLATA</t>
  </si>
  <si>
    <t>MONCADA</t>
  </si>
  <si>
    <t>NAVARRES</t>
  </si>
  <si>
    <t>OLIVA</t>
  </si>
  <si>
    <t>ONTINENT</t>
  </si>
  <si>
    <t>OTOS</t>
  </si>
  <si>
    <t>PAIPORTA</t>
  </si>
  <si>
    <t>PALMADEGANDIA</t>
  </si>
  <si>
    <t>PATERNA</t>
  </si>
  <si>
    <t>PETRES</t>
  </si>
  <si>
    <t>PICANA</t>
  </si>
  <si>
    <t>PILES</t>
  </si>
  <si>
    <t>POTRIES</t>
  </si>
  <si>
    <t>Pobla de Farnals, la</t>
  </si>
  <si>
    <t>POBLADEFARNALS</t>
  </si>
  <si>
    <t>Pobla Llarga, la</t>
  </si>
  <si>
    <t>POBLALLARGA</t>
  </si>
  <si>
    <t>RIBAROJADETURIA</t>
  </si>
  <si>
    <t>ROCAFORT</t>
  </si>
  <si>
    <t>CHICLANA</t>
  </si>
  <si>
    <t>CHIPIONA</t>
  </si>
  <si>
    <t>JEREZ</t>
  </si>
  <si>
    <t>Línea de la Concepción, La</t>
  </si>
  <si>
    <t>LALINEADELACONCEPCION</t>
  </si>
  <si>
    <t>El Puerto de Santa María</t>
  </si>
  <si>
    <t>PTOSANTAMARIA</t>
  </si>
  <si>
    <t>PUERTOREAL</t>
  </si>
  <si>
    <t>ROTA</t>
  </si>
  <si>
    <t>SANFERNANDO</t>
  </si>
  <si>
    <t>SANLUCARDEBARRAMEDA</t>
  </si>
  <si>
    <t>San Roque (Sotogrande)</t>
  </si>
  <si>
    <t>SOTOGRANDE</t>
  </si>
  <si>
    <t>VEJERDELAFRONTERA</t>
  </si>
  <si>
    <t>VILLALUENGADELROSARIO</t>
  </si>
  <si>
    <t>ZAHARA</t>
  </si>
  <si>
    <t>ALCALADEXIVERT</t>
  </si>
  <si>
    <t>ALGIMIADEALMONACID</t>
  </si>
  <si>
    <t>ALMAZORAALMASSORA</t>
  </si>
  <si>
    <t>ALTURA</t>
  </si>
  <si>
    <t>BENICARLO</t>
  </si>
  <si>
    <t>BENICASIM</t>
  </si>
  <si>
    <t>BORRIANABURRIANA</t>
  </si>
  <si>
    <t>CANETLOROIG</t>
  </si>
  <si>
    <t>NACIMIENTO</t>
  </si>
  <si>
    <t>ALCONTAR</t>
  </si>
  <si>
    <t>Tres Villas, Las</t>
  </si>
  <si>
    <t>LASTRESVILLAS</t>
  </si>
  <si>
    <t>MEDINADELCAMPO</t>
  </si>
  <si>
    <t>MEDINADERIOSECO</t>
  </si>
  <si>
    <t>NUEVAVILLADELASTORRES</t>
  </si>
  <si>
    <t>PENAFIEL</t>
  </si>
  <si>
    <t>PENAFLORDEHORNIJA</t>
  </si>
  <si>
    <t>POLLOS</t>
  </si>
  <si>
    <t>POZALDEZ</t>
  </si>
  <si>
    <t>SANMIGUELDELPINO</t>
  </si>
  <si>
    <t>SANROMANDEHORNIJA</t>
  </si>
  <si>
    <t>SANTOVENIADEPISUERGA</t>
  </si>
  <si>
    <t>TORDESILLAS</t>
  </si>
  <si>
    <t>TRIGUEROSDELVALLE</t>
  </si>
  <si>
    <t>TUDELADEDUERO</t>
  </si>
  <si>
    <t>VILLALBADELOSALCORES</t>
  </si>
  <si>
    <t>WAMBA</t>
  </si>
  <si>
    <t>ZARATAN</t>
  </si>
  <si>
    <t>ABADINO</t>
  </si>
  <si>
    <t>AMOREBIETAETXANO</t>
  </si>
  <si>
    <t>AMOROTO</t>
  </si>
  <si>
    <t>MUNITIBAR-ARBATZEGIGERRIKAITZ</t>
  </si>
  <si>
    <t>ARTZENTALES</t>
  </si>
  <si>
    <t>BAKIO</t>
  </si>
  <si>
    <t>BARAKALDO</t>
  </si>
  <si>
    <t>CASTELLPLATJADARO</t>
  </si>
  <si>
    <t>CORNELLADELTERRI</t>
  </si>
  <si>
    <t>Escala, L'</t>
  </si>
  <si>
    <t>LESCALA</t>
  </si>
  <si>
    <t>ESPOLLA</t>
  </si>
  <si>
    <t>FIGUERES</t>
  </si>
  <si>
    <t>FLACA</t>
  </si>
  <si>
    <t>HOSTALRIC</t>
  </si>
  <si>
    <t>LLORET</t>
  </si>
  <si>
    <t>MAIADEMONTCAL</t>
  </si>
  <si>
    <t>MASSANES</t>
  </si>
  <si>
    <t>MACANETDECABRENYS</t>
  </si>
  <si>
    <t>MOLLO</t>
  </si>
  <si>
    <t>MONT-RAS</t>
  </si>
  <si>
    <t>NAVATA</t>
  </si>
  <si>
    <t>OLOT</t>
  </si>
  <si>
    <t>ORDIS</t>
  </si>
  <si>
    <t>OSOR</t>
  </si>
  <si>
    <t>PALAFRUGELL</t>
  </si>
  <si>
    <t>PALAMOS</t>
  </si>
  <si>
    <t>PALOLDEREVARDIT</t>
  </si>
  <si>
    <t>PALS</t>
  </si>
  <si>
    <t>Pera, La</t>
  </si>
  <si>
    <t>PERA</t>
  </si>
  <si>
    <t>Planes d'Hostoles, Les</t>
  </si>
  <si>
    <t>PLANESDHOSTOLES</t>
  </si>
  <si>
    <t>PONTDEMOLINS</t>
  </si>
  <si>
    <t>VALVERDEDEALCALA</t>
  </si>
  <si>
    <t>SEVILLALANUEVA</t>
  </si>
  <si>
    <t>LOECHES</t>
  </si>
  <si>
    <t>TORRESDELAALAMEDA</t>
  </si>
  <si>
    <t>FRESNODETOROTE</t>
  </si>
  <si>
    <t>BATRES</t>
  </si>
  <si>
    <t>SANTAMARIADELAALAMEDA</t>
  </si>
  <si>
    <t>TORREMOCHADEJARAMA</t>
  </si>
  <si>
    <t>Barco de Valdeorras, O</t>
  </si>
  <si>
    <t>OBARCODEVALDEORRAS</t>
  </si>
  <si>
    <t>XINZODELIMIA</t>
  </si>
  <si>
    <t>Pereiro de Aguiar, O</t>
  </si>
  <si>
    <t>OPEREIRODEAGUIAR</t>
  </si>
  <si>
    <t>ALLARIZ</t>
  </si>
  <si>
    <t>SANCIBRAODASVINAS</t>
  </si>
  <si>
    <t>TOEN</t>
  </si>
  <si>
    <t>MUINOS</t>
  </si>
  <si>
    <t>TRASMIRAS</t>
  </si>
  <si>
    <t>SARREAUS</t>
  </si>
  <si>
    <t>PINOR</t>
  </si>
  <si>
    <t>ESGOS</t>
  </si>
  <si>
    <t>BASABURUA</t>
  </si>
  <si>
    <t>BEIRE</t>
  </si>
  <si>
    <t>BETELU</t>
  </si>
  <si>
    <t>BURLADABURLATA</t>
  </si>
  <si>
    <t>ERGOIENA</t>
  </si>
  <si>
    <t>EZCAROZ</t>
  </si>
  <si>
    <t>EULATE</t>
  </si>
  <si>
    <t>FUSTINANA</t>
  </si>
  <si>
    <t>GUESALAZ</t>
  </si>
  <si>
    <t>IMOTZ</t>
  </si>
  <si>
    <t>ISABA</t>
  </si>
  <si>
    <t>JUSLAPENA</t>
  </si>
  <si>
    <t>LIEDENA</t>
  </si>
  <si>
    <t>LIZOAIN-ARRIASGOITI</t>
  </si>
  <si>
    <t>LONGUIDA</t>
  </si>
  <si>
    <t>MELIDA</t>
  </si>
  <si>
    <t>MURIETA</t>
  </si>
  <si>
    <t>OCHAGAVIA</t>
  </si>
  <si>
    <t>OLAZTI</t>
  </si>
  <si>
    <t>OLLO</t>
  </si>
  <si>
    <t>PAMPLONA</t>
  </si>
  <si>
    <t>TUDELA</t>
  </si>
  <si>
    <t>LUZAIDE</t>
  </si>
  <si>
    <t>VILLATUERTA</t>
  </si>
  <si>
    <t>VILLAVAATARRABIA</t>
  </si>
  <si>
    <t>VALLEDEYERRI</t>
  </si>
  <si>
    <t>Sénia, La</t>
  </si>
  <si>
    <t>Aldea, La</t>
  </si>
  <si>
    <t>Sant Jaume de Enveja</t>
  </si>
  <si>
    <t>Pobla de Montornès, La</t>
  </si>
  <si>
    <t>Selva del Camp, La</t>
  </si>
  <si>
    <t>Puebla de Híjar, La</t>
  </si>
  <si>
    <t>Puebla de Almoradiel, La</t>
  </si>
  <si>
    <t>Vilallonga/Villalonga</t>
  </si>
  <si>
    <t>Pobla de Vallbona, la</t>
  </si>
  <si>
    <t>Puig de Santa Maria, el</t>
  </si>
  <si>
    <t>Olleria, La</t>
  </si>
  <si>
    <t>CASTELLBISBAL</t>
  </si>
  <si>
    <t>CASTELLCIR</t>
  </si>
  <si>
    <t>CASTELLDEFELS</t>
  </si>
  <si>
    <t>CASTELLETILAGORNAL</t>
  </si>
  <si>
    <t>CASTELLFOLLITDELBOIX</t>
  </si>
  <si>
    <t>CASTELLGALI</t>
  </si>
  <si>
    <t>CASTELLNOUDEBAGES</t>
  </si>
  <si>
    <t>CERVELLO</t>
  </si>
  <si>
    <t>COPONS</t>
  </si>
  <si>
    <t>CORNELLADELLOBREGAT</t>
  </si>
  <si>
    <t>CUBELLES</t>
  </si>
  <si>
    <t>ESPARREGUERA</t>
  </si>
  <si>
    <t>ESPLUGUESDELLOBREGAT</t>
  </si>
  <si>
    <t>FOGARSDEMONTCLUS</t>
  </si>
  <si>
    <t>FOGARSDELASELVA</t>
  </si>
  <si>
    <t>FONT-RUBI</t>
  </si>
  <si>
    <t>Franqueses del Vallès, Les</t>
  </si>
  <si>
    <t>LESFRANQUESESDELVALLES</t>
  </si>
  <si>
    <t>GAVA</t>
  </si>
  <si>
    <t>GRANOLLERS</t>
  </si>
  <si>
    <t>GUALBA</t>
  </si>
  <si>
    <t>Hospitalet de Llobregat, L'</t>
  </si>
  <si>
    <t>LHOSPITALETDELLOBREGAT</t>
  </si>
  <si>
    <t>IGUALADA</t>
  </si>
  <si>
    <t>RIBADUMIA</t>
  </si>
  <si>
    <t>Rosal, O</t>
  </si>
  <si>
    <t>ROSAL</t>
  </si>
  <si>
    <t>SANXENXO</t>
  </si>
  <si>
    <t>TOMINO</t>
  </si>
  <si>
    <t>VIGO</t>
  </si>
  <si>
    <t>VILABOA</t>
  </si>
  <si>
    <t>VILAGARCIA</t>
  </si>
  <si>
    <t>Illa de Arousa, A</t>
  </si>
  <si>
    <t>ILLADEAROUSA</t>
  </si>
  <si>
    <t>ALDEADELOBISPO</t>
  </si>
  <si>
    <t>ALDEARRUBIA</t>
  </si>
  <si>
    <t>ARABAYONADEMOGICA</t>
  </si>
  <si>
    <t>ARAPILES</t>
  </si>
  <si>
    <t>BARRUECOPARDO</t>
  </si>
  <si>
    <t>CABEZADELCABALLO</t>
  </si>
  <si>
    <t>Cerro, El</t>
  </si>
  <si>
    <t>CERRO</t>
  </si>
  <si>
    <t>GALINDUSTE</t>
  </si>
  <si>
    <t>GALISANCHO</t>
  </si>
  <si>
    <t>HUERTA</t>
  </si>
  <si>
    <t>Maíllo, El</t>
  </si>
  <si>
    <t>MAILLO</t>
  </si>
  <si>
    <t>MASUECO</t>
  </si>
  <si>
    <t>Alicante Airport</t>
  </si>
  <si>
    <t>ALI-APT</t>
  </si>
  <si>
    <t>Barcelona El Prat</t>
  </si>
  <si>
    <t>BCN-APT</t>
  </si>
  <si>
    <t>Las Palmas Gran Canaria Airport</t>
  </si>
  <si>
    <t>LP-APT</t>
  </si>
  <si>
    <t>Madrid Adolfo Suarez Barajas</t>
  </si>
  <si>
    <t>MAD-APT</t>
  </si>
  <si>
    <t>Málaga Airport</t>
  </si>
  <si>
    <t>MAL-APT</t>
  </si>
  <si>
    <t>Palma de Mallorca Son San Juan</t>
  </si>
  <si>
    <t>PM-APT</t>
  </si>
  <si>
    <t>Carballiño, O</t>
  </si>
  <si>
    <t>Irixo, O</t>
  </si>
  <si>
    <t>Bola, A</t>
  </si>
  <si>
    <t>Resp Sharing v9</t>
  </si>
  <si>
    <t>Scope v9</t>
  </si>
  <si>
    <t>Entity_name v9</t>
  </si>
  <si>
    <t>ine 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</si>
</sst>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DCE6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95B3D7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NumberFormat="1" applyFont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9"/>
  <sheetViews>
    <sheetView tabSelected="1" workbookViewId="0">
      <selection activeCell="B1" sqref="B1"/>
    </sheetView>
  </sheetViews>
  <sheetFormatPr baseColWidth="10" defaultRowHeight="15" x14ac:dyDescent="0.25"/>
  <cols>
    <col min="1" max="1" width="6" bestFit="1" customWidth="1"/>
    <col min="2" max="2" width="19" bestFit="1" customWidth="1"/>
    <col min="3" max="3" width="40.140625" bestFit="1" customWidth="1"/>
    <col min="4" max="4" width="18.140625" bestFit="1" customWidth="1"/>
    <col min="5" max="5" width="11.140625" bestFit="1" customWidth="1"/>
    <col min="6" max="6" width="12.140625" bestFit="1" customWidth="1"/>
    <col min="7" max="7" width="18.5703125" bestFit="1" customWidth="1"/>
    <col min="8" max="8" width="26.5703125" bestFit="1" customWidth="1"/>
    <col min="9" max="9" width="40.28515625" bestFit="1" customWidth="1"/>
  </cols>
  <sheetData>
    <row r="1" spans="1:9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8123</v>
      </c>
      <c r="F1" s="1" t="s">
        <v>8124</v>
      </c>
      <c r="G1" s="7" t="s">
        <v>10557</v>
      </c>
      <c r="H1" s="7" t="s">
        <v>10558</v>
      </c>
      <c r="I1" s="7" t="s">
        <v>10559</v>
      </c>
    </row>
    <row r="2" spans="1:9" x14ac:dyDescent="0.25">
      <c r="A2" s="2">
        <v>1006</v>
      </c>
      <c r="B2" s="3" t="s">
        <v>4</v>
      </c>
      <c r="C2" s="3" t="s">
        <v>5</v>
      </c>
      <c r="D2" s="6" t="s">
        <v>6</v>
      </c>
      <c r="E2" s="6" t="e">
        <f>VLOOKUP(A2,Hoja2!A:D,4,FALSE)</f>
        <v>#N/A</v>
      </c>
      <c r="F2" s="6" t="e">
        <f>VLOOKUP(A2,Hoja2!A:D,3,FALSE)</f>
        <v>#N/A</v>
      </c>
      <c r="G2" t="e">
        <f>VLOOKUP(A2,Hoja3!A:E,4,FALSE)</f>
        <v>#N/A</v>
      </c>
      <c r="H2" t="e">
        <f>VLOOKUP(A2,Hoja3!A:E,5,FALSE)</f>
        <v>#N/A</v>
      </c>
      <c r="I2" t="e">
        <f>VLOOKUP(A2,Hoja3!A:E,3,FALSE)</f>
        <v>#N/A</v>
      </c>
    </row>
    <row r="3" spans="1:9" x14ac:dyDescent="0.25">
      <c r="A3" s="2">
        <v>1008</v>
      </c>
      <c r="B3" s="3" t="s">
        <v>4</v>
      </c>
      <c r="C3" s="3" t="s">
        <v>7</v>
      </c>
      <c r="D3" s="6" t="s">
        <v>6</v>
      </c>
      <c r="E3" s="6" t="str">
        <f>VLOOKUP(A3,Hoja2!A:D,4,FALSE)</f>
        <v>Sh. VDF</v>
      </c>
      <c r="F3" s="6" t="str">
        <f>VLOOKUP(A3,Hoja2!A:D,3,FALSE)</f>
        <v>Sh. VDF+</v>
      </c>
      <c r="G3" t="str">
        <f>VLOOKUP(A3,Hoja3!A:E,4,FALSE)</f>
        <v>No Sharing</v>
      </c>
      <c r="H3" t="str">
        <f>VLOOKUP(A3,Hoja3!A:E,5,FALSE)</f>
        <v>ADD-ON CITIES WILLIAMS</v>
      </c>
      <c r="I3" t="str">
        <f>VLOOKUP(A3,Hoja3!A:E,3,FALSE)</f>
        <v>ARRAZUAUBARRUNDIA</v>
      </c>
    </row>
    <row r="4" spans="1:9" x14ac:dyDescent="0.25">
      <c r="A4" s="2">
        <v>1011</v>
      </c>
      <c r="B4" s="3" t="s">
        <v>4</v>
      </c>
      <c r="C4" s="3" t="s">
        <v>8</v>
      </c>
      <c r="D4" s="6" t="s">
        <v>6</v>
      </c>
      <c r="E4" s="6" t="e">
        <f>VLOOKUP(A4,Hoja2!A:D,4,FALSE)</f>
        <v>#N/A</v>
      </c>
      <c r="F4" s="6" t="e">
        <f>VLOOKUP(A4,Hoja2!A:D,3,FALSE)</f>
        <v>#N/A</v>
      </c>
      <c r="G4" t="e">
        <f>VLOOKUP(A4,Hoja3!A:E,4,FALSE)</f>
        <v>#N/A</v>
      </c>
      <c r="H4" t="e">
        <f>VLOOKUP(A4,Hoja3!A:E,5,FALSE)</f>
        <v>#N/A</v>
      </c>
      <c r="I4" t="e">
        <f>VLOOKUP(A4,Hoja3!A:E,3,FALSE)</f>
        <v>#N/A</v>
      </c>
    </row>
    <row r="5" spans="1:9" x14ac:dyDescent="0.25">
      <c r="A5" s="2">
        <v>1013</v>
      </c>
      <c r="B5" s="3" t="s">
        <v>4</v>
      </c>
      <c r="C5" s="3" t="s">
        <v>9</v>
      </c>
      <c r="D5" s="6" t="s">
        <v>6</v>
      </c>
      <c r="E5" s="6" t="e">
        <f>VLOOKUP(A5,Hoja2!A:D,4,FALSE)</f>
        <v>#N/A</v>
      </c>
      <c r="F5" s="6" t="e">
        <f>VLOOKUP(A5,Hoja2!A:D,3,FALSE)</f>
        <v>#N/A</v>
      </c>
      <c r="G5" t="e">
        <f>VLOOKUP(A5,Hoja3!A:E,4,FALSE)</f>
        <v>#N/A</v>
      </c>
      <c r="H5" t="e">
        <f>VLOOKUP(A5,Hoja3!A:E,5,FALSE)</f>
        <v>#N/A</v>
      </c>
      <c r="I5" t="e">
        <f>VLOOKUP(A5,Hoja3!A:E,3,FALSE)</f>
        <v>#N/A</v>
      </c>
    </row>
    <row r="6" spans="1:9" x14ac:dyDescent="0.25">
      <c r="A6" s="2">
        <v>1014</v>
      </c>
      <c r="B6" s="3" t="s">
        <v>4</v>
      </c>
      <c r="C6" s="3" t="s">
        <v>10</v>
      </c>
      <c r="D6" s="6" t="s">
        <v>6</v>
      </c>
      <c r="E6" s="6" t="e">
        <f>VLOOKUP(A6,Hoja2!A:D,4,FALSE)</f>
        <v>#N/A</v>
      </c>
      <c r="F6" s="6" t="e">
        <f>VLOOKUP(A6,Hoja2!A:D,3,FALSE)</f>
        <v>#N/A</v>
      </c>
      <c r="G6" t="str">
        <f>VLOOKUP(A6,Hoja3!A:E,4,FALSE)</f>
        <v>No Sharing</v>
      </c>
      <c r="H6" t="str">
        <f>VLOOKUP(A6,Hoja3!A:E,5,FALSE)</f>
        <v>ADD-ON CITIES COVERAGE</v>
      </c>
      <c r="I6" t="str">
        <f>VLOOKUP(A6,Hoja3!A:E,3,FALSE)</f>
        <v>BERANTEVILLA</v>
      </c>
    </row>
    <row r="7" spans="1:9" x14ac:dyDescent="0.25">
      <c r="A7" s="2">
        <v>1016</v>
      </c>
      <c r="B7" s="3" t="s">
        <v>4</v>
      </c>
      <c r="C7" s="3" t="s">
        <v>11</v>
      </c>
      <c r="D7" s="6" t="s">
        <v>6</v>
      </c>
      <c r="E7" s="6" t="e">
        <f>VLOOKUP(A7,Hoja2!A:D,4,FALSE)</f>
        <v>#N/A</v>
      </c>
      <c r="F7" s="6" t="e">
        <f>VLOOKUP(A7,Hoja2!A:D,3,FALSE)</f>
        <v>#N/A</v>
      </c>
      <c r="G7" t="str">
        <f>VLOOKUP(A7,Hoja3!A:E,4,FALSE)</f>
        <v>No Sharing</v>
      </c>
      <c r="H7" t="str">
        <f>VLOOKUP(A7,Hoja3!A:E,5,FALSE)</f>
        <v>ADD-ON CITIES COVERAGE</v>
      </c>
      <c r="I7" t="str">
        <f>VLOOKUP(A7,Hoja3!A:E,3,FALSE)</f>
        <v>BERNEDO</v>
      </c>
    </row>
    <row r="8" spans="1:9" x14ac:dyDescent="0.25">
      <c r="A8" s="2">
        <v>1019</v>
      </c>
      <c r="B8" s="3" t="s">
        <v>4</v>
      </c>
      <c r="C8" s="3" t="s">
        <v>12</v>
      </c>
      <c r="D8" s="6" t="s">
        <v>6</v>
      </c>
      <c r="E8" s="6" t="e">
        <f>VLOOKUP(A8,Hoja2!A:D,4,FALSE)</f>
        <v>#N/A</v>
      </c>
      <c r="F8" s="6" t="e">
        <f>VLOOKUP(A8,Hoja2!A:D,3,FALSE)</f>
        <v>#N/A</v>
      </c>
      <c r="G8" t="e">
        <f>VLOOKUP(A8,Hoja3!A:E,4,FALSE)</f>
        <v>#N/A</v>
      </c>
      <c r="H8" t="e">
        <f>VLOOKUP(A8,Hoja3!A:E,5,FALSE)</f>
        <v>#N/A</v>
      </c>
      <c r="I8" t="e">
        <f>VLOOKUP(A8,Hoja3!A:E,3,FALSE)</f>
        <v>#N/A</v>
      </c>
    </row>
    <row r="9" spans="1:9" x14ac:dyDescent="0.25">
      <c r="A9" s="2">
        <v>1020</v>
      </c>
      <c r="B9" s="3" t="s">
        <v>4</v>
      </c>
      <c r="C9" s="3" t="s">
        <v>13</v>
      </c>
      <c r="D9" s="6" t="s">
        <v>6</v>
      </c>
      <c r="E9" s="6" t="e">
        <f>VLOOKUP(A9,Hoja2!A:D,4,FALSE)</f>
        <v>#N/A</v>
      </c>
      <c r="F9" s="6" t="e">
        <f>VLOOKUP(A9,Hoja2!A:D,3,FALSE)</f>
        <v>#N/A</v>
      </c>
      <c r="G9" t="e">
        <f>VLOOKUP(A9,Hoja3!A:E,4,FALSE)</f>
        <v>#N/A</v>
      </c>
      <c r="H9" t="e">
        <f>VLOOKUP(A9,Hoja3!A:E,5,FALSE)</f>
        <v>#N/A</v>
      </c>
      <c r="I9" t="e">
        <f>VLOOKUP(A9,Hoja3!A:E,3,FALSE)</f>
        <v>#N/A</v>
      </c>
    </row>
    <row r="10" spans="1:9" x14ac:dyDescent="0.25">
      <c r="A10" s="2">
        <v>1021</v>
      </c>
      <c r="B10" s="3" t="s">
        <v>4</v>
      </c>
      <c r="C10" s="3" t="s">
        <v>14</v>
      </c>
      <c r="D10" s="6" t="s">
        <v>6</v>
      </c>
      <c r="E10" s="6" t="e">
        <f>VLOOKUP(A10,Hoja2!A:D,4,FALSE)</f>
        <v>#N/A</v>
      </c>
      <c r="F10" s="6" t="e">
        <f>VLOOKUP(A10,Hoja2!A:D,3,FALSE)</f>
        <v>#N/A</v>
      </c>
      <c r="G10" t="e">
        <f>VLOOKUP(A10,Hoja3!A:E,4,FALSE)</f>
        <v>#N/A</v>
      </c>
      <c r="H10" t="e">
        <f>VLOOKUP(A10,Hoja3!A:E,5,FALSE)</f>
        <v>#N/A</v>
      </c>
      <c r="I10" t="e">
        <f>VLOOKUP(A10,Hoja3!A:E,3,FALSE)</f>
        <v>#N/A</v>
      </c>
    </row>
    <row r="11" spans="1:9" x14ac:dyDescent="0.25">
      <c r="A11" s="2">
        <v>1022</v>
      </c>
      <c r="B11" s="3" t="s">
        <v>4</v>
      </c>
      <c r="C11" s="3" t="s">
        <v>15</v>
      </c>
      <c r="D11" s="6" t="s">
        <v>6</v>
      </c>
      <c r="E11" s="6" t="str">
        <f>VLOOKUP(A11,Hoja2!A:D,4,FALSE)</f>
        <v>Sh. VDF</v>
      </c>
      <c r="F11" s="6" t="str">
        <f>VLOOKUP(A11,Hoja2!A:D,3,FALSE)</f>
        <v>Sh. VDF</v>
      </c>
      <c r="G11" t="str">
        <f>VLOOKUP(A11,Hoja3!A:E,4,FALSE)</f>
        <v>No Sharing</v>
      </c>
      <c r="H11" t="str">
        <f>VLOOKUP(A11,Hoja3!A:E,5,FALSE)</f>
        <v>ADD-ON CITIES WILLIAMS</v>
      </c>
      <c r="I11" t="str">
        <f>VLOOKUP(A11,Hoja3!A:E,3,FALSE)</f>
        <v>ELCIEGO</v>
      </c>
    </row>
    <row r="12" spans="1:9" x14ac:dyDescent="0.25">
      <c r="A12" s="2">
        <v>1023</v>
      </c>
      <c r="B12" s="3" t="s">
        <v>4</v>
      </c>
      <c r="C12" s="3" t="s">
        <v>16</v>
      </c>
      <c r="D12" s="6" t="s">
        <v>6</v>
      </c>
      <c r="E12" s="6" t="e">
        <f>VLOOKUP(A12,Hoja2!A:D,4,FALSE)</f>
        <v>#N/A</v>
      </c>
      <c r="F12" s="6" t="e">
        <f>VLOOKUP(A12,Hoja2!A:D,3,FALSE)</f>
        <v>#N/A</v>
      </c>
      <c r="G12" t="e">
        <f>VLOOKUP(A12,Hoja3!A:E,4,FALSE)</f>
        <v>#N/A</v>
      </c>
      <c r="H12" t="e">
        <f>VLOOKUP(A12,Hoja3!A:E,5,FALSE)</f>
        <v>#N/A</v>
      </c>
      <c r="I12" t="e">
        <f>VLOOKUP(A12,Hoja3!A:E,3,FALSE)</f>
        <v>#N/A</v>
      </c>
    </row>
    <row r="13" spans="1:9" x14ac:dyDescent="0.25">
      <c r="A13" s="2">
        <v>1027</v>
      </c>
      <c r="B13" s="3" t="s">
        <v>4</v>
      </c>
      <c r="C13" s="3" t="s">
        <v>17</v>
      </c>
      <c r="D13" s="6" t="s">
        <v>6</v>
      </c>
      <c r="E13" s="6" t="e">
        <f>VLOOKUP(A13,Hoja2!A:D,4,FALSE)</f>
        <v>#N/A</v>
      </c>
      <c r="F13" s="6" t="e">
        <f>VLOOKUP(A13,Hoja2!A:D,3,FALSE)</f>
        <v>#N/A</v>
      </c>
      <c r="G13" t="str">
        <f>VLOOKUP(A13,Hoja3!A:E,4,FALSE)</f>
        <v>No Sharing</v>
      </c>
      <c r="H13" t="str">
        <f>VLOOKUP(A13,Hoja3!A:E,5,FALSE)</f>
        <v>ADD-ON CITIES COVERAGE</v>
      </c>
      <c r="I13" t="str">
        <f>VLOOKUP(A13,Hoja3!A:E,3,FALSE)</f>
        <v>IRURAIZ-GAUNA</v>
      </c>
    </row>
    <row r="14" spans="1:9" x14ac:dyDescent="0.25">
      <c r="A14" s="2">
        <v>1030</v>
      </c>
      <c r="B14" s="3" t="s">
        <v>4</v>
      </c>
      <c r="C14" s="3" t="s">
        <v>18</v>
      </c>
      <c r="D14" s="6" t="s">
        <v>6</v>
      </c>
      <c r="E14" s="6" t="e">
        <f>VLOOKUP(A14,Hoja2!A:D,4,FALSE)</f>
        <v>#N/A</v>
      </c>
      <c r="F14" s="6" t="e">
        <f>VLOOKUP(A14,Hoja2!A:D,3,FALSE)</f>
        <v>#N/A</v>
      </c>
      <c r="G14" t="e">
        <f>VLOOKUP(A14,Hoja3!A:E,4,FALSE)</f>
        <v>#N/A</v>
      </c>
      <c r="H14" t="e">
        <f>VLOOKUP(A14,Hoja3!A:E,5,FALSE)</f>
        <v>#N/A</v>
      </c>
      <c r="I14" t="e">
        <f>VLOOKUP(A14,Hoja3!A:E,3,FALSE)</f>
        <v>#N/A</v>
      </c>
    </row>
    <row r="15" spans="1:9" x14ac:dyDescent="0.25">
      <c r="A15" s="2">
        <v>1032</v>
      </c>
      <c r="B15" s="3" t="s">
        <v>4</v>
      </c>
      <c r="C15" s="3" t="s">
        <v>19</v>
      </c>
      <c r="D15" s="6" t="s">
        <v>6</v>
      </c>
      <c r="E15" s="6" t="e">
        <f>VLOOKUP(A15,Hoja2!A:D,4,FALSE)</f>
        <v>#N/A</v>
      </c>
      <c r="F15" s="6" t="e">
        <f>VLOOKUP(A15,Hoja2!A:D,3,FALSE)</f>
        <v>#N/A</v>
      </c>
      <c r="G15" t="e">
        <f>VLOOKUP(A15,Hoja3!A:E,4,FALSE)</f>
        <v>#N/A</v>
      </c>
      <c r="H15" t="e">
        <f>VLOOKUP(A15,Hoja3!A:E,5,FALSE)</f>
        <v>#N/A</v>
      </c>
      <c r="I15" t="e">
        <f>VLOOKUP(A15,Hoja3!A:E,3,FALSE)</f>
        <v>#N/A</v>
      </c>
    </row>
    <row r="16" spans="1:9" x14ac:dyDescent="0.25">
      <c r="A16" s="2">
        <v>1033</v>
      </c>
      <c r="B16" s="3" t="s">
        <v>4</v>
      </c>
      <c r="C16" s="3" t="s">
        <v>20</v>
      </c>
      <c r="D16" s="6" t="s">
        <v>6</v>
      </c>
      <c r="E16" s="6" t="e">
        <f>VLOOKUP(A16,Hoja2!A:D,4,FALSE)</f>
        <v>#N/A</v>
      </c>
      <c r="F16" s="6" t="e">
        <f>VLOOKUP(A16,Hoja2!A:D,3,FALSE)</f>
        <v>#N/A</v>
      </c>
      <c r="G16" t="e">
        <f>VLOOKUP(A16,Hoja3!A:E,4,FALSE)</f>
        <v>#N/A</v>
      </c>
      <c r="H16" t="e">
        <f>VLOOKUP(A16,Hoja3!A:E,5,FALSE)</f>
        <v>#N/A</v>
      </c>
      <c r="I16" t="e">
        <f>VLOOKUP(A16,Hoja3!A:E,3,FALSE)</f>
        <v>#N/A</v>
      </c>
    </row>
    <row r="17" spans="1:9" x14ac:dyDescent="0.25">
      <c r="A17" s="2">
        <v>1034</v>
      </c>
      <c r="B17" s="3" t="s">
        <v>4</v>
      </c>
      <c r="C17" s="3" t="s">
        <v>21</v>
      </c>
      <c r="D17" s="6" t="s">
        <v>6</v>
      </c>
      <c r="E17" s="6" t="e">
        <f>VLOOKUP(A17,Hoja2!A:D,4,FALSE)</f>
        <v>#N/A</v>
      </c>
      <c r="F17" s="6" t="e">
        <f>VLOOKUP(A17,Hoja2!A:D,3,FALSE)</f>
        <v>#N/A</v>
      </c>
      <c r="G17" t="e">
        <f>VLOOKUP(A17,Hoja3!A:E,4,FALSE)</f>
        <v>#N/A</v>
      </c>
      <c r="H17" t="e">
        <f>VLOOKUP(A17,Hoja3!A:E,5,FALSE)</f>
        <v>#N/A</v>
      </c>
      <c r="I17" t="e">
        <f>VLOOKUP(A17,Hoja3!A:E,3,FALSE)</f>
        <v>#N/A</v>
      </c>
    </row>
    <row r="18" spans="1:9" x14ac:dyDescent="0.25">
      <c r="A18" s="2">
        <v>1037</v>
      </c>
      <c r="B18" s="3" t="s">
        <v>4</v>
      </c>
      <c r="C18" s="3" t="s">
        <v>22</v>
      </c>
      <c r="D18" s="6" t="s">
        <v>6</v>
      </c>
      <c r="E18" s="6" t="e">
        <f>VLOOKUP(A18,Hoja2!A:D,4,FALSE)</f>
        <v>#N/A</v>
      </c>
      <c r="F18" s="6" t="e">
        <f>VLOOKUP(A18,Hoja2!A:D,3,FALSE)</f>
        <v>#N/A</v>
      </c>
      <c r="G18" t="e">
        <f>VLOOKUP(A18,Hoja3!A:E,4,FALSE)</f>
        <v>#N/A</v>
      </c>
      <c r="H18" t="e">
        <f>VLOOKUP(A18,Hoja3!A:E,5,FALSE)</f>
        <v>#N/A</v>
      </c>
      <c r="I18" t="e">
        <f>VLOOKUP(A18,Hoja3!A:E,3,FALSE)</f>
        <v>#N/A</v>
      </c>
    </row>
    <row r="19" spans="1:9" x14ac:dyDescent="0.25">
      <c r="A19" s="2">
        <v>1039</v>
      </c>
      <c r="B19" s="3" t="s">
        <v>4</v>
      </c>
      <c r="C19" s="3" t="s">
        <v>23</v>
      </c>
      <c r="D19" s="6" t="s">
        <v>6</v>
      </c>
      <c r="E19" s="6" t="e">
        <f>VLOOKUP(A19,Hoja2!A:D,4,FALSE)</f>
        <v>#N/A</v>
      </c>
      <c r="F19" s="6" t="e">
        <f>VLOOKUP(A19,Hoja2!A:D,3,FALSE)</f>
        <v>#N/A</v>
      </c>
      <c r="G19" t="e">
        <f>VLOOKUP(A19,Hoja3!A:E,4,FALSE)</f>
        <v>#N/A</v>
      </c>
      <c r="H19" t="e">
        <f>VLOOKUP(A19,Hoja3!A:E,5,FALSE)</f>
        <v>#N/A</v>
      </c>
      <c r="I19" t="e">
        <f>VLOOKUP(A19,Hoja3!A:E,3,FALSE)</f>
        <v>#N/A</v>
      </c>
    </row>
    <row r="20" spans="1:9" x14ac:dyDescent="0.25">
      <c r="A20" s="2">
        <v>1041</v>
      </c>
      <c r="B20" s="3" t="s">
        <v>4</v>
      </c>
      <c r="C20" s="3" t="s">
        <v>24</v>
      </c>
      <c r="D20" s="6" t="s">
        <v>6</v>
      </c>
      <c r="E20" s="6" t="e">
        <f>VLOOKUP(A20,Hoja2!A:D,4,FALSE)</f>
        <v>#N/A</v>
      </c>
      <c r="F20" s="6" t="e">
        <f>VLOOKUP(A20,Hoja2!A:D,3,FALSE)</f>
        <v>#N/A</v>
      </c>
      <c r="G20" t="e">
        <f>VLOOKUP(A20,Hoja3!A:E,4,FALSE)</f>
        <v>#N/A</v>
      </c>
      <c r="H20" t="e">
        <f>VLOOKUP(A20,Hoja3!A:E,5,FALSE)</f>
        <v>#N/A</v>
      </c>
      <c r="I20" t="e">
        <f>VLOOKUP(A20,Hoja3!A:E,3,FALSE)</f>
        <v>#N/A</v>
      </c>
    </row>
    <row r="21" spans="1:9" x14ac:dyDescent="0.25">
      <c r="A21" s="2">
        <v>1044</v>
      </c>
      <c r="B21" s="3" t="s">
        <v>4</v>
      </c>
      <c r="C21" s="3" t="s">
        <v>25</v>
      </c>
      <c r="D21" s="6" t="s">
        <v>6</v>
      </c>
      <c r="E21" s="6" t="e">
        <f>VLOOKUP(A21,Hoja2!A:D,4,FALSE)</f>
        <v>#N/A</v>
      </c>
      <c r="F21" s="6" t="e">
        <f>VLOOKUP(A21,Hoja2!A:D,3,FALSE)</f>
        <v>#N/A</v>
      </c>
      <c r="G21" t="e">
        <f>VLOOKUP(A21,Hoja3!A:E,4,FALSE)</f>
        <v>#N/A</v>
      </c>
      <c r="H21" t="e">
        <f>VLOOKUP(A21,Hoja3!A:E,5,FALSE)</f>
        <v>#N/A</v>
      </c>
      <c r="I21" t="e">
        <f>VLOOKUP(A21,Hoja3!A:E,3,FALSE)</f>
        <v>#N/A</v>
      </c>
    </row>
    <row r="22" spans="1:9" x14ac:dyDescent="0.25">
      <c r="A22" s="2">
        <v>1046</v>
      </c>
      <c r="B22" s="3" t="s">
        <v>4</v>
      </c>
      <c r="C22" s="3" t="s">
        <v>26</v>
      </c>
      <c r="D22" s="6" t="s">
        <v>6</v>
      </c>
      <c r="E22" s="6" t="e">
        <f>VLOOKUP(A22,Hoja2!A:D,4,FALSE)</f>
        <v>#N/A</v>
      </c>
      <c r="F22" s="6" t="e">
        <f>VLOOKUP(A22,Hoja2!A:D,3,FALSE)</f>
        <v>#N/A</v>
      </c>
      <c r="G22" t="e">
        <f>VLOOKUP(A22,Hoja3!A:E,4,FALSE)</f>
        <v>#N/A</v>
      </c>
      <c r="H22" t="e">
        <f>VLOOKUP(A22,Hoja3!A:E,5,FALSE)</f>
        <v>#N/A</v>
      </c>
      <c r="I22" t="e">
        <f>VLOOKUP(A22,Hoja3!A:E,3,FALSE)</f>
        <v>#N/A</v>
      </c>
    </row>
    <row r="23" spans="1:9" x14ac:dyDescent="0.25">
      <c r="A23" s="2">
        <v>1049</v>
      </c>
      <c r="B23" s="3" t="s">
        <v>4</v>
      </c>
      <c r="C23" s="3" t="s">
        <v>27</v>
      </c>
      <c r="D23" s="6" t="s">
        <v>6</v>
      </c>
      <c r="E23" s="6" t="e">
        <f>VLOOKUP(A23,Hoja2!A:D,4,FALSE)</f>
        <v>#N/A</v>
      </c>
      <c r="F23" s="6" t="e">
        <f>VLOOKUP(A23,Hoja2!A:D,3,FALSE)</f>
        <v>#N/A</v>
      </c>
      <c r="G23" t="e">
        <f>VLOOKUP(A23,Hoja3!A:E,4,FALSE)</f>
        <v>#N/A</v>
      </c>
      <c r="H23" t="e">
        <f>VLOOKUP(A23,Hoja3!A:E,5,FALSE)</f>
        <v>#N/A</v>
      </c>
      <c r="I23" t="e">
        <f>VLOOKUP(A23,Hoja3!A:E,3,FALSE)</f>
        <v>#N/A</v>
      </c>
    </row>
    <row r="24" spans="1:9" x14ac:dyDescent="0.25">
      <c r="A24" s="2">
        <v>1052</v>
      </c>
      <c r="B24" s="3" t="s">
        <v>4</v>
      </c>
      <c r="C24" s="3" t="s">
        <v>28</v>
      </c>
      <c r="D24" s="6" t="s">
        <v>6</v>
      </c>
      <c r="E24" s="6" t="e">
        <f>VLOOKUP(A24,Hoja2!A:D,4,FALSE)</f>
        <v>#N/A</v>
      </c>
      <c r="F24" s="6" t="e">
        <f>VLOOKUP(A24,Hoja2!A:D,3,FALSE)</f>
        <v>#N/A</v>
      </c>
      <c r="G24" t="e">
        <f>VLOOKUP(A24,Hoja3!A:E,4,FALSE)</f>
        <v>#N/A</v>
      </c>
      <c r="H24" t="e">
        <f>VLOOKUP(A24,Hoja3!A:E,5,FALSE)</f>
        <v>#N/A</v>
      </c>
      <c r="I24" t="e">
        <f>VLOOKUP(A24,Hoja3!A:E,3,FALSE)</f>
        <v>#N/A</v>
      </c>
    </row>
    <row r="25" spans="1:9" x14ac:dyDescent="0.25">
      <c r="A25" s="2">
        <v>1053</v>
      </c>
      <c r="B25" s="3" t="s">
        <v>4</v>
      </c>
      <c r="C25" s="3" t="s">
        <v>29</v>
      </c>
      <c r="D25" s="6" t="s">
        <v>6</v>
      </c>
      <c r="E25" s="6" t="e">
        <f>VLOOKUP(A25,Hoja2!A:D,4,FALSE)</f>
        <v>#N/A</v>
      </c>
      <c r="F25" s="6" t="e">
        <f>VLOOKUP(A25,Hoja2!A:D,3,FALSE)</f>
        <v>#N/A</v>
      </c>
      <c r="G25" t="str">
        <f>VLOOKUP(A25,Hoja3!A:E,4,FALSE)</f>
        <v>No Sharing</v>
      </c>
      <c r="H25" t="str">
        <f>VLOOKUP(A25,Hoja3!A:E,5,FALSE)</f>
        <v>ADD-ON CITIES COVERAGE</v>
      </c>
      <c r="I25" t="str">
        <f>VLOOKUP(A25,Hoja3!A:E,3,FALSE)</f>
        <v>SANMILLAN</v>
      </c>
    </row>
    <row r="26" spans="1:9" x14ac:dyDescent="0.25">
      <c r="A26" s="2">
        <v>1056</v>
      </c>
      <c r="B26" s="3" t="s">
        <v>4</v>
      </c>
      <c r="C26" s="3" t="s">
        <v>30</v>
      </c>
      <c r="D26" s="6" t="s">
        <v>6</v>
      </c>
      <c r="E26" s="6" t="e">
        <f>VLOOKUP(A26,Hoja2!A:D,4,FALSE)</f>
        <v>#N/A</v>
      </c>
      <c r="F26" s="6" t="e">
        <f>VLOOKUP(A26,Hoja2!A:D,3,FALSE)</f>
        <v>#N/A</v>
      </c>
      <c r="G26" t="e">
        <f>VLOOKUP(A26,Hoja3!A:E,4,FALSE)</f>
        <v>#N/A</v>
      </c>
      <c r="H26" t="e">
        <f>VLOOKUP(A26,Hoja3!A:E,5,FALSE)</f>
        <v>#N/A</v>
      </c>
      <c r="I26" t="e">
        <f>VLOOKUP(A26,Hoja3!A:E,3,FALSE)</f>
        <v>#N/A</v>
      </c>
    </row>
    <row r="27" spans="1:9" x14ac:dyDescent="0.25">
      <c r="A27" s="2">
        <v>1057</v>
      </c>
      <c r="B27" s="3" t="s">
        <v>4</v>
      </c>
      <c r="C27" s="3" t="s">
        <v>31</v>
      </c>
      <c r="D27" s="6" t="s">
        <v>6</v>
      </c>
      <c r="E27" s="6" t="e">
        <f>VLOOKUP(A27,Hoja2!A:D,4,FALSE)</f>
        <v>#N/A</v>
      </c>
      <c r="F27" s="6" t="e">
        <f>VLOOKUP(A27,Hoja2!A:D,3,FALSE)</f>
        <v>#N/A</v>
      </c>
      <c r="G27" t="str">
        <f>VLOOKUP(A27,Hoja3!A:E,4,FALSE)</f>
        <v>No Sharing</v>
      </c>
      <c r="H27" t="str">
        <f>VLOOKUP(A27,Hoja3!A:E,5,FALSE)</f>
        <v>ADD-ON CITIES COVERAGE</v>
      </c>
      <c r="I27" t="str">
        <f>VLOOKUP(A27,Hoja3!A:E,3,FALSE)</f>
        <v>VILLABUENADEALAVA</v>
      </c>
    </row>
    <row r="28" spans="1:9" x14ac:dyDescent="0.25">
      <c r="A28" s="2">
        <v>1059</v>
      </c>
      <c r="B28" s="3" t="s">
        <v>4</v>
      </c>
      <c r="C28" s="3" t="s">
        <v>32</v>
      </c>
      <c r="D28" s="6" t="s">
        <v>6</v>
      </c>
      <c r="E28" s="6" t="e">
        <f>VLOOKUP(A28,Hoja2!A:D,4,FALSE)</f>
        <v>#N/A</v>
      </c>
      <c r="F28" s="6" t="e">
        <f>VLOOKUP(A28,Hoja2!A:D,3,FALSE)</f>
        <v>#N/A</v>
      </c>
      <c r="G28" t="str">
        <f>VLOOKUP(A28,Hoja3!A:E,4,FALSE)</f>
        <v>No Sharing</v>
      </c>
      <c r="H28" t="str">
        <f>VLOOKUP(A28,Hoja3!A:E,5,FALSE)</f>
        <v>SMALLER CITIES</v>
      </c>
      <c r="I28" t="str">
        <f>VLOOKUP(A28,Hoja3!A:E,3,FALSE)</f>
        <v>VITORIA</v>
      </c>
    </row>
    <row r="29" spans="1:9" x14ac:dyDescent="0.25">
      <c r="A29" s="2">
        <v>1060</v>
      </c>
      <c r="B29" s="3" t="s">
        <v>4</v>
      </c>
      <c r="C29" s="3" t="s">
        <v>33</v>
      </c>
      <c r="D29" s="6" t="s">
        <v>6</v>
      </c>
      <c r="E29" s="6" t="e">
        <f>VLOOKUP(A29,Hoja2!A:D,4,FALSE)</f>
        <v>#N/A</v>
      </c>
      <c r="F29" s="6" t="e">
        <f>VLOOKUP(A29,Hoja2!A:D,3,FALSE)</f>
        <v>#N/A</v>
      </c>
      <c r="G29" t="e">
        <f>VLOOKUP(A29,Hoja3!A:E,4,FALSE)</f>
        <v>#N/A</v>
      </c>
      <c r="H29" t="e">
        <f>VLOOKUP(A29,Hoja3!A:E,5,FALSE)</f>
        <v>#N/A</v>
      </c>
      <c r="I29" t="e">
        <f>VLOOKUP(A29,Hoja3!A:E,3,FALSE)</f>
        <v>#N/A</v>
      </c>
    </row>
    <row r="30" spans="1:9" x14ac:dyDescent="0.25">
      <c r="A30" s="2">
        <v>1061</v>
      </c>
      <c r="B30" s="3" t="s">
        <v>4</v>
      </c>
      <c r="C30" s="3" t="s">
        <v>34</v>
      </c>
      <c r="D30" s="6" t="s">
        <v>6</v>
      </c>
      <c r="E30" s="6" t="e">
        <f>VLOOKUP(A30,Hoja2!A:D,4,FALSE)</f>
        <v>#N/A</v>
      </c>
      <c r="F30" s="6" t="e">
        <f>VLOOKUP(A30,Hoja2!A:D,3,FALSE)</f>
        <v>#N/A</v>
      </c>
      <c r="G30" t="e">
        <f>VLOOKUP(A30,Hoja3!A:E,4,FALSE)</f>
        <v>#N/A</v>
      </c>
      <c r="H30" t="e">
        <f>VLOOKUP(A30,Hoja3!A:E,5,FALSE)</f>
        <v>#N/A</v>
      </c>
      <c r="I30" t="e">
        <f>VLOOKUP(A30,Hoja3!A:E,3,FALSE)</f>
        <v>#N/A</v>
      </c>
    </row>
    <row r="31" spans="1:9" x14ac:dyDescent="0.25">
      <c r="A31" s="2">
        <v>1062</v>
      </c>
      <c r="B31" s="3" t="s">
        <v>4</v>
      </c>
      <c r="C31" s="3" t="s">
        <v>35</v>
      </c>
      <c r="D31" s="6" t="s">
        <v>6</v>
      </c>
      <c r="E31" s="6" t="e">
        <f>VLOOKUP(A31,Hoja2!A:D,4,FALSE)</f>
        <v>#N/A</v>
      </c>
      <c r="F31" s="6" t="e">
        <f>VLOOKUP(A31,Hoja2!A:D,3,FALSE)</f>
        <v>#N/A</v>
      </c>
      <c r="G31" t="str">
        <f>VLOOKUP(A31,Hoja3!A:E,4,FALSE)</f>
        <v>No Sharing</v>
      </c>
      <c r="H31" t="str">
        <f>VLOOKUP(A31,Hoja3!A:E,5,FALSE)</f>
        <v>ADD-ON CITIES COVERAGE</v>
      </c>
      <c r="I31" t="str">
        <f>VLOOKUP(A31,Hoja3!A:E,3,FALSE)</f>
        <v>ZAMBRANA</v>
      </c>
    </row>
    <row r="32" spans="1:9" x14ac:dyDescent="0.25">
      <c r="A32" s="2">
        <v>1902</v>
      </c>
      <c r="B32" s="3" t="s">
        <v>4</v>
      </c>
      <c r="C32" s="3" t="s">
        <v>36</v>
      </c>
      <c r="D32" s="6" t="s">
        <v>6</v>
      </c>
      <c r="E32" s="6" t="e">
        <f>VLOOKUP(A32,Hoja2!A:D,4,FALSE)</f>
        <v>#N/A</v>
      </c>
      <c r="F32" s="6" t="e">
        <f>VLOOKUP(A32,Hoja2!A:D,3,FALSE)</f>
        <v>#N/A</v>
      </c>
      <c r="G32" t="e">
        <f>VLOOKUP(A32,Hoja3!A:E,4,FALSE)</f>
        <v>#N/A</v>
      </c>
      <c r="H32" t="e">
        <f>VLOOKUP(A32,Hoja3!A:E,5,FALSE)</f>
        <v>#N/A</v>
      </c>
      <c r="I32" t="e">
        <f>VLOOKUP(A32,Hoja3!A:E,3,FALSE)</f>
        <v>#N/A</v>
      </c>
    </row>
    <row r="33" spans="1:9" x14ac:dyDescent="0.25">
      <c r="A33" s="2">
        <v>2001</v>
      </c>
      <c r="B33" s="3" t="s">
        <v>37</v>
      </c>
      <c r="C33" s="3" t="s">
        <v>38</v>
      </c>
      <c r="D33" s="6" t="s">
        <v>6</v>
      </c>
      <c r="E33" s="6" t="e">
        <f>VLOOKUP(A33,Hoja2!A:D,4,FALSE)</f>
        <v>#N/A</v>
      </c>
      <c r="F33" s="6" t="e">
        <f>VLOOKUP(A33,Hoja2!A:D,3,FALSE)</f>
        <v>#N/A</v>
      </c>
      <c r="G33" t="e">
        <f>VLOOKUP(A33,Hoja3!A:E,4,FALSE)</f>
        <v>#N/A</v>
      </c>
      <c r="H33" t="e">
        <f>VLOOKUP(A33,Hoja3!A:E,5,FALSE)</f>
        <v>#N/A</v>
      </c>
      <c r="I33" t="e">
        <f>VLOOKUP(A33,Hoja3!A:E,3,FALSE)</f>
        <v>#N/A</v>
      </c>
    </row>
    <row r="34" spans="1:9" x14ac:dyDescent="0.25">
      <c r="A34" s="2">
        <v>2002</v>
      </c>
      <c r="B34" s="3" t="s">
        <v>37</v>
      </c>
      <c r="C34" s="3" t="s">
        <v>39</v>
      </c>
      <c r="D34" s="6" t="s">
        <v>6</v>
      </c>
      <c r="E34" s="6" t="e">
        <f>VLOOKUP(A34,Hoja2!A:D,4,FALSE)</f>
        <v>#N/A</v>
      </c>
      <c r="F34" s="6" t="e">
        <f>VLOOKUP(A34,Hoja2!A:D,3,FALSE)</f>
        <v>#N/A</v>
      </c>
      <c r="G34" t="str">
        <f>VLOOKUP(A34,Hoja3!A:E,4,FALSE)</f>
        <v>No Sharing</v>
      </c>
      <c r="H34" t="str">
        <f>VLOOKUP(A34,Hoja3!A:E,5,FALSE)</f>
        <v>ADD-ON CITIES COVERAGE</v>
      </c>
      <c r="I34" t="str">
        <f>VLOOKUP(A34,Hoja3!A:E,3,FALSE)</f>
        <v>ALATOZ</v>
      </c>
    </row>
    <row r="35" spans="1:9" x14ac:dyDescent="0.25">
      <c r="A35" s="2">
        <v>2003</v>
      </c>
      <c r="B35" s="3" t="s">
        <v>37</v>
      </c>
      <c r="C35" s="3" t="s">
        <v>37</v>
      </c>
      <c r="D35" s="6" t="s">
        <v>6</v>
      </c>
      <c r="E35" s="6" t="e">
        <f>VLOOKUP(A35,Hoja2!A:D,4,FALSE)</f>
        <v>#N/A</v>
      </c>
      <c r="F35" s="6" t="e">
        <f>VLOOKUP(A35,Hoja2!A:D,3,FALSE)</f>
        <v>#N/A</v>
      </c>
      <c r="G35" t="str">
        <f>VLOOKUP(A35,Hoja3!A:E,4,FALSE)</f>
        <v>No Sharing</v>
      </c>
      <c r="H35" t="str">
        <f>VLOOKUP(A35,Hoja3!A:E,5,FALSE)</f>
        <v>SMALLER CITIES</v>
      </c>
      <c r="I35" t="str">
        <f>VLOOKUP(A35,Hoja3!A:E,3,FALSE)</f>
        <v>ALBACETE</v>
      </c>
    </row>
    <row r="36" spans="1:9" x14ac:dyDescent="0.25">
      <c r="A36" s="2">
        <v>2004</v>
      </c>
      <c r="B36" s="3" t="s">
        <v>37</v>
      </c>
      <c r="C36" s="3" t="s">
        <v>40</v>
      </c>
      <c r="D36" s="6" t="s">
        <v>6</v>
      </c>
      <c r="E36" s="6" t="e">
        <f>VLOOKUP(A36,Hoja2!A:D,4,FALSE)</f>
        <v>#N/A</v>
      </c>
      <c r="F36" s="6" t="e">
        <f>VLOOKUP(A36,Hoja2!A:D,3,FALSE)</f>
        <v>#N/A</v>
      </c>
      <c r="G36" t="e">
        <f>VLOOKUP(A36,Hoja3!A:E,4,FALSE)</f>
        <v>#N/A</v>
      </c>
      <c r="H36" t="e">
        <f>VLOOKUP(A36,Hoja3!A:E,5,FALSE)</f>
        <v>#N/A</v>
      </c>
      <c r="I36" t="e">
        <f>VLOOKUP(A36,Hoja3!A:E,3,FALSE)</f>
        <v>#N/A</v>
      </c>
    </row>
    <row r="37" spans="1:9" x14ac:dyDescent="0.25">
      <c r="A37" s="2">
        <v>2005</v>
      </c>
      <c r="B37" s="3" t="s">
        <v>37</v>
      </c>
      <c r="C37" s="3" t="s">
        <v>41</v>
      </c>
      <c r="D37" s="6" t="s">
        <v>6</v>
      </c>
      <c r="E37" s="6" t="e">
        <f>VLOOKUP(A37,Hoja2!A:D,4,FALSE)</f>
        <v>#N/A</v>
      </c>
      <c r="F37" s="6" t="e">
        <f>VLOOKUP(A37,Hoja2!A:D,3,FALSE)</f>
        <v>#N/A</v>
      </c>
      <c r="G37" t="e">
        <f>VLOOKUP(A37,Hoja3!A:E,4,FALSE)</f>
        <v>#N/A</v>
      </c>
      <c r="H37" t="e">
        <f>VLOOKUP(A37,Hoja3!A:E,5,FALSE)</f>
        <v>#N/A</v>
      </c>
      <c r="I37" t="e">
        <f>VLOOKUP(A37,Hoja3!A:E,3,FALSE)</f>
        <v>#N/A</v>
      </c>
    </row>
    <row r="38" spans="1:9" x14ac:dyDescent="0.25">
      <c r="A38" s="2">
        <v>2006</v>
      </c>
      <c r="B38" s="3" t="s">
        <v>37</v>
      </c>
      <c r="C38" s="3" t="s">
        <v>42</v>
      </c>
      <c r="D38" s="6" t="s">
        <v>6</v>
      </c>
      <c r="E38" s="6" t="e">
        <f>VLOOKUP(A38,Hoja2!A:D,4,FALSE)</f>
        <v>#N/A</v>
      </c>
      <c r="F38" s="6" t="e">
        <f>VLOOKUP(A38,Hoja2!A:D,3,FALSE)</f>
        <v>#N/A</v>
      </c>
      <c r="G38" t="e">
        <f>VLOOKUP(A38,Hoja3!A:E,4,FALSE)</f>
        <v>#N/A</v>
      </c>
      <c r="H38" t="e">
        <f>VLOOKUP(A38,Hoja3!A:E,5,FALSE)</f>
        <v>#N/A</v>
      </c>
      <c r="I38" t="e">
        <f>VLOOKUP(A38,Hoja3!A:E,3,FALSE)</f>
        <v>#N/A</v>
      </c>
    </row>
    <row r="39" spans="1:9" x14ac:dyDescent="0.25">
      <c r="A39" s="2">
        <v>2011</v>
      </c>
      <c r="B39" s="3" t="s">
        <v>37</v>
      </c>
      <c r="C39" s="3" t="s">
        <v>43</v>
      </c>
      <c r="D39" s="6" t="s">
        <v>6</v>
      </c>
      <c r="E39" s="6" t="e">
        <f>VLOOKUP(A39,Hoja2!A:D,4,FALSE)</f>
        <v>#N/A</v>
      </c>
      <c r="F39" s="6" t="e">
        <f>VLOOKUP(A39,Hoja2!A:D,3,FALSE)</f>
        <v>#N/A</v>
      </c>
      <c r="G39" t="str">
        <f>VLOOKUP(A39,Hoja3!A:E,4,FALSE)</f>
        <v>No Sharing</v>
      </c>
      <c r="H39" t="str">
        <f>VLOOKUP(A39,Hoja3!A:E,5,FALSE)</f>
        <v>ADD-ON CITIES COVERAGE</v>
      </c>
      <c r="I39" t="str">
        <f>VLOOKUP(A39,Hoja3!A:E,3,FALSE)</f>
        <v>AYNA</v>
      </c>
    </row>
    <row r="40" spans="1:9" x14ac:dyDescent="0.25">
      <c r="A40" s="2">
        <v>2013</v>
      </c>
      <c r="B40" s="3" t="s">
        <v>37</v>
      </c>
      <c r="C40" s="3" t="s">
        <v>44</v>
      </c>
      <c r="D40" s="6" t="s">
        <v>6</v>
      </c>
      <c r="E40" s="6" t="e">
        <f>VLOOKUP(A40,Hoja2!A:D,4,FALSE)</f>
        <v>#N/A</v>
      </c>
      <c r="F40" s="6" t="e">
        <f>VLOOKUP(A40,Hoja2!A:D,3,FALSE)</f>
        <v>#N/A</v>
      </c>
      <c r="G40" t="e">
        <f>VLOOKUP(A40,Hoja3!A:E,4,FALSE)</f>
        <v>#N/A</v>
      </c>
      <c r="H40" t="e">
        <f>VLOOKUP(A40,Hoja3!A:E,5,FALSE)</f>
        <v>#N/A</v>
      </c>
      <c r="I40" t="e">
        <f>VLOOKUP(A40,Hoja3!A:E,3,FALSE)</f>
        <v>#N/A</v>
      </c>
    </row>
    <row r="41" spans="1:9" x14ac:dyDescent="0.25">
      <c r="A41" s="2">
        <v>2014</v>
      </c>
      <c r="B41" s="3" t="s">
        <v>37</v>
      </c>
      <c r="C41" s="3" t="s">
        <v>45</v>
      </c>
      <c r="D41" s="6" t="s">
        <v>6</v>
      </c>
      <c r="E41" s="6" t="e">
        <f>VLOOKUP(A41,Hoja2!A:D,4,FALSE)</f>
        <v>#N/A</v>
      </c>
      <c r="F41" s="6" t="e">
        <f>VLOOKUP(A41,Hoja2!A:D,3,FALSE)</f>
        <v>#N/A</v>
      </c>
      <c r="G41" t="str">
        <f>VLOOKUP(A41,Hoja3!A:E,4,FALSE)</f>
        <v>No Sharing</v>
      </c>
      <c r="H41" t="str">
        <f>VLOOKUP(A41,Hoja3!A:E,5,FALSE)</f>
        <v>ADD-ON CITIES COVERAGE</v>
      </c>
      <c r="I41" t="str">
        <f>VLOOKUP(A41,Hoja3!A:E,3,FALSE)</f>
        <v>BALLESTERO</v>
      </c>
    </row>
    <row r="42" spans="1:9" x14ac:dyDescent="0.25">
      <c r="A42" s="2">
        <v>2016</v>
      </c>
      <c r="B42" s="3" t="s">
        <v>37</v>
      </c>
      <c r="C42" s="3" t="s">
        <v>46</v>
      </c>
      <c r="D42" s="6" t="s">
        <v>6</v>
      </c>
      <c r="E42" s="6" t="e">
        <f>VLOOKUP(A42,Hoja2!A:D,4,FALSE)</f>
        <v>#N/A</v>
      </c>
      <c r="F42" s="6" t="e">
        <f>VLOOKUP(A42,Hoja2!A:D,3,FALSE)</f>
        <v>#N/A</v>
      </c>
      <c r="G42" t="e">
        <f>VLOOKUP(A42,Hoja3!A:E,4,FALSE)</f>
        <v>#N/A</v>
      </c>
      <c r="H42" t="e">
        <f>VLOOKUP(A42,Hoja3!A:E,5,FALSE)</f>
        <v>#N/A</v>
      </c>
      <c r="I42" t="e">
        <f>VLOOKUP(A42,Hoja3!A:E,3,FALSE)</f>
        <v>#N/A</v>
      </c>
    </row>
    <row r="43" spans="1:9" x14ac:dyDescent="0.25">
      <c r="A43" s="2">
        <v>2020</v>
      </c>
      <c r="B43" s="3" t="s">
        <v>37</v>
      </c>
      <c r="C43" s="3" t="s">
        <v>47</v>
      </c>
      <c r="D43" s="6" t="s">
        <v>6</v>
      </c>
      <c r="E43" s="6" t="e">
        <f>VLOOKUP(A43,Hoja2!A:D,4,FALSE)</f>
        <v>#N/A</v>
      </c>
      <c r="F43" s="6" t="e">
        <f>VLOOKUP(A43,Hoja2!A:D,3,FALSE)</f>
        <v>#N/A</v>
      </c>
      <c r="G43" t="e">
        <f>VLOOKUP(A43,Hoja3!A:E,4,FALSE)</f>
        <v>#N/A</v>
      </c>
      <c r="H43" t="e">
        <f>VLOOKUP(A43,Hoja3!A:E,5,FALSE)</f>
        <v>#N/A</v>
      </c>
      <c r="I43" t="e">
        <f>VLOOKUP(A43,Hoja3!A:E,3,FALSE)</f>
        <v>#N/A</v>
      </c>
    </row>
    <row r="44" spans="1:9" x14ac:dyDescent="0.25">
      <c r="A44" s="2">
        <v>2022</v>
      </c>
      <c r="B44" s="3" t="s">
        <v>37</v>
      </c>
      <c r="C44" s="3" t="s">
        <v>48</v>
      </c>
      <c r="D44" s="6" t="s">
        <v>6</v>
      </c>
      <c r="E44" s="6" t="e">
        <f>VLOOKUP(A44,Hoja2!A:D,4,FALSE)</f>
        <v>#N/A</v>
      </c>
      <c r="F44" s="6" t="e">
        <f>VLOOKUP(A44,Hoja2!A:D,3,FALSE)</f>
        <v>#N/A</v>
      </c>
      <c r="G44" t="e">
        <f>VLOOKUP(A44,Hoja3!A:E,4,FALSE)</f>
        <v>#N/A</v>
      </c>
      <c r="H44" t="e">
        <f>VLOOKUP(A44,Hoja3!A:E,5,FALSE)</f>
        <v>#N/A</v>
      </c>
      <c r="I44" t="e">
        <f>VLOOKUP(A44,Hoja3!A:E,3,FALSE)</f>
        <v>#N/A</v>
      </c>
    </row>
    <row r="45" spans="1:9" x14ac:dyDescent="0.25">
      <c r="A45" s="2">
        <v>2023</v>
      </c>
      <c r="B45" s="3" t="s">
        <v>37</v>
      </c>
      <c r="C45" s="3" t="s">
        <v>49</v>
      </c>
      <c r="D45" s="6" t="s">
        <v>6</v>
      </c>
      <c r="E45" s="6" t="e">
        <f>VLOOKUP(A45,Hoja2!A:D,4,FALSE)</f>
        <v>#N/A</v>
      </c>
      <c r="F45" s="6" t="e">
        <f>VLOOKUP(A45,Hoja2!A:D,3,FALSE)</f>
        <v>#N/A</v>
      </c>
      <c r="G45" t="e">
        <f>VLOOKUP(A45,Hoja3!A:E,4,FALSE)</f>
        <v>#N/A</v>
      </c>
      <c r="H45" t="e">
        <f>VLOOKUP(A45,Hoja3!A:E,5,FALSE)</f>
        <v>#N/A</v>
      </c>
      <c r="I45" t="e">
        <f>VLOOKUP(A45,Hoja3!A:E,3,FALSE)</f>
        <v>#N/A</v>
      </c>
    </row>
    <row r="46" spans="1:9" x14ac:dyDescent="0.25">
      <c r="A46" s="2">
        <v>2027</v>
      </c>
      <c r="B46" s="3" t="s">
        <v>37</v>
      </c>
      <c r="C46" s="3" t="s">
        <v>50</v>
      </c>
      <c r="D46" s="6" t="s">
        <v>6</v>
      </c>
      <c r="E46" s="6" t="e">
        <f>VLOOKUP(A46,Hoja2!A:D,4,FALSE)</f>
        <v>#N/A</v>
      </c>
      <c r="F46" s="6" t="e">
        <f>VLOOKUP(A46,Hoja2!A:D,3,FALSE)</f>
        <v>#N/A</v>
      </c>
      <c r="G46" t="e">
        <f>VLOOKUP(A46,Hoja3!A:E,4,FALSE)</f>
        <v>#N/A</v>
      </c>
      <c r="H46" t="e">
        <f>VLOOKUP(A46,Hoja3!A:E,5,FALSE)</f>
        <v>#N/A</v>
      </c>
      <c r="I46" t="e">
        <f>VLOOKUP(A46,Hoja3!A:E,3,FALSE)</f>
        <v>#N/A</v>
      </c>
    </row>
    <row r="47" spans="1:9" x14ac:dyDescent="0.25">
      <c r="A47" s="2">
        <v>2028</v>
      </c>
      <c r="B47" s="3" t="s">
        <v>37</v>
      </c>
      <c r="C47" s="3" t="s">
        <v>51</v>
      </c>
      <c r="D47" s="6" t="s">
        <v>6</v>
      </c>
      <c r="E47" s="6" t="e">
        <f>VLOOKUP(A47,Hoja2!A:D,4,FALSE)</f>
        <v>#N/A</v>
      </c>
      <c r="F47" s="6" t="e">
        <f>VLOOKUP(A47,Hoja2!A:D,3,FALSE)</f>
        <v>#N/A</v>
      </c>
      <c r="G47" t="e">
        <f>VLOOKUP(A47,Hoja3!A:E,4,FALSE)</f>
        <v>#N/A</v>
      </c>
      <c r="H47" t="e">
        <f>VLOOKUP(A47,Hoja3!A:E,5,FALSE)</f>
        <v>#N/A</v>
      </c>
      <c r="I47" t="e">
        <f>VLOOKUP(A47,Hoja3!A:E,3,FALSE)</f>
        <v>#N/A</v>
      </c>
    </row>
    <row r="48" spans="1:9" x14ac:dyDescent="0.25">
      <c r="A48" s="2">
        <v>2031</v>
      </c>
      <c r="B48" s="3" t="s">
        <v>37</v>
      </c>
      <c r="C48" s="3" t="s">
        <v>52</v>
      </c>
      <c r="D48" s="6" t="s">
        <v>6</v>
      </c>
      <c r="E48" s="6" t="e">
        <f>VLOOKUP(A48,Hoja2!A:D,4,FALSE)</f>
        <v>#N/A</v>
      </c>
      <c r="F48" s="6" t="e">
        <f>VLOOKUP(A48,Hoja2!A:D,3,FALSE)</f>
        <v>#N/A</v>
      </c>
      <c r="G48" t="e">
        <f>VLOOKUP(A48,Hoja3!A:E,4,FALSE)</f>
        <v>#N/A</v>
      </c>
      <c r="H48" t="e">
        <f>VLOOKUP(A48,Hoja3!A:E,5,FALSE)</f>
        <v>#N/A</v>
      </c>
      <c r="I48" t="e">
        <f>VLOOKUP(A48,Hoja3!A:E,3,FALSE)</f>
        <v>#N/A</v>
      </c>
    </row>
    <row r="49" spans="1:9" x14ac:dyDescent="0.25">
      <c r="A49" s="2">
        <v>2032</v>
      </c>
      <c r="B49" s="3" t="s">
        <v>37</v>
      </c>
      <c r="C49" s="3" t="s">
        <v>53</v>
      </c>
      <c r="D49" s="6" t="s">
        <v>6</v>
      </c>
      <c r="E49" s="6" t="e">
        <f>VLOOKUP(A49,Hoja2!A:D,4,FALSE)</f>
        <v>#N/A</v>
      </c>
      <c r="F49" s="6" t="e">
        <f>VLOOKUP(A49,Hoja2!A:D,3,FALSE)</f>
        <v>#N/A</v>
      </c>
      <c r="G49" t="str">
        <f>VLOOKUP(A49,Hoja3!A:E,4,FALSE)</f>
        <v>No Sharing</v>
      </c>
      <c r="H49" t="str">
        <f>VLOOKUP(A49,Hoja3!A:E,5,FALSE)</f>
        <v>ADD-ON CITIES COVERAGE</v>
      </c>
      <c r="I49" t="str">
        <f>VLOOKUP(A49,Hoja3!A:E,3,FALSE)</f>
        <v>FUENSANTA</v>
      </c>
    </row>
    <row r="50" spans="1:9" x14ac:dyDescent="0.25">
      <c r="A50" s="2">
        <v>2036</v>
      </c>
      <c r="B50" s="3" t="s">
        <v>37</v>
      </c>
      <c r="C50" s="3" t="s">
        <v>54</v>
      </c>
      <c r="D50" s="6" t="s">
        <v>6</v>
      </c>
      <c r="E50" s="6" t="e">
        <f>VLOOKUP(A50,Hoja2!A:D,4,FALSE)</f>
        <v>#N/A</v>
      </c>
      <c r="F50" s="6" t="e">
        <f>VLOOKUP(A50,Hoja2!A:D,3,FALSE)</f>
        <v>#N/A</v>
      </c>
      <c r="G50" t="e">
        <f>VLOOKUP(A50,Hoja3!A:E,4,FALSE)</f>
        <v>#N/A</v>
      </c>
      <c r="H50" t="e">
        <f>VLOOKUP(A50,Hoja3!A:E,5,FALSE)</f>
        <v>#N/A</v>
      </c>
      <c r="I50" t="e">
        <f>VLOOKUP(A50,Hoja3!A:E,3,FALSE)</f>
        <v>#N/A</v>
      </c>
    </row>
    <row r="51" spans="1:9" x14ac:dyDescent="0.25">
      <c r="A51" s="2">
        <v>2037</v>
      </c>
      <c r="B51" s="3" t="s">
        <v>37</v>
      </c>
      <c r="C51" s="3" t="s">
        <v>55</v>
      </c>
      <c r="D51" s="6" t="s">
        <v>6</v>
      </c>
      <c r="E51" s="6" t="e">
        <f>VLOOKUP(A51,Hoja2!A:D,4,FALSE)</f>
        <v>#N/A</v>
      </c>
      <c r="F51" s="6" t="e">
        <f>VLOOKUP(A51,Hoja2!A:D,3,FALSE)</f>
        <v>#N/A</v>
      </c>
      <c r="G51" t="str">
        <f>VLOOKUP(A51,Hoja3!A:E,4,FALSE)</f>
        <v>No Sharing</v>
      </c>
      <c r="H51" t="str">
        <f>VLOOKUP(A51,Hoja3!A:E,5,FALSE)</f>
        <v>ADD-ON CITIES</v>
      </c>
      <c r="I51" t="str">
        <f>VLOOKUP(A51,Hoja3!A:E,3,FALSE)</f>
        <v>HELLIN</v>
      </c>
    </row>
    <row r="52" spans="1:9" x14ac:dyDescent="0.25">
      <c r="A52" s="2">
        <v>2038</v>
      </c>
      <c r="B52" s="3" t="s">
        <v>37</v>
      </c>
      <c r="C52" s="3" t="s">
        <v>56</v>
      </c>
      <c r="D52" s="6" t="s">
        <v>6</v>
      </c>
      <c r="E52" s="6" t="e">
        <f>VLOOKUP(A52,Hoja2!A:D,4,FALSE)</f>
        <v>#N/A</v>
      </c>
      <c r="F52" s="6" t="e">
        <f>VLOOKUP(A52,Hoja2!A:D,3,FALSE)</f>
        <v>#N/A</v>
      </c>
      <c r="G52" t="str">
        <f>VLOOKUP(A52,Hoja3!A:E,4,FALSE)</f>
        <v>No Sharing</v>
      </c>
      <c r="H52" t="str">
        <f>VLOOKUP(A52,Hoja3!A:E,5,FALSE)</f>
        <v>ADD-ON CITIES COVERAGE</v>
      </c>
      <c r="I52" t="str">
        <f>VLOOKUP(A52,Hoja3!A:E,3,FALSE)</f>
        <v>HERRERA</v>
      </c>
    </row>
    <row r="53" spans="1:9" x14ac:dyDescent="0.25">
      <c r="A53" s="2">
        <v>2040</v>
      </c>
      <c r="B53" s="3" t="s">
        <v>37</v>
      </c>
      <c r="C53" s="3" t="s">
        <v>57</v>
      </c>
      <c r="D53" s="6" t="s">
        <v>6</v>
      </c>
      <c r="E53" s="6" t="e">
        <f>VLOOKUP(A53,Hoja2!A:D,4,FALSE)</f>
        <v>#N/A</v>
      </c>
      <c r="F53" s="6" t="e">
        <f>VLOOKUP(A53,Hoja2!A:D,3,FALSE)</f>
        <v>#N/A</v>
      </c>
      <c r="G53" t="e">
        <f>VLOOKUP(A53,Hoja3!A:E,4,FALSE)</f>
        <v>#N/A</v>
      </c>
      <c r="H53" t="e">
        <f>VLOOKUP(A53,Hoja3!A:E,5,FALSE)</f>
        <v>#N/A</v>
      </c>
      <c r="I53" t="e">
        <f>VLOOKUP(A53,Hoja3!A:E,3,FALSE)</f>
        <v>#N/A</v>
      </c>
    </row>
    <row r="54" spans="1:9" x14ac:dyDescent="0.25">
      <c r="A54" s="2">
        <v>2041</v>
      </c>
      <c r="B54" s="3" t="s">
        <v>37</v>
      </c>
      <c r="C54" s="3" t="s">
        <v>58</v>
      </c>
      <c r="D54" s="6" t="s">
        <v>6</v>
      </c>
      <c r="E54" s="6" t="e">
        <f>VLOOKUP(A54,Hoja2!A:D,4,FALSE)</f>
        <v>#N/A</v>
      </c>
      <c r="F54" s="6" t="e">
        <f>VLOOKUP(A54,Hoja2!A:D,3,FALSE)</f>
        <v>#N/A</v>
      </c>
      <c r="G54" t="e">
        <f>VLOOKUP(A54,Hoja3!A:E,4,FALSE)</f>
        <v>#N/A</v>
      </c>
      <c r="H54" t="e">
        <f>VLOOKUP(A54,Hoja3!A:E,5,FALSE)</f>
        <v>#N/A</v>
      </c>
      <c r="I54" t="e">
        <f>VLOOKUP(A54,Hoja3!A:E,3,FALSE)</f>
        <v>#N/A</v>
      </c>
    </row>
    <row r="55" spans="1:9" x14ac:dyDescent="0.25">
      <c r="A55" s="2">
        <v>2047</v>
      </c>
      <c r="B55" s="3" t="s">
        <v>37</v>
      </c>
      <c r="C55" s="3" t="s">
        <v>59</v>
      </c>
      <c r="D55" s="6" t="s">
        <v>6</v>
      </c>
      <c r="E55" s="6" t="e">
        <f>VLOOKUP(A55,Hoja2!A:D,4,FALSE)</f>
        <v>#N/A</v>
      </c>
      <c r="F55" s="6" t="e">
        <f>VLOOKUP(A55,Hoja2!A:D,3,FALSE)</f>
        <v>#N/A</v>
      </c>
      <c r="G55" t="e">
        <f>VLOOKUP(A55,Hoja3!A:E,4,FALSE)</f>
        <v>#N/A</v>
      </c>
      <c r="H55" t="e">
        <f>VLOOKUP(A55,Hoja3!A:E,5,FALSE)</f>
        <v>#N/A</v>
      </c>
      <c r="I55" t="e">
        <f>VLOOKUP(A55,Hoja3!A:E,3,FALSE)</f>
        <v>#N/A</v>
      </c>
    </row>
    <row r="56" spans="1:9" x14ac:dyDescent="0.25">
      <c r="A56" s="2">
        <v>2050</v>
      </c>
      <c r="B56" s="3" t="s">
        <v>37</v>
      </c>
      <c r="C56" s="3" t="s">
        <v>60</v>
      </c>
      <c r="D56" s="6" t="s">
        <v>6</v>
      </c>
      <c r="E56" s="6" t="e">
        <f>VLOOKUP(A56,Hoja2!A:D,4,FALSE)</f>
        <v>#N/A</v>
      </c>
      <c r="F56" s="6" t="e">
        <f>VLOOKUP(A56,Hoja2!A:D,3,FALSE)</f>
        <v>#N/A</v>
      </c>
      <c r="G56" t="e">
        <f>VLOOKUP(A56,Hoja3!A:E,4,FALSE)</f>
        <v>#N/A</v>
      </c>
      <c r="H56" t="e">
        <f>VLOOKUP(A56,Hoja3!A:E,5,FALSE)</f>
        <v>#N/A</v>
      </c>
      <c r="I56" t="e">
        <f>VLOOKUP(A56,Hoja3!A:E,3,FALSE)</f>
        <v>#N/A</v>
      </c>
    </row>
    <row r="57" spans="1:9" x14ac:dyDescent="0.25">
      <c r="A57" s="2">
        <v>2052</v>
      </c>
      <c r="B57" s="3" t="s">
        <v>37</v>
      </c>
      <c r="C57" s="3" t="s">
        <v>61</v>
      </c>
      <c r="D57" s="6" t="s">
        <v>6</v>
      </c>
      <c r="E57" s="6" t="e">
        <f>VLOOKUP(A57,Hoja2!A:D,4,FALSE)</f>
        <v>#N/A</v>
      </c>
      <c r="F57" s="6" t="e">
        <f>VLOOKUP(A57,Hoja2!A:D,3,FALSE)</f>
        <v>#N/A</v>
      </c>
      <c r="G57" t="str">
        <f>VLOOKUP(A57,Hoja3!A:E,4,FALSE)</f>
        <v>No Sharing</v>
      </c>
      <c r="H57" t="str">
        <f>VLOOKUP(A57,Hoja3!A:E,5,FALSE)</f>
        <v>ADD-ON CITIES COVERAGE</v>
      </c>
      <c r="I57" t="str">
        <f>VLOOKUP(A57,Hoja3!A:E,3,FALSE)</f>
        <v>MOTILLEJA</v>
      </c>
    </row>
    <row r="58" spans="1:9" x14ac:dyDescent="0.25">
      <c r="A58" s="2">
        <v>2054</v>
      </c>
      <c r="B58" s="3" t="s">
        <v>37</v>
      </c>
      <c r="C58" s="3" t="s">
        <v>62</v>
      </c>
      <c r="D58" s="6" t="s">
        <v>6</v>
      </c>
      <c r="E58" s="6" t="e">
        <f>VLOOKUP(A58,Hoja2!A:D,4,FALSE)</f>
        <v>#N/A</v>
      </c>
      <c r="F58" s="6" t="e">
        <f>VLOOKUP(A58,Hoja2!A:D,3,FALSE)</f>
        <v>#N/A</v>
      </c>
      <c r="G58" t="e">
        <f>VLOOKUP(A58,Hoja3!A:E,4,FALSE)</f>
        <v>#N/A</v>
      </c>
      <c r="H58" t="e">
        <f>VLOOKUP(A58,Hoja3!A:E,5,FALSE)</f>
        <v>#N/A</v>
      </c>
      <c r="I58" t="e">
        <f>VLOOKUP(A58,Hoja3!A:E,3,FALSE)</f>
        <v>#N/A</v>
      </c>
    </row>
    <row r="59" spans="1:9" x14ac:dyDescent="0.25">
      <c r="A59" s="2">
        <v>2058</v>
      </c>
      <c r="B59" s="3" t="s">
        <v>37</v>
      </c>
      <c r="C59" s="3" t="s">
        <v>63</v>
      </c>
      <c r="D59" s="6" t="s">
        <v>6</v>
      </c>
      <c r="E59" s="6" t="e">
        <f>VLOOKUP(A59,Hoja2!A:D,4,FALSE)</f>
        <v>#N/A</v>
      </c>
      <c r="F59" s="6" t="e">
        <f>VLOOKUP(A59,Hoja2!A:D,3,FALSE)</f>
        <v>#N/A</v>
      </c>
      <c r="G59" t="str">
        <f>VLOOKUP(A59,Hoja3!A:E,4,FALSE)</f>
        <v>No Sharing</v>
      </c>
      <c r="H59" t="str">
        <f>VLOOKUP(A59,Hoja3!A:E,5,FALSE)</f>
        <v>ADD-ON CITIES COVERAGE</v>
      </c>
      <c r="I59" t="str">
        <f>VLOOKUP(A59,Hoja3!A:E,3,FALSE)</f>
        <v>PATERNADELMADERA</v>
      </c>
    </row>
    <row r="60" spans="1:9" x14ac:dyDescent="0.25">
      <c r="A60" s="2">
        <v>2059</v>
      </c>
      <c r="B60" s="3" t="s">
        <v>37</v>
      </c>
      <c r="C60" s="3" t="s">
        <v>64</v>
      </c>
      <c r="D60" s="6" t="s">
        <v>6</v>
      </c>
      <c r="E60" s="6" t="e">
        <f>VLOOKUP(A60,Hoja2!A:D,4,FALSE)</f>
        <v>#N/A</v>
      </c>
      <c r="F60" s="6" t="e">
        <f>VLOOKUP(A60,Hoja2!A:D,3,FALSE)</f>
        <v>#N/A</v>
      </c>
      <c r="G60" t="str">
        <f>VLOOKUP(A60,Hoja3!A:E,4,FALSE)</f>
        <v>No Sharing</v>
      </c>
      <c r="H60" t="str">
        <f>VLOOKUP(A60,Hoja3!A:E,5,FALSE)</f>
        <v>ADD-ON CITIES COVERAGE</v>
      </c>
      <c r="I60" t="str">
        <f>VLOOKUP(A60,Hoja3!A:E,3,FALSE)</f>
        <v>PENASCOSA</v>
      </c>
    </row>
    <row r="61" spans="1:9" x14ac:dyDescent="0.25">
      <c r="A61" s="2">
        <v>2061</v>
      </c>
      <c r="B61" s="3" t="s">
        <v>37</v>
      </c>
      <c r="C61" s="3" t="s">
        <v>65</v>
      </c>
      <c r="D61" s="6" t="s">
        <v>6</v>
      </c>
      <c r="E61" s="6" t="e">
        <f>VLOOKUP(A61,Hoja2!A:D,4,FALSE)</f>
        <v>#N/A</v>
      </c>
      <c r="F61" s="6" t="e">
        <f>VLOOKUP(A61,Hoja2!A:D,3,FALSE)</f>
        <v>#N/A</v>
      </c>
      <c r="G61" t="str">
        <f>VLOOKUP(A61,Hoja3!A:E,4,FALSE)</f>
        <v>No Sharing</v>
      </c>
      <c r="H61" t="str">
        <f>VLOOKUP(A61,Hoja3!A:E,5,FALSE)</f>
        <v>ADD-ON CITIES COVERAGE</v>
      </c>
      <c r="I61" t="str">
        <f>VLOOKUP(A61,Hoja3!A:E,3,FALSE)</f>
        <v>PETROLA</v>
      </c>
    </row>
    <row r="62" spans="1:9" x14ac:dyDescent="0.25">
      <c r="A62" s="2">
        <v>2062</v>
      </c>
      <c r="B62" s="3" t="s">
        <v>37</v>
      </c>
      <c r="C62" s="3" t="s">
        <v>66</v>
      </c>
      <c r="D62" s="6" t="s">
        <v>6</v>
      </c>
      <c r="E62" s="6" t="e">
        <f>VLOOKUP(A62,Hoja2!A:D,4,FALSE)</f>
        <v>#N/A</v>
      </c>
      <c r="F62" s="6" t="e">
        <f>VLOOKUP(A62,Hoja2!A:D,3,FALSE)</f>
        <v>#N/A</v>
      </c>
      <c r="G62" t="e">
        <f>VLOOKUP(A62,Hoja3!A:E,4,FALSE)</f>
        <v>#N/A</v>
      </c>
      <c r="H62" t="e">
        <f>VLOOKUP(A62,Hoja3!A:E,5,FALSE)</f>
        <v>#N/A</v>
      </c>
      <c r="I62" t="e">
        <f>VLOOKUP(A62,Hoja3!A:E,3,FALSE)</f>
        <v>#N/A</v>
      </c>
    </row>
    <row r="63" spans="1:9" x14ac:dyDescent="0.25">
      <c r="A63" s="2">
        <v>2064</v>
      </c>
      <c r="B63" s="3" t="s">
        <v>37</v>
      </c>
      <c r="C63" s="3" t="s">
        <v>67</v>
      </c>
      <c r="D63" s="6" t="s">
        <v>6</v>
      </c>
      <c r="E63" s="6" t="e">
        <f>VLOOKUP(A63,Hoja2!A:D,4,FALSE)</f>
        <v>#N/A</v>
      </c>
      <c r="F63" s="6" t="e">
        <f>VLOOKUP(A63,Hoja2!A:D,3,FALSE)</f>
        <v>#N/A</v>
      </c>
      <c r="G63" t="e">
        <f>VLOOKUP(A63,Hoja3!A:E,4,FALSE)</f>
        <v>#N/A</v>
      </c>
      <c r="H63" t="e">
        <f>VLOOKUP(A63,Hoja3!A:E,5,FALSE)</f>
        <v>#N/A</v>
      </c>
      <c r="I63" t="e">
        <f>VLOOKUP(A63,Hoja3!A:E,3,FALSE)</f>
        <v>#N/A</v>
      </c>
    </row>
    <row r="64" spans="1:9" x14ac:dyDescent="0.25">
      <c r="A64" s="2">
        <v>2065</v>
      </c>
      <c r="B64" s="3" t="s">
        <v>37</v>
      </c>
      <c r="C64" s="3" t="s">
        <v>68</v>
      </c>
      <c r="D64" s="6" t="s">
        <v>6</v>
      </c>
      <c r="E64" s="6" t="e">
        <f>VLOOKUP(A64,Hoja2!A:D,4,FALSE)</f>
        <v>#N/A</v>
      </c>
      <c r="F64" s="6" t="e">
        <f>VLOOKUP(A64,Hoja2!A:D,3,FALSE)</f>
        <v>#N/A</v>
      </c>
      <c r="G64" t="str">
        <f>VLOOKUP(A64,Hoja3!A:E,4,FALSE)</f>
        <v>No Sharing</v>
      </c>
      <c r="H64" t="str">
        <f>VLOOKUP(A64,Hoja3!A:E,5,FALSE)</f>
        <v>ADD-ON CITIES COVERAGE</v>
      </c>
      <c r="I64" t="str">
        <f>VLOOKUP(A64,Hoja3!A:E,3,FALSE)</f>
        <v>POZUELO</v>
      </c>
    </row>
    <row r="65" spans="1:9" x14ac:dyDescent="0.25">
      <c r="A65" s="2">
        <v>2066</v>
      </c>
      <c r="B65" s="3" t="s">
        <v>37</v>
      </c>
      <c r="C65" s="3" t="s">
        <v>69</v>
      </c>
      <c r="D65" s="6" t="s">
        <v>6</v>
      </c>
      <c r="E65" s="6" t="e">
        <f>VLOOKUP(A65,Hoja2!A:D,4,FALSE)</f>
        <v>#N/A</v>
      </c>
      <c r="F65" s="6" t="e">
        <f>VLOOKUP(A65,Hoja2!A:D,3,FALSE)</f>
        <v>#N/A</v>
      </c>
      <c r="G65" t="e">
        <f>VLOOKUP(A65,Hoja3!A:E,4,FALSE)</f>
        <v>#N/A</v>
      </c>
      <c r="H65" t="e">
        <f>VLOOKUP(A65,Hoja3!A:E,5,FALSE)</f>
        <v>#N/A</v>
      </c>
      <c r="I65" t="e">
        <f>VLOOKUP(A65,Hoja3!A:E,3,FALSE)</f>
        <v>#N/A</v>
      </c>
    </row>
    <row r="66" spans="1:9" x14ac:dyDescent="0.25">
      <c r="A66" s="2">
        <v>2068</v>
      </c>
      <c r="B66" s="3" t="s">
        <v>37</v>
      </c>
      <c r="C66" s="3" t="s">
        <v>70</v>
      </c>
      <c r="D66" s="6" t="s">
        <v>6</v>
      </c>
      <c r="E66" s="6" t="e">
        <f>VLOOKUP(A66,Hoja2!A:D,4,FALSE)</f>
        <v>#N/A</v>
      </c>
      <c r="F66" s="6" t="e">
        <f>VLOOKUP(A66,Hoja2!A:D,3,FALSE)</f>
        <v>#N/A</v>
      </c>
      <c r="G66" t="e">
        <f>VLOOKUP(A66,Hoja3!A:E,4,FALSE)</f>
        <v>#N/A</v>
      </c>
      <c r="H66" t="e">
        <f>VLOOKUP(A66,Hoja3!A:E,5,FALSE)</f>
        <v>#N/A</v>
      </c>
      <c r="I66" t="e">
        <f>VLOOKUP(A66,Hoja3!A:E,3,FALSE)</f>
        <v>#N/A</v>
      </c>
    </row>
    <row r="67" spans="1:9" x14ac:dyDescent="0.25">
      <c r="A67" s="2">
        <v>2070</v>
      </c>
      <c r="B67" s="3" t="s">
        <v>37</v>
      </c>
      <c r="C67" s="3" t="s">
        <v>71</v>
      </c>
      <c r="D67" s="6" t="s">
        <v>6</v>
      </c>
      <c r="E67" s="6" t="e">
        <f>VLOOKUP(A67,Hoja2!A:D,4,FALSE)</f>
        <v>#N/A</v>
      </c>
      <c r="F67" s="6" t="e">
        <f>VLOOKUP(A67,Hoja2!A:D,3,FALSE)</f>
        <v>#N/A</v>
      </c>
      <c r="G67" t="e">
        <f>VLOOKUP(A67,Hoja3!A:E,4,FALSE)</f>
        <v>#N/A</v>
      </c>
      <c r="H67" t="e">
        <f>VLOOKUP(A67,Hoja3!A:E,5,FALSE)</f>
        <v>#N/A</v>
      </c>
      <c r="I67" t="e">
        <f>VLOOKUP(A67,Hoja3!A:E,3,FALSE)</f>
        <v>#N/A</v>
      </c>
    </row>
    <row r="68" spans="1:9" x14ac:dyDescent="0.25">
      <c r="A68" s="2">
        <v>2076</v>
      </c>
      <c r="B68" s="3" t="s">
        <v>37</v>
      </c>
      <c r="C68" s="3" t="s">
        <v>72</v>
      </c>
      <c r="D68" s="6" t="s">
        <v>6</v>
      </c>
      <c r="E68" s="6" t="e">
        <f>VLOOKUP(A68,Hoja2!A:D,4,FALSE)</f>
        <v>#N/A</v>
      </c>
      <c r="F68" s="6" t="e">
        <f>VLOOKUP(A68,Hoja2!A:D,3,FALSE)</f>
        <v>#N/A</v>
      </c>
      <c r="G68" t="str">
        <f>VLOOKUP(A68,Hoja3!A:E,4,FALSE)</f>
        <v>No Sharing</v>
      </c>
      <c r="H68" t="str">
        <f>VLOOKUP(A68,Hoja3!A:E,5,FALSE)</f>
        <v>ADD-ON CITIES COVERAGE</v>
      </c>
      <c r="I68" t="str">
        <f>VLOOKUP(A68,Hoja3!A:E,3,FALSE)</f>
        <v>VIANOS</v>
      </c>
    </row>
    <row r="69" spans="1:9" x14ac:dyDescent="0.25">
      <c r="A69" s="2">
        <v>2077</v>
      </c>
      <c r="B69" s="3" t="s">
        <v>37</v>
      </c>
      <c r="C69" s="3" t="s">
        <v>73</v>
      </c>
      <c r="D69" s="6" t="s">
        <v>6</v>
      </c>
      <c r="E69" s="6" t="e">
        <f>VLOOKUP(A69,Hoja2!A:D,4,FALSE)</f>
        <v>#N/A</v>
      </c>
      <c r="F69" s="6" t="e">
        <f>VLOOKUP(A69,Hoja2!A:D,3,FALSE)</f>
        <v>#N/A</v>
      </c>
      <c r="G69" t="e">
        <f>VLOOKUP(A69,Hoja3!A:E,4,FALSE)</f>
        <v>#N/A</v>
      </c>
      <c r="H69" t="e">
        <f>VLOOKUP(A69,Hoja3!A:E,5,FALSE)</f>
        <v>#N/A</v>
      </c>
      <c r="I69" t="e">
        <f>VLOOKUP(A69,Hoja3!A:E,3,FALSE)</f>
        <v>#N/A</v>
      </c>
    </row>
    <row r="70" spans="1:9" x14ac:dyDescent="0.25">
      <c r="A70" s="2">
        <v>2080</v>
      </c>
      <c r="B70" s="3" t="s">
        <v>37</v>
      </c>
      <c r="C70" s="3" t="s">
        <v>74</v>
      </c>
      <c r="D70" s="6" t="s">
        <v>6</v>
      </c>
      <c r="E70" s="6" t="e">
        <f>VLOOKUP(A70,Hoja2!A:D,4,FALSE)</f>
        <v>#N/A</v>
      </c>
      <c r="F70" s="6" t="e">
        <f>VLOOKUP(A70,Hoja2!A:D,3,FALSE)</f>
        <v>#N/A</v>
      </c>
      <c r="G70" t="e">
        <f>VLOOKUP(A70,Hoja3!A:E,4,FALSE)</f>
        <v>#N/A</v>
      </c>
      <c r="H70" t="e">
        <f>VLOOKUP(A70,Hoja3!A:E,5,FALSE)</f>
        <v>#N/A</v>
      </c>
      <c r="I70" t="e">
        <f>VLOOKUP(A70,Hoja3!A:E,3,FALSE)</f>
        <v>#N/A</v>
      </c>
    </row>
    <row r="71" spans="1:9" x14ac:dyDescent="0.25">
      <c r="A71" s="2">
        <v>2081</v>
      </c>
      <c r="B71" s="3" t="s">
        <v>37</v>
      </c>
      <c r="C71" s="3" t="s">
        <v>75</v>
      </c>
      <c r="D71" s="6" t="s">
        <v>6</v>
      </c>
      <c r="E71" s="6" t="e">
        <f>VLOOKUP(A71,Hoja2!A:D,4,FALSE)</f>
        <v>#N/A</v>
      </c>
      <c r="F71" s="6" t="e">
        <f>VLOOKUP(A71,Hoja2!A:D,3,FALSE)</f>
        <v>#N/A</v>
      </c>
      <c r="G71" t="str">
        <f>VLOOKUP(A71,Hoja3!A:E,4,FALSE)</f>
        <v>No Sharing</v>
      </c>
      <c r="H71" t="str">
        <f>VLOOKUP(A71,Hoja3!A:E,5,FALSE)</f>
        <v>ADD-ON CITIES</v>
      </c>
      <c r="I71" t="str">
        <f>VLOOKUP(A71,Hoja3!A:E,3,FALSE)</f>
        <v>VILLARROBLEDO</v>
      </c>
    </row>
    <row r="72" spans="1:9" x14ac:dyDescent="0.25">
      <c r="A72" s="2">
        <v>2082</v>
      </c>
      <c r="B72" s="3" t="s">
        <v>37</v>
      </c>
      <c r="C72" s="3" t="s">
        <v>76</v>
      </c>
      <c r="D72" s="6" t="s">
        <v>6</v>
      </c>
      <c r="E72" s="6" t="e">
        <f>VLOOKUP(A72,Hoja2!A:D,4,FALSE)</f>
        <v>#N/A</v>
      </c>
      <c r="F72" s="6" t="e">
        <f>VLOOKUP(A72,Hoja2!A:D,3,FALSE)</f>
        <v>#N/A</v>
      </c>
      <c r="G72" t="e">
        <f>VLOOKUP(A72,Hoja3!A:E,4,FALSE)</f>
        <v>#N/A</v>
      </c>
      <c r="H72" t="e">
        <f>VLOOKUP(A72,Hoja3!A:E,5,FALSE)</f>
        <v>#N/A</v>
      </c>
      <c r="I72" t="e">
        <f>VLOOKUP(A72,Hoja3!A:E,3,FALSE)</f>
        <v>#N/A</v>
      </c>
    </row>
    <row r="73" spans="1:9" x14ac:dyDescent="0.25">
      <c r="A73" s="2">
        <v>2083</v>
      </c>
      <c r="B73" s="3" t="s">
        <v>37</v>
      </c>
      <c r="C73" s="3" t="s">
        <v>77</v>
      </c>
      <c r="D73" s="6" t="s">
        <v>6</v>
      </c>
      <c r="E73" s="6" t="e">
        <f>VLOOKUP(A73,Hoja2!A:D,4,FALSE)</f>
        <v>#N/A</v>
      </c>
      <c r="F73" s="6" t="e">
        <f>VLOOKUP(A73,Hoja2!A:D,3,FALSE)</f>
        <v>#N/A</v>
      </c>
      <c r="G73" t="e">
        <f>VLOOKUP(A73,Hoja3!A:E,4,FALSE)</f>
        <v>#N/A</v>
      </c>
      <c r="H73" t="e">
        <f>VLOOKUP(A73,Hoja3!A:E,5,FALSE)</f>
        <v>#N/A</v>
      </c>
      <c r="I73" t="e">
        <f>VLOOKUP(A73,Hoja3!A:E,3,FALSE)</f>
        <v>#N/A</v>
      </c>
    </row>
    <row r="74" spans="1:9" x14ac:dyDescent="0.25">
      <c r="A74" s="2">
        <v>2084</v>
      </c>
      <c r="B74" s="3" t="s">
        <v>37</v>
      </c>
      <c r="C74" s="3" t="s">
        <v>78</v>
      </c>
      <c r="D74" s="6" t="s">
        <v>6</v>
      </c>
      <c r="E74" s="6" t="e">
        <f>VLOOKUP(A74,Hoja2!A:D,4,FALSE)</f>
        <v>#N/A</v>
      </c>
      <c r="F74" s="6" t="e">
        <f>VLOOKUP(A74,Hoja2!A:D,3,FALSE)</f>
        <v>#N/A</v>
      </c>
      <c r="G74" t="e">
        <f>VLOOKUP(A74,Hoja3!A:E,4,FALSE)</f>
        <v>#N/A</v>
      </c>
      <c r="H74" t="e">
        <f>VLOOKUP(A74,Hoja3!A:E,5,FALSE)</f>
        <v>#N/A</v>
      </c>
      <c r="I74" t="e">
        <f>VLOOKUP(A74,Hoja3!A:E,3,FALSE)</f>
        <v>#N/A</v>
      </c>
    </row>
    <row r="75" spans="1:9" x14ac:dyDescent="0.25">
      <c r="A75" s="2">
        <v>2085</v>
      </c>
      <c r="B75" s="3" t="s">
        <v>37</v>
      </c>
      <c r="C75" s="3" t="s">
        <v>79</v>
      </c>
      <c r="D75" s="6" t="s">
        <v>6</v>
      </c>
      <c r="E75" s="6" t="e">
        <f>VLOOKUP(A75,Hoja2!A:D,4,FALSE)</f>
        <v>#N/A</v>
      </c>
      <c r="F75" s="6" t="e">
        <f>VLOOKUP(A75,Hoja2!A:D,3,FALSE)</f>
        <v>#N/A</v>
      </c>
      <c r="G75" t="e">
        <f>VLOOKUP(A75,Hoja3!A:E,4,FALSE)</f>
        <v>#N/A</v>
      </c>
      <c r="H75" t="e">
        <f>VLOOKUP(A75,Hoja3!A:E,5,FALSE)</f>
        <v>#N/A</v>
      </c>
      <c r="I75" t="e">
        <f>VLOOKUP(A75,Hoja3!A:E,3,FALSE)</f>
        <v>#N/A</v>
      </c>
    </row>
    <row r="76" spans="1:9" x14ac:dyDescent="0.25">
      <c r="A76" s="2">
        <v>3001</v>
      </c>
      <c r="B76" s="3" t="s">
        <v>80</v>
      </c>
      <c r="C76" s="3" t="s">
        <v>81</v>
      </c>
      <c r="D76" s="6" t="s">
        <v>6</v>
      </c>
      <c r="E76" s="6" t="e">
        <f>VLOOKUP(A76,Hoja2!A:D,4,FALSE)</f>
        <v>#N/A</v>
      </c>
      <c r="F76" s="6" t="e">
        <f>VLOOKUP(A76,Hoja2!A:D,3,FALSE)</f>
        <v>#N/A</v>
      </c>
      <c r="G76" t="str">
        <f>VLOOKUP(A76,Hoja3!A:E,4,FALSE)</f>
        <v>No Sharing</v>
      </c>
      <c r="H76" t="str">
        <f>VLOOKUP(A76,Hoja3!A:E,5,FALSE)</f>
        <v>ADD-ON CITIES COVERAGE</v>
      </c>
      <c r="I76" t="str">
        <f>VLOOKUP(A76,Hoja3!A:E,3,FALSE)</f>
        <v>ADSUBIA</v>
      </c>
    </row>
    <row r="77" spans="1:9" x14ac:dyDescent="0.25">
      <c r="A77" s="2">
        <v>3003</v>
      </c>
      <c r="B77" s="3" t="s">
        <v>80</v>
      </c>
      <c r="C77" s="3" t="s">
        <v>82</v>
      </c>
      <c r="D77" s="6" t="s">
        <v>6</v>
      </c>
      <c r="E77" s="6" t="e">
        <f>VLOOKUP(A77,Hoja2!A:D,4,FALSE)</f>
        <v>#N/A</v>
      </c>
      <c r="F77" s="6" t="e">
        <f>VLOOKUP(A77,Hoja2!A:D,3,FALSE)</f>
        <v>#N/A</v>
      </c>
      <c r="G77" t="str">
        <f>VLOOKUP(A77,Hoja3!A:E,4,FALSE)</f>
        <v>No Sharing</v>
      </c>
      <c r="H77" t="str">
        <f>VLOOKUP(A77,Hoja3!A:E,5,FALSE)</f>
        <v>ADD-ON CITIES COVERAGE</v>
      </c>
      <c r="I77" t="str">
        <f>VLOOKUP(A77,Hoja3!A:E,3,FALSE)</f>
        <v>AGRES</v>
      </c>
    </row>
    <row r="78" spans="1:9" x14ac:dyDescent="0.25">
      <c r="A78" s="2">
        <v>3004</v>
      </c>
      <c r="B78" s="3" t="s">
        <v>80</v>
      </c>
      <c r="C78" s="3" t="s">
        <v>83</v>
      </c>
      <c r="D78" s="6" t="s">
        <v>6</v>
      </c>
      <c r="E78" s="6" t="e">
        <f>VLOOKUP(A78,Hoja2!A:D,4,FALSE)</f>
        <v>#N/A</v>
      </c>
      <c r="F78" s="6" t="e">
        <f>VLOOKUP(A78,Hoja2!A:D,3,FALSE)</f>
        <v>#N/A</v>
      </c>
      <c r="G78" t="str">
        <f>VLOOKUP(A78,Hoja3!A:E,4,FALSE)</f>
        <v>No Sharing</v>
      </c>
      <c r="H78" t="str">
        <f>VLOOKUP(A78,Hoja3!A:E,5,FALSE)</f>
        <v>ADD-ON CITIES COVERAGE</v>
      </c>
      <c r="I78" t="str">
        <f>VLOOKUP(A78,Hoja3!A:E,3,FALSE)</f>
        <v>AIGUES</v>
      </c>
    </row>
    <row r="79" spans="1:9" x14ac:dyDescent="0.25">
      <c r="A79" s="2">
        <v>3007</v>
      </c>
      <c r="B79" s="3" t="s">
        <v>80</v>
      </c>
      <c r="C79" s="3" t="s">
        <v>84</v>
      </c>
      <c r="D79" s="6" t="s">
        <v>6</v>
      </c>
      <c r="E79" s="6" t="e">
        <f>VLOOKUP(A79,Hoja2!A:D,4,FALSE)</f>
        <v>#N/A</v>
      </c>
      <c r="F79" s="6" t="e">
        <f>VLOOKUP(A79,Hoja2!A:D,3,FALSE)</f>
        <v>#N/A</v>
      </c>
      <c r="G79" t="e">
        <f>VLOOKUP(A79,Hoja3!A:E,4,FALSE)</f>
        <v>#N/A</v>
      </c>
      <c r="H79" t="e">
        <f>VLOOKUP(A79,Hoja3!A:E,5,FALSE)</f>
        <v>#N/A</v>
      </c>
      <c r="I79" t="e">
        <f>VLOOKUP(A79,Hoja3!A:E,3,FALSE)</f>
        <v>#N/A</v>
      </c>
    </row>
    <row r="80" spans="1:9" x14ac:dyDescent="0.25">
      <c r="A80" s="2">
        <v>3008</v>
      </c>
      <c r="B80" s="3" t="s">
        <v>80</v>
      </c>
      <c r="C80" s="3" t="s">
        <v>85</v>
      </c>
      <c r="D80" s="6" t="s">
        <v>6</v>
      </c>
      <c r="E80" s="6" t="e">
        <f>VLOOKUP(A80,Hoja2!A:D,4,FALSE)</f>
        <v>#N/A</v>
      </c>
      <c r="F80" s="6" t="e">
        <f>VLOOKUP(A80,Hoja2!A:D,3,FALSE)</f>
        <v>#N/A</v>
      </c>
      <c r="G80" t="e">
        <f>VLOOKUP(A80,Hoja3!A:E,4,FALSE)</f>
        <v>#N/A</v>
      </c>
      <c r="H80" t="e">
        <f>VLOOKUP(A80,Hoja3!A:E,5,FALSE)</f>
        <v>#N/A</v>
      </c>
      <c r="I80" t="e">
        <f>VLOOKUP(A80,Hoja3!A:E,3,FALSE)</f>
        <v>#N/A</v>
      </c>
    </row>
    <row r="81" spans="1:9" x14ac:dyDescent="0.25">
      <c r="A81" s="2">
        <v>3009</v>
      </c>
      <c r="B81" s="3" t="s">
        <v>80</v>
      </c>
      <c r="C81" s="3" t="s">
        <v>86</v>
      </c>
      <c r="D81" s="6" t="s">
        <v>6</v>
      </c>
      <c r="E81" s="6" t="e">
        <f>VLOOKUP(A81,Hoja2!A:D,4,FALSE)</f>
        <v>#N/A</v>
      </c>
      <c r="F81" s="6" t="e">
        <f>VLOOKUP(A81,Hoja2!A:D,3,FALSE)</f>
        <v>#N/A</v>
      </c>
      <c r="G81" t="str">
        <f>VLOOKUP(A81,Hoja3!A:E,4,FALSE)</f>
        <v>No Sharing</v>
      </c>
      <c r="H81" t="str">
        <f>VLOOKUP(A81,Hoja3!A:E,5,FALSE)</f>
        <v>ADD-ON CITIES</v>
      </c>
      <c r="I81" t="str">
        <f>VLOOKUP(A81,Hoja3!A:E,3,FALSE)</f>
        <v>ALCOY</v>
      </c>
    </row>
    <row r="82" spans="1:9" x14ac:dyDescent="0.25">
      <c r="A82" s="2">
        <v>3010</v>
      </c>
      <c r="B82" s="3" t="s">
        <v>80</v>
      </c>
      <c r="C82" s="3" t="s">
        <v>87</v>
      </c>
      <c r="D82" s="6" t="s">
        <v>6</v>
      </c>
      <c r="E82" s="6" t="e">
        <f>VLOOKUP(A82,Hoja2!A:D,4,FALSE)</f>
        <v>#N/A</v>
      </c>
      <c r="F82" s="6" t="e">
        <f>VLOOKUP(A82,Hoja2!A:D,3,FALSE)</f>
        <v>#N/A</v>
      </c>
      <c r="G82" t="e">
        <f>VLOOKUP(A82,Hoja3!A:E,4,FALSE)</f>
        <v>#N/A</v>
      </c>
      <c r="H82" t="e">
        <f>VLOOKUP(A82,Hoja3!A:E,5,FALSE)</f>
        <v>#N/A</v>
      </c>
      <c r="I82" t="e">
        <f>VLOOKUP(A82,Hoja3!A:E,3,FALSE)</f>
        <v>#N/A</v>
      </c>
    </row>
    <row r="83" spans="1:9" x14ac:dyDescent="0.25">
      <c r="A83" s="2">
        <v>3014</v>
      </c>
      <c r="B83" s="3" t="s">
        <v>80</v>
      </c>
      <c r="C83" s="3" t="s">
        <v>80</v>
      </c>
      <c r="D83" s="6" t="s">
        <v>6</v>
      </c>
      <c r="E83" s="6" t="e">
        <f>VLOOKUP(A83,Hoja2!A:D,4,FALSE)</f>
        <v>#N/A</v>
      </c>
      <c r="F83" s="6" t="e">
        <f>VLOOKUP(A83,Hoja2!A:D,3,FALSE)</f>
        <v>#N/A</v>
      </c>
      <c r="G83" t="str">
        <f>VLOOKUP(A83,Hoja3!A:E,4,FALSE)</f>
        <v>No Sharing</v>
      </c>
      <c r="H83" t="str">
        <f>VLOOKUP(A83,Hoja3!A:E,5,FALSE)</f>
        <v>PLACES OF CONCENTRATION</v>
      </c>
      <c r="I83" t="str">
        <f>VLOOKUP(A83,Hoja3!A:E,3,FALSE)</f>
        <v>ALI-RLW</v>
      </c>
    </row>
    <row r="84" spans="1:9" x14ac:dyDescent="0.25">
      <c r="A84" s="2">
        <v>3016</v>
      </c>
      <c r="B84" s="3" t="s">
        <v>80</v>
      </c>
      <c r="C84" s="3" t="s">
        <v>88</v>
      </c>
      <c r="D84" s="6" t="s">
        <v>6</v>
      </c>
      <c r="E84" s="6" t="e">
        <f>VLOOKUP(A84,Hoja2!A:D,4,FALSE)</f>
        <v>#N/A</v>
      </c>
      <c r="F84" s="6" t="e">
        <f>VLOOKUP(A84,Hoja2!A:D,3,FALSE)</f>
        <v>#N/A</v>
      </c>
      <c r="G84" t="e">
        <f>VLOOKUP(A84,Hoja3!A:E,4,FALSE)</f>
        <v>#N/A</v>
      </c>
      <c r="H84" t="e">
        <f>VLOOKUP(A84,Hoja3!A:E,5,FALSE)</f>
        <v>#N/A</v>
      </c>
      <c r="I84" t="e">
        <f>VLOOKUP(A84,Hoja3!A:E,3,FALSE)</f>
        <v>#N/A</v>
      </c>
    </row>
    <row r="85" spans="1:9" x14ac:dyDescent="0.25">
      <c r="A85" s="2">
        <v>3017</v>
      </c>
      <c r="B85" s="3" t="s">
        <v>80</v>
      </c>
      <c r="C85" s="3" t="s">
        <v>89</v>
      </c>
      <c r="D85" s="6" t="s">
        <v>6</v>
      </c>
      <c r="E85" s="6" t="e">
        <f>VLOOKUP(A85,Hoja2!A:D,4,FALSE)</f>
        <v>#N/A</v>
      </c>
      <c r="F85" s="6" t="e">
        <f>VLOOKUP(A85,Hoja2!A:D,3,FALSE)</f>
        <v>#N/A</v>
      </c>
      <c r="G85" t="e">
        <f>VLOOKUP(A85,Hoja3!A:E,4,FALSE)</f>
        <v>#N/A</v>
      </c>
      <c r="H85" t="e">
        <f>VLOOKUP(A85,Hoja3!A:E,5,FALSE)</f>
        <v>#N/A</v>
      </c>
      <c r="I85" t="e">
        <f>VLOOKUP(A85,Hoja3!A:E,3,FALSE)</f>
        <v>#N/A</v>
      </c>
    </row>
    <row r="86" spans="1:9" x14ac:dyDescent="0.25">
      <c r="A86" s="2">
        <v>3020</v>
      </c>
      <c r="B86" s="3" t="s">
        <v>80</v>
      </c>
      <c r="C86" s="3" t="s">
        <v>90</v>
      </c>
      <c r="D86" s="6" t="s">
        <v>6</v>
      </c>
      <c r="E86" s="6" t="e">
        <f>VLOOKUP(A86,Hoja2!A:D,4,FALSE)</f>
        <v>#N/A</v>
      </c>
      <c r="F86" s="6" t="e">
        <f>VLOOKUP(A86,Hoja2!A:D,3,FALSE)</f>
        <v>#N/A</v>
      </c>
      <c r="G86" t="e">
        <f>VLOOKUP(A86,Hoja3!A:E,4,FALSE)</f>
        <v>#N/A</v>
      </c>
      <c r="H86" t="e">
        <f>VLOOKUP(A86,Hoja3!A:E,5,FALSE)</f>
        <v>#N/A</v>
      </c>
      <c r="I86" t="e">
        <f>VLOOKUP(A86,Hoja3!A:E,3,FALSE)</f>
        <v>#N/A</v>
      </c>
    </row>
    <row r="87" spans="1:9" x14ac:dyDescent="0.25">
      <c r="A87" s="2">
        <v>3022</v>
      </c>
      <c r="B87" s="3" t="s">
        <v>80</v>
      </c>
      <c r="C87" s="3" t="s">
        <v>91</v>
      </c>
      <c r="D87" s="6" t="s">
        <v>6</v>
      </c>
      <c r="E87" s="6" t="e">
        <f>VLOOKUP(A87,Hoja2!A:D,4,FALSE)</f>
        <v>#N/A</v>
      </c>
      <c r="F87" s="6" t="e">
        <f>VLOOKUP(A87,Hoja2!A:D,3,FALSE)</f>
        <v>#N/A</v>
      </c>
      <c r="G87" t="e">
        <f>VLOOKUP(A87,Hoja3!A:E,4,FALSE)</f>
        <v>#N/A</v>
      </c>
      <c r="H87" t="e">
        <f>VLOOKUP(A87,Hoja3!A:E,5,FALSE)</f>
        <v>#N/A</v>
      </c>
      <c r="I87" t="e">
        <f>VLOOKUP(A87,Hoja3!A:E,3,FALSE)</f>
        <v>#N/A</v>
      </c>
    </row>
    <row r="88" spans="1:9" x14ac:dyDescent="0.25">
      <c r="A88" s="2">
        <v>3027</v>
      </c>
      <c r="B88" s="3" t="s">
        <v>80</v>
      </c>
      <c r="C88" s="3" t="s">
        <v>92</v>
      </c>
      <c r="D88" s="6" t="s">
        <v>6</v>
      </c>
      <c r="E88" s="6" t="e">
        <f>VLOOKUP(A88,Hoja2!A:D,4,FALSE)</f>
        <v>#N/A</v>
      </c>
      <c r="F88" s="6" t="e">
        <f>VLOOKUP(A88,Hoja2!A:D,3,FALSE)</f>
        <v>#N/A</v>
      </c>
      <c r="G88" t="e">
        <f>VLOOKUP(A88,Hoja3!A:E,4,FALSE)</f>
        <v>#N/A</v>
      </c>
      <c r="H88" t="e">
        <f>VLOOKUP(A88,Hoja3!A:E,5,FALSE)</f>
        <v>#N/A</v>
      </c>
      <c r="I88" t="e">
        <f>VLOOKUP(A88,Hoja3!A:E,3,FALSE)</f>
        <v>#N/A</v>
      </c>
    </row>
    <row r="89" spans="1:9" x14ac:dyDescent="0.25">
      <c r="A89" s="2">
        <v>3029</v>
      </c>
      <c r="B89" s="3" t="s">
        <v>80</v>
      </c>
      <c r="C89" s="3" t="s">
        <v>93</v>
      </c>
      <c r="D89" s="6" t="s">
        <v>6</v>
      </c>
      <c r="E89" s="6" t="e">
        <f>VLOOKUP(A89,Hoja2!A:D,4,FALSE)</f>
        <v>#N/A</v>
      </c>
      <c r="F89" s="6" t="e">
        <f>VLOOKUP(A89,Hoja2!A:D,3,FALSE)</f>
        <v>#N/A</v>
      </c>
      <c r="G89" t="e">
        <f>VLOOKUP(A89,Hoja3!A:E,4,FALSE)</f>
        <v>#N/A</v>
      </c>
      <c r="H89" t="e">
        <f>VLOOKUP(A89,Hoja3!A:E,5,FALSE)</f>
        <v>#N/A</v>
      </c>
      <c r="I89" t="e">
        <f>VLOOKUP(A89,Hoja3!A:E,3,FALSE)</f>
        <v>#N/A</v>
      </c>
    </row>
    <row r="90" spans="1:9" x14ac:dyDescent="0.25">
      <c r="A90" s="2">
        <v>3031</v>
      </c>
      <c r="B90" s="3" t="s">
        <v>80</v>
      </c>
      <c r="C90" s="3" t="s">
        <v>94</v>
      </c>
      <c r="D90" s="6" t="s">
        <v>6</v>
      </c>
      <c r="E90" s="6" t="e">
        <f>VLOOKUP(A90,Hoja2!A:D,4,FALSE)</f>
        <v>#N/A</v>
      </c>
      <c r="F90" s="6" t="e">
        <f>VLOOKUP(A90,Hoja2!A:D,3,FALSE)</f>
        <v>#N/A</v>
      </c>
      <c r="G90" t="str">
        <f>VLOOKUP(A90,Hoja3!A:E,4,FALSE)</f>
        <v>No Sharing</v>
      </c>
      <c r="H90" t="str">
        <f>VLOOKUP(A90,Hoja3!A:E,5,FALSE)</f>
        <v>TOURISTIC AREA</v>
      </c>
      <c r="I90" t="str">
        <f>VLOOKUP(A90,Hoja3!A:E,3,FALSE)</f>
        <v>BENIDORM</v>
      </c>
    </row>
    <row r="91" spans="1:9" x14ac:dyDescent="0.25">
      <c r="A91" s="2">
        <v>3032</v>
      </c>
      <c r="B91" s="3" t="s">
        <v>80</v>
      </c>
      <c r="C91" s="3" t="s">
        <v>95</v>
      </c>
      <c r="D91" s="6" t="s">
        <v>6</v>
      </c>
      <c r="E91" s="6" t="e">
        <f>VLOOKUP(A91,Hoja2!A:D,4,FALSE)</f>
        <v>#N/A</v>
      </c>
      <c r="F91" s="6" t="e">
        <f>VLOOKUP(A91,Hoja2!A:D,3,FALSE)</f>
        <v>#N/A</v>
      </c>
      <c r="G91" t="e">
        <f>VLOOKUP(A91,Hoja3!A:E,4,FALSE)</f>
        <v>#N/A</v>
      </c>
      <c r="H91" t="e">
        <f>VLOOKUP(A91,Hoja3!A:E,5,FALSE)</f>
        <v>#N/A</v>
      </c>
      <c r="I91" t="e">
        <f>VLOOKUP(A91,Hoja3!A:E,3,FALSE)</f>
        <v>#N/A</v>
      </c>
    </row>
    <row r="92" spans="1:9" x14ac:dyDescent="0.25">
      <c r="A92" s="2">
        <v>3033</v>
      </c>
      <c r="B92" s="3" t="s">
        <v>80</v>
      </c>
      <c r="C92" s="3" t="s">
        <v>96</v>
      </c>
      <c r="D92" s="6" t="s">
        <v>6</v>
      </c>
      <c r="E92" s="6" t="e">
        <f>VLOOKUP(A92,Hoja2!A:D,4,FALSE)</f>
        <v>#N/A</v>
      </c>
      <c r="F92" s="6" t="e">
        <f>VLOOKUP(A92,Hoja2!A:D,3,FALSE)</f>
        <v>#N/A</v>
      </c>
      <c r="G92" t="e">
        <f>VLOOKUP(A92,Hoja3!A:E,4,FALSE)</f>
        <v>#N/A</v>
      </c>
      <c r="H92" t="e">
        <f>VLOOKUP(A92,Hoja3!A:E,5,FALSE)</f>
        <v>#N/A</v>
      </c>
      <c r="I92" t="e">
        <f>VLOOKUP(A92,Hoja3!A:E,3,FALSE)</f>
        <v>#N/A</v>
      </c>
    </row>
    <row r="93" spans="1:9" x14ac:dyDescent="0.25">
      <c r="A93" s="2">
        <v>3035</v>
      </c>
      <c r="B93" s="3" t="s">
        <v>80</v>
      </c>
      <c r="C93" s="3" t="s">
        <v>97</v>
      </c>
      <c r="D93" s="6" t="s">
        <v>6</v>
      </c>
      <c r="E93" s="6" t="e">
        <f>VLOOKUP(A93,Hoja2!A:D,4,FALSE)</f>
        <v>#N/A</v>
      </c>
      <c r="F93" s="6" t="e">
        <f>VLOOKUP(A93,Hoja2!A:D,3,FALSE)</f>
        <v>#N/A</v>
      </c>
      <c r="G93" t="e">
        <f>VLOOKUP(A93,Hoja3!A:E,4,FALSE)</f>
        <v>#N/A</v>
      </c>
      <c r="H93" t="e">
        <f>VLOOKUP(A93,Hoja3!A:E,5,FALSE)</f>
        <v>#N/A</v>
      </c>
      <c r="I93" t="e">
        <f>VLOOKUP(A93,Hoja3!A:E,3,FALSE)</f>
        <v>#N/A</v>
      </c>
    </row>
    <row r="94" spans="1:9" x14ac:dyDescent="0.25">
      <c r="A94" s="2">
        <v>3036</v>
      </c>
      <c r="B94" s="3" t="s">
        <v>80</v>
      </c>
      <c r="C94" s="3" t="s">
        <v>98</v>
      </c>
      <c r="D94" s="6" t="s">
        <v>6</v>
      </c>
      <c r="E94" s="6" t="e">
        <f>VLOOKUP(A94,Hoja2!A:D,4,FALSE)</f>
        <v>#N/A</v>
      </c>
      <c r="F94" s="6" t="e">
        <f>VLOOKUP(A94,Hoja2!A:D,3,FALSE)</f>
        <v>#N/A</v>
      </c>
      <c r="G94" t="e">
        <f>VLOOKUP(A94,Hoja3!A:E,4,FALSE)</f>
        <v>#N/A</v>
      </c>
      <c r="H94" t="e">
        <f>VLOOKUP(A94,Hoja3!A:E,5,FALSE)</f>
        <v>#N/A</v>
      </c>
      <c r="I94" t="e">
        <f>VLOOKUP(A94,Hoja3!A:E,3,FALSE)</f>
        <v>#N/A</v>
      </c>
    </row>
    <row r="95" spans="1:9" x14ac:dyDescent="0.25">
      <c r="A95" s="2">
        <v>3037</v>
      </c>
      <c r="B95" s="3" t="s">
        <v>80</v>
      </c>
      <c r="C95" s="3" t="s">
        <v>99</v>
      </c>
      <c r="D95" s="6" t="s">
        <v>6</v>
      </c>
      <c r="E95" s="6" t="e">
        <f>VLOOKUP(A95,Hoja2!A:D,4,FALSE)</f>
        <v>#N/A</v>
      </c>
      <c r="F95" s="6" t="e">
        <f>VLOOKUP(A95,Hoja2!A:D,3,FALSE)</f>
        <v>#N/A</v>
      </c>
      <c r="G95" t="e">
        <f>VLOOKUP(A95,Hoja3!A:E,4,FALSE)</f>
        <v>#N/A</v>
      </c>
      <c r="H95" t="e">
        <f>VLOOKUP(A95,Hoja3!A:E,5,FALSE)</f>
        <v>#N/A</v>
      </c>
      <c r="I95" t="e">
        <f>VLOOKUP(A95,Hoja3!A:E,3,FALSE)</f>
        <v>#N/A</v>
      </c>
    </row>
    <row r="96" spans="1:9" x14ac:dyDescent="0.25">
      <c r="A96" s="2">
        <v>3038</v>
      </c>
      <c r="B96" s="3" t="s">
        <v>80</v>
      </c>
      <c r="C96" s="3" t="s">
        <v>100</v>
      </c>
      <c r="D96" s="6" t="s">
        <v>6</v>
      </c>
      <c r="E96" s="6" t="e">
        <f>VLOOKUP(A96,Hoja2!A:D,4,FALSE)</f>
        <v>#N/A</v>
      </c>
      <c r="F96" s="6" t="e">
        <f>VLOOKUP(A96,Hoja2!A:D,3,FALSE)</f>
        <v>#N/A</v>
      </c>
      <c r="G96" t="e">
        <f>VLOOKUP(A96,Hoja3!A:E,4,FALSE)</f>
        <v>#N/A</v>
      </c>
      <c r="H96" t="e">
        <f>VLOOKUP(A96,Hoja3!A:E,5,FALSE)</f>
        <v>#N/A</v>
      </c>
      <c r="I96" t="e">
        <f>VLOOKUP(A96,Hoja3!A:E,3,FALSE)</f>
        <v>#N/A</v>
      </c>
    </row>
    <row r="97" spans="1:9" x14ac:dyDescent="0.25">
      <c r="A97" s="2">
        <v>3039</v>
      </c>
      <c r="B97" s="3" t="s">
        <v>80</v>
      </c>
      <c r="C97" s="3" t="s">
        <v>101</v>
      </c>
      <c r="D97" s="6" t="s">
        <v>6</v>
      </c>
      <c r="E97" s="6" t="e">
        <f>VLOOKUP(A97,Hoja2!A:D,4,FALSE)</f>
        <v>#N/A</v>
      </c>
      <c r="F97" s="6" t="e">
        <f>VLOOKUP(A97,Hoja2!A:D,3,FALSE)</f>
        <v>#N/A</v>
      </c>
      <c r="G97" t="e">
        <f>VLOOKUP(A97,Hoja3!A:E,4,FALSE)</f>
        <v>#N/A</v>
      </c>
      <c r="H97" t="e">
        <f>VLOOKUP(A97,Hoja3!A:E,5,FALSE)</f>
        <v>#N/A</v>
      </c>
      <c r="I97" t="e">
        <f>VLOOKUP(A97,Hoja3!A:E,3,FALSE)</f>
        <v>#N/A</v>
      </c>
    </row>
    <row r="98" spans="1:9" x14ac:dyDescent="0.25">
      <c r="A98" s="2">
        <v>3040</v>
      </c>
      <c r="B98" s="3" t="s">
        <v>80</v>
      </c>
      <c r="C98" s="3" t="s">
        <v>102</v>
      </c>
      <c r="D98" s="6" t="s">
        <v>6</v>
      </c>
      <c r="E98" s="6" t="str">
        <f>VLOOKUP(A98,Hoja2!A:D,4,FALSE)</f>
        <v>Sh. OSP</v>
      </c>
      <c r="F98" s="6" t="str">
        <f>VLOOKUP(A98,Hoja2!A:D,3,FALSE)</f>
        <v>Sh. OSP</v>
      </c>
      <c r="G98" t="str">
        <f>VLOOKUP(A98,Hoja3!A:E,4,FALSE)</f>
        <v>No Sharing</v>
      </c>
      <c r="H98" t="str">
        <f>VLOOKUP(A98,Hoja3!A:E,5,FALSE)</f>
        <v>ADD-ON CITIES WILLIAMS</v>
      </c>
      <c r="I98" t="str">
        <f>VLOOKUP(A98,Hoja3!A:E,3,FALSE)</f>
        <v>BENIMELI</v>
      </c>
    </row>
    <row r="99" spans="1:9" x14ac:dyDescent="0.25">
      <c r="A99" s="2">
        <v>3045</v>
      </c>
      <c r="B99" s="3" t="s">
        <v>80</v>
      </c>
      <c r="C99" s="3" t="s">
        <v>103</v>
      </c>
      <c r="D99" s="6" t="s">
        <v>6</v>
      </c>
      <c r="E99" s="6" t="e">
        <f>VLOOKUP(A99,Hoja2!A:D,4,FALSE)</f>
        <v>#N/A</v>
      </c>
      <c r="F99" s="6" t="e">
        <f>VLOOKUP(A99,Hoja2!A:D,3,FALSE)</f>
        <v>#N/A</v>
      </c>
      <c r="G99" t="str">
        <f>VLOOKUP(A99,Hoja3!A:E,4,FALSE)</f>
        <v>No Sharing</v>
      </c>
      <c r="H99" t="str">
        <f>VLOOKUP(A99,Hoja3!A:E,5,FALSE)</f>
        <v>ADD-ON CITIES COVERAGE</v>
      </c>
      <c r="I99" t="str">
        <f>VLOOKUP(A99,Hoja3!A:E,3,FALSE)</f>
        <v>BOLULLA</v>
      </c>
    </row>
    <row r="100" spans="1:9" x14ac:dyDescent="0.25">
      <c r="A100" s="2">
        <v>3047</v>
      </c>
      <c r="B100" s="3" t="s">
        <v>80</v>
      </c>
      <c r="C100" s="3" t="s">
        <v>104</v>
      </c>
      <c r="D100" s="6" t="s">
        <v>6</v>
      </c>
      <c r="E100" s="6" t="e">
        <f>VLOOKUP(A100,Hoja2!A:D,4,FALSE)</f>
        <v>#N/A</v>
      </c>
      <c r="F100" s="6" t="e">
        <f>VLOOKUP(A100,Hoja2!A:D,3,FALSE)</f>
        <v>#N/A</v>
      </c>
      <c r="G100" t="str">
        <f>VLOOKUP(A100,Hoja3!A:E,4,FALSE)</f>
        <v>No Sharing</v>
      </c>
      <c r="H100" t="str">
        <f>VLOOKUP(A100,Hoja3!A:E,5,FALSE)</f>
        <v>ADD-ON CITIES</v>
      </c>
      <c r="I100" t="str">
        <f>VLOOKUP(A100,Hoja3!A:E,3,FALSE)</f>
        <v>CALP</v>
      </c>
    </row>
    <row r="101" spans="1:9" x14ac:dyDescent="0.25">
      <c r="A101" s="2">
        <v>3050</v>
      </c>
      <c r="B101" s="3" t="s">
        <v>80</v>
      </c>
      <c r="C101" s="3" t="s">
        <v>105</v>
      </c>
      <c r="D101" s="6" t="s">
        <v>6</v>
      </c>
      <c r="E101" s="6" t="e">
        <f>VLOOKUP(A101,Hoja2!A:D,4,FALSE)</f>
        <v>#N/A</v>
      </c>
      <c r="F101" s="6" t="e">
        <f>VLOOKUP(A101,Hoja2!A:D,3,FALSE)</f>
        <v>#N/A</v>
      </c>
      <c r="G101" t="str">
        <f>VLOOKUP(A101,Hoja3!A:E,4,FALSE)</f>
        <v>No Sharing</v>
      </c>
      <c r="H101" t="str">
        <f>VLOOKUP(A101,Hoja3!A:E,5,FALSE)</f>
        <v>ADD-ON CITIES</v>
      </c>
      <c r="I101" t="str">
        <f>VLOOKUP(A101,Hoja3!A:E,3,FALSE)</f>
        <v>ELCAMPELLO</v>
      </c>
    </row>
    <row r="102" spans="1:9" x14ac:dyDescent="0.25">
      <c r="A102" s="2">
        <v>3051</v>
      </c>
      <c r="B102" s="3" t="s">
        <v>80</v>
      </c>
      <c r="C102" s="3" t="s">
        <v>106</v>
      </c>
      <c r="D102" s="6" t="s">
        <v>6</v>
      </c>
      <c r="E102" s="6" t="e">
        <f>VLOOKUP(A102,Hoja2!A:D,4,FALSE)</f>
        <v>#N/A</v>
      </c>
      <c r="F102" s="6" t="e">
        <f>VLOOKUP(A102,Hoja2!A:D,3,FALSE)</f>
        <v>#N/A</v>
      </c>
      <c r="G102" t="e">
        <f>VLOOKUP(A102,Hoja3!A:E,4,FALSE)</f>
        <v>#N/A</v>
      </c>
      <c r="H102" t="e">
        <f>VLOOKUP(A102,Hoja3!A:E,5,FALSE)</f>
        <v>#N/A</v>
      </c>
      <c r="I102" t="e">
        <f>VLOOKUP(A102,Hoja3!A:E,3,FALSE)</f>
        <v>#N/A</v>
      </c>
    </row>
    <row r="103" spans="1:9" x14ac:dyDescent="0.25">
      <c r="A103" s="2">
        <v>3054</v>
      </c>
      <c r="B103" s="3" t="s">
        <v>80</v>
      </c>
      <c r="C103" s="3" t="s">
        <v>107</v>
      </c>
      <c r="D103" s="6" t="s">
        <v>6</v>
      </c>
      <c r="E103" s="6" t="e">
        <f>VLOOKUP(A103,Hoja2!A:D,4,FALSE)</f>
        <v>#N/A</v>
      </c>
      <c r="F103" s="6" t="e">
        <f>VLOOKUP(A103,Hoja2!A:D,3,FALSE)</f>
        <v>#N/A</v>
      </c>
      <c r="G103" t="str">
        <f>VLOOKUP(A103,Hoja3!A:E,4,FALSE)</f>
        <v>No Sharing</v>
      </c>
      <c r="H103" t="str">
        <f>VLOOKUP(A103,Hoja3!A:E,5,FALSE)</f>
        <v>ADD-ON CITIES COVERAGE</v>
      </c>
      <c r="I103" t="str">
        <f>VLOOKUP(A103,Hoja3!A:E,3,FALSE)</f>
        <v>CASTELLDECASTELLS</v>
      </c>
    </row>
    <row r="104" spans="1:9" x14ac:dyDescent="0.25">
      <c r="A104" s="2">
        <v>3057</v>
      </c>
      <c r="B104" s="3" t="s">
        <v>80</v>
      </c>
      <c r="C104" s="3" t="s">
        <v>108</v>
      </c>
      <c r="D104" s="6" t="s">
        <v>6</v>
      </c>
      <c r="E104" s="6" t="e">
        <f>VLOOKUP(A104,Hoja2!A:D,4,FALSE)</f>
        <v>#N/A</v>
      </c>
      <c r="F104" s="6" t="e">
        <f>VLOOKUP(A104,Hoja2!A:D,3,FALSE)</f>
        <v>#N/A</v>
      </c>
      <c r="G104" t="e">
        <f>VLOOKUP(A104,Hoja3!A:E,4,FALSE)</f>
        <v>#N/A</v>
      </c>
      <c r="H104" t="e">
        <f>VLOOKUP(A104,Hoja3!A:E,5,FALSE)</f>
        <v>#N/A</v>
      </c>
      <c r="I104" t="e">
        <f>VLOOKUP(A104,Hoja3!A:E,3,FALSE)</f>
        <v>#N/A</v>
      </c>
    </row>
    <row r="105" spans="1:9" x14ac:dyDescent="0.25">
      <c r="A105" s="2">
        <v>3059</v>
      </c>
      <c r="B105" s="3" t="s">
        <v>80</v>
      </c>
      <c r="C105" s="3" t="s">
        <v>109</v>
      </c>
      <c r="D105" s="6" t="s">
        <v>6</v>
      </c>
      <c r="E105" s="6" t="e">
        <f>VLOOKUP(A105,Hoja2!A:D,4,FALSE)</f>
        <v>#N/A</v>
      </c>
      <c r="F105" s="6" t="e">
        <f>VLOOKUP(A105,Hoja2!A:D,3,FALSE)</f>
        <v>#N/A</v>
      </c>
      <c r="G105" t="str">
        <f>VLOOKUP(A105,Hoja3!A:E,4,FALSE)</f>
        <v>No Sharing</v>
      </c>
      <c r="H105" t="str">
        <f>VLOOKUP(A105,Hoja3!A:E,5,FALSE)</f>
        <v>ADD-ON CITIES</v>
      </c>
      <c r="I105" t="str">
        <f>VLOOKUP(A105,Hoja3!A:E,3,FALSE)</f>
        <v>CREVILLENT</v>
      </c>
    </row>
    <row r="106" spans="1:9" x14ac:dyDescent="0.25">
      <c r="A106" s="2">
        <v>3060</v>
      </c>
      <c r="B106" s="3" t="s">
        <v>80</v>
      </c>
      <c r="C106" s="3" t="s">
        <v>110</v>
      </c>
      <c r="D106" s="6" t="s">
        <v>6</v>
      </c>
      <c r="E106" s="6" t="e">
        <f>VLOOKUP(A106,Hoja2!A:D,4,FALSE)</f>
        <v>#N/A</v>
      </c>
      <c r="F106" s="6" t="e">
        <f>VLOOKUP(A106,Hoja2!A:D,3,FALSE)</f>
        <v>#N/A</v>
      </c>
      <c r="G106" t="e">
        <f>VLOOKUP(A106,Hoja3!A:E,4,FALSE)</f>
        <v>#N/A</v>
      </c>
      <c r="H106" t="e">
        <f>VLOOKUP(A106,Hoja3!A:E,5,FALSE)</f>
        <v>#N/A</v>
      </c>
      <c r="I106" t="e">
        <f>VLOOKUP(A106,Hoja3!A:E,3,FALSE)</f>
        <v>#N/A</v>
      </c>
    </row>
    <row r="107" spans="1:9" x14ac:dyDescent="0.25">
      <c r="A107" s="2">
        <v>3062</v>
      </c>
      <c r="B107" s="3" t="s">
        <v>80</v>
      </c>
      <c r="C107" s="3" t="s">
        <v>111</v>
      </c>
      <c r="D107" s="6" t="s">
        <v>6</v>
      </c>
      <c r="E107" s="6" t="e">
        <f>VLOOKUP(A107,Hoja2!A:D,4,FALSE)</f>
        <v>#N/A</v>
      </c>
      <c r="F107" s="6" t="e">
        <f>VLOOKUP(A107,Hoja2!A:D,3,FALSE)</f>
        <v>#N/A</v>
      </c>
      <c r="G107" t="e">
        <f>VLOOKUP(A107,Hoja3!A:E,4,FALSE)</f>
        <v>#N/A</v>
      </c>
      <c r="H107" t="e">
        <f>VLOOKUP(A107,Hoja3!A:E,5,FALSE)</f>
        <v>#N/A</v>
      </c>
      <c r="I107" t="e">
        <f>VLOOKUP(A107,Hoja3!A:E,3,FALSE)</f>
        <v>#N/A</v>
      </c>
    </row>
    <row r="108" spans="1:9" x14ac:dyDescent="0.25">
      <c r="A108" s="2">
        <v>3063</v>
      </c>
      <c r="B108" s="3" t="s">
        <v>80</v>
      </c>
      <c r="C108" s="3" t="s">
        <v>112</v>
      </c>
      <c r="D108" s="6" t="s">
        <v>6</v>
      </c>
      <c r="E108" s="6" t="e">
        <f>VLOOKUP(A108,Hoja2!A:D,4,FALSE)</f>
        <v>#N/A</v>
      </c>
      <c r="F108" s="6" t="e">
        <f>VLOOKUP(A108,Hoja2!A:D,3,FALSE)</f>
        <v>#N/A</v>
      </c>
      <c r="G108" t="str">
        <f>VLOOKUP(A108,Hoja3!A:E,4,FALSE)</f>
        <v>No Sharing</v>
      </c>
      <c r="H108" t="str">
        <f>VLOOKUP(A108,Hoja3!A:E,5,FALSE)</f>
        <v>ADD-ON CITIES</v>
      </c>
      <c r="I108" t="str">
        <f>VLOOKUP(A108,Hoja3!A:E,3,FALSE)</f>
        <v>DENIA</v>
      </c>
    </row>
    <row r="109" spans="1:9" x14ac:dyDescent="0.25">
      <c r="A109" s="2">
        <v>3065</v>
      </c>
      <c r="B109" s="3" t="s">
        <v>80</v>
      </c>
      <c r="C109" s="3" t="s">
        <v>113</v>
      </c>
      <c r="D109" s="6" t="s">
        <v>6</v>
      </c>
      <c r="E109" s="6" t="e">
        <f>VLOOKUP(A109,Hoja2!A:D,4,FALSE)</f>
        <v>#N/A</v>
      </c>
      <c r="F109" s="6" t="e">
        <f>VLOOKUP(A109,Hoja2!A:D,3,FALSE)</f>
        <v>#N/A</v>
      </c>
      <c r="G109" t="str">
        <f>VLOOKUP(A109,Hoja3!A:E,4,FALSE)</f>
        <v>No Sharing</v>
      </c>
      <c r="H109" t="str">
        <f>VLOOKUP(A109,Hoja3!A:E,5,FALSE)</f>
        <v>SMALLER CITIES</v>
      </c>
      <c r="I109" t="str">
        <f>VLOOKUP(A109,Hoja3!A:E,3,FALSE)</f>
        <v>ELCHE</v>
      </c>
    </row>
    <row r="110" spans="1:9" x14ac:dyDescent="0.25">
      <c r="A110" s="2">
        <v>3066</v>
      </c>
      <c r="B110" s="3" t="s">
        <v>80</v>
      </c>
      <c r="C110" s="3" t="s">
        <v>114</v>
      </c>
      <c r="D110" s="6" t="s">
        <v>6</v>
      </c>
      <c r="E110" s="6" t="e">
        <f>VLOOKUP(A110,Hoja2!A:D,4,FALSE)</f>
        <v>#N/A</v>
      </c>
      <c r="F110" s="6" t="e">
        <f>VLOOKUP(A110,Hoja2!A:D,3,FALSE)</f>
        <v>#N/A</v>
      </c>
      <c r="G110" t="str">
        <f>VLOOKUP(A110,Hoja3!A:E,4,FALSE)</f>
        <v>No Sharing</v>
      </c>
      <c r="H110" t="str">
        <f>VLOOKUP(A110,Hoja3!A:E,5,FALSE)</f>
        <v>ADD-ON CITIES</v>
      </c>
      <c r="I110" t="str">
        <f>VLOOKUP(A110,Hoja3!A:E,3,FALSE)</f>
        <v>ELDA</v>
      </c>
    </row>
    <row r="111" spans="1:9" x14ac:dyDescent="0.25">
      <c r="A111" s="2">
        <v>3067</v>
      </c>
      <c r="B111" s="3" t="s">
        <v>80</v>
      </c>
      <c r="C111" s="3" t="s">
        <v>115</v>
      </c>
      <c r="D111" s="6" t="s">
        <v>6</v>
      </c>
      <c r="E111" s="6" t="e">
        <f>VLOOKUP(A111,Hoja2!A:D,4,FALSE)</f>
        <v>#N/A</v>
      </c>
      <c r="F111" s="6" t="e">
        <f>VLOOKUP(A111,Hoja2!A:D,3,FALSE)</f>
        <v>#N/A</v>
      </c>
      <c r="G111" t="e">
        <f>VLOOKUP(A111,Hoja3!A:E,4,FALSE)</f>
        <v>#N/A</v>
      </c>
      <c r="H111" t="e">
        <f>VLOOKUP(A111,Hoja3!A:E,5,FALSE)</f>
        <v>#N/A</v>
      </c>
      <c r="I111" t="e">
        <f>VLOOKUP(A111,Hoja3!A:E,3,FALSE)</f>
        <v>#N/A</v>
      </c>
    </row>
    <row r="112" spans="1:9" x14ac:dyDescent="0.25">
      <c r="A112" s="2">
        <v>3068</v>
      </c>
      <c r="B112" s="3" t="s">
        <v>80</v>
      </c>
      <c r="C112" s="3" t="s">
        <v>116</v>
      </c>
      <c r="D112" s="6" t="s">
        <v>6</v>
      </c>
      <c r="E112" s="6" t="e">
        <f>VLOOKUP(A112,Hoja2!A:D,4,FALSE)</f>
        <v>#N/A</v>
      </c>
      <c r="F112" s="6" t="e">
        <f>VLOOKUP(A112,Hoja2!A:D,3,FALSE)</f>
        <v>#N/A</v>
      </c>
      <c r="G112" t="e">
        <f>VLOOKUP(A112,Hoja3!A:E,4,FALSE)</f>
        <v>#N/A</v>
      </c>
      <c r="H112" t="e">
        <f>VLOOKUP(A112,Hoja3!A:E,5,FALSE)</f>
        <v>#N/A</v>
      </c>
      <c r="I112" t="e">
        <f>VLOOKUP(A112,Hoja3!A:E,3,FALSE)</f>
        <v>#N/A</v>
      </c>
    </row>
    <row r="113" spans="1:9" x14ac:dyDescent="0.25">
      <c r="A113" s="2">
        <v>3072</v>
      </c>
      <c r="B113" s="3" t="s">
        <v>80</v>
      </c>
      <c r="C113" s="3" t="s">
        <v>117</v>
      </c>
      <c r="D113" s="6" t="s">
        <v>6</v>
      </c>
      <c r="E113" s="6" t="e">
        <f>VLOOKUP(A113,Hoja2!A:D,4,FALSE)</f>
        <v>#N/A</v>
      </c>
      <c r="F113" s="6" t="e">
        <f>VLOOKUP(A113,Hoja2!A:D,3,FALSE)</f>
        <v>#N/A</v>
      </c>
      <c r="G113" t="e">
        <f>VLOOKUP(A113,Hoja3!A:E,4,FALSE)</f>
        <v>#N/A</v>
      </c>
      <c r="H113" t="e">
        <f>VLOOKUP(A113,Hoja3!A:E,5,FALSE)</f>
        <v>#N/A</v>
      </c>
      <c r="I113" t="e">
        <f>VLOOKUP(A113,Hoja3!A:E,3,FALSE)</f>
        <v>#N/A</v>
      </c>
    </row>
    <row r="114" spans="1:9" x14ac:dyDescent="0.25">
      <c r="A114" s="2">
        <v>3073</v>
      </c>
      <c r="B114" s="3" t="s">
        <v>80</v>
      </c>
      <c r="C114" s="3" t="s">
        <v>118</v>
      </c>
      <c r="D114" s="6" t="s">
        <v>6</v>
      </c>
      <c r="E114" s="6" t="e">
        <f>VLOOKUP(A114,Hoja2!A:D,4,FALSE)</f>
        <v>#N/A</v>
      </c>
      <c r="F114" s="6" t="e">
        <f>VLOOKUP(A114,Hoja2!A:D,3,FALSE)</f>
        <v>#N/A</v>
      </c>
      <c r="G114" t="e">
        <f>VLOOKUP(A114,Hoja3!A:E,4,FALSE)</f>
        <v>#N/A</v>
      </c>
      <c r="H114" t="e">
        <f>VLOOKUP(A114,Hoja3!A:E,5,FALSE)</f>
        <v>#N/A</v>
      </c>
      <c r="I114" t="e">
        <f>VLOOKUP(A114,Hoja3!A:E,3,FALSE)</f>
        <v>#N/A</v>
      </c>
    </row>
    <row r="115" spans="1:9" x14ac:dyDescent="0.25">
      <c r="A115" s="2">
        <v>3075</v>
      </c>
      <c r="B115" s="3" t="s">
        <v>80</v>
      </c>
      <c r="C115" s="3" t="s">
        <v>119</v>
      </c>
      <c r="D115" s="6" t="s">
        <v>6</v>
      </c>
      <c r="E115" s="6" t="e">
        <f>VLOOKUP(A115,Hoja2!A:D,4,FALSE)</f>
        <v>#N/A</v>
      </c>
      <c r="F115" s="6" t="e">
        <f>VLOOKUP(A115,Hoja2!A:D,3,FALSE)</f>
        <v>#N/A</v>
      </c>
      <c r="G115" t="e">
        <f>VLOOKUP(A115,Hoja3!A:E,4,FALSE)</f>
        <v>#N/A</v>
      </c>
      <c r="H115" t="e">
        <f>VLOOKUP(A115,Hoja3!A:E,5,FALSE)</f>
        <v>#N/A</v>
      </c>
      <c r="I115" t="e">
        <f>VLOOKUP(A115,Hoja3!A:E,3,FALSE)</f>
        <v>#N/A</v>
      </c>
    </row>
    <row r="116" spans="1:9" x14ac:dyDescent="0.25">
      <c r="A116" s="2">
        <v>3082</v>
      </c>
      <c r="B116" s="3" t="s">
        <v>80</v>
      </c>
      <c r="C116" s="3" t="s">
        <v>120</v>
      </c>
      <c r="D116" s="6" t="s">
        <v>6</v>
      </c>
      <c r="E116" s="6" t="e">
        <f>VLOOKUP(A116,Hoja2!A:D,4,FALSE)</f>
        <v>#N/A</v>
      </c>
      <c r="F116" s="6" t="e">
        <f>VLOOKUP(A116,Hoja2!A:D,3,FALSE)</f>
        <v>#N/A</v>
      </c>
      <c r="G116" t="str">
        <f>VLOOKUP(A116,Hoja3!A:E,4,FALSE)</f>
        <v>No Sharing</v>
      </c>
      <c r="H116" t="str">
        <f>VLOOKUP(A116,Hoja3!A:E,5,FALSE)</f>
        <v>ADD-ON CITIES</v>
      </c>
      <c r="I116" t="str">
        <f>VLOOKUP(A116,Hoja3!A:E,3,FALSE)</f>
        <v>XABIA</v>
      </c>
    </row>
    <row r="117" spans="1:9" x14ac:dyDescent="0.25">
      <c r="A117" s="2">
        <v>3084</v>
      </c>
      <c r="B117" s="3" t="s">
        <v>80</v>
      </c>
      <c r="C117" s="3" t="s">
        <v>121</v>
      </c>
      <c r="D117" s="6" t="s">
        <v>6</v>
      </c>
      <c r="E117" s="6" t="e">
        <f>VLOOKUP(A117,Hoja2!A:D,4,FALSE)</f>
        <v>#N/A</v>
      </c>
      <c r="F117" s="6" t="e">
        <f>VLOOKUP(A117,Hoja2!A:D,3,FALSE)</f>
        <v>#N/A</v>
      </c>
      <c r="G117" t="e">
        <f>VLOOKUP(A117,Hoja3!A:E,4,FALSE)</f>
        <v>#N/A</v>
      </c>
      <c r="H117" t="e">
        <f>VLOOKUP(A117,Hoja3!A:E,5,FALSE)</f>
        <v>#N/A</v>
      </c>
      <c r="I117" t="e">
        <f>VLOOKUP(A117,Hoja3!A:E,3,FALSE)</f>
        <v>#N/A</v>
      </c>
    </row>
    <row r="118" spans="1:9" x14ac:dyDescent="0.25">
      <c r="A118" s="2">
        <v>3085</v>
      </c>
      <c r="B118" s="3" t="s">
        <v>80</v>
      </c>
      <c r="C118" s="3" t="s">
        <v>122</v>
      </c>
      <c r="D118" s="6" t="s">
        <v>6</v>
      </c>
      <c r="E118" s="6" t="str">
        <f>VLOOKUP(A118,Hoja2!A:D,4,FALSE)</f>
        <v>Sh. OSP</v>
      </c>
      <c r="F118" s="6" t="str">
        <f>VLOOKUP(A118,Hoja2!A:D,3,FALSE)</f>
        <v>Sh. OSP</v>
      </c>
      <c r="G118" t="str">
        <f>VLOOKUP(A118,Hoja3!A:E,4,FALSE)</f>
        <v>No Sharing</v>
      </c>
      <c r="H118" t="str">
        <f>VLOOKUP(A118,Hoja3!A:E,5,FALSE)</f>
        <v>ADD-ON CITIES WILLIAMS</v>
      </c>
      <c r="I118" t="str">
        <f>VLOOKUP(A118,Hoja3!A:E,3,FALSE)</f>
        <v>LLIBER</v>
      </c>
    </row>
    <row r="119" spans="1:9" x14ac:dyDescent="0.25">
      <c r="A119" s="2">
        <v>3086</v>
      </c>
      <c r="B119" s="3" t="s">
        <v>80</v>
      </c>
      <c r="C119" s="3" t="s">
        <v>123</v>
      </c>
      <c r="D119" s="6" t="s">
        <v>6</v>
      </c>
      <c r="E119" s="6" t="e">
        <f>VLOOKUP(A119,Hoja2!A:D,4,FALSE)</f>
        <v>#N/A</v>
      </c>
      <c r="F119" s="6" t="e">
        <f>VLOOKUP(A119,Hoja2!A:D,3,FALSE)</f>
        <v>#N/A</v>
      </c>
      <c r="G119" t="e">
        <f>VLOOKUP(A119,Hoja3!A:E,4,FALSE)</f>
        <v>#N/A</v>
      </c>
      <c r="H119" t="e">
        <f>VLOOKUP(A119,Hoja3!A:E,5,FALSE)</f>
        <v>#N/A</v>
      </c>
      <c r="I119" t="e">
        <f>VLOOKUP(A119,Hoja3!A:E,3,FALSE)</f>
        <v>#N/A</v>
      </c>
    </row>
    <row r="120" spans="1:9" x14ac:dyDescent="0.25">
      <c r="A120" s="2">
        <v>3091</v>
      </c>
      <c r="B120" s="3" t="s">
        <v>80</v>
      </c>
      <c r="C120" s="3" t="s">
        <v>124</v>
      </c>
      <c r="D120" s="6" t="s">
        <v>6</v>
      </c>
      <c r="E120" s="6" t="e">
        <f>VLOOKUP(A120,Hoja2!A:D,4,FALSE)</f>
        <v>#N/A</v>
      </c>
      <c r="F120" s="6" t="e">
        <f>VLOOKUP(A120,Hoja2!A:D,3,FALSE)</f>
        <v>#N/A</v>
      </c>
      <c r="G120" t="e">
        <f>VLOOKUP(A120,Hoja3!A:E,4,FALSE)</f>
        <v>#N/A</v>
      </c>
      <c r="H120" t="e">
        <f>VLOOKUP(A120,Hoja3!A:E,5,FALSE)</f>
        <v>#N/A</v>
      </c>
      <c r="I120" t="e">
        <f>VLOOKUP(A120,Hoja3!A:E,3,FALSE)</f>
        <v>#N/A</v>
      </c>
    </row>
    <row r="121" spans="1:9" x14ac:dyDescent="0.25">
      <c r="A121" s="2">
        <v>3093</v>
      </c>
      <c r="B121" s="3" t="s">
        <v>80</v>
      </c>
      <c r="C121" s="3" t="s">
        <v>125</v>
      </c>
      <c r="D121" s="6" t="s">
        <v>6</v>
      </c>
      <c r="E121" s="6" t="e">
        <f>VLOOKUP(A121,Hoja2!A:D,4,FALSE)</f>
        <v>#N/A</v>
      </c>
      <c r="F121" s="6" t="e">
        <f>VLOOKUP(A121,Hoja2!A:D,3,FALSE)</f>
        <v>#N/A</v>
      </c>
      <c r="G121" t="str">
        <f>VLOOKUP(A121,Hoja3!A:E,4,FALSE)</f>
        <v>No Sharing</v>
      </c>
      <c r="H121" t="str">
        <f>VLOOKUP(A121,Hoja3!A:E,5,FALSE)</f>
        <v>ADD-ON CITIES</v>
      </c>
      <c r="I121" t="str">
        <f>VLOOKUP(A121,Hoja3!A:E,3,FALSE)</f>
        <v>NOVELDA</v>
      </c>
    </row>
    <row r="122" spans="1:9" x14ac:dyDescent="0.25">
      <c r="A122" s="2">
        <v>3098</v>
      </c>
      <c r="B122" s="3" t="s">
        <v>80</v>
      </c>
      <c r="C122" s="3" t="s">
        <v>126</v>
      </c>
      <c r="D122" s="6" t="s">
        <v>6</v>
      </c>
      <c r="E122" s="6" t="e">
        <f>VLOOKUP(A122,Hoja2!A:D,4,FALSE)</f>
        <v>#N/A</v>
      </c>
      <c r="F122" s="6" t="e">
        <f>VLOOKUP(A122,Hoja2!A:D,3,FALSE)</f>
        <v>#N/A</v>
      </c>
      <c r="G122" t="str">
        <f>VLOOKUP(A122,Hoja3!A:E,4,FALSE)</f>
        <v>No Sharing</v>
      </c>
      <c r="H122" t="str">
        <f>VLOOKUP(A122,Hoja3!A:E,5,FALSE)</f>
        <v>ADD-ON CITIES COVERAGE</v>
      </c>
      <c r="I122" t="str">
        <f>VLOOKUP(A122,Hoja3!A:E,3,FALSE)</f>
        <v>ORXETA</v>
      </c>
    </row>
    <row r="123" spans="1:9" x14ac:dyDescent="0.25">
      <c r="A123" s="2">
        <v>3099</v>
      </c>
      <c r="B123" s="3" t="s">
        <v>80</v>
      </c>
      <c r="C123" s="3" t="s">
        <v>127</v>
      </c>
      <c r="D123" s="6" t="s">
        <v>6</v>
      </c>
      <c r="E123" s="6" t="e">
        <f>VLOOKUP(A123,Hoja2!A:D,4,FALSE)</f>
        <v>#N/A</v>
      </c>
      <c r="F123" s="6" t="e">
        <f>VLOOKUP(A123,Hoja2!A:D,3,FALSE)</f>
        <v>#N/A</v>
      </c>
      <c r="G123" t="str">
        <f>VLOOKUP(A123,Hoja3!A:E,4,FALSE)</f>
        <v>No Sharing</v>
      </c>
      <c r="H123" t="str">
        <f>VLOOKUP(A123,Hoja3!A:E,5,FALSE)</f>
        <v>ADD-ON CITIES</v>
      </c>
      <c r="I123" t="str">
        <f>VLOOKUP(A123,Hoja3!A:E,3,FALSE)</f>
        <v>ORIHUELA</v>
      </c>
    </row>
    <row r="124" spans="1:9" x14ac:dyDescent="0.25">
      <c r="A124" s="2">
        <v>3100</v>
      </c>
      <c r="B124" s="3" t="s">
        <v>80</v>
      </c>
      <c r="C124" s="3" t="s">
        <v>128</v>
      </c>
      <c r="D124" s="6" t="s">
        <v>6</v>
      </c>
      <c r="E124" s="6" t="e">
        <f>VLOOKUP(A124,Hoja2!A:D,4,FALSE)</f>
        <v>#N/A</v>
      </c>
      <c r="F124" s="6" t="e">
        <f>VLOOKUP(A124,Hoja2!A:D,3,FALSE)</f>
        <v>#N/A</v>
      </c>
      <c r="G124" t="e">
        <f>VLOOKUP(A124,Hoja3!A:E,4,FALSE)</f>
        <v>#N/A</v>
      </c>
      <c r="H124" t="e">
        <f>VLOOKUP(A124,Hoja3!A:E,5,FALSE)</f>
        <v>#N/A</v>
      </c>
      <c r="I124" t="e">
        <f>VLOOKUP(A124,Hoja3!A:E,3,FALSE)</f>
        <v>#N/A</v>
      </c>
    </row>
    <row r="125" spans="1:9" x14ac:dyDescent="0.25">
      <c r="A125" s="2">
        <v>3103</v>
      </c>
      <c r="B125" s="3" t="s">
        <v>80</v>
      </c>
      <c r="C125" s="3" t="s">
        <v>129</v>
      </c>
      <c r="D125" s="6" t="s">
        <v>6</v>
      </c>
      <c r="E125" s="6" t="e">
        <f>VLOOKUP(A125,Hoja2!A:D,4,FALSE)</f>
        <v>#N/A</v>
      </c>
      <c r="F125" s="6" t="e">
        <f>VLOOKUP(A125,Hoja2!A:D,3,FALSE)</f>
        <v>#N/A</v>
      </c>
      <c r="G125" t="str">
        <f>VLOOKUP(A125,Hoja3!A:E,4,FALSE)</f>
        <v>No Sharing</v>
      </c>
      <c r="H125" t="str">
        <f>VLOOKUP(A125,Hoja3!A:E,5,FALSE)</f>
        <v>ADD-ON CITIES COVERAGE</v>
      </c>
      <c r="I125" t="str">
        <f>VLOOKUP(A125,Hoja3!A:E,3,FALSE)</f>
        <v>PENAGUILA</v>
      </c>
    </row>
    <row r="126" spans="1:9" x14ac:dyDescent="0.25">
      <c r="A126" s="2">
        <v>3104</v>
      </c>
      <c r="B126" s="3" t="s">
        <v>80</v>
      </c>
      <c r="C126" s="3" t="s">
        <v>130</v>
      </c>
      <c r="D126" s="6" t="s">
        <v>6</v>
      </c>
      <c r="E126" s="6" t="e">
        <f>VLOOKUP(A126,Hoja2!A:D,4,FALSE)</f>
        <v>#N/A</v>
      </c>
      <c r="F126" s="6" t="e">
        <f>VLOOKUP(A126,Hoja2!A:D,3,FALSE)</f>
        <v>#N/A</v>
      </c>
      <c r="G126" t="str">
        <f>VLOOKUP(A126,Hoja3!A:E,4,FALSE)</f>
        <v>No Sharing</v>
      </c>
      <c r="H126" t="str">
        <f>VLOOKUP(A126,Hoja3!A:E,5,FALSE)</f>
        <v>ADD-ON CITIES</v>
      </c>
      <c r="I126" t="str">
        <f>VLOOKUP(A126,Hoja3!A:E,3,FALSE)</f>
        <v>PETRER</v>
      </c>
    </row>
    <row r="127" spans="1:9" x14ac:dyDescent="0.25">
      <c r="A127" s="2">
        <v>3106</v>
      </c>
      <c r="B127" s="3" t="s">
        <v>80</v>
      </c>
      <c r="C127" s="3" t="s">
        <v>131</v>
      </c>
      <c r="D127" s="6" t="s">
        <v>6</v>
      </c>
      <c r="E127" s="6" t="str">
        <f>VLOOKUP(A127,Hoja2!A:D,4,FALSE)</f>
        <v>Sh. OSP</v>
      </c>
      <c r="F127" s="6" t="str">
        <f>VLOOKUP(A127,Hoja2!A:D,3,FALSE)</f>
        <v>Sh. OSP</v>
      </c>
      <c r="G127" t="str">
        <f>VLOOKUP(A127,Hoja3!A:E,4,FALSE)</f>
        <v>No Sharing</v>
      </c>
      <c r="H127" t="str">
        <f>VLOOKUP(A127,Hoja3!A:E,5,FALSE)</f>
        <v>ADD-ON CITIES WILLIAMS</v>
      </c>
      <c r="I127" t="str">
        <f>VLOOKUP(A127,Hoja3!A:E,3,FALSE)</f>
        <v>PLANES</v>
      </c>
    </row>
    <row r="128" spans="1:9" x14ac:dyDescent="0.25">
      <c r="A128" s="2">
        <v>3110</v>
      </c>
      <c r="B128" s="3" t="s">
        <v>80</v>
      </c>
      <c r="C128" s="3" t="s">
        <v>132</v>
      </c>
      <c r="D128" s="6" t="s">
        <v>6</v>
      </c>
      <c r="E128" s="6" t="e">
        <f>VLOOKUP(A128,Hoja2!A:D,4,FALSE)</f>
        <v>#N/A</v>
      </c>
      <c r="F128" s="6" t="e">
        <f>VLOOKUP(A128,Hoja2!A:D,3,FALSE)</f>
        <v>#N/A</v>
      </c>
      <c r="G128" t="e">
        <f>VLOOKUP(A128,Hoja3!A:E,4,FALSE)</f>
        <v>#N/A</v>
      </c>
      <c r="H128" t="e">
        <f>VLOOKUP(A128,Hoja3!A:E,5,FALSE)</f>
        <v>#N/A</v>
      </c>
      <c r="I128" t="e">
        <f>VLOOKUP(A128,Hoja3!A:E,3,FALSE)</f>
        <v>#N/A</v>
      </c>
    </row>
    <row r="129" spans="1:9" x14ac:dyDescent="0.25">
      <c r="A129" s="2">
        <v>3115</v>
      </c>
      <c r="B129" s="3" t="s">
        <v>80</v>
      </c>
      <c r="C129" s="3" t="s">
        <v>133</v>
      </c>
      <c r="D129" s="6" t="s">
        <v>6</v>
      </c>
      <c r="E129" s="6" t="e">
        <f>VLOOKUP(A129,Hoja2!A:D,4,FALSE)</f>
        <v>#N/A</v>
      </c>
      <c r="F129" s="6" t="e">
        <f>VLOOKUP(A129,Hoja2!A:D,3,FALSE)</f>
        <v>#N/A</v>
      </c>
      <c r="G129" t="e">
        <f>VLOOKUP(A129,Hoja3!A:E,4,FALSE)</f>
        <v>#N/A</v>
      </c>
      <c r="H129" t="e">
        <f>VLOOKUP(A129,Hoja3!A:E,5,FALSE)</f>
        <v>#N/A</v>
      </c>
      <c r="I129" t="e">
        <f>VLOOKUP(A129,Hoja3!A:E,3,FALSE)</f>
        <v>#N/A</v>
      </c>
    </row>
    <row r="130" spans="1:9" x14ac:dyDescent="0.25">
      <c r="A130" s="2">
        <v>3117</v>
      </c>
      <c r="B130" s="3" t="s">
        <v>80</v>
      </c>
      <c r="C130" s="3" t="s">
        <v>134</v>
      </c>
      <c r="D130" s="6" t="s">
        <v>6</v>
      </c>
      <c r="E130" s="6" t="e">
        <f>VLOOKUP(A130,Hoja2!A:D,4,FALSE)</f>
        <v>#N/A</v>
      </c>
      <c r="F130" s="6" t="e">
        <f>VLOOKUP(A130,Hoja2!A:D,3,FALSE)</f>
        <v>#N/A</v>
      </c>
      <c r="G130" t="e">
        <f>VLOOKUP(A130,Hoja3!A:E,4,FALSE)</f>
        <v>#N/A</v>
      </c>
      <c r="H130" t="e">
        <f>VLOOKUP(A130,Hoja3!A:E,5,FALSE)</f>
        <v>#N/A</v>
      </c>
      <c r="I130" t="e">
        <f>VLOOKUP(A130,Hoja3!A:E,3,FALSE)</f>
        <v>#N/A</v>
      </c>
    </row>
    <row r="131" spans="1:9" x14ac:dyDescent="0.25">
      <c r="A131" s="2">
        <v>3121</v>
      </c>
      <c r="B131" s="3" t="s">
        <v>80</v>
      </c>
      <c r="C131" s="3" t="s">
        <v>135</v>
      </c>
      <c r="D131" s="6" t="s">
        <v>6</v>
      </c>
      <c r="E131" s="6" t="e">
        <f>VLOOKUP(A131,Hoja2!A:D,4,FALSE)</f>
        <v>#N/A</v>
      </c>
      <c r="F131" s="6" t="e">
        <f>VLOOKUP(A131,Hoja2!A:D,3,FALSE)</f>
        <v>#N/A</v>
      </c>
      <c r="G131" t="str">
        <f>VLOOKUP(A131,Hoja3!A:E,4,FALSE)</f>
        <v>No Sharing</v>
      </c>
      <c r="H131" t="str">
        <f>VLOOKUP(A131,Hoja3!A:E,5,FALSE)</f>
        <v>ADD-ON CITIES</v>
      </c>
      <c r="I131" t="str">
        <f>VLOOKUP(A131,Hoja3!A:E,3,FALSE)</f>
        <v>SANTAPOLA</v>
      </c>
    </row>
    <row r="132" spans="1:9" x14ac:dyDescent="0.25">
      <c r="A132" s="2">
        <v>3122</v>
      </c>
      <c r="B132" s="3" t="s">
        <v>80</v>
      </c>
      <c r="C132" s="3" t="s">
        <v>136</v>
      </c>
      <c r="D132" s="6" t="s">
        <v>6</v>
      </c>
      <c r="E132" s="6" t="e">
        <f>VLOOKUP(A132,Hoja2!A:D,4,FALSE)</f>
        <v>#N/A</v>
      </c>
      <c r="F132" s="6" t="e">
        <f>VLOOKUP(A132,Hoja2!A:D,3,FALSE)</f>
        <v>#N/A</v>
      </c>
      <c r="G132" t="str">
        <f>VLOOKUP(A132,Hoja3!A:E,4,FALSE)</f>
        <v>No Sharing</v>
      </c>
      <c r="H132" t="str">
        <f>VLOOKUP(A132,Hoja3!A:E,5,FALSE)</f>
        <v>ADD-ON CITIES</v>
      </c>
      <c r="I132" t="str">
        <f>VLOOKUP(A132,Hoja3!A:E,3,FALSE)</f>
        <v>SANVICENTEDELRASPEIG</v>
      </c>
    </row>
    <row r="133" spans="1:9" x14ac:dyDescent="0.25">
      <c r="A133" s="2">
        <v>3124</v>
      </c>
      <c r="B133" s="3" t="s">
        <v>80</v>
      </c>
      <c r="C133" s="3" t="s">
        <v>137</v>
      </c>
      <c r="D133" s="6" t="s">
        <v>6</v>
      </c>
      <c r="E133" s="6" t="e">
        <f>VLOOKUP(A133,Hoja2!A:D,4,FALSE)</f>
        <v>#N/A</v>
      </c>
      <c r="F133" s="6" t="e">
        <f>VLOOKUP(A133,Hoja2!A:D,3,FALSE)</f>
        <v>#N/A</v>
      </c>
      <c r="G133" t="str">
        <f>VLOOKUP(A133,Hoja3!A:E,4,FALSE)</f>
        <v>No Sharing</v>
      </c>
      <c r="H133" t="str">
        <f>VLOOKUP(A133,Hoja3!A:E,5,FALSE)</f>
        <v>ADD-ON CITIES COVERAGE</v>
      </c>
      <c r="I133" t="str">
        <f>VLOOKUP(A133,Hoja3!A:E,3,FALSE)</f>
        <v>SELLA</v>
      </c>
    </row>
    <row r="134" spans="1:9" x14ac:dyDescent="0.25">
      <c r="A134" s="2">
        <v>3125</v>
      </c>
      <c r="B134" s="3" t="s">
        <v>80</v>
      </c>
      <c r="C134" s="3" t="s">
        <v>138</v>
      </c>
      <c r="D134" s="6" t="s">
        <v>6</v>
      </c>
      <c r="E134" s="6" t="e">
        <f>VLOOKUP(A134,Hoja2!A:D,4,FALSE)</f>
        <v>#N/A</v>
      </c>
      <c r="F134" s="6" t="e">
        <f>VLOOKUP(A134,Hoja2!A:D,3,FALSE)</f>
        <v>#N/A</v>
      </c>
      <c r="G134" t="e">
        <f>VLOOKUP(A134,Hoja3!A:E,4,FALSE)</f>
        <v>#N/A</v>
      </c>
      <c r="H134" t="e">
        <f>VLOOKUP(A134,Hoja3!A:E,5,FALSE)</f>
        <v>#N/A</v>
      </c>
      <c r="I134" t="e">
        <f>VLOOKUP(A134,Hoja3!A:E,3,FALSE)</f>
        <v>#N/A</v>
      </c>
    </row>
    <row r="135" spans="1:9" x14ac:dyDescent="0.25">
      <c r="A135" s="2">
        <v>3127</v>
      </c>
      <c r="B135" s="3" t="s">
        <v>80</v>
      </c>
      <c r="C135" s="3" t="s">
        <v>139</v>
      </c>
      <c r="D135" s="6" t="s">
        <v>6</v>
      </c>
      <c r="E135" s="6" t="e">
        <f>VLOOKUP(A135,Hoja2!A:D,4,FALSE)</f>
        <v>#N/A</v>
      </c>
      <c r="F135" s="6" t="e">
        <f>VLOOKUP(A135,Hoja2!A:D,3,FALSE)</f>
        <v>#N/A</v>
      </c>
      <c r="G135" t="str">
        <f>VLOOKUP(A135,Hoja3!A:E,4,FALSE)</f>
        <v>No Sharing</v>
      </c>
      <c r="H135" t="str">
        <f>VLOOKUP(A135,Hoja3!A:E,5,FALSE)</f>
        <v>ADD-ON CITIES COVERAGE</v>
      </c>
      <c r="I135" t="str">
        <f>VLOOKUP(A135,Hoja3!A:E,3,FALSE)</f>
        <v>TARBENA</v>
      </c>
    </row>
    <row r="136" spans="1:9" x14ac:dyDescent="0.25">
      <c r="A136" s="2">
        <v>3130</v>
      </c>
      <c r="B136" s="3" t="s">
        <v>80</v>
      </c>
      <c r="C136" s="3" t="s">
        <v>140</v>
      </c>
      <c r="D136" s="6" t="s">
        <v>6</v>
      </c>
      <c r="E136" s="6" t="e">
        <f>VLOOKUP(A136,Hoja2!A:D,4,FALSE)</f>
        <v>#N/A</v>
      </c>
      <c r="F136" s="6" t="e">
        <f>VLOOKUP(A136,Hoja2!A:D,3,FALSE)</f>
        <v>#N/A</v>
      </c>
      <c r="G136" t="e">
        <f>VLOOKUP(A136,Hoja3!A:E,4,FALSE)</f>
        <v>#N/A</v>
      </c>
      <c r="H136" t="e">
        <f>VLOOKUP(A136,Hoja3!A:E,5,FALSE)</f>
        <v>#N/A</v>
      </c>
      <c r="I136" t="e">
        <f>VLOOKUP(A136,Hoja3!A:E,3,FALSE)</f>
        <v>#N/A</v>
      </c>
    </row>
    <row r="137" spans="1:9" x14ac:dyDescent="0.25">
      <c r="A137" s="2">
        <v>3131</v>
      </c>
      <c r="B137" s="3" t="s">
        <v>80</v>
      </c>
      <c r="C137" s="3" t="s">
        <v>141</v>
      </c>
      <c r="D137" s="6" t="s">
        <v>6</v>
      </c>
      <c r="E137" s="6" t="e">
        <f>VLOOKUP(A137,Hoja2!A:D,4,FALSE)</f>
        <v>#N/A</v>
      </c>
      <c r="F137" s="6" t="e">
        <f>VLOOKUP(A137,Hoja2!A:D,3,FALSE)</f>
        <v>#N/A</v>
      </c>
      <c r="G137" t="e">
        <f>VLOOKUP(A137,Hoja3!A:E,4,FALSE)</f>
        <v>#N/A</v>
      </c>
      <c r="H137" t="e">
        <f>VLOOKUP(A137,Hoja3!A:E,5,FALSE)</f>
        <v>#N/A</v>
      </c>
      <c r="I137" t="e">
        <f>VLOOKUP(A137,Hoja3!A:E,3,FALSE)</f>
        <v>#N/A</v>
      </c>
    </row>
    <row r="138" spans="1:9" x14ac:dyDescent="0.25">
      <c r="A138" s="2">
        <v>3132</v>
      </c>
      <c r="B138" s="3" t="s">
        <v>80</v>
      </c>
      <c r="C138" s="3" t="s">
        <v>142</v>
      </c>
      <c r="D138" s="6" t="s">
        <v>6</v>
      </c>
      <c r="E138" s="6" t="e">
        <f>VLOOKUP(A138,Hoja2!A:D,4,FALSE)</f>
        <v>#N/A</v>
      </c>
      <c r="F138" s="6" t="e">
        <f>VLOOKUP(A138,Hoja2!A:D,3,FALSE)</f>
        <v>#N/A</v>
      </c>
      <c r="G138" t="e">
        <f>VLOOKUP(A138,Hoja3!A:E,4,FALSE)</f>
        <v>#N/A</v>
      </c>
      <c r="H138" t="e">
        <f>VLOOKUP(A138,Hoja3!A:E,5,FALSE)</f>
        <v>#N/A</v>
      </c>
      <c r="I138" t="e">
        <f>VLOOKUP(A138,Hoja3!A:E,3,FALSE)</f>
        <v>#N/A</v>
      </c>
    </row>
    <row r="139" spans="1:9" x14ac:dyDescent="0.25">
      <c r="A139" s="2">
        <v>3133</v>
      </c>
      <c r="B139" s="3" t="s">
        <v>80</v>
      </c>
      <c r="C139" s="3" t="s">
        <v>143</v>
      </c>
      <c r="D139" s="6" t="s">
        <v>6</v>
      </c>
      <c r="E139" s="6" t="e">
        <f>VLOOKUP(A139,Hoja2!A:D,4,FALSE)</f>
        <v>#N/A</v>
      </c>
      <c r="F139" s="6" t="e">
        <f>VLOOKUP(A139,Hoja2!A:D,3,FALSE)</f>
        <v>#N/A</v>
      </c>
      <c r="G139" t="str">
        <f>VLOOKUP(A139,Hoja3!A:E,4,FALSE)</f>
        <v>No Sharing</v>
      </c>
      <c r="H139" t="str">
        <f>VLOOKUP(A139,Hoja3!A:E,5,FALSE)</f>
        <v>TOURISTIC AREA</v>
      </c>
      <c r="I139" t="str">
        <f>VLOOKUP(A139,Hoja3!A:E,3,FALSE)</f>
        <v>TORREVIEJA</v>
      </c>
    </row>
    <row r="140" spans="1:9" x14ac:dyDescent="0.25">
      <c r="A140" s="2">
        <v>3134</v>
      </c>
      <c r="B140" s="3" t="s">
        <v>80</v>
      </c>
      <c r="C140" s="3" t="s">
        <v>144</v>
      </c>
      <c r="D140" s="6" t="s">
        <v>6</v>
      </c>
      <c r="E140" s="6" t="e">
        <f>VLOOKUP(A140,Hoja2!A:D,4,FALSE)</f>
        <v>#N/A</v>
      </c>
      <c r="F140" s="6" t="e">
        <f>VLOOKUP(A140,Hoja2!A:D,3,FALSE)</f>
        <v>#N/A</v>
      </c>
      <c r="G140" t="e">
        <f>VLOOKUP(A140,Hoja3!A:E,4,FALSE)</f>
        <v>#N/A</v>
      </c>
      <c r="H140" t="e">
        <f>VLOOKUP(A140,Hoja3!A:E,5,FALSE)</f>
        <v>#N/A</v>
      </c>
      <c r="I140" t="e">
        <f>VLOOKUP(A140,Hoja3!A:E,3,FALSE)</f>
        <v>#N/A</v>
      </c>
    </row>
    <row r="141" spans="1:9" x14ac:dyDescent="0.25">
      <c r="A141" s="2">
        <v>3135</v>
      </c>
      <c r="B141" s="3" t="s">
        <v>80</v>
      </c>
      <c r="C141" s="3" t="s">
        <v>145</v>
      </c>
      <c r="D141" s="6" t="s">
        <v>6</v>
      </c>
      <c r="E141" s="6" t="e">
        <f>VLOOKUP(A141,Hoja2!A:D,4,FALSE)</f>
        <v>#N/A</v>
      </c>
      <c r="F141" s="6" t="e">
        <f>VLOOKUP(A141,Hoja2!A:D,3,FALSE)</f>
        <v>#N/A</v>
      </c>
      <c r="G141" t="e">
        <f>VLOOKUP(A141,Hoja3!A:E,4,FALSE)</f>
        <v>#N/A</v>
      </c>
      <c r="H141" t="e">
        <f>VLOOKUP(A141,Hoja3!A:E,5,FALSE)</f>
        <v>#N/A</v>
      </c>
      <c r="I141" t="e">
        <f>VLOOKUP(A141,Hoja3!A:E,3,FALSE)</f>
        <v>#N/A</v>
      </c>
    </row>
    <row r="142" spans="1:9" x14ac:dyDescent="0.25">
      <c r="A142" s="2">
        <v>3136</v>
      </c>
      <c r="B142" s="3" t="s">
        <v>80</v>
      </c>
      <c r="C142" s="3" t="s">
        <v>146</v>
      </c>
      <c r="D142" s="6" t="s">
        <v>6</v>
      </c>
      <c r="E142" s="6" t="e">
        <f>VLOOKUP(A142,Hoja2!A:D,4,FALSE)</f>
        <v>#N/A</v>
      </c>
      <c r="F142" s="6" t="e">
        <f>VLOOKUP(A142,Hoja2!A:D,3,FALSE)</f>
        <v>#N/A</v>
      </c>
      <c r="G142" t="str">
        <f>VLOOKUP(A142,Hoja3!A:E,4,FALSE)</f>
        <v>No Sharing</v>
      </c>
      <c r="H142" t="str">
        <f>VLOOKUP(A142,Hoja3!A:E,5,FALSE)</f>
        <v>ADD-ON CITIES COVERAGE</v>
      </c>
      <c r="I142" t="str">
        <f>VLOOKUP(A142,Hoja3!A:E,3,FALSE)</f>
        <v>VALLDEGALLINERA</v>
      </c>
    </row>
    <row r="143" spans="1:9" x14ac:dyDescent="0.25">
      <c r="A143" s="2">
        <v>3137</v>
      </c>
      <c r="B143" s="3" t="s">
        <v>80</v>
      </c>
      <c r="C143" s="3" t="s">
        <v>147</v>
      </c>
      <c r="D143" s="6" t="s">
        <v>6</v>
      </c>
      <c r="E143" s="6" t="e">
        <f>VLOOKUP(A143,Hoja2!A:D,4,FALSE)</f>
        <v>#N/A</v>
      </c>
      <c r="F143" s="6" t="e">
        <f>VLOOKUP(A143,Hoja2!A:D,3,FALSE)</f>
        <v>#N/A</v>
      </c>
      <c r="G143" t="e">
        <f>VLOOKUP(A143,Hoja3!A:E,4,FALSE)</f>
        <v>#N/A</v>
      </c>
      <c r="H143" t="e">
        <f>VLOOKUP(A143,Hoja3!A:E,5,FALSE)</f>
        <v>#N/A</v>
      </c>
      <c r="I143" t="e">
        <f>VLOOKUP(A143,Hoja3!A:E,3,FALSE)</f>
        <v>#N/A</v>
      </c>
    </row>
    <row r="144" spans="1:9" x14ac:dyDescent="0.25">
      <c r="A144" s="2">
        <v>3139</v>
      </c>
      <c r="B144" s="3" t="s">
        <v>80</v>
      </c>
      <c r="C144" s="3" t="s">
        <v>148</v>
      </c>
      <c r="D144" s="6" t="s">
        <v>6</v>
      </c>
      <c r="E144" s="6" t="e">
        <f>VLOOKUP(A144,Hoja2!A:D,4,FALSE)</f>
        <v>#N/A</v>
      </c>
      <c r="F144" s="6" t="e">
        <f>VLOOKUP(A144,Hoja2!A:D,3,FALSE)</f>
        <v>#N/A</v>
      </c>
      <c r="G144" t="str">
        <f>VLOOKUP(A144,Hoja3!A:E,4,FALSE)</f>
        <v>No Sharing</v>
      </c>
      <c r="H144" t="str">
        <f>VLOOKUP(A144,Hoja3!A:E,5,FALSE)</f>
        <v>ADD-ON CITIES</v>
      </c>
      <c r="I144" t="str">
        <f>VLOOKUP(A144,Hoja3!A:E,3,FALSE)</f>
        <v>LAVILLAJOYOSA</v>
      </c>
    </row>
    <row r="145" spans="1:9" x14ac:dyDescent="0.25">
      <c r="A145" s="2">
        <v>3140</v>
      </c>
      <c r="B145" s="3" t="s">
        <v>80</v>
      </c>
      <c r="C145" s="3" t="s">
        <v>149</v>
      </c>
      <c r="D145" s="6" t="s">
        <v>6</v>
      </c>
      <c r="E145" s="6" t="e">
        <f>VLOOKUP(A145,Hoja2!A:D,4,FALSE)</f>
        <v>#N/A</v>
      </c>
      <c r="F145" s="6" t="e">
        <f>VLOOKUP(A145,Hoja2!A:D,3,FALSE)</f>
        <v>#N/A</v>
      </c>
      <c r="G145" t="str">
        <f>VLOOKUP(A145,Hoja3!A:E,4,FALSE)</f>
        <v>No Sharing</v>
      </c>
      <c r="H145" t="str">
        <f>VLOOKUP(A145,Hoja3!A:E,5,FALSE)</f>
        <v>ADD-ON CITIES</v>
      </c>
      <c r="I145" t="str">
        <f>VLOOKUP(A145,Hoja3!A:E,3,FALSE)</f>
        <v>VILLENA</v>
      </c>
    </row>
    <row r="146" spans="1:9" x14ac:dyDescent="0.25">
      <c r="A146" s="2">
        <v>4004</v>
      </c>
      <c r="B146" s="3" t="s">
        <v>150</v>
      </c>
      <c r="C146" s="3" t="s">
        <v>151</v>
      </c>
      <c r="D146" s="6" t="s">
        <v>6</v>
      </c>
      <c r="E146" s="6" t="e">
        <f>VLOOKUP(A146,Hoja2!A:D,4,FALSE)</f>
        <v>#N/A</v>
      </c>
      <c r="F146" s="6" t="e">
        <f>VLOOKUP(A146,Hoja2!A:D,3,FALSE)</f>
        <v>#N/A</v>
      </c>
      <c r="G146" t="e">
        <f>VLOOKUP(A146,Hoja3!A:E,4,FALSE)</f>
        <v>#N/A</v>
      </c>
      <c r="H146" t="e">
        <f>VLOOKUP(A146,Hoja3!A:E,5,FALSE)</f>
        <v>#N/A</v>
      </c>
      <c r="I146" t="e">
        <f>VLOOKUP(A146,Hoja3!A:E,3,FALSE)</f>
        <v>#N/A</v>
      </c>
    </row>
    <row r="147" spans="1:9" x14ac:dyDescent="0.25">
      <c r="A147" s="2">
        <v>4005</v>
      </c>
      <c r="B147" s="3" t="s">
        <v>150</v>
      </c>
      <c r="C147" s="3" t="s">
        <v>152</v>
      </c>
      <c r="D147" s="6" t="s">
        <v>6</v>
      </c>
      <c r="E147" s="6" t="e">
        <f>VLOOKUP(A147,Hoja2!A:D,4,FALSE)</f>
        <v>#N/A</v>
      </c>
      <c r="F147" s="6" t="e">
        <f>VLOOKUP(A147,Hoja2!A:D,3,FALSE)</f>
        <v>#N/A</v>
      </c>
      <c r="G147" t="str">
        <f>VLOOKUP(A147,Hoja3!A:E,4,FALSE)</f>
        <v>No Sharing</v>
      </c>
      <c r="H147" t="str">
        <f>VLOOKUP(A147,Hoja3!A:E,5,FALSE)</f>
        <v>ADD-ON CITIES COVERAGE</v>
      </c>
      <c r="I147" t="str">
        <f>VLOOKUP(A147,Hoja3!A:E,3,FALSE)</f>
        <v>ALBOLODUY</v>
      </c>
    </row>
    <row r="148" spans="1:9" x14ac:dyDescent="0.25">
      <c r="A148" s="2">
        <v>4007</v>
      </c>
      <c r="B148" s="3" t="s">
        <v>150</v>
      </c>
      <c r="C148" s="3" t="s">
        <v>153</v>
      </c>
      <c r="D148" s="6" t="s">
        <v>6</v>
      </c>
      <c r="E148" s="6" t="str">
        <f>VLOOKUP(A148,Hoja2!A:D,4,FALSE)</f>
        <v>Sh. OSP</v>
      </c>
      <c r="F148" s="6" t="str">
        <f>VLOOKUP(A148,Hoja2!A:D,3,FALSE)</f>
        <v>Sh. OSP</v>
      </c>
      <c r="G148" t="str">
        <f>VLOOKUP(A148,Hoja3!A:E,4,FALSE)</f>
        <v>No Sharing</v>
      </c>
      <c r="H148" t="str">
        <f>VLOOKUP(A148,Hoja3!A:E,5,FALSE)</f>
        <v>ADD-ON CITIES WILLIAMS</v>
      </c>
      <c r="I148" t="str">
        <f>VLOOKUP(A148,Hoja3!A:E,3,FALSE)</f>
        <v>ALCOLEA</v>
      </c>
    </row>
    <row r="149" spans="1:9" x14ac:dyDescent="0.25">
      <c r="A149" s="2">
        <v>4008</v>
      </c>
      <c r="B149" s="3" t="s">
        <v>150</v>
      </c>
      <c r="C149" s="3" t="s">
        <v>154</v>
      </c>
      <c r="D149" s="6" t="s">
        <v>6</v>
      </c>
      <c r="E149" s="6" t="e">
        <f>VLOOKUP(A149,Hoja2!A:D,4,FALSE)</f>
        <v>#N/A</v>
      </c>
      <c r="F149" s="6" t="e">
        <f>VLOOKUP(A149,Hoja2!A:D,3,FALSE)</f>
        <v>#N/A</v>
      </c>
      <c r="G149" t="str">
        <f>VLOOKUP(A149,Hoja3!A:E,4,FALSE)</f>
        <v>No Sharing</v>
      </c>
      <c r="H149" t="str">
        <f>VLOOKUP(A149,Hoja3!A:E,5,FALSE)</f>
        <v>ADD-ON CITIES COVERAGE</v>
      </c>
      <c r="I149" t="str">
        <f>VLOOKUP(A149,Hoja3!A:E,3,FALSE)</f>
        <v>ALCONTAR</v>
      </c>
    </row>
    <row r="150" spans="1:9" x14ac:dyDescent="0.25">
      <c r="A150" s="2">
        <v>4009</v>
      </c>
      <c r="B150" s="3" t="s">
        <v>150</v>
      </c>
      <c r="C150" s="3" t="s">
        <v>155</v>
      </c>
      <c r="D150" s="6" t="s">
        <v>6</v>
      </c>
      <c r="E150" s="6" t="e">
        <f>VLOOKUP(A150,Hoja2!A:D,4,FALSE)</f>
        <v>#N/A</v>
      </c>
      <c r="F150" s="6" t="e">
        <f>VLOOKUP(A150,Hoja2!A:D,3,FALSE)</f>
        <v>#N/A</v>
      </c>
      <c r="G150" t="e">
        <f>VLOOKUP(A150,Hoja3!A:E,4,FALSE)</f>
        <v>#N/A</v>
      </c>
      <c r="H150" t="e">
        <f>VLOOKUP(A150,Hoja3!A:E,5,FALSE)</f>
        <v>#N/A</v>
      </c>
      <c r="I150" t="e">
        <f>VLOOKUP(A150,Hoja3!A:E,3,FALSE)</f>
        <v>#N/A</v>
      </c>
    </row>
    <row r="151" spans="1:9" x14ac:dyDescent="0.25">
      <c r="A151" s="2">
        <v>4010</v>
      </c>
      <c r="B151" s="3" t="s">
        <v>150</v>
      </c>
      <c r="C151" s="3" t="s">
        <v>156</v>
      </c>
      <c r="D151" s="6" t="s">
        <v>6</v>
      </c>
      <c r="E151" s="6" t="e">
        <f>VLOOKUP(A151,Hoja2!A:D,4,FALSE)</f>
        <v>#N/A</v>
      </c>
      <c r="F151" s="6" t="e">
        <f>VLOOKUP(A151,Hoja2!A:D,3,FALSE)</f>
        <v>#N/A</v>
      </c>
      <c r="G151" t="str">
        <f>VLOOKUP(A151,Hoja3!A:E,4,FALSE)</f>
        <v>No Sharing</v>
      </c>
      <c r="H151" t="str">
        <f>VLOOKUP(A151,Hoja3!A:E,5,FALSE)</f>
        <v>ADD-ON CITIES COVERAGE</v>
      </c>
      <c r="I151" t="str">
        <f>VLOOKUP(A151,Hoja3!A:E,3,FALSE)</f>
        <v>ALHABIA</v>
      </c>
    </row>
    <row r="152" spans="1:9" x14ac:dyDescent="0.25">
      <c r="A152" s="2">
        <v>4012</v>
      </c>
      <c r="B152" s="3" t="s">
        <v>150</v>
      </c>
      <c r="C152" s="3" t="s">
        <v>157</v>
      </c>
      <c r="D152" s="6" t="s">
        <v>6</v>
      </c>
      <c r="E152" s="6" t="e">
        <f>VLOOKUP(A152,Hoja2!A:D,4,FALSE)</f>
        <v>#N/A</v>
      </c>
      <c r="F152" s="6" t="e">
        <f>VLOOKUP(A152,Hoja2!A:D,3,FALSE)</f>
        <v>#N/A</v>
      </c>
      <c r="G152" t="e">
        <f>VLOOKUP(A152,Hoja3!A:E,4,FALSE)</f>
        <v>#N/A</v>
      </c>
      <c r="H152" t="e">
        <f>VLOOKUP(A152,Hoja3!A:E,5,FALSE)</f>
        <v>#N/A</v>
      </c>
      <c r="I152" t="e">
        <f>VLOOKUP(A152,Hoja3!A:E,3,FALSE)</f>
        <v>#N/A</v>
      </c>
    </row>
    <row r="153" spans="1:9" x14ac:dyDescent="0.25">
      <c r="A153" s="2">
        <v>4013</v>
      </c>
      <c r="B153" s="3" t="s">
        <v>150</v>
      </c>
      <c r="C153" s="3" t="s">
        <v>150</v>
      </c>
      <c r="D153" s="6" t="s">
        <v>6</v>
      </c>
      <c r="E153" s="6" t="e">
        <f>VLOOKUP(A153,Hoja2!A:D,4,FALSE)</f>
        <v>#N/A</v>
      </c>
      <c r="F153" s="6" t="e">
        <f>VLOOKUP(A153,Hoja2!A:D,3,FALSE)</f>
        <v>#N/A</v>
      </c>
      <c r="G153" t="str">
        <f>VLOOKUP(A153,Hoja3!A:E,4,FALSE)</f>
        <v>No Sharing</v>
      </c>
      <c r="H153" t="str">
        <f>VLOOKUP(A153,Hoja3!A:E,5,FALSE)</f>
        <v>ADD-ON CITIES</v>
      </c>
      <c r="I153" t="str">
        <f>VLOOKUP(A153,Hoja3!A:E,3,FALSE)</f>
        <v>ALMERIA</v>
      </c>
    </row>
    <row r="154" spans="1:9" x14ac:dyDescent="0.25">
      <c r="A154" s="2">
        <v>4014</v>
      </c>
      <c r="B154" s="3" t="s">
        <v>150</v>
      </c>
      <c r="C154" s="3" t="s">
        <v>158</v>
      </c>
      <c r="D154" s="6" t="s">
        <v>6</v>
      </c>
      <c r="E154" s="6" t="e">
        <f>VLOOKUP(A154,Hoja2!A:D,4,FALSE)</f>
        <v>#N/A</v>
      </c>
      <c r="F154" s="6" t="e">
        <f>VLOOKUP(A154,Hoja2!A:D,3,FALSE)</f>
        <v>#N/A</v>
      </c>
      <c r="G154" t="e">
        <f>VLOOKUP(A154,Hoja3!A:E,4,FALSE)</f>
        <v>#N/A</v>
      </c>
      <c r="H154" t="e">
        <f>VLOOKUP(A154,Hoja3!A:E,5,FALSE)</f>
        <v>#N/A</v>
      </c>
      <c r="I154" t="e">
        <f>VLOOKUP(A154,Hoja3!A:E,3,FALSE)</f>
        <v>#N/A</v>
      </c>
    </row>
    <row r="155" spans="1:9" x14ac:dyDescent="0.25">
      <c r="A155" s="2">
        <v>4015</v>
      </c>
      <c r="B155" s="3" t="s">
        <v>150</v>
      </c>
      <c r="C155" s="3" t="s">
        <v>159</v>
      </c>
      <c r="D155" s="6" t="s">
        <v>6</v>
      </c>
      <c r="E155" s="6" t="e">
        <f>VLOOKUP(A155,Hoja2!A:D,4,FALSE)</f>
        <v>#N/A</v>
      </c>
      <c r="F155" s="6" t="e">
        <f>VLOOKUP(A155,Hoja2!A:D,3,FALSE)</f>
        <v>#N/A</v>
      </c>
      <c r="G155" t="e">
        <f>VLOOKUP(A155,Hoja3!A:E,4,FALSE)</f>
        <v>#N/A</v>
      </c>
      <c r="H155" t="e">
        <f>VLOOKUP(A155,Hoja3!A:E,5,FALSE)</f>
        <v>#N/A</v>
      </c>
      <c r="I155" t="e">
        <f>VLOOKUP(A155,Hoja3!A:E,3,FALSE)</f>
        <v>#N/A</v>
      </c>
    </row>
    <row r="156" spans="1:9" x14ac:dyDescent="0.25">
      <c r="A156" s="2">
        <v>4018</v>
      </c>
      <c r="B156" s="3" t="s">
        <v>150</v>
      </c>
      <c r="C156" s="3" t="s">
        <v>160</v>
      </c>
      <c r="D156" s="6" t="s">
        <v>6</v>
      </c>
      <c r="E156" s="6" t="e">
        <f>VLOOKUP(A156,Hoja2!A:D,4,FALSE)</f>
        <v>#N/A</v>
      </c>
      <c r="F156" s="6" t="e">
        <f>VLOOKUP(A156,Hoja2!A:D,3,FALSE)</f>
        <v>#N/A</v>
      </c>
      <c r="G156" t="e">
        <f>VLOOKUP(A156,Hoja3!A:E,4,FALSE)</f>
        <v>#N/A</v>
      </c>
      <c r="H156" t="e">
        <f>VLOOKUP(A156,Hoja3!A:E,5,FALSE)</f>
        <v>#N/A</v>
      </c>
      <c r="I156" t="e">
        <f>VLOOKUP(A156,Hoja3!A:E,3,FALSE)</f>
        <v>#N/A</v>
      </c>
    </row>
    <row r="157" spans="1:9" x14ac:dyDescent="0.25">
      <c r="A157" s="2">
        <v>4019</v>
      </c>
      <c r="B157" s="3" t="s">
        <v>150</v>
      </c>
      <c r="C157" s="3" t="s">
        <v>161</v>
      </c>
      <c r="D157" s="6" t="s">
        <v>6</v>
      </c>
      <c r="E157" s="6" t="e">
        <f>VLOOKUP(A157,Hoja2!A:D,4,FALSE)</f>
        <v>#N/A</v>
      </c>
      <c r="F157" s="6" t="e">
        <f>VLOOKUP(A157,Hoja2!A:D,3,FALSE)</f>
        <v>#N/A</v>
      </c>
      <c r="G157" t="e">
        <f>VLOOKUP(A157,Hoja3!A:E,4,FALSE)</f>
        <v>#N/A</v>
      </c>
      <c r="H157" t="e">
        <f>VLOOKUP(A157,Hoja3!A:E,5,FALSE)</f>
        <v>#N/A</v>
      </c>
      <c r="I157" t="e">
        <f>VLOOKUP(A157,Hoja3!A:E,3,FALSE)</f>
        <v>#N/A</v>
      </c>
    </row>
    <row r="158" spans="1:9" x14ac:dyDescent="0.25">
      <c r="A158" s="2">
        <v>4020</v>
      </c>
      <c r="B158" s="3" t="s">
        <v>150</v>
      </c>
      <c r="C158" s="3" t="s">
        <v>162</v>
      </c>
      <c r="D158" s="6" t="s">
        <v>6</v>
      </c>
      <c r="E158" s="6" t="e">
        <f>VLOOKUP(A158,Hoja2!A:D,4,FALSE)</f>
        <v>#N/A</v>
      </c>
      <c r="F158" s="6" t="e">
        <f>VLOOKUP(A158,Hoja2!A:D,3,FALSE)</f>
        <v>#N/A</v>
      </c>
      <c r="G158" t="str">
        <f>VLOOKUP(A158,Hoja3!A:E,4,FALSE)</f>
        <v>No Sharing</v>
      </c>
      <c r="H158" t="str">
        <f>VLOOKUP(A158,Hoja3!A:E,5,FALSE)</f>
        <v>ADD-ON CITIES COVERAGE</v>
      </c>
      <c r="I158" t="str">
        <f>VLOOKUP(A158,Hoja3!A:E,3,FALSE)</f>
        <v>BAYARCAL</v>
      </c>
    </row>
    <row r="159" spans="1:9" x14ac:dyDescent="0.25">
      <c r="A159" s="2">
        <v>4021</v>
      </c>
      <c r="B159" s="3" t="s">
        <v>150</v>
      </c>
      <c r="C159" s="3" t="s">
        <v>163</v>
      </c>
      <c r="D159" s="6" t="s">
        <v>6</v>
      </c>
      <c r="E159" s="6" t="e">
        <f>VLOOKUP(A159,Hoja2!A:D,4,FALSE)</f>
        <v>#N/A</v>
      </c>
      <c r="F159" s="6" t="e">
        <f>VLOOKUP(A159,Hoja2!A:D,3,FALSE)</f>
        <v>#N/A</v>
      </c>
      <c r="G159" t="e">
        <f>VLOOKUP(A159,Hoja3!A:E,4,FALSE)</f>
        <v>#N/A</v>
      </c>
      <c r="H159" t="e">
        <f>VLOOKUP(A159,Hoja3!A:E,5,FALSE)</f>
        <v>#N/A</v>
      </c>
      <c r="I159" t="e">
        <f>VLOOKUP(A159,Hoja3!A:E,3,FALSE)</f>
        <v>#N/A</v>
      </c>
    </row>
    <row r="160" spans="1:9" x14ac:dyDescent="0.25">
      <c r="A160" s="2">
        <v>4022</v>
      </c>
      <c r="B160" s="3" t="s">
        <v>150</v>
      </c>
      <c r="C160" s="3" t="s">
        <v>164</v>
      </c>
      <c r="D160" s="6" t="s">
        <v>6</v>
      </c>
      <c r="E160" s="6" t="e">
        <f>VLOOKUP(A160,Hoja2!A:D,4,FALSE)</f>
        <v>#N/A</v>
      </c>
      <c r="F160" s="6" t="e">
        <f>VLOOKUP(A160,Hoja2!A:D,3,FALSE)</f>
        <v>#N/A</v>
      </c>
      <c r="G160" t="str">
        <f>VLOOKUP(A160,Hoja3!A:E,4,FALSE)</f>
        <v>No Sharing</v>
      </c>
      <c r="H160" t="str">
        <f>VLOOKUP(A160,Hoja3!A:E,5,FALSE)</f>
        <v>ADD-ON CITIES COVERAGE</v>
      </c>
      <c r="I160" t="str">
        <f>VLOOKUP(A160,Hoja3!A:E,3,FALSE)</f>
        <v>BEDAR</v>
      </c>
    </row>
    <row r="161" spans="1:9" x14ac:dyDescent="0.25">
      <c r="A161" s="2">
        <v>4023</v>
      </c>
      <c r="B161" s="3" t="s">
        <v>150</v>
      </c>
      <c r="C161" s="3" t="s">
        <v>165</v>
      </c>
      <c r="D161" s="6" t="s">
        <v>6</v>
      </c>
      <c r="E161" s="6" t="e">
        <f>VLOOKUP(A161,Hoja2!A:D,4,FALSE)</f>
        <v>#N/A</v>
      </c>
      <c r="F161" s="6" t="e">
        <f>VLOOKUP(A161,Hoja2!A:D,3,FALSE)</f>
        <v>#N/A</v>
      </c>
      <c r="G161" t="e">
        <f>VLOOKUP(A161,Hoja3!A:E,4,FALSE)</f>
        <v>#N/A</v>
      </c>
      <c r="H161" t="e">
        <f>VLOOKUP(A161,Hoja3!A:E,5,FALSE)</f>
        <v>#N/A</v>
      </c>
      <c r="I161" t="e">
        <f>VLOOKUP(A161,Hoja3!A:E,3,FALSE)</f>
        <v>#N/A</v>
      </c>
    </row>
    <row r="162" spans="1:9" x14ac:dyDescent="0.25">
      <c r="A162" s="2">
        <v>4026</v>
      </c>
      <c r="B162" s="3" t="s">
        <v>150</v>
      </c>
      <c r="C162" s="3" t="s">
        <v>166</v>
      </c>
      <c r="D162" s="6" t="s">
        <v>6</v>
      </c>
      <c r="E162" s="6" t="e">
        <f>VLOOKUP(A162,Hoja2!A:D,4,FALSE)</f>
        <v>#N/A</v>
      </c>
      <c r="F162" s="6" t="e">
        <f>VLOOKUP(A162,Hoja2!A:D,3,FALSE)</f>
        <v>#N/A</v>
      </c>
      <c r="G162" t="e">
        <f>VLOOKUP(A162,Hoja3!A:E,4,FALSE)</f>
        <v>#N/A</v>
      </c>
      <c r="H162" t="e">
        <f>VLOOKUP(A162,Hoja3!A:E,5,FALSE)</f>
        <v>#N/A</v>
      </c>
      <c r="I162" t="e">
        <f>VLOOKUP(A162,Hoja3!A:E,3,FALSE)</f>
        <v>#N/A</v>
      </c>
    </row>
    <row r="163" spans="1:9" x14ac:dyDescent="0.25">
      <c r="A163" s="2">
        <v>4027</v>
      </c>
      <c r="B163" s="3" t="s">
        <v>150</v>
      </c>
      <c r="C163" s="3" t="s">
        <v>167</v>
      </c>
      <c r="D163" s="6" t="s">
        <v>6</v>
      </c>
      <c r="E163" s="6" t="e">
        <f>VLOOKUP(A163,Hoja2!A:D,4,FALSE)</f>
        <v>#N/A</v>
      </c>
      <c r="F163" s="6" t="e">
        <f>VLOOKUP(A163,Hoja2!A:D,3,FALSE)</f>
        <v>#N/A</v>
      </c>
      <c r="G163" t="e">
        <f>VLOOKUP(A163,Hoja3!A:E,4,FALSE)</f>
        <v>#N/A</v>
      </c>
      <c r="H163" t="e">
        <f>VLOOKUP(A163,Hoja3!A:E,5,FALSE)</f>
        <v>#N/A</v>
      </c>
      <c r="I163" t="e">
        <f>VLOOKUP(A163,Hoja3!A:E,3,FALSE)</f>
        <v>#N/A</v>
      </c>
    </row>
    <row r="164" spans="1:9" x14ac:dyDescent="0.25">
      <c r="A164" s="2">
        <v>4028</v>
      </c>
      <c r="B164" s="3" t="s">
        <v>150</v>
      </c>
      <c r="C164" s="3" t="s">
        <v>168</v>
      </c>
      <c r="D164" s="6" t="s">
        <v>6</v>
      </c>
      <c r="E164" s="6" t="e">
        <f>VLOOKUP(A164,Hoja2!A:D,4,FALSE)</f>
        <v>#N/A</v>
      </c>
      <c r="F164" s="6" t="e">
        <f>VLOOKUP(A164,Hoja2!A:D,3,FALSE)</f>
        <v>#N/A</v>
      </c>
      <c r="G164" t="e">
        <f>VLOOKUP(A164,Hoja3!A:E,4,FALSE)</f>
        <v>#N/A</v>
      </c>
      <c r="H164" t="e">
        <f>VLOOKUP(A164,Hoja3!A:E,5,FALSE)</f>
        <v>#N/A</v>
      </c>
      <c r="I164" t="e">
        <f>VLOOKUP(A164,Hoja3!A:E,3,FALSE)</f>
        <v>#N/A</v>
      </c>
    </row>
    <row r="165" spans="1:9" x14ac:dyDescent="0.25">
      <c r="A165" s="2">
        <v>4033</v>
      </c>
      <c r="B165" s="3" t="s">
        <v>150</v>
      </c>
      <c r="C165" s="3" t="s">
        <v>169</v>
      </c>
      <c r="D165" s="6" t="s">
        <v>6</v>
      </c>
      <c r="E165" s="6" t="e">
        <f>VLOOKUP(A165,Hoja2!A:D,4,FALSE)</f>
        <v>#N/A</v>
      </c>
      <c r="F165" s="6" t="e">
        <f>VLOOKUP(A165,Hoja2!A:D,3,FALSE)</f>
        <v>#N/A</v>
      </c>
      <c r="G165" t="e">
        <f>VLOOKUP(A165,Hoja3!A:E,4,FALSE)</f>
        <v>#N/A</v>
      </c>
      <c r="H165" t="e">
        <f>VLOOKUP(A165,Hoja3!A:E,5,FALSE)</f>
        <v>#N/A</v>
      </c>
      <c r="I165" t="e">
        <f>VLOOKUP(A165,Hoja3!A:E,3,FALSE)</f>
        <v>#N/A</v>
      </c>
    </row>
    <row r="166" spans="1:9" x14ac:dyDescent="0.25">
      <c r="A166" s="2">
        <v>4034</v>
      </c>
      <c r="B166" s="3" t="s">
        <v>150</v>
      </c>
      <c r="C166" s="3" t="s">
        <v>170</v>
      </c>
      <c r="D166" s="6" t="s">
        <v>6</v>
      </c>
      <c r="E166" s="6" t="e">
        <f>VLOOKUP(A166,Hoja2!A:D,4,FALSE)</f>
        <v>#N/A</v>
      </c>
      <c r="F166" s="6" t="e">
        <f>VLOOKUP(A166,Hoja2!A:D,3,FALSE)</f>
        <v>#N/A</v>
      </c>
      <c r="G166" t="e">
        <f>VLOOKUP(A166,Hoja3!A:E,4,FALSE)</f>
        <v>#N/A</v>
      </c>
      <c r="H166" t="e">
        <f>VLOOKUP(A166,Hoja3!A:E,5,FALSE)</f>
        <v>#N/A</v>
      </c>
      <c r="I166" t="e">
        <f>VLOOKUP(A166,Hoja3!A:E,3,FALSE)</f>
        <v>#N/A</v>
      </c>
    </row>
    <row r="167" spans="1:9" x14ac:dyDescent="0.25">
      <c r="A167" s="2">
        <v>4036</v>
      </c>
      <c r="B167" s="3" t="s">
        <v>150</v>
      </c>
      <c r="C167" s="3" t="s">
        <v>171</v>
      </c>
      <c r="D167" s="6" t="s">
        <v>6</v>
      </c>
      <c r="E167" s="6" t="e">
        <f>VLOOKUP(A167,Hoja2!A:D,4,FALSE)</f>
        <v>#N/A</v>
      </c>
      <c r="F167" s="6" t="e">
        <f>VLOOKUP(A167,Hoja2!A:D,3,FALSE)</f>
        <v>#N/A</v>
      </c>
      <c r="G167" t="e">
        <f>VLOOKUP(A167,Hoja3!A:E,4,FALSE)</f>
        <v>#N/A</v>
      </c>
      <c r="H167" t="e">
        <f>VLOOKUP(A167,Hoja3!A:E,5,FALSE)</f>
        <v>#N/A</v>
      </c>
      <c r="I167" t="e">
        <f>VLOOKUP(A167,Hoja3!A:E,3,FALSE)</f>
        <v>#N/A</v>
      </c>
    </row>
    <row r="168" spans="1:9" x14ac:dyDescent="0.25">
      <c r="A168" s="2">
        <v>4041</v>
      </c>
      <c r="B168" s="3" t="s">
        <v>150</v>
      </c>
      <c r="C168" s="3" t="s">
        <v>172</v>
      </c>
      <c r="D168" s="6" t="s">
        <v>6</v>
      </c>
      <c r="E168" s="6" t="e">
        <f>VLOOKUP(A168,Hoja2!A:D,4,FALSE)</f>
        <v>#N/A</v>
      </c>
      <c r="F168" s="6" t="e">
        <f>VLOOKUP(A168,Hoja2!A:D,3,FALSE)</f>
        <v>#N/A</v>
      </c>
      <c r="G168" t="str">
        <f>VLOOKUP(A168,Hoja3!A:E,4,FALSE)</f>
        <v>No Sharing</v>
      </c>
      <c r="H168" t="str">
        <f>VLOOKUP(A168,Hoja3!A:E,5,FALSE)</f>
        <v>ADD-ON CITIES COVERAGE</v>
      </c>
      <c r="I168" t="str">
        <f>VLOOKUP(A168,Hoja3!A:E,3,FALSE)</f>
        <v>ENIX</v>
      </c>
    </row>
    <row r="169" spans="1:9" x14ac:dyDescent="0.25">
      <c r="A169" s="2">
        <v>4043</v>
      </c>
      <c r="B169" s="3" t="s">
        <v>150</v>
      </c>
      <c r="C169" s="3" t="s">
        <v>173</v>
      </c>
      <c r="D169" s="6" t="s">
        <v>6</v>
      </c>
      <c r="E169" s="6" t="e">
        <f>VLOOKUP(A169,Hoja2!A:D,4,FALSE)</f>
        <v>#N/A</v>
      </c>
      <c r="F169" s="6" t="e">
        <f>VLOOKUP(A169,Hoja2!A:D,3,FALSE)</f>
        <v>#N/A</v>
      </c>
      <c r="G169" t="e">
        <f>VLOOKUP(A169,Hoja3!A:E,4,FALSE)</f>
        <v>#N/A</v>
      </c>
      <c r="H169" t="e">
        <f>VLOOKUP(A169,Hoja3!A:E,5,FALSE)</f>
        <v>#N/A</v>
      </c>
      <c r="I169" t="e">
        <f>VLOOKUP(A169,Hoja3!A:E,3,FALSE)</f>
        <v>#N/A</v>
      </c>
    </row>
    <row r="170" spans="1:9" x14ac:dyDescent="0.25">
      <c r="A170" s="2">
        <v>4046</v>
      </c>
      <c r="B170" s="3" t="s">
        <v>150</v>
      </c>
      <c r="C170" s="3" t="s">
        <v>174</v>
      </c>
      <c r="D170" s="6" t="s">
        <v>6</v>
      </c>
      <c r="E170" s="6" t="e">
        <f>VLOOKUP(A170,Hoja2!A:D,4,FALSE)</f>
        <v>#N/A</v>
      </c>
      <c r="F170" s="6" t="e">
        <f>VLOOKUP(A170,Hoja2!A:D,3,FALSE)</f>
        <v>#N/A</v>
      </c>
      <c r="G170" t="str">
        <f>VLOOKUP(A170,Hoja3!A:E,4,FALSE)</f>
        <v>No Sharing</v>
      </c>
      <c r="H170" t="str">
        <f>VLOOKUP(A170,Hoja3!A:E,5,FALSE)</f>
        <v>ADD-ON CITIES COVERAGE</v>
      </c>
      <c r="I170" t="str">
        <f>VLOOKUP(A170,Hoja3!A:E,3,FALSE)</f>
        <v>FONDON</v>
      </c>
    </row>
    <row r="171" spans="1:9" x14ac:dyDescent="0.25">
      <c r="A171" s="2">
        <v>4051</v>
      </c>
      <c r="B171" s="3" t="s">
        <v>150</v>
      </c>
      <c r="C171" s="3" t="s">
        <v>175</v>
      </c>
      <c r="D171" s="6" t="s">
        <v>6</v>
      </c>
      <c r="E171" s="6" t="e">
        <f>VLOOKUP(A171,Hoja2!A:D,4,FALSE)</f>
        <v>#N/A</v>
      </c>
      <c r="F171" s="6" t="e">
        <f>VLOOKUP(A171,Hoja2!A:D,3,FALSE)</f>
        <v>#N/A</v>
      </c>
      <c r="G171" t="str">
        <f>VLOOKUP(A171,Hoja3!A:E,4,FALSE)</f>
        <v>No Sharing</v>
      </c>
      <c r="H171" t="str">
        <f>VLOOKUP(A171,Hoja3!A:E,5,FALSE)</f>
        <v>ADD-ON CITIES COVERAGE</v>
      </c>
      <c r="I171" t="str">
        <f>VLOOKUP(A171,Hoja3!A:E,3,FALSE)</f>
        <v>HUECIJA</v>
      </c>
    </row>
    <row r="172" spans="1:9" x14ac:dyDescent="0.25">
      <c r="A172" s="2">
        <v>4054</v>
      </c>
      <c r="B172" s="3" t="s">
        <v>150</v>
      </c>
      <c r="C172" s="3" t="s">
        <v>176</v>
      </c>
      <c r="D172" s="6" t="s">
        <v>6</v>
      </c>
      <c r="E172" s="6" t="e">
        <f>VLOOKUP(A172,Hoja2!A:D,4,FALSE)</f>
        <v>#N/A</v>
      </c>
      <c r="F172" s="6" t="e">
        <f>VLOOKUP(A172,Hoja2!A:D,3,FALSE)</f>
        <v>#N/A</v>
      </c>
      <c r="G172" t="e">
        <f>VLOOKUP(A172,Hoja3!A:E,4,FALSE)</f>
        <v>#N/A</v>
      </c>
      <c r="H172" t="e">
        <f>VLOOKUP(A172,Hoja3!A:E,5,FALSE)</f>
        <v>#N/A</v>
      </c>
      <c r="I172" t="e">
        <f>VLOOKUP(A172,Hoja3!A:E,3,FALSE)</f>
        <v>#N/A</v>
      </c>
    </row>
    <row r="173" spans="1:9" x14ac:dyDescent="0.25">
      <c r="A173" s="2">
        <v>4055</v>
      </c>
      <c r="B173" s="3" t="s">
        <v>150</v>
      </c>
      <c r="C173" s="3" t="s">
        <v>177</v>
      </c>
      <c r="D173" s="6" t="s">
        <v>6</v>
      </c>
      <c r="E173" s="6" t="e">
        <f>VLOOKUP(A173,Hoja2!A:D,4,FALSE)</f>
        <v>#N/A</v>
      </c>
      <c r="F173" s="6" t="e">
        <f>VLOOKUP(A173,Hoja2!A:D,3,FALSE)</f>
        <v>#N/A</v>
      </c>
      <c r="G173" t="e">
        <f>VLOOKUP(A173,Hoja3!A:E,4,FALSE)</f>
        <v>#N/A</v>
      </c>
      <c r="H173" t="e">
        <f>VLOOKUP(A173,Hoja3!A:E,5,FALSE)</f>
        <v>#N/A</v>
      </c>
      <c r="I173" t="e">
        <f>VLOOKUP(A173,Hoja3!A:E,3,FALSE)</f>
        <v>#N/A</v>
      </c>
    </row>
    <row r="174" spans="1:9" x14ac:dyDescent="0.25">
      <c r="A174" s="2">
        <v>4056</v>
      </c>
      <c r="B174" s="3" t="s">
        <v>150</v>
      </c>
      <c r="C174" s="3" t="s">
        <v>178</v>
      </c>
      <c r="D174" s="6" t="s">
        <v>6</v>
      </c>
      <c r="E174" s="6" t="e">
        <f>VLOOKUP(A174,Hoja2!A:D,4,FALSE)</f>
        <v>#N/A</v>
      </c>
      <c r="F174" s="6" t="e">
        <f>VLOOKUP(A174,Hoja2!A:D,3,FALSE)</f>
        <v>#N/A</v>
      </c>
      <c r="G174" t="e">
        <f>VLOOKUP(A174,Hoja3!A:E,4,FALSE)</f>
        <v>#N/A</v>
      </c>
      <c r="H174" t="e">
        <f>VLOOKUP(A174,Hoja3!A:E,5,FALSE)</f>
        <v>#N/A</v>
      </c>
      <c r="I174" t="e">
        <f>VLOOKUP(A174,Hoja3!A:E,3,FALSE)</f>
        <v>#N/A</v>
      </c>
    </row>
    <row r="175" spans="1:9" x14ac:dyDescent="0.25">
      <c r="A175" s="2">
        <v>4058</v>
      </c>
      <c r="B175" s="3" t="s">
        <v>150</v>
      </c>
      <c r="C175" s="3" t="s">
        <v>179</v>
      </c>
      <c r="D175" s="6" t="s">
        <v>6</v>
      </c>
      <c r="E175" s="6" t="e">
        <f>VLOOKUP(A175,Hoja2!A:D,4,FALSE)</f>
        <v>#N/A</v>
      </c>
      <c r="F175" s="6" t="e">
        <f>VLOOKUP(A175,Hoja2!A:D,3,FALSE)</f>
        <v>#N/A</v>
      </c>
      <c r="G175" t="e">
        <f>VLOOKUP(A175,Hoja3!A:E,4,FALSE)</f>
        <v>#N/A</v>
      </c>
      <c r="H175" t="e">
        <f>VLOOKUP(A175,Hoja3!A:E,5,FALSE)</f>
        <v>#N/A</v>
      </c>
      <c r="I175" t="e">
        <f>VLOOKUP(A175,Hoja3!A:E,3,FALSE)</f>
        <v>#N/A</v>
      </c>
    </row>
    <row r="176" spans="1:9" x14ac:dyDescent="0.25">
      <c r="A176" s="2">
        <v>4060</v>
      </c>
      <c r="B176" s="3" t="s">
        <v>150</v>
      </c>
      <c r="C176" s="3" t="s">
        <v>180</v>
      </c>
      <c r="D176" s="6" t="s">
        <v>6</v>
      </c>
      <c r="E176" s="6" t="e">
        <f>VLOOKUP(A176,Hoja2!A:D,4,FALSE)</f>
        <v>#N/A</v>
      </c>
      <c r="F176" s="6" t="e">
        <f>VLOOKUP(A176,Hoja2!A:D,3,FALSE)</f>
        <v>#N/A</v>
      </c>
      <c r="G176" t="e">
        <f>VLOOKUP(A176,Hoja3!A:E,4,FALSE)</f>
        <v>#N/A</v>
      </c>
      <c r="H176" t="e">
        <f>VLOOKUP(A176,Hoja3!A:E,5,FALSE)</f>
        <v>#N/A</v>
      </c>
      <c r="I176" t="e">
        <f>VLOOKUP(A176,Hoja3!A:E,3,FALSE)</f>
        <v>#N/A</v>
      </c>
    </row>
    <row r="177" spans="1:9" x14ac:dyDescent="0.25">
      <c r="A177" s="2">
        <v>4061</v>
      </c>
      <c r="B177" s="3" t="s">
        <v>150</v>
      </c>
      <c r="C177" s="3" t="s">
        <v>181</v>
      </c>
      <c r="D177" s="6" t="s">
        <v>6</v>
      </c>
      <c r="E177" s="6" t="e">
        <f>VLOOKUP(A177,Hoja2!A:D,4,FALSE)</f>
        <v>#N/A</v>
      </c>
      <c r="F177" s="6" t="e">
        <f>VLOOKUP(A177,Hoja2!A:D,3,FALSE)</f>
        <v>#N/A</v>
      </c>
      <c r="G177" t="str">
        <f>VLOOKUP(A177,Hoja3!A:E,4,FALSE)</f>
        <v>No Sharing</v>
      </c>
      <c r="H177" t="str">
        <f>VLOOKUP(A177,Hoja3!A:E,5,FALSE)</f>
        <v>ADD-ON CITIES COVERAGE</v>
      </c>
      <c r="I177" t="str">
        <f>VLOOKUP(A177,Hoja3!A:E,3,FALSE)</f>
        <v>LUCAR</v>
      </c>
    </row>
    <row r="178" spans="1:9" x14ac:dyDescent="0.25">
      <c r="A178" s="2">
        <v>4065</v>
      </c>
      <c r="B178" s="3" t="s">
        <v>150</v>
      </c>
      <c r="C178" s="3" t="s">
        <v>182</v>
      </c>
      <c r="D178" s="6" t="s">
        <v>6</v>
      </c>
      <c r="E178" s="6" t="e">
        <f>VLOOKUP(A178,Hoja2!A:D,4,FALSE)</f>
        <v>#N/A</v>
      </c>
      <c r="F178" s="6" t="e">
        <f>VLOOKUP(A178,Hoja2!A:D,3,FALSE)</f>
        <v>#N/A</v>
      </c>
      <c r="G178" t="str">
        <f>VLOOKUP(A178,Hoja3!A:E,4,FALSE)</f>
        <v>No Sharing</v>
      </c>
      <c r="H178" t="str">
        <f>VLOOKUP(A178,Hoja3!A:E,5,FALSE)</f>
        <v>ADD-ON CITIES COVERAGE</v>
      </c>
      <c r="I178" t="str">
        <f>VLOOKUP(A178,Hoja3!A:E,3,FALSE)</f>
        <v>NACIMIENTO</v>
      </c>
    </row>
    <row r="179" spans="1:9" x14ac:dyDescent="0.25">
      <c r="A179" s="2">
        <v>4066</v>
      </c>
      <c r="B179" s="3" t="s">
        <v>150</v>
      </c>
      <c r="C179" s="3" t="s">
        <v>183</v>
      </c>
      <c r="D179" s="6" t="s">
        <v>6</v>
      </c>
      <c r="E179" s="6" t="e">
        <f>VLOOKUP(A179,Hoja2!A:D,4,FALSE)</f>
        <v>#N/A</v>
      </c>
      <c r="F179" s="6" t="e">
        <f>VLOOKUP(A179,Hoja2!A:D,3,FALSE)</f>
        <v>#N/A</v>
      </c>
      <c r="G179" t="str">
        <f>VLOOKUP(A179,Hoja3!A:E,4,FALSE)</f>
        <v>No Sharing</v>
      </c>
      <c r="H179" t="str">
        <f>VLOOKUP(A179,Hoja3!A:E,5,FALSE)</f>
        <v>ADD-ON CITIES</v>
      </c>
      <c r="I179" t="str">
        <f>VLOOKUP(A179,Hoja3!A:E,3,FALSE)</f>
        <v>NIJAR</v>
      </c>
    </row>
    <row r="180" spans="1:9" x14ac:dyDescent="0.25">
      <c r="A180" s="2">
        <v>4067</v>
      </c>
      <c r="B180" s="3" t="s">
        <v>150</v>
      </c>
      <c r="C180" s="3" t="s">
        <v>184</v>
      </c>
      <c r="D180" s="6" t="s">
        <v>6</v>
      </c>
      <c r="E180" s="6" t="e">
        <f>VLOOKUP(A180,Hoja2!A:D,4,FALSE)</f>
        <v>#N/A</v>
      </c>
      <c r="F180" s="6" t="e">
        <f>VLOOKUP(A180,Hoja2!A:D,3,FALSE)</f>
        <v>#N/A</v>
      </c>
      <c r="G180" t="str">
        <f>VLOOKUP(A180,Hoja3!A:E,4,FALSE)</f>
        <v>No Sharing</v>
      </c>
      <c r="H180" t="str">
        <f>VLOOKUP(A180,Hoja3!A:E,5,FALSE)</f>
        <v>ADD-ON CITIES COVERAGE</v>
      </c>
      <c r="I180" t="str">
        <f>VLOOKUP(A180,Hoja3!A:E,3,FALSE)</f>
        <v>OHANES</v>
      </c>
    </row>
    <row r="181" spans="1:9" x14ac:dyDescent="0.25">
      <c r="A181" s="2">
        <v>4068</v>
      </c>
      <c r="B181" s="3" t="s">
        <v>150</v>
      </c>
      <c r="C181" s="3" t="s">
        <v>185</v>
      </c>
      <c r="D181" s="6" t="s">
        <v>6</v>
      </c>
      <c r="E181" s="6" t="e">
        <f>VLOOKUP(A181,Hoja2!A:D,4,FALSE)</f>
        <v>#N/A</v>
      </c>
      <c r="F181" s="6" t="e">
        <f>VLOOKUP(A181,Hoja2!A:D,3,FALSE)</f>
        <v>#N/A</v>
      </c>
      <c r="G181" t="e">
        <f>VLOOKUP(A181,Hoja3!A:E,4,FALSE)</f>
        <v>#N/A</v>
      </c>
      <c r="H181" t="e">
        <f>VLOOKUP(A181,Hoja3!A:E,5,FALSE)</f>
        <v>#N/A</v>
      </c>
      <c r="I181" t="e">
        <f>VLOOKUP(A181,Hoja3!A:E,3,FALSE)</f>
        <v>#N/A</v>
      </c>
    </row>
    <row r="182" spans="1:9" x14ac:dyDescent="0.25">
      <c r="A182" s="2">
        <v>4071</v>
      </c>
      <c r="B182" s="3" t="s">
        <v>150</v>
      </c>
      <c r="C182" s="3" t="s">
        <v>186</v>
      </c>
      <c r="D182" s="6" t="s">
        <v>6</v>
      </c>
      <c r="E182" s="6" t="e">
        <f>VLOOKUP(A182,Hoja2!A:D,4,FALSE)</f>
        <v>#N/A</v>
      </c>
      <c r="F182" s="6" t="e">
        <f>VLOOKUP(A182,Hoja2!A:D,3,FALSE)</f>
        <v>#N/A</v>
      </c>
      <c r="G182" t="str">
        <f>VLOOKUP(A182,Hoja3!A:E,4,FALSE)</f>
        <v>No Sharing</v>
      </c>
      <c r="H182" t="str">
        <f>VLOOKUP(A182,Hoja3!A:E,5,FALSE)</f>
        <v>ADD-ON CITIES COVERAGE</v>
      </c>
      <c r="I182" t="str">
        <f>VLOOKUP(A182,Hoja3!A:E,3,FALSE)</f>
        <v>PADULES</v>
      </c>
    </row>
    <row r="183" spans="1:9" x14ac:dyDescent="0.25">
      <c r="A183" s="2">
        <v>4072</v>
      </c>
      <c r="B183" s="3" t="s">
        <v>150</v>
      </c>
      <c r="C183" s="3" t="s">
        <v>187</v>
      </c>
      <c r="D183" s="6" t="s">
        <v>6</v>
      </c>
      <c r="E183" s="6" t="e">
        <f>VLOOKUP(A183,Hoja2!A:D,4,FALSE)</f>
        <v>#N/A</v>
      </c>
      <c r="F183" s="6" t="e">
        <f>VLOOKUP(A183,Hoja2!A:D,3,FALSE)</f>
        <v>#N/A</v>
      </c>
      <c r="G183" t="str">
        <f>VLOOKUP(A183,Hoja3!A:E,4,FALSE)</f>
        <v>No Sharing</v>
      </c>
      <c r="H183" t="str">
        <f>VLOOKUP(A183,Hoja3!A:E,5,FALSE)</f>
        <v>ADD-ON CITIES COVERAGE</v>
      </c>
      <c r="I183" t="str">
        <f>VLOOKUP(A183,Hoja3!A:E,3,FALSE)</f>
        <v>PARTALOA</v>
      </c>
    </row>
    <row r="184" spans="1:9" x14ac:dyDescent="0.25">
      <c r="A184" s="2">
        <v>4073</v>
      </c>
      <c r="B184" s="3" t="s">
        <v>150</v>
      </c>
      <c r="C184" s="3" t="s">
        <v>188</v>
      </c>
      <c r="D184" s="6" t="s">
        <v>6</v>
      </c>
      <c r="E184" s="6" t="e">
        <f>VLOOKUP(A184,Hoja2!A:D,4,FALSE)</f>
        <v>#N/A</v>
      </c>
      <c r="F184" s="6" t="e">
        <f>VLOOKUP(A184,Hoja2!A:D,3,FALSE)</f>
        <v>#N/A</v>
      </c>
      <c r="G184" t="str">
        <f>VLOOKUP(A184,Hoja3!A:E,4,FALSE)</f>
        <v>No Sharing</v>
      </c>
      <c r="H184" t="str">
        <f>VLOOKUP(A184,Hoja3!A:E,5,FALSE)</f>
        <v>ADD-ON CITIES COVERAGE</v>
      </c>
      <c r="I184" t="str">
        <f>VLOOKUP(A184,Hoja3!A:E,3,FALSE)</f>
        <v>PATERNADELRIO</v>
      </c>
    </row>
    <row r="185" spans="1:9" x14ac:dyDescent="0.25">
      <c r="A185" s="2">
        <v>4077</v>
      </c>
      <c r="B185" s="3" t="s">
        <v>150</v>
      </c>
      <c r="C185" s="3" t="s">
        <v>189</v>
      </c>
      <c r="D185" s="6" t="s">
        <v>6</v>
      </c>
      <c r="E185" s="6" t="e">
        <f>VLOOKUP(A185,Hoja2!A:D,4,FALSE)</f>
        <v>#N/A</v>
      </c>
      <c r="F185" s="6" t="e">
        <f>VLOOKUP(A185,Hoja2!A:D,3,FALSE)</f>
        <v>#N/A</v>
      </c>
      <c r="G185" t="str">
        <f>VLOOKUP(A185,Hoja3!A:E,4,FALSE)</f>
        <v>No Sharing</v>
      </c>
      <c r="H185" t="str">
        <f>VLOOKUP(A185,Hoja3!A:E,5,FALSE)</f>
        <v>ADD-ON CITIES COVERAGE</v>
      </c>
      <c r="I185" t="str">
        <f>VLOOKUP(A185,Hoja3!A:E,3,FALSE)</f>
        <v>RAGOL</v>
      </c>
    </row>
    <row r="186" spans="1:9" x14ac:dyDescent="0.25">
      <c r="A186" s="2">
        <v>4079</v>
      </c>
      <c r="B186" s="3" t="s">
        <v>150</v>
      </c>
      <c r="C186" s="3" t="s">
        <v>190</v>
      </c>
      <c r="D186" s="6" t="s">
        <v>6</v>
      </c>
      <c r="E186" s="6" t="e">
        <f>VLOOKUP(A186,Hoja2!A:D,4,FALSE)</f>
        <v>#N/A</v>
      </c>
      <c r="F186" s="6" t="e">
        <f>VLOOKUP(A186,Hoja2!A:D,3,FALSE)</f>
        <v>#N/A</v>
      </c>
      <c r="G186" t="str">
        <f>VLOOKUP(A186,Hoja3!A:E,4,FALSE)</f>
        <v>No Sharing</v>
      </c>
      <c r="H186" t="str">
        <f>VLOOKUP(A186,Hoja3!A:E,5,FALSE)</f>
        <v>TOURISTIC AREA</v>
      </c>
      <c r="I186" t="str">
        <f>VLOOKUP(A186,Hoja3!A:E,3,FALSE)</f>
        <v>ROQUETAS</v>
      </c>
    </row>
    <row r="187" spans="1:9" x14ac:dyDescent="0.25">
      <c r="A187" s="2">
        <v>4080</v>
      </c>
      <c r="B187" s="3" t="s">
        <v>150</v>
      </c>
      <c r="C187" s="3" t="s">
        <v>191</v>
      </c>
      <c r="D187" s="6" t="s">
        <v>6</v>
      </c>
      <c r="E187" s="6" t="e">
        <f>VLOOKUP(A187,Hoja2!A:D,4,FALSE)</f>
        <v>#N/A</v>
      </c>
      <c r="F187" s="6" t="e">
        <f>VLOOKUP(A187,Hoja2!A:D,3,FALSE)</f>
        <v>#N/A</v>
      </c>
      <c r="G187" t="e">
        <f>VLOOKUP(A187,Hoja3!A:E,4,FALSE)</f>
        <v>#N/A</v>
      </c>
      <c r="H187" t="e">
        <f>VLOOKUP(A187,Hoja3!A:E,5,FALSE)</f>
        <v>#N/A</v>
      </c>
      <c r="I187" t="e">
        <f>VLOOKUP(A187,Hoja3!A:E,3,FALSE)</f>
        <v>#N/A</v>
      </c>
    </row>
    <row r="188" spans="1:9" x14ac:dyDescent="0.25">
      <c r="A188" s="2">
        <v>4081</v>
      </c>
      <c r="B188" s="3" t="s">
        <v>150</v>
      </c>
      <c r="C188" s="3" t="s">
        <v>192</v>
      </c>
      <c r="D188" s="6" t="s">
        <v>6</v>
      </c>
      <c r="E188" s="6" t="e">
        <f>VLOOKUP(A188,Hoja2!A:D,4,FALSE)</f>
        <v>#N/A</v>
      </c>
      <c r="F188" s="6" t="e">
        <f>VLOOKUP(A188,Hoja2!A:D,3,FALSE)</f>
        <v>#N/A</v>
      </c>
      <c r="G188" t="str">
        <f>VLOOKUP(A188,Hoja3!A:E,4,FALSE)</f>
        <v>No Sharing</v>
      </c>
      <c r="H188" t="str">
        <f>VLOOKUP(A188,Hoja3!A:E,5,FALSE)</f>
        <v>ADD-ON CITIES COVERAGE</v>
      </c>
      <c r="I188" t="str">
        <f>VLOOKUP(A188,Hoja3!A:E,3,FALSE)</f>
        <v>SANTAFEDEMONDUJAR</v>
      </c>
    </row>
    <row r="189" spans="1:9" x14ac:dyDescent="0.25">
      <c r="A189" s="2">
        <v>4082</v>
      </c>
      <c r="B189" s="3" t="s">
        <v>150</v>
      </c>
      <c r="C189" s="3" t="s">
        <v>193</v>
      </c>
      <c r="D189" s="6" t="s">
        <v>6</v>
      </c>
      <c r="E189" s="6" t="e">
        <f>VLOOKUP(A189,Hoja2!A:D,4,FALSE)</f>
        <v>#N/A</v>
      </c>
      <c r="F189" s="6" t="e">
        <f>VLOOKUP(A189,Hoja2!A:D,3,FALSE)</f>
        <v>#N/A</v>
      </c>
      <c r="G189" t="str">
        <f>VLOOKUP(A189,Hoja3!A:E,4,FALSE)</f>
        <v>No Sharing</v>
      </c>
      <c r="H189" t="str">
        <f>VLOOKUP(A189,Hoja3!A:E,5,FALSE)</f>
        <v>ADD-ON CITIES COVERAGE</v>
      </c>
      <c r="I189" t="str">
        <f>VLOOKUP(A189,Hoja3!A:E,3,FALSE)</f>
        <v>SENES</v>
      </c>
    </row>
    <row r="190" spans="1:9" x14ac:dyDescent="0.25">
      <c r="A190" s="2">
        <v>4084</v>
      </c>
      <c r="B190" s="3" t="s">
        <v>150</v>
      </c>
      <c r="C190" s="3" t="s">
        <v>194</v>
      </c>
      <c r="D190" s="6" t="s">
        <v>6</v>
      </c>
      <c r="E190" s="6" t="e">
        <f>VLOOKUP(A190,Hoja2!A:D,4,FALSE)</f>
        <v>#N/A</v>
      </c>
      <c r="F190" s="6" t="e">
        <f>VLOOKUP(A190,Hoja2!A:D,3,FALSE)</f>
        <v>#N/A</v>
      </c>
      <c r="G190" t="str">
        <f>VLOOKUP(A190,Hoja3!A:E,4,FALSE)</f>
        <v>No Sharing</v>
      </c>
      <c r="H190" t="str">
        <f>VLOOKUP(A190,Hoja3!A:E,5,FALSE)</f>
        <v>ADD-ON CITIES COVERAGE</v>
      </c>
      <c r="I190" t="str">
        <f>VLOOKUP(A190,Hoja3!A:E,3,FALSE)</f>
        <v>SIERRO</v>
      </c>
    </row>
    <row r="191" spans="1:9" x14ac:dyDescent="0.25">
      <c r="A191" s="2">
        <v>4085</v>
      </c>
      <c r="B191" s="3" t="s">
        <v>150</v>
      </c>
      <c r="C191" s="3" t="s">
        <v>195</v>
      </c>
      <c r="D191" s="6" t="s">
        <v>6</v>
      </c>
      <c r="E191" s="6" t="e">
        <f>VLOOKUP(A191,Hoja2!A:D,4,FALSE)</f>
        <v>#N/A</v>
      </c>
      <c r="F191" s="6" t="e">
        <f>VLOOKUP(A191,Hoja2!A:D,3,FALSE)</f>
        <v>#N/A</v>
      </c>
      <c r="G191" t="e">
        <f>VLOOKUP(A191,Hoja3!A:E,4,FALSE)</f>
        <v>#N/A</v>
      </c>
      <c r="H191" t="e">
        <f>VLOOKUP(A191,Hoja3!A:E,5,FALSE)</f>
        <v>#N/A</v>
      </c>
      <c r="I191" t="e">
        <f>VLOOKUP(A191,Hoja3!A:E,3,FALSE)</f>
        <v>#N/A</v>
      </c>
    </row>
    <row r="192" spans="1:9" x14ac:dyDescent="0.25">
      <c r="A192" s="2">
        <v>4087</v>
      </c>
      <c r="B192" s="3" t="s">
        <v>150</v>
      </c>
      <c r="C192" s="3" t="s">
        <v>196</v>
      </c>
      <c r="D192" s="6" t="s">
        <v>6</v>
      </c>
      <c r="E192" s="6" t="e">
        <f>VLOOKUP(A192,Hoja2!A:D,4,FALSE)</f>
        <v>#N/A</v>
      </c>
      <c r="F192" s="6" t="e">
        <f>VLOOKUP(A192,Hoja2!A:D,3,FALSE)</f>
        <v>#N/A</v>
      </c>
      <c r="G192" t="e">
        <f>VLOOKUP(A192,Hoja3!A:E,4,FALSE)</f>
        <v>#N/A</v>
      </c>
      <c r="H192" t="e">
        <f>VLOOKUP(A192,Hoja3!A:E,5,FALSE)</f>
        <v>#N/A</v>
      </c>
      <c r="I192" t="e">
        <f>VLOOKUP(A192,Hoja3!A:E,3,FALSE)</f>
        <v>#N/A</v>
      </c>
    </row>
    <row r="193" spans="1:9" x14ac:dyDescent="0.25">
      <c r="A193" s="2">
        <v>4090</v>
      </c>
      <c r="B193" s="3" t="s">
        <v>150</v>
      </c>
      <c r="C193" s="3" t="s">
        <v>197</v>
      </c>
      <c r="D193" s="6" t="s">
        <v>6</v>
      </c>
      <c r="E193" s="6" t="e">
        <f>VLOOKUP(A193,Hoja2!A:D,4,FALSE)</f>
        <v>#N/A</v>
      </c>
      <c r="F193" s="6" t="e">
        <f>VLOOKUP(A193,Hoja2!A:D,3,FALSE)</f>
        <v>#N/A</v>
      </c>
      <c r="G193" t="e">
        <f>VLOOKUP(A193,Hoja3!A:E,4,FALSE)</f>
        <v>#N/A</v>
      </c>
      <c r="H193" t="e">
        <f>VLOOKUP(A193,Hoja3!A:E,5,FALSE)</f>
        <v>#N/A</v>
      </c>
      <c r="I193" t="e">
        <f>VLOOKUP(A193,Hoja3!A:E,3,FALSE)</f>
        <v>#N/A</v>
      </c>
    </row>
    <row r="194" spans="1:9" x14ac:dyDescent="0.25">
      <c r="A194" s="2">
        <v>4091</v>
      </c>
      <c r="B194" s="3" t="s">
        <v>150</v>
      </c>
      <c r="C194" s="3" t="s">
        <v>198</v>
      </c>
      <c r="D194" s="6" t="s">
        <v>6</v>
      </c>
      <c r="E194" s="6" t="e">
        <f>VLOOKUP(A194,Hoja2!A:D,4,FALSE)</f>
        <v>#N/A</v>
      </c>
      <c r="F194" s="6" t="e">
        <f>VLOOKUP(A194,Hoja2!A:D,3,FALSE)</f>
        <v>#N/A</v>
      </c>
      <c r="G194" t="str">
        <f>VLOOKUP(A194,Hoja3!A:E,4,FALSE)</f>
        <v>No Sharing</v>
      </c>
      <c r="H194" t="str">
        <f>VLOOKUP(A194,Hoja3!A:E,5,FALSE)</f>
        <v>ADD-ON CITIES COVERAGE</v>
      </c>
      <c r="I194" t="str">
        <f>VLOOKUP(A194,Hoja3!A:E,3,FALSE)</f>
        <v>TERQUE</v>
      </c>
    </row>
    <row r="195" spans="1:9" x14ac:dyDescent="0.25">
      <c r="A195" s="2">
        <v>4094</v>
      </c>
      <c r="B195" s="3" t="s">
        <v>150</v>
      </c>
      <c r="C195" s="3" t="s">
        <v>199</v>
      </c>
      <c r="D195" s="6" t="s">
        <v>6</v>
      </c>
      <c r="E195" s="6" t="e">
        <f>VLOOKUP(A195,Hoja2!A:D,4,FALSE)</f>
        <v>#N/A</v>
      </c>
      <c r="F195" s="6" t="e">
        <f>VLOOKUP(A195,Hoja2!A:D,3,FALSE)</f>
        <v>#N/A</v>
      </c>
      <c r="G195" t="e">
        <f>VLOOKUP(A195,Hoja3!A:E,4,FALSE)</f>
        <v>#N/A</v>
      </c>
      <c r="H195" t="e">
        <f>VLOOKUP(A195,Hoja3!A:E,5,FALSE)</f>
        <v>#N/A</v>
      </c>
      <c r="I195" t="e">
        <f>VLOOKUP(A195,Hoja3!A:E,3,FALSE)</f>
        <v>#N/A</v>
      </c>
    </row>
    <row r="196" spans="1:9" x14ac:dyDescent="0.25">
      <c r="A196" s="2">
        <v>4095</v>
      </c>
      <c r="B196" s="3" t="s">
        <v>150</v>
      </c>
      <c r="C196" s="3" t="s">
        <v>200</v>
      </c>
      <c r="D196" s="6" t="s">
        <v>6</v>
      </c>
      <c r="E196" s="6" t="e">
        <f>VLOOKUP(A196,Hoja2!A:D,4,FALSE)</f>
        <v>#N/A</v>
      </c>
      <c r="F196" s="6" t="e">
        <f>VLOOKUP(A196,Hoja2!A:D,3,FALSE)</f>
        <v>#N/A</v>
      </c>
      <c r="G196" t="e">
        <f>VLOOKUP(A196,Hoja3!A:E,4,FALSE)</f>
        <v>#N/A</v>
      </c>
      <c r="H196" t="e">
        <f>VLOOKUP(A196,Hoja3!A:E,5,FALSE)</f>
        <v>#N/A</v>
      </c>
      <c r="I196" t="e">
        <f>VLOOKUP(A196,Hoja3!A:E,3,FALSE)</f>
        <v>#N/A</v>
      </c>
    </row>
    <row r="197" spans="1:9" x14ac:dyDescent="0.25">
      <c r="A197" s="2">
        <v>4096</v>
      </c>
      <c r="B197" s="3" t="s">
        <v>150</v>
      </c>
      <c r="C197" s="3" t="s">
        <v>201</v>
      </c>
      <c r="D197" s="6" t="s">
        <v>6</v>
      </c>
      <c r="E197" s="6" t="e">
        <f>VLOOKUP(A197,Hoja2!A:D,4,FALSE)</f>
        <v>#N/A</v>
      </c>
      <c r="F197" s="6" t="e">
        <f>VLOOKUP(A197,Hoja2!A:D,3,FALSE)</f>
        <v>#N/A</v>
      </c>
      <c r="G197" t="str">
        <f>VLOOKUP(A197,Hoja3!A:E,4,FALSE)</f>
        <v>No Sharing</v>
      </c>
      <c r="H197" t="str">
        <f>VLOOKUP(A197,Hoja3!A:E,5,FALSE)</f>
        <v>ADD-ON CITIES COVERAGE</v>
      </c>
      <c r="I197" t="str">
        <f>VLOOKUP(A197,Hoja3!A:E,3,FALSE)</f>
        <v>URRACAL</v>
      </c>
    </row>
    <row r="198" spans="1:9" x14ac:dyDescent="0.25">
      <c r="A198" s="2">
        <v>4097</v>
      </c>
      <c r="B198" s="3" t="s">
        <v>150</v>
      </c>
      <c r="C198" s="3" t="s">
        <v>202</v>
      </c>
      <c r="D198" s="6" t="s">
        <v>6</v>
      </c>
      <c r="E198" s="6" t="e">
        <f>VLOOKUP(A198,Hoja2!A:D,4,FALSE)</f>
        <v>#N/A</v>
      </c>
      <c r="F198" s="6" t="e">
        <f>VLOOKUP(A198,Hoja2!A:D,3,FALSE)</f>
        <v>#N/A</v>
      </c>
      <c r="G198" t="e">
        <f>VLOOKUP(A198,Hoja3!A:E,4,FALSE)</f>
        <v>#N/A</v>
      </c>
      <c r="H198" t="e">
        <f>VLOOKUP(A198,Hoja3!A:E,5,FALSE)</f>
        <v>#N/A</v>
      </c>
      <c r="I198" t="e">
        <f>VLOOKUP(A198,Hoja3!A:E,3,FALSE)</f>
        <v>#N/A</v>
      </c>
    </row>
    <row r="199" spans="1:9" x14ac:dyDescent="0.25">
      <c r="A199" s="2">
        <v>4901</v>
      </c>
      <c r="B199" s="3" t="s">
        <v>150</v>
      </c>
      <c r="C199" s="3" t="s">
        <v>203</v>
      </c>
      <c r="D199" s="6" t="s">
        <v>6</v>
      </c>
      <c r="E199" s="6" t="e">
        <f>VLOOKUP(A199,Hoja2!A:D,4,FALSE)</f>
        <v>#N/A</v>
      </c>
      <c r="F199" s="6" t="e">
        <f>VLOOKUP(A199,Hoja2!A:D,3,FALSE)</f>
        <v>#N/A</v>
      </c>
      <c r="G199" t="str">
        <f>VLOOKUP(A199,Hoja3!A:E,4,FALSE)</f>
        <v>No Sharing</v>
      </c>
      <c r="H199" t="str">
        <f>VLOOKUP(A199,Hoja3!A:E,5,FALSE)</f>
        <v>ADD-ON CITIES COVERAGE</v>
      </c>
      <c r="I199" t="str">
        <f>VLOOKUP(A199,Hoja3!A:E,3,FALSE)</f>
        <v>LASTRESVILLAS</v>
      </c>
    </row>
    <row r="200" spans="1:9" x14ac:dyDescent="0.25">
      <c r="A200" s="2">
        <v>4902</v>
      </c>
      <c r="B200" s="3" t="s">
        <v>150</v>
      </c>
      <c r="C200" s="3" t="s">
        <v>204</v>
      </c>
      <c r="D200" s="6" t="s">
        <v>6</v>
      </c>
      <c r="E200" s="6" t="e">
        <f>VLOOKUP(A200,Hoja2!A:D,4,FALSE)</f>
        <v>#N/A</v>
      </c>
      <c r="F200" s="6" t="e">
        <f>VLOOKUP(A200,Hoja2!A:D,3,FALSE)</f>
        <v>#N/A</v>
      </c>
      <c r="G200" t="str">
        <f>VLOOKUP(A200,Hoja3!A:E,4,FALSE)</f>
        <v>No Sharing</v>
      </c>
      <c r="H200" t="str">
        <f>VLOOKUP(A200,Hoja3!A:E,5,FALSE)</f>
        <v>ADD-ON CITIES</v>
      </c>
      <c r="I200" t="str">
        <f>VLOOKUP(A200,Hoja3!A:E,3,FALSE)</f>
        <v>ELEJIDO</v>
      </c>
    </row>
    <row r="201" spans="1:9" x14ac:dyDescent="0.25">
      <c r="A201" s="2">
        <v>5001</v>
      </c>
      <c r="B201" s="3" t="s">
        <v>205</v>
      </c>
      <c r="C201" s="3" t="s">
        <v>206</v>
      </c>
      <c r="D201" s="6" t="s">
        <v>6</v>
      </c>
      <c r="E201" s="6" t="e">
        <f>VLOOKUP(A201,Hoja2!A:D,4,FALSE)</f>
        <v>#N/A</v>
      </c>
      <c r="F201" s="6" t="e">
        <f>VLOOKUP(A201,Hoja2!A:D,3,FALSE)</f>
        <v>#N/A</v>
      </c>
      <c r="G201" t="e">
        <f>VLOOKUP(A201,Hoja3!A:E,4,FALSE)</f>
        <v>#N/A</v>
      </c>
      <c r="H201" t="e">
        <f>VLOOKUP(A201,Hoja3!A:E,5,FALSE)</f>
        <v>#N/A</v>
      </c>
      <c r="I201" t="e">
        <f>VLOOKUP(A201,Hoja3!A:E,3,FALSE)</f>
        <v>#N/A</v>
      </c>
    </row>
    <row r="202" spans="1:9" x14ac:dyDescent="0.25">
      <c r="A202" s="2">
        <v>5005</v>
      </c>
      <c r="B202" s="3" t="s">
        <v>205</v>
      </c>
      <c r="C202" s="3" t="s">
        <v>207</v>
      </c>
      <c r="D202" s="6" t="s">
        <v>6</v>
      </c>
      <c r="E202" s="6" t="e">
        <f>VLOOKUP(A202,Hoja2!A:D,4,FALSE)</f>
        <v>#N/A</v>
      </c>
      <c r="F202" s="6" t="e">
        <f>VLOOKUP(A202,Hoja2!A:D,3,FALSE)</f>
        <v>#N/A</v>
      </c>
      <c r="G202" t="e">
        <f>VLOOKUP(A202,Hoja3!A:E,4,FALSE)</f>
        <v>#N/A</v>
      </c>
      <c r="H202" t="e">
        <f>VLOOKUP(A202,Hoja3!A:E,5,FALSE)</f>
        <v>#N/A</v>
      </c>
      <c r="I202" t="e">
        <f>VLOOKUP(A202,Hoja3!A:E,3,FALSE)</f>
        <v>#N/A</v>
      </c>
    </row>
    <row r="203" spans="1:9" x14ac:dyDescent="0.25">
      <c r="A203" s="2">
        <v>5007</v>
      </c>
      <c r="B203" s="3" t="s">
        <v>205</v>
      </c>
      <c r="C203" s="3" t="s">
        <v>208</v>
      </c>
      <c r="D203" s="6" t="s">
        <v>6</v>
      </c>
      <c r="E203" s="6" t="e">
        <f>VLOOKUP(A203,Hoja2!A:D,4,FALSE)</f>
        <v>#N/A</v>
      </c>
      <c r="F203" s="6" t="e">
        <f>VLOOKUP(A203,Hoja2!A:D,3,FALSE)</f>
        <v>#N/A</v>
      </c>
      <c r="G203" t="e">
        <f>VLOOKUP(A203,Hoja3!A:E,4,FALSE)</f>
        <v>#N/A</v>
      </c>
      <c r="H203" t="e">
        <f>VLOOKUP(A203,Hoja3!A:E,5,FALSE)</f>
        <v>#N/A</v>
      </c>
      <c r="I203" t="e">
        <f>VLOOKUP(A203,Hoja3!A:E,3,FALSE)</f>
        <v>#N/A</v>
      </c>
    </row>
    <row r="204" spans="1:9" x14ac:dyDescent="0.25">
      <c r="A204" s="2">
        <v>5008</v>
      </c>
      <c r="B204" s="3" t="s">
        <v>205</v>
      </c>
      <c r="C204" s="3" t="s">
        <v>209</v>
      </c>
      <c r="D204" s="6" t="s">
        <v>6</v>
      </c>
      <c r="E204" s="6" t="e">
        <f>VLOOKUP(A204,Hoja2!A:D,4,FALSE)</f>
        <v>#N/A</v>
      </c>
      <c r="F204" s="6" t="e">
        <f>VLOOKUP(A204,Hoja2!A:D,3,FALSE)</f>
        <v>#N/A</v>
      </c>
      <c r="G204" t="e">
        <f>VLOOKUP(A204,Hoja3!A:E,4,FALSE)</f>
        <v>#N/A</v>
      </c>
      <c r="H204" t="e">
        <f>VLOOKUP(A204,Hoja3!A:E,5,FALSE)</f>
        <v>#N/A</v>
      </c>
      <c r="I204" t="e">
        <f>VLOOKUP(A204,Hoja3!A:E,3,FALSE)</f>
        <v>#N/A</v>
      </c>
    </row>
    <row r="205" spans="1:9" x14ac:dyDescent="0.25">
      <c r="A205" s="2">
        <v>5010</v>
      </c>
      <c r="B205" s="3" t="s">
        <v>205</v>
      </c>
      <c r="C205" s="3" t="s">
        <v>210</v>
      </c>
      <c r="D205" s="6" t="s">
        <v>6</v>
      </c>
      <c r="E205" s="6" t="e">
        <f>VLOOKUP(A205,Hoja2!A:D,4,FALSE)</f>
        <v>#N/A</v>
      </c>
      <c r="F205" s="6" t="e">
        <f>VLOOKUP(A205,Hoja2!A:D,3,FALSE)</f>
        <v>#N/A</v>
      </c>
      <c r="G205" t="e">
        <f>VLOOKUP(A205,Hoja3!A:E,4,FALSE)</f>
        <v>#N/A</v>
      </c>
      <c r="H205" t="e">
        <f>VLOOKUP(A205,Hoja3!A:E,5,FALSE)</f>
        <v>#N/A</v>
      </c>
      <c r="I205" t="e">
        <f>VLOOKUP(A205,Hoja3!A:E,3,FALSE)</f>
        <v>#N/A</v>
      </c>
    </row>
    <row r="206" spans="1:9" x14ac:dyDescent="0.25">
      <c r="A206" s="2">
        <v>5012</v>
      </c>
      <c r="B206" s="3" t="s">
        <v>205</v>
      </c>
      <c r="C206" s="3" t="s">
        <v>211</v>
      </c>
      <c r="D206" s="6" t="s">
        <v>6</v>
      </c>
      <c r="E206" s="6" t="e">
        <f>VLOOKUP(A206,Hoja2!A:D,4,FALSE)</f>
        <v>#N/A</v>
      </c>
      <c r="F206" s="6" t="e">
        <f>VLOOKUP(A206,Hoja2!A:D,3,FALSE)</f>
        <v>#N/A</v>
      </c>
      <c r="G206" t="e">
        <f>VLOOKUP(A206,Hoja3!A:E,4,FALSE)</f>
        <v>#N/A</v>
      </c>
      <c r="H206" t="e">
        <f>VLOOKUP(A206,Hoja3!A:E,5,FALSE)</f>
        <v>#N/A</v>
      </c>
      <c r="I206" t="e">
        <f>VLOOKUP(A206,Hoja3!A:E,3,FALSE)</f>
        <v>#N/A</v>
      </c>
    </row>
    <row r="207" spans="1:9" x14ac:dyDescent="0.25">
      <c r="A207" s="2">
        <v>5015</v>
      </c>
      <c r="B207" s="3" t="s">
        <v>205</v>
      </c>
      <c r="C207" s="3" t="s">
        <v>212</v>
      </c>
      <c r="D207" s="6" t="s">
        <v>6</v>
      </c>
      <c r="E207" s="6" t="e">
        <f>VLOOKUP(A207,Hoja2!A:D,4,FALSE)</f>
        <v>#N/A</v>
      </c>
      <c r="F207" s="6" t="e">
        <f>VLOOKUP(A207,Hoja2!A:D,3,FALSE)</f>
        <v>#N/A</v>
      </c>
      <c r="G207" t="e">
        <f>VLOOKUP(A207,Hoja3!A:E,4,FALSE)</f>
        <v>#N/A</v>
      </c>
      <c r="H207" t="e">
        <f>VLOOKUP(A207,Hoja3!A:E,5,FALSE)</f>
        <v>#N/A</v>
      </c>
      <c r="I207" t="e">
        <f>VLOOKUP(A207,Hoja3!A:E,3,FALSE)</f>
        <v>#N/A</v>
      </c>
    </row>
    <row r="208" spans="1:9" x14ac:dyDescent="0.25">
      <c r="A208" s="2">
        <v>5017</v>
      </c>
      <c r="B208" s="3" t="s">
        <v>205</v>
      </c>
      <c r="C208" s="3" t="s">
        <v>213</v>
      </c>
      <c r="D208" s="6" t="s">
        <v>6</v>
      </c>
      <c r="E208" s="6" t="e">
        <f>VLOOKUP(A208,Hoja2!A:D,4,FALSE)</f>
        <v>#N/A</v>
      </c>
      <c r="F208" s="6" t="e">
        <f>VLOOKUP(A208,Hoja2!A:D,3,FALSE)</f>
        <v>#N/A</v>
      </c>
      <c r="G208" t="e">
        <f>VLOOKUP(A208,Hoja3!A:E,4,FALSE)</f>
        <v>#N/A</v>
      </c>
      <c r="H208" t="e">
        <f>VLOOKUP(A208,Hoja3!A:E,5,FALSE)</f>
        <v>#N/A</v>
      </c>
      <c r="I208" t="e">
        <f>VLOOKUP(A208,Hoja3!A:E,3,FALSE)</f>
        <v>#N/A</v>
      </c>
    </row>
    <row r="209" spans="1:9" x14ac:dyDescent="0.25">
      <c r="A209" s="2">
        <v>5018</v>
      </c>
      <c r="B209" s="3" t="s">
        <v>205</v>
      </c>
      <c r="C209" s="3" t="s">
        <v>214</v>
      </c>
      <c r="D209" s="6" t="s">
        <v>6</v>
      </c>
      <c r="E209" s="6" t="e">
        <f>VLOOKUP(A209,Hoja2!A:D,4,FALSE)</f>
        <v>#N/A</v>
      </c>
      <c r="F209" s="6" t="e">
        <f>VLOOKUP(A209,Hoja2!A:D,3,FALSE)</f>
        <v>#N/A</v>
      </c>
      <c r="G209" t="e">
        <f>VLOOKUP(A209,Hoja3!A:E,4,FALSE)</f>
        <v>#N/A</v>
      </c>
      <c r="H209" t="e">
        <f>VLOOKUP(A209,Hoja3!A:E,5,FALSE)</f>
        <v>#N/A</v>
      </c>
      <c r="I209" t="e">
        <f>VLOOKUP(A209,Hoja3!A:E,3,FALSE)</f>
        <v>#N/A</v>
      </c>
    </row>
    <row r="210" spans="1:9" x14ac:dyDescent="0.25">
      <c r="A210" s="2">
        <v>5019</v>
      </c>
      <c r="B210" s="3" t="s">
        <v>205</v>
      </c>
      <c r="C210" s="3" t="s">
        <v>205</v>
      </c>
      <c r="D210" s="6" t="s">
        <v>6</v>
      </c>
      <c r="E210" s="6" t="e">
        <f>VLOOKUP(A210,Hoja2!A:D,4,FALSE)</f>
        <v>#N/A</v>
      </c>
      <c r="F210" s="6" t="e">
        <f>VLOOKUP(A210,Hoja2!A:D,3,FALSE)</f>
        <v>#N/A</v>
      </c>
      <c r="G210" t="str">
        <f>VLOOKUP(A210,Hoja3!A:E,4,FALSE)</f>
        <v>No Sharing</v>
      </c>
      <c r="H210" t="str">
        <f>VLOOKUP(A210,Hoja3!A:E,5,FALSE)</f>
        <v>ADD-ON CITIES</v>
      </c>
      <c r="I210" t="str">
        <f>VLOOKUP(A210,Hoja3!A:E,3,FALSE)</f>
        <v>AVILA</v>
      </c>
    </row>
    <row r="211" spans="1:9" x14ac:dyDescent="0.25">
      <c r="A211" s="2">
        <v>5023</v>
      </c>
      <c r="B211" s="3" t="s">
        <v>205</v>
      </c>
      <c r="C211" s="3" t="s">
        <v>215</v>
      </c>
      <c r="D211" s="6" t="s">
        <v>6</v>
      </c>
      <c r="E211" s="6" t="e">
        <f>VLOOKUP(A211,Hoja2!A:D,4,FALSE)</f>
        <v>#N/A</v>
      </c>
      <c r="F211" s="6" t="e">
        <f>VLOOKUP(A211,Hoja2!A:D,3,FALSE)</f>
        <v>#N/A</v>
      </c>
      <c r="G211" t="e">
        <f>VLOOKUP(A211,Hoja3!A:E,4,FALSE)</f>
        <v>#N/A</v>
      </c>
      <c r="H211" t="e">
        <f>VLOOKUP(A211,Hoja3!A:E,5,FALSE)</f>
        <v>#N/A</v>
      </c>
      <c r="I211" t="e">
        <f>VLOOKUP(A211,Hoja3!A:E,3,FALSE)</f>
        <v>#N/A</v>
      </c>
    </row>
    <row r="212" spans="1:9" x14ac:dyDescent="0.25">
      <c r="A212" s="2">
        <v>5024</v>
      </c>
      <c r="B212" s="3" t="s">
        <v>205</v>
      </c>
      <c r="C212" s="3" t="s">
        <v>216</v>
      </c>
      <c r="D212" s="6" t="s">
        <v>6</v>
      </c>
      <c r="E212" s="6" t="e">
        <f>VLOOKUP(A212,Hoja2!A:D,4,FALSE)</f>
        <v>#N/A</v>
      </c>
      <c r="F212" s="6" t="e">
        <f>VLOOKUP(A212,Hoja2!A:D,3,FALSE)</f>
        <v>#N/A</v>
      </c>
      <c r="G212" t="e">
        <f>VLOOKUP(A212,Hoja3!A:E,4,FALSE)</f>
        <v>#N/A</v>
      </c>
      <c r="H212" t="e">
        <f>VLOOKUP(A212,Hoja3!A:E,5,FALSE)</f>
        <v>#N/A</v>
      </c>
      <c r="I212" t="e">
        <f>VLOOKUP(A212,Hoja3!A:E,3,FALSE)</f>
        <v>#N/A</v>
      </c>
    </row>
    <row r="213" spans="1:9" x14ac:dyDescent="0.25">
      <c r="A213" s="2">
        <v>5025</v>
      </c>
      <c r="B213" s="3" t="s">
        <v>205</v>
      </c>
      <c r="C213" s="3" t="s">
        <v>217</v>
      </c>
      <c r="D213" s="6" t="s">
        <v>6</v>
      </c>
      <c r="E213" s="6" t="e">
        <f>VLOOKUP(A213,Hoja2!A:D,4,FALSE)</f>
        <v>#N/A</v>
      </c>
      <c r="F213" s="6" t="e">
        <f>VLOOKUP(A213,Hoja2!A:D,3,FALSE)</f>
        <v>#N/A</v>
      </c>
      <c r="G213" t="e">
        <f>VLOOKUP(A213,Hoja3!A:E,4,FALSE)</f>
        <v>#N/A</v>
      </c>
      <c r="H213" t="e">
        <f>VLOOKUP(A213,Hoja3!A:E,5,FALSE)</f>
        <v>#N/A</v>
      </c>
      <c r="I213" t="e">
        <f>VLOOKUP(A213,Hoja3!A:E,3,FALSE)</f>
        <v>#N/A</v>
      </c>
    </row>
    <row r="214" spans="1:9" x14ac:dyDescent="0.25">
      <c r="A214" s="2">
        <v>5026</v>
      </c>
      <c r="B214" s="3" t="s">
        <v>205</v>
      </c>
      <c r="C214" s="3" t="s">
        <v>218</v>
      </c>
      <c r="D214" s="6" t="s">
        <v>6</v>
      </c>
      <c r="E214" s="6" t="e">
        <f>VLOOKUP(A214,Hoja2!A:D,4,FALSE)</f>
        <v>#N/A</v>
      </c>
      <c r="F214" s="6" t="e">
        <f>VLOOKUP(A214,Hoja2!A:D,3,FALSE)</f>
        <v>#N/A</v>
      </c>
      <c r="G214" t="e">
        <f>VLOOKUP(A214,Hoja3!A:E,4,FALSE)</f>
        <v>#N/A</v>
      </c>
      <c r="H214" t="e">
        <f>VLOOKUP(A214,Hoja3!A:E,5,FALSE)</f>
        <v>#N/A</v>
      </c>
      <c r="I214" t="e">
        <f>VLOOKUP(A214,Hoja3!A:E,3,FALSE)</f>
        <v>#N/A</v>
      </c>
    </row>
    <row r="215" spans="1:9" x14ac:dyDescent="0.25">
      <c r="A215" s="2">
        <v>5027</v>
      </c>
      <c r="B215" s="3" t="s">
        <v>205</v>
      </c>
      <c r="C215" s="3" t="s">
        <v>219</v>
      </c>
      <c r="D215" s="6" t="s">
        <v>6</v>
      </c>
      <c r="E215" s="6" t="e">
        <f>VLOOKUP(A215,Hoja2!A:D,4,FALSE)</f>
        <v>#N/A</v>
      </c>
      <c r="F215" s="6" t="e">
        <f>VLOOKUP(A215,Hoja2!A:D,3,FALSE)</f>
        <v>#N/A</v>
      </c>
      <c r="G215" t="e">
        <f>VLOOKUP(A215,Hoja3!A:E,4,FALSE)</f>
        <v>#N/A</v>
      </c>
      <c r="H215" t="e">
        <f>VLOOKUP(A215,Hoja3!A:E,5,FALSE)</f>
        <v>#N/A</v>
      </c>
      <c r="I215" t="e">
        <f>VLOOKUP(A215,Hoja3!A:E,3,FALSE)</f>
        <v>#N/A</v>
      </c>
    </row>
    <row r="216" spans="1:9" x14ac:dyDescent="0.25">
      <c r="A216" s="2">
        <v>5029</v>
      </c>
      <c r="B216" s="3" t="s">
        <v>205</v>
      </c>
      <c r="C216" s="3" t="s">
        <v>220</v>
      </c>
      <c r="D216" s="6" t="s">
        <v>6</v>
      </c>
      <c r="E216" s="6" t="e">
        <f>VLOOKUP(A216,Hoja2!A:D,4,FALSE)</f>
        <v>#N/A</v>
      </c>
      <c r="F216" s="6" t="e">
        <f>VLOOKUP(A216,Hoja2!A:D,3,FALSE)</f>
        <v>#N/A</v>
      </c>
      <c r="G216" t="e">
        <f>VLOOKUP(A216,Hoja3!A:E,4,FALSE)</f>
        <v>#N/A</v>
      </c>
      <c r="H216" t="e">
        <f>VLOOKUP(A216,Hoja3!A:E,5,FALSE)</f>
        <v>#N/A</v>
      </c>
      <c r="I216" t="e">
        <f>VLOOKUP(A216,Hoja3!A:E,3,FALSE)</f>
        <v>#N/A</v>
      </c>
    </row>
    <row r="217" spans="1:9" x14ac:dyDescent="0.25">
      <c r="A217" s="2">
        <v>5030</v>
      </c>
      <c r="B217" s="3" t="s">
        <v>205</v>
      </c>
      <c r="C217" s="3" t="s">
        <v>221</v>
      </c>
      <c r="D217" s="6" t="s">
        <v>6</v>
      </c>
      <c r="E217" s="6" t="e">
        <f>VLOOKUP(A217,Hoja2!A:D,4,FALSE)</f>
        <v>#N/A</v>
      </c>
      <c r="F217" s="6" t="e">
        <f>VLOOKUP(A217,Hoja2!A:D,3,FALSE)</f>
        <v>#N/A</v>
      </c>
      <c r="G217" t="e">
        <f>VLOOKUP(A217,Hoja3!A:E,4,FALSE)</f>
        <v>#N/A</v>
      </c>
      <c r="H217" t="e">
        <f>VLOOKUP(A217,Hoja3!A:E,5,FALSE)</f>
        <v>#N/A</v>
      </c>
      <c r="I217" t="e">
        <f>VLOOKUP(A217,Hoja3!A:E,3,FALSE)</f>
        <v>#N/A</v>
      </c>
    </row>
    <row r="218" spans="1:9" x14ac:dyDescent="0.25">
      <c r="A218" s="2">
        <v>5033</v>
      </c>
      <c r="B218" s="3" t="s">
        <v>205</v>
      </c>
      <c r="C218" s="3" t="s">
        <v>222</v>
      </c>
      <c r="D218" s="6" t="s">
        <v>6</v>
      </c>
      <c r="E218" s="6" t="e">
        <f>VLOOKUP(A218,Hoja2!A:D,4,FALSE)</f>
        <v>#N/A</v>
      </c>
      <c r="F218" s="6" t="e">
        <f>VLOOKUP(A218,Hoja2!A:D,3,FALSE)</f>
        <v>#N/A</v>
      </c>
      <c r="G218" t="e">
        <f>VLOOKUP(A218,Hoja3!A:E,4,FALSE)</f>
        <v>#N/A</v>
      </c>
      <c r="H218" t="e">
        <f>VLOOKUP(A218,Hoja3!A:E,5,FALSE)</f>
        <v>#N/A</v>
      </c>
      <c r="I218" t="e">
        <f>VLOOKUP(A218,Hoja3!A:E,3,FALSE)</f>
        <v>#N/A</v>
      </c>
    </row>
    <row r="219" spans="1:9" x14ac:dyDescent="0.25">
      <c r="A219" s="2">
        <v>5034</v>
      </c>
      <c r="B219" s="3" t="s">
        <v>205</v>
      </c>
      <c r="C219" s="3" t="s">
        <v>223</v>
      </c>
      <c r="D219" s="6" t="s">
        <v>6</v>
      </c>
      <c r="E219" s="6" t="e">
        <f>VLOOKUP(A219,Hoja2!A:D,4,FALSE)</f>
        <v>#N/A</v>
      </c>
      <c r="F219" s="6" t="e">
        <f>VLOOKUP(A219,Hoja2!A:D,3,FALSE)</f>
        <v>#N/A</v>
      </c>
      <c r="G219" t="e">
        <f>VLOOKUP(A219,Hoja3!A:E,4,FALSE)</f>
        <v>#N/A</v>
      </c>
      <c r="H219" t="e">
        <f>VLOOKUP(A219,Hoja3!A:E,5,FALSE)</f>
        <v>#N/A</v>
      </c>
      <c r="I219" t="e">
        <f>VLOOKUP(A219,Hoja3!A:E,3,FALSE)</f>
        <v>#N/A</v>
      </c>
    </row>
    <row r="220" spans="1:9" x14ac:dyDescent="0.25">
      <c r="A220" s="2">
        <v>5035</v>
      </c>
      <c r="B220" s="3" t="s">
        <v>205</v>
      </c>
      <c r="C220" s="3" t="s">
        <v>224</v>
      </c>
      <c r="D220" s="6" t="s">
        <v>6</v>
      </c>
      <c r="E220" s="6" t="e">
        <f>VLOOKUP(A220,Hoja2!A:D,4,FALSE)</f>
        <v>#N/A</v>
      </c>
      <c r="F220" s="6" t="e">
        <f>VLOOKUP(A220,Hoja2!A:D,3,FALSE)</f>
        <v>#N/A</v>
      </c>
      <c r="G220" t="e">
        <f>VLOOKUP(A220,Hoja3!A:E,4,FALSE)</f>
        <v>#N/A</v>
      </c>
      <c r="H220" t="e">
        <f>VLOOKUP(A220,Hoja3!A:E,5,FALSE)</f>
        <v>#N/A</v>
      </c>
      <c r="I220" t="e">
        <f>VLOOKUP(A220,Hoja3!A:E,3,FALSE)</f>
        <v>#N/A</v>
      </c>
    </row>
    <row r="221" spans="1:9" x14ac:dyDescent="0.25">
      <c r="A221" s="2">
        <v>5036</v>
      </c>
      <c r="B221" s="3" t="s">
        <v>205</v>
      </c>
      <c r="C221" s="3" t="s">
        <v>225</v>
      </c>
      <c r="D221" s="6" t="s">
        <v>6</v>
      </c>
      <c r="E221" s="6" t="e">
        <f>VLOOKUP(A221,Hoja2!A:D,4,FALSE)</f>
        <v>#N/A</v>
      </c>
      <c r="F221" s="6" t="e">
        <f>VLOOKUP(A221,Hoja2!A:D,3,FALSE)</f>
        <v>#N/A</v>
      </c>
      <c r="G221" t="e">
        <f>VLOOKUP(A221,Hoja3!A:E,4,FALSE)</f>
        <v>#N/A</v>
      </c>
      <c r="H221" t="e">
        <f>VLOOKUP(A221,Hoja3!A:E,5,FALSE)</f>
        <v>#N/A</v>
      </c>
      <c r="I221" t="e">
        <f>VLOOKUP(A221,Hoja3!A:E,3,FALSE)</f>
        <v>#N/A</v>
      </c>
    </row>
    <row r="222" spans="1:9" x14ac:dyDescent="0.25">
      <c r="A222" s="2">
        <v>5037</v>
      </c>
      <c r="B222" s="3" t="s">
        <v>205</v>
      </c>
      <c r="C222" s="3" t="s">
        <v>226</v>
      </c>
      <c r="D222" s="6" t="s">
        <v>6</v>
      </c>
      <c r="E222" s="6" t="e">
        <f>VLOOKUP(A222,Hoja2!A:D,4,FALSE)</f>
        <v>#N/A</v>
      </c>
      <c r="F222" s="6" t="e">
        <f>VLOOKUP(A222,Hoja2!A:D,3,FALSE)</f>
        <v>#N/A</v>
      </c>
      <c r="G222" t="str">
        <f>VLOOKUP(A222,Hoja3!A:E,4,FALSE)</f>
        <v>No Sharing</v>
      </c>
      <c r="H222" t="str">
        <f>VLOOKUP(A222,Hoja3!A:E,5,FALSE)</f>
        <v>ADD-ON CITIES COVERAGE</v>
      </c>
      <c r="I222" t="str">
        <f>VLOOKUP(A222,Hoja3!A:E,3,FALSE)</f>
        <v>BOHOYO</v>
      </c>
    </row>
    <row r="223" spans="1:9" x14ac:dyDescent="0.25">
      <c r="A223" s="2">
        <v>5038</v>
      </c>
      <c r="B223" s="3" t="s">
        <v>205</v>
      </c>
      <c r="C223" s="3" t="s">
        <v>227</v>
      </c>
      <c r="D223" s="6" t="s">
        <v>6</v>
      </c>
      <c r="E223" s="6" t="e">
        <f>VLOOKUP(A223,Hoja2!A:D,4,FALSE)</f>
        <v>#N/A</v>
      </c>
      <c r="F223" s="6" t="e">
        <f>VLOOKUP(A223,Hoja2!A:D,3,FALSE)</f>
        <v>#N/A</v>
      </c>
      <c r="G223" t="e">
        <f>VLOOKUP(A223,Hoja3!A:E,4,FALSE)</f>
        <v>#N/A</v>
      </c>
      <c r="H223" t="e">
        <f>VLOOKUP(A223,Hoja3!A:E,5,FALSE)</f>
        <v>#N/A</v>
      </c>
      <c r="I223" t="e">
        <f>VLOOKUP(A223,Hoja3!A:E,3,FALSE)</f>
        <v>#N/A</v>
      </c>
    </row>
    <row r="224" spans="1:9" x14ac:dyDescent="0.25">
      <c r="A224" s="2">
        <v>5039</v>
      </c>
      <c r="B224" s="3" t="s">
        <v>205</v>
      </c>
      <c r="C224" s="3" t="s">
        <v>228</v>
      </c>
      <c r="D224" s="6" t="s">
        <v>6</v>
      </c>
      <c r="E224" s="6" t="e">
        <f>VLOOKUP(A224,Hoja2!A:D,4,FALSE)</f>
        <v>#N/A</v>
      </c>
      <c r="F224" s="6" t="e">
        <f>VLOOKUP(A224,Hoja2!A:D,3,FALSE)</f>
        <v>#N/A</v>
      </c>
      <c r="G224" t="e">
        <f>VLOOKUP(A224,Hoja3!A:E,4,FALSE)</f>
        <v>#N/A</v>
      </c>
      <c r="H224" t="e">
        <f>VLOOKUP(A224,Hoja3!A:E,5,FALSE)</f>
        <v>#N/A</v>
      </c>
      <c r="I224" t="e">
        <f>VLOOKUP(A224,Hoja3!A:E,3,FALSE)</f>
        <v>#N/A</v>
      </c>
    </row>
    <row r="225" spans="1:9" x14ac:dyDescent="0.25">
      <c r="A225" s="2">
        <v>5040</v>
      </c>
      <c r="B225" s="3" t="s">
        <v>205</v>
      </c>
      <c r="C225" s="3" t="s">
        <v>229</v>
      </c>
      <c r="D225" s="6" t="s">
        <v>6</v>
      </c>
      <c r="E225" s="6" t="e">
        <f>VLOOKUP(A225,Hoja2!A:D,4,FALSE)</f>
        <v>#N/A</v>
      </c>
      <c r="F225" s="6" t="e">
        <f>VLOOKUP(A225,Hoja2!A:D,3,FALSE)</f>
        <v>#N/A</v>
      </c>
      <c r="G225" t="e">
        <f>VLOOKUP(A225,Hoja3!A:E,4,FALSE)</f>
        <v>#N/A</v>
      </c>
      <c r="H225" t="e">
        <f>VLOOKUP(A225,Hoja3!A:E,5,FALSE)</f>
        <v>#N/A</v>
      </c>
      <c r="I225" t="e">
        <f>VLOOKUP(A225,Hoja3!A:E,3,FALSE)</f>
        <v>#N/A</v>
      </c>
    </row>
    <row r="226" spans="1:9" x14ac:dyDescent="0.25">
      <c r="A226" s="2">
        <v>5042</v>
      </c>
      <c r="B226" s="3" t="s">
        <v>205</v>
      </c>
      <c r="C226" s="3" t="s">
        <v>230</v>
      </c>
      <c r="D226" s="6" t="s">
        <v>6</v>
      </c>
      <c r="E226" s="6" t="e">
        <f>VLOOKUP(A226,Hoja2!A:D,4,FALSE)</f>
        <v>#N/A</v>
      </c>
      <c r="F226" s="6" t="e">
        <f>VLOOKUP(A226,Hoja2!A:D,3,FALSE)</f>
        <v>#N/A</v>
      </c>
      <c r="G226" t="e">
        <f>VLOOKUP(A226,Hoja3!A:E,4,FALSE)</f>
        <v>#N/A</v>
      </c>
      <c r="H226" t="e">
        <f>VLOOKUP(A226,Hoja3!A:E,5,FALSE)</f>
        <v>#N/A</v>
      </c>
      <c r="I226" t="e">
        <f>VLOOKUP(A226,Hoja3!A:E,3,FALSE)</f>
        <v>#N/A</v>
      </c>
    </row>
    <row r="227" spans="1:9" x14ac:dyDescent="0.25">
      <c r="A227" s="2">
        <v>5043</v>
      </c>
      <c r="B227" s="3" t="s">
        <v>205</v>
      </c>
      <c r="C227" s="3" t="s">
        <v>231</v>
      </c>
      <c r="D227" s="6" t="s">
        <v>6</v>
      </c>
      <c r="E227" s="6" t="e">
        <f>VLOOKUP(A227,Hoja2!A:D,4,FALSE)</f>
        <v>#N/A</v>
      </c>
      <c r="F227" s="6" t="e">
        <f>VLOOKUP(A227,Hoja2!A:D,3,FALSE)</f>
        <v>#N/A</v>
      </c>
      <c r="G227" t="e">
        <f>VLOOKUP(A227,Hoja3!A:E,4,FALSE)</f>
        <v>#N/A</v>
      </c>
      <c r="H227" t="e">
        <f>VLOOKUP(A227,Hoja3!A:E,5,FALSE)</f>
        <v>#N/A</v>
      </c>
      <c r="I227" t="e">
        <f>VLOOKUP(A227,Hoja3!A:E,3,FALSE)</f>
        <v>#N/A</v>
      </c>
    </row>
    <row r="228" spans="1:9" x14ac:dyDescent="0.25">
      <c r="A228" s="2">
        <v>5044</v>
      </c>
      <c r="B228" s="3" t="s">
        <v>205</v>
      </c>
      <c r="C228" s="3" t="s">
        <v>232</v>
      </c>
      <c r="D228" s="6" t="s">
        <v>6</v>
      </c>
      <c r="E228" s="6" t="e">
        <f>VLOOKUP(A228,Hoja2!A:D,4,FALSE)</f>
        <v>#N/A</v>
      </c>
      <c r="F228" s="6" t="e">
        <f>VLOOKUP(A228,Hoja2!A:D,3,FALSE)</f>
        <v>#N/A</v>
      </c>
      <c r="G228" t="e">
        <f>VLOOKUP(A228,Hoja3!A:E,4,FALSE)</f>
        <v>#N/A</v>
      </c>
      <c r="H228" t="e">
        <f>VLOOKUP(A228,Hoja3!A:E,5,FALSE)</f>
        <v>#N/A</v>
      </c>
      <c r="I228" t="e">
        <f>VLOOKUP(A228,Hoja3!A:E,3,FALSE)</f>
        <v>#N/A</v>
      </c>
    </row>
    <row r="229" spans="1:9" x14ac:dyDescent="0.25">
      <c r="A229" s="2">
        <v>5045</v>
      </c>
      <c r="B229" s="3" t="s">
        <v>205</v>
      </c>
      <c r="C229" s="3" t="s">
        <v>233</v>
      </c>
      <c r="D229" s="6" t="s">
        <v>6</v>
      </c>
      <c r="E229" s="6" t="e">
        <f>VLOOKUP(A229,Hoja2!A:D,4,FALSE)</f>
        <v>#N/A</v>
      </c>
      <c r="F229" s="6" t="e">
        <f>VLOOKUP(A229,Hoja2!A:D,3,FALSE)</f>
        <v>#N/A</v>
      </c>
      <c r="G229" t="e">
        <f>VLOOKUP(A229,Hoja3!A:E,4,FALSE)</f>
        <v>#N/A</v>
      </c>
      <c r="H229" t="e">
        <f>VLOOKUP(A229,Hoja3!A:E,5,FALSE)</f>
        <v>#N/A</v>
      </c>
      <c r="I229" t="e">
        <f>VLOOKUP(A229,Hoja3!A:E,3,FALSE)</f>
        <v>#N/A</v>
      </c>
    </row>
    <row r="230" spans="1:9" x14ac:dyDescent="0.25">
      <c r="A230" s="2">
        <v>5046</v>
      </c>
      <c r="B230" s="3" t="s">
        <v>205</v>
      </c>
      <c r="C230" s="3" t="s">
        <v>234</v>
      </c>
      <c r="D230" s="6" t="s">
        <v>6</v>
      </c>
      <c r="E230" s="6" t="e">
        <f>VLOOKUP(A230,Hoja2!A:D,4,FALSE)</f>
        <v>#N/A</v>
      </c>
      <c r="F230" s="6" t="e">
        <f>VLOOKUP(A230,Hoja2!A:D,3,FALSE)</f>
        <v>#N/A</v>
      </c>
      <c r="G230" t="e">
        <f>VLOOKUP(A230,Hoja3!A:E,4,FALSE)</f>
        <v>#N/A</v>
      </c>
      <c r="H230" t="e">
        <f>VLOOKUP(A230,Hoja3!A:E,5,FALSE)</f>
        <v>#N/A</v>
      </c>
      <c r="I230" t="e">
        <f>VLOOKUP(A230,Hoja3!A:E,3,FALSE)</f>
        <v>#N/A</v>
      </c>
    </row>
    <row r="231" spans="1:9" x14ac:dyDescent="0.25">
      <c r="A231" s="2">
        <v>5048</v>
      </c>
      <c r="B231" s="3" t="s">
        <v>205</v>
      </c>
      <c r="C231" s="3" t="s">
        <v>235</v>
      </c>
      <c r="D231" s="6" t="s">
        <v>6</v>
      </c>
      <c r="E231" s="6" t="e">
        <f>VLOOKUP(A231,Hoja2!A:D,4,FALSE)</f>
        <v>#N/A</v>
      </c>
      <c r="F231" s="6" t="e">
        <f>VLOOKUP(A231,Hoja2!A:D,3,FALSE)</f>
        <v>#N/A</v>
      </c>
      <c r="G231" t="e">
        <f>VLOOKUP(A231,Hoja3!A:E,4,FALSE)</f>
        <v>#N/A</v>
      </c>
      <c r="H231" t="e">
        <f>VLOOKUP(A231,Hoja3!A:E,5,FALSE)</f>
        <v>#N/A</v>
      </c>
      <c r="I231" t="e">
        <f>VLOOKUP(A231,Hoja3!A:E,3,FALSE)</f>
        <v>#N/A</v>
      </c>
    </row>
    <row r="232" spans="1:9" x14ac:dyDescent="0.25">
      <c r="A232" s="2">
        <v>5049</v>
      </c>
      <c r="B232" s="3" t="s">
        <v>205</v>
      </c>
      <c r="C232" s="3" t="s">
        <v>236</v>
      </c>
      <c r="D232" s="6" t="s">
        <v>6</v>
      </c>
      <c r="E232" s="6" t="e">
        <f>VLOOKUP(A232,Hoja2!A:D,4,FALSE)</f>
        <v>#N/A</v>
      </c>
      <c r="F232" s="6" t="e">
        <f>VLOOKUP(A232,Hoja2!A:D,3,FALSE)</f>
        <v>#N/A</v>
      </c>
      <c r="G232" t="e">
        <f>VLOOKUP(A232,Hoja3!A:E,4,FALSE)</f>
        <v>#N/A</v>
      </c>
      <c r="H232" t="e">
        <f>VLOOKUP(A232,Hoja3!A:E,5,FALSE)</f>
        <v>#N/A</v>
      </c>
      <c r="I232" t="e">
        <f>VLOOKUP(A232,Hoja3!A:E,3,FALSE)</f>
        <v>#N/A</v>
      </c>
    </row>
    <row r="233" spans="1:9" x14ac:dyDescent="0.25">
      <c r="A233" s="2">
        <v>5051</v>
      </c>
      <c r="B233" s="3" t="s">
        <v>205</v>
      </c>
      <c r="C233" s="3" t="s">
        <v>237</v>
      </c>
      <c r="D233" s="6" t="s">
        <v>6</v>
      </c>
      <c r="E233" s="6" t="e">
        <f>VLOOKUP(A233,Hoja2!A:D,4,FALSE)</f>
        <v>#N/A</v>
      </c>
      <c r="F233" s="6" t="e">
        <f>VLOOKUP(A233,Hoja2!A:D,3,FALSE)</f>
        <v>#N/A</v>
      </c>
      <c r="G233" t="e">
        <f>VLOOKUP(A233,Hoja3!A:E,4,FALSE)</f>
        <v>#N/A</v>
      </c>
      <c r="H233" t="e">
        <f>VLOOKUP(A233,Hoja3!A:E,5,FALSE)</f>
        <v>#N/A</v>
      </c>
      <c r="I233" t="e">
        <f>VLOOKUP(A233,Hoja3!A:E,3,FALSE)</f>
        <v>#N/A</v>
      </c>
    </row>
    <row r="234" spans="1:9" x14ac:dyDescent="0.25">
      <c r="A234" s="2">
        <v>5052</v>
      </c>
      <c r="B234" s="3" t="s">
        <v>205</v>
      </c>
      <c r="C234" s="3" t="s">
        <v>238</v>
      </c>
      <c r="D234" s="6" t="s">
        <v>6</v>
      </c>
      <c r="E234" s="6" t="e">
        <f>VLOOKUP(A234,Hoja2!A:D,4,FALSE)</f>
        <v>#N/A</v>
      </c>
      <c r="F234" s="6" t="e">
        <f>VLOOKUP(A234,Hoja2!A:D,3,FALSE)</f>
        <v>#N/A</v>
      </c>
      <c r="G234" t="e">
        <f>VLOOKUP(A234,Hoja3!A:E,4,FALSE)</f>
        <v>#N/A</v>
      </c>
      <c r="H234" t="e">
        <f>VLOOKUP(A234,Hoja3!A:E,5,FALSE)</f>
        <v>#N/A</v>
      </c>
      <c r="I234" t="e">
        <f>VLOOKUP(A234,Hoja3!A:E,3,FALSE)</f>
        <v>#N/A</v>
      </c>
    </row>
    <row r="235" spans="1:9" x14ac:dyDescent="0.25">
      <c r="A235" s="2">
        <v>5053</v>
      </c>
      <c r="B235" s="3" t="s">
        <v>205</v>
      </c>
      <c r="C235" s="3" t="s">
        <v>239</v>
      </c>
      <c r="D235" s="6" t="s">
        <v>6</v>
      </c>
      <c r="E235" s="6" t="e">
        <f>VLOOKUP(A235,Hoja2!A:D,4,FALSE)</f>
        <v>#N/A</v>
      </c>
      <c r="F235" s="6" t="e">
        <f>VLOOKUP(A235,Hoja2!A:D,3,FALSE)</f>
        <v>#N/A</v>
      </c>
      <c r="G235" t="e">
        <f>VLOOKUP(A235,Hoja3!A:E,4,FALSE)</f>
        <v>#N/A</v>
      </c>
      <c r="H235" t="e">
        <f>VLOOKUP(A235,Hoja3!A:E,5,FALSE)</f>
        <v>#N/A</v>
      </c>
      <c r="I235" t="e">
        <f>VLOOKUP(A235,Hoja3!A:E,3,FALSE)</f>
        <v>#N/A</v>
      </c>
    </row>
    <row r="236" spans="1:9" x14ac:dyDescent="0.25">
      <c r="A236" s="2">
        <v>5055</v>
      </c>
      <c r="B236" s="3" t="s">
        <v>205</v>
      </c>
      <c r="C236" s="3" t="s">
        <v>240</v>
      </c>
      <c r="D236" s="6" t="s">
        <v>6</v>
      </c>
      <c r="E236" s="6" t="e">
        <f>VLOOKUP(A236,Hoja2!A:D,4,FALSE)</f>
        <v>#N/A</v>
      </c>
      <c r="F236" s="6" t="e">
        <f>VLOOKUP(A236,Hoja2!A:D,3,FALSE)</f>
        <v>#N/A</v>
      </c>
      <c r="G236" t="str">
        <f>VLOOKUP(A236,Hoja3!A:E,4,FALSE)</f>
        <v>No Sharing</v>
      </c>
      <c r="H236" t="str">
        <f>VLOOKUP(A236,Hoja3!A:E,5,FALSE)</f>
        <v>ADD-ON CITIES COVERAGE</v>
      </c>
      <c r="I236" t="str">
        <f>VLOOKUP(A236,Hoja3!A:E,3,FALSE)</f>
        <v>CASILLAS</v>
      </c>
    </row>
    <row r="237" spans="1:9" x14ac:dyDescent="0.25">
      <c r="A237" s="2">
        <v>5056</v>
      </c>
      <c r="B237" s="3" t="s">
        <v>205</v>
      </c>
      <c r="C237" s="3" t="s">
        <v>241</v>
      </c>
      <c r="D237" s="6" t="s">
        <v>6</v>
      </c>
      <c r="E237" s="6" t="e">
        <f>VLOOKUP(A237,Hoja2!A:D,4,FALSE)</f>
        <v>#N/A</v>
      </c>
      <c r="F237" s="6" t="e">
        <f>VLOOKUP(A237,Hoja2!A:D,3,FALSE)</f>
        <v>#N/A</v>
      </c>
      <c r="G237" t="e">
        <f>VLOOKUP(A237,Hoja3!A:E,4,FALSE)</f>
        <v>#N/A</v>
      </c>
      <c r="H237" t="e">
        <f>VLOOKUP(A237,Hoja3!A:E,5,FALSE)</f>
        <v>#N/A</v>
      </c>
      <c r="I237" t="e">
        <f>VLOOKUP(A237,Hoja3!A:E,3,FALSE)</f>
        <v>#N/A</v>
      </c>
    </row>
    <row r="238" spans="1:9" x14ac:dyDescent="0.25">
      <c r="A238" s="2">
        <v>5058</v>
      </c>
      <c r="B238" s="3" t="s">
        <v>205</v>
      </c>
      <c r="C238" s="3" t="s">
        <v>242</v>
      </c>
      <c r="D238" s="6" t="s">
        <v>6</v>
      </c>
      <c r="E238" s="6" t="e">
        <f>VLOOKUP(A238,Hoja2!A:D,4,FALSE)</f>
        <v>#N/A</v>
      </c>
      <c r="F238" s="6" t="e">
        <f>VLOOKUP(A238,Hoja2!A:D,3,FALSE)</f>
        <v>#N/A</v>
      </c>
      <c r="G238" t="e">
        <f>VLOOKUP(A238,Hoja3!A:E,4,FALSE)</f>
        <v>#N/A</v>
      </c>
      <c r="H238" t="e">
        <f>VLOOKUP(A238,Hoja3!A:E,5,FALSE)</f>
        <v>#N/A</v>
      </c>
      <c r="I238" t="e">
        <f>VLOOKUP(A238,Hoja3!A:E,3,FALSE)</f>
        <v>#N/A</v>
      </c>
    </row>
    <row r="239" spans="1:9" x14ac:dyDescent="0.25">
      <c r="A239" s="2">
        <v>5059</v>
      </c>
      <c r="B239" s="3" t="s">
        <v>205</v>
      </c>
      <c r="C239" s="3" t="s">
        <v>243</v>
      </c>
      <c r="D239" s="6" t="s">
        <v>6</v>
      </c>
      <c r="E239" s="6" t="e">
        <f>VLOOKUP(A239,Hoja2!A:D,4,FALSE)</f>
        <v>#N/A</v>
      </c>
      <c r="F239" s="6" t="e">
        <f>VLOOKUP(A239,Hoja2!A:D,3,FALSE)</f>
        <v>#N/A</v>
      </c>
      <c r="G239" t="e">
        <f>VLOOKUP(A239,Hoja3!A:E,4,FALSE)</f>
        <v>#N/A</v>
      </c>
      <c r="H239" t="e">
        <f>VLOOKUP(A239,Hoja3!A:E,5,FALSE)</f>
        <v>#N/A</v>
      </c>
      <c r="I239" t="e">
        <f>VLOOKUP(A239,Hoja3!A:E,3,FALSE)</f>
        <v>#N/A</v>
      </c>
    </row>
    <row r="240" spans="1:9" x14ac:dyDescent="0.25">
      <c r="A240" s="2">
        <v>5060</v>
      </c>
      <c r="B240" s="3" t="s">
        <v>205</v>
      </c>
      <c r="C240" s="3" t="s">
        <v>244</v>
      </c>
      <c r="D240" s="6" t="s">
        <v>6</v>
      </c>
      <c r="E240" s="6" t="e">
        <f>VLOOKUP(A240,Hoja2!A:D,4,FALSE)</f>
        <v>#N/A</v>
      </c>
      <c r="F240" s="6" t="e">
        <f>VLOOKUP(A240,Hoja2!A:D,3,FALSE)</f>
        <v>#N/A</v>
      </c>
      <c r="G240" t="e">
        <f>VLOOKUP(A240,Hoja3!A:E,4,FALSE)</f>
        <v>#N/A</v>
      </c>
      <c r="H240" t="e">
        <f>VLOOKUP(A240,Hoja3!A:E,5,FALSE)</f>
        <v>#N/A</v>
      </c>
      <c r="I240" t="e">
        <f>VLOOKUP(A240,Hoja3!A:E,3,FALSE)</f>
        <v>#N/A</v>
      </c>
    </row>
    <row r="241" spans="1:9" x14ac:dyDescent="0.25">
      <c r="A241" s="2">
        <v>5061</v>
      </c>
      <c r="B241" s="3" t="s">
        <v>205</v>
      </c>
      <c r="C241" s="3" t="s">
        <v>245</v>
      </c>
      <c r="D241" s="6" t="s">
        <v>6</v>
      </c>
      <c r="E241" s="6" t="e">
        <f>VLOOKUP(A241,Hoja2!A:D,4,FALSE)</f>
        <v>#N/A</v>
      </c>
      <c r="F241" s="6" t="e">
        <f>VLOOKUP(A241,Hoja2!A:D,3,FALSE)</f>
        <v>#N/A</v>
      </c>
      <c r="G241" t="e">
        <f>VLOOKUP(A241,Hoja3!A:E,4,FALSE)</f>
        <v>#N/A</v>
      </c>
      <c r="H241" t="e">
        <f>VLOOKUP(A241,Hoja3!A:E,5,FALSE)</f>
        <v>#N/A</v>
      </c>
      <c r="I241" t="e">
        <f>VLOOKUP(A241,Hoja3!A:E,3,FALSE)</f>
        <v>#N/A</v>
      </c>
    </row>
    <row r="242" spans="1:9" x14ac:dyDescent="0.25">
      <c r="A242" s="2">
        <v>5062</v>
      </c>
      <c r="B242" s="3" t="s">
        <v>205</v>
      </c>
      <c r="C242" s="3" t="s">
        <v>246</v>
      </c>
      <c r="D242" s="6" t="s">
        <v>6</v>
      </c>
      <c r="E242" s="6" t="e">
        <f>VLOOKUP(A242,Hoja2!A:D,4,FALSE)</f>
        <v>#N/A</v>
      </c>
      <c r="F242" s="6" t="e">
        <f>VLOOKUP(A242,Hoja2!A:D,3,FALSE)</f>
        <v>#N/A</v>
      </c>
      <c r="G242" t="e">
        <f>VLOOKUP(A242,Hoja3!A:E,4,FALSE)</f>
        <v>#N/A</v>
      </c>
      <c r="H242" t="e">
        <f>VLOOKUP(A242,Hoja3!A:E,5,FALSE)</f>
        <v>#N/A</v>
      </c>
      <c r="I242" t="e">
        <f>VLOOKUP(A242,Hoja3!A:E,3,FALSE)</f>
        <v>#N/A</v>
      </c>
    </row>
    <row r="243" spans="1:9" x14ac:dyDescent="0.25">
      <c r="A243" s="2">
        <v>5063</v>
      </c>
      <c r="B243" s="3" t="s">
        <v>205</v>
      </c>
      <c r="C243" s="3" t="s">
        <v>247</v>
      </c>
      <c r="D243" s="6" t="s">
        <v>6</v>
      </c>
      <c r="E243" s="6" t="e">
        <f>VLOOKUP(A243,Hoja2!A:D,4,FALSE)</f>
        <v>#N/A</v>
      </c>
      <c r="F243" s="6" t="e">
        <f>VLOOKUP(A243,Hoja2!A:D,3,FALSE)</f>
        <v>#N/A</v>
      </c>
      <c r="G243" t="e">
        <f>VLOOKUP(A243,Hoja3!A:E,4,FALSE)</f>
        <v>#N/A</v>
      </c>
      <c r="H243" t="e">
        <f>VLOOKUP(A243,Hoja3!A:E,5,FALSE)</f>
        <v>#N/A</v>
      </c>
      <c r="I243" t="e">
        <f>VLOOKUP(A243,Hoja3!A:E,3,FALSE)</f>
        <v>#N/A</v>
      </c>
    </row>
    <row r="244" spans="1:9" x14ac:dyDescent="0.25">
      <c r="A244" s="2">
        <v>5064</v>
      </c>
      <c r="B244" s="3" t="s">
        <v>205</v>
      </c>
      <c r="C244" s="3" t="s">
        <v>248</v>
      </c>
      <c r="D244" s="6" t="s">
        <v>6</v>
      </c>
      <c r="E244" s="6" t="e">
        <f>VLOOKUP(A244,Hoja2!A:D,4,FALSE)</f>
        <v>#N/A</v>
      </c>
      <c r="F244" s="6" t="e">
        <f>VLOOKUP(A244,Hoja2!A:D,3,FALSE)</f>
        <v>#N/A</v>
      </c>
      <c r="G244" t="e">
        <f>VLOOKUP(A244,Hoja3!A:E,4,FALSE)</f>
        <v>#N/A</v>
      </c>
      <c r="H244" t="e">
        <f>VLOOKUP(A244,Hoja3!A:E,5,FALSE)</f>
        <v>#N/A</v>
      </c>
      <c r="I244" t="e">
        <f>VLOOKUP(A244,Hoja3!A:E,3,FALSE)</f>
        <v>#N/A</v>
      </c>
    </row>
    <row r="245" spans="1:9" x14ac:dyDescent="0.25">
      <c r="A245" s="2">
        <v>5065</v>
      </c>
      <c r="B245" s="3" t="s">
        <v>205</v>
      </c>
      <c r="C245" s="3" t="s">
        <v>249</v>
      </c>
      <c r="D245" s="6" t="s">
        <v>6</v>
      </c>
      <c r="E245" s="6" t="e">
        <f>VLOOKUP(A245,Hoja2!A:D,4,FALSE)</f>
        <v>#N/A</v>
      </c>
      <c r="F245" s="6" t="e">
        <f>VLOOKUP(A245,Hoja2!A:D,3,FALSE)</f>
        <v>#N/A</v>
      </c>
      <c r="G245" t="e">
        <f>VLOOKUP(A245,Hoja3!A:E,4,FALSE)</f>
        <v>#N/A</v>
      </c>
      <c r="H245" t="e">
        <f>VLOOKUP(A245,Hoja3!A:E,5,FALSE)</f>
        <v>#N/A</v>
      </c>
      <c r="I245" t="e">
        <f>VLOOKUP(A245,Hoja3!A:E,3,FALSE)</f>
        <v>#N/A</v>
      </c>
    </row>
    <row r="246" spans="1:9" x14ac:dyDescent="0.25">
      <c r="A246" s="2">
        <v>5066</v>
      </c>
      <c r="B246" s="3" t="s">
        <v>205</v>
      </c>
      <c r="C246" s="3" t="s">
        <v>250</v>
      </c>
      <c r="D246" s="6" t="s">
        <v>6</v>
      </c>
      <c r="E246" s="6" t="e">
        <f>VLOOKUP(A246,Hoja2!A:D,4,FALSE)</f>
        <v>#N/A</v>
      </c>
      <c r="F246" s="6" t="e">
        <f>VLOOKUP(A246,Hoja2!A:D,3,FALSE)</f>
        <v>#N/A</v>
      </c>
      <c r="G246" t="e">
        <f>VLOOKUP(A246,Hoja3!A:E,4,FALSE)</f>
        <v>#N/A</v>
      </c>
      <c r="H246" t="e">
        <f>VLOOKUP(A246,Hoja3!A:E,5,FALSE)</f>
        <v>#N/A</v>
      </c>
      <c r="I246" t="e">
        <f>VLOOKUP(A246,Hoja3!A:E,3,FALSE)</f>
        <v>#N/A</v>
      </c>
    </row>
    <row r="247" spans="1:9" x14ac:dyDescent="0.25">
      <c r="A247" s="2">
        <v>5067</v>
      </c>
      <c r="B247" s="3" t="s">
        <v>205</v>
      </c>
      <c r="C247" s="3" t="s">
        <v>251</v>
      </c>
      <c r="D247" s="6" t="s">
        <v>6</v>
      </c>
      <c r="E247" s="6" t="e">
        <f>VLOOKUP(A247,Hoja2!A:D,4,FALSE)</f>
        <v>#N/A</v>
      </c>
      <c r="F247" s="6" t="e">
        <f>VLOOKUP(A247,Hoja2!A:D,3,FALSE)</f>
        <v>#N/A</v>
      </c>
      <c r="G247" t="e">
        <f>VLOOKUP(A247,Hoja3!A:E,4,FALSE)</f>
        <v>#N/A</v>
      </c>
      <c r="H247" t="e">
        <f>VLOOKUP(A247,Hoja3!A:E,5,FALSE)</f>
        <v>#N/A</v>
      </c>
      <c r="I247" t="e">
        <f>VLOOKUP(A247,Hoja3!A:E,3,FALSE)</f>
        <v>#N/A</v>
      </c>
    </row>
    <row r="248" spans="1:9" x14ac:dyDescent="0.25">
      <c r="A248" s="2">
        <v>5069</v>
      </c>
      <c r="B248" s="3" t="s">
        <v>205</v>
      </c>
      <c r="C248" s="3" t="s">
        <v>252</v>
      </c>
      <c r="D248" s="6" t="s">
        <v>6</v>
      </c>
      <c r="E248" s="6" t="e">
        <f>VLOOKUP(A248,Hoja2!A:D,4,FALSE)</f>
        <v>#N/A</v>
      </c>
      <c r="F248" s="6" t="e">
        <f>VLOOKUP(A248,Hoja2!A:D,3,FALSE)</f>
        <v>#N/A</v>
      </c>
      <c r="G248" t="e">
        <f>VLOOKUP(A248,Hoja3!A:E,4,FALSE)</f>
        <v>#N/A</v>
      </c>
      <c r="H248" t="e">
        <f>VLOOKUP(A248,Hoja3!A:E,5,FALSE)</f>
        <v>#N/A</v>
      </c>
      <c r="I248" t="e">
        <f>VLOOKUP(A248,Hoja3!A:E,3,FALSE)</f>
        <v>#N/A</v>
      </c>
    </row>
    <row r="249" spans="1:9" x14ac:dyDescent="0.25">
      <c r="A249" s="2">
        <v>5070</v>
      </c>
      <c r="B249" s="3" t="s">
        <v>205</v>
      </c>
      <c r="C249" s="3" t="s">
        <v>253</v>
      </c>
      <c r="D249" s="6" t="s">
        <v>6</v>
      </c>
      <c r="E249" s="6" t="e">
        <f>VLOOKUP(A249,Hoja2!A:D,4,FALSE)</f>
        <v>#N/A</v>
      </c>
      <c r="F249" s="6" t="e">
        <f>VLOOKUP(A249,Hoja2!A:D,3,FALSE)</f>
        <v>#N/A</v>
      </c>
      <c r="G249" t="e">
        <f>VLOOKUP(A249,Hoja3!A:E,4,FALSE)</f>
        <v>#N/A</v>
      </c>
      <c r="H249" t="e">
        <f>VLOOKUP(A249,Hoja3!A:E,5,FALSE)</f>
        <v>#N/A</v>
      </c>
      <c r="I249" t="e">
        <f>VLOOKUP(A249,Hoja3!A:E,3,FALSE)</f>
        <v>#N/A</v>
      </c>
    </row>
    <row r="250" spans="1:9" x14ac:dyDescent="0.25">
      <c r="A250" s="2">
        <v>5072</v>
      </c>
      <c r="B250" s="3" t="s">
        <v>205</v>
      </c>
      <c r="C250" s="3" t="s">
        <v>254</v>
      </c>
      <c r="D250" s="6" t="s">
        <v>6</v>
      </c>
      <c r="E250" s="6" t="e">
        <f>VLOOKUP(A250,Hoja2!A:D,4,FALSE)</f>
        <v>#N/A</v>
      </c>
      <c r="F250" s="6" t="e">
        <f>VLOOKUP(A250,Hoja2!A:D,3,FALSE)</f>
        <v>#N/A</v>
      </c>
      <c r="G250" t="e">
        <f>VLOOKUP(A250,Hoja3!A:E,4,FALSE)</f>
        <v>#N/A</v>
      </c>
      <c r="H250" t="e">
        <f>VLOOKUP(A250,Hoja3!A:E,5,FALSE)</f>
        <v>#N/A</v>
      </c>
      <c r="I250" t="e">
        <f>VLOOKUP(A250,Hoja3!A:E,3,FALSE)</f>
        <v>#N/A</v>
      </c>
    </row>
    <row r="251" spans="1:9" x14ac:dyDescent="0.25">
      <c r="A251" s="2">
        <v>5073</v>
      </c>
      <c r="B251" s="3" t="s">
        <v>205</v>
      </c>
      <c r="C251" s="3" t="s">
        <v>255</v>
      </c>
      <c r="D251" s="6" t="s">
        <v>6</v>
      </c>
      <c r="E251" s="6" t="e">
        <f>VLOOKUP(A251,Hoja2!A:D,4,FALSE)</f>
        <v>#N/A</v>
      </c>
      <c r="F251" s="6" t="e">
        <f>VLOOKUP(A251,Hoja2!A:D,3,FALSE)</f>
        <v>#N/A</v>
      </c>
      <c r="G251" t="e">
        <f>VLOOKUP(A251,Hoja3!A:E,4,FALSE)</f>
        <v>#N/A</v>
      </c>
      <c r="H251" t="e">
        <f>VLOOKUP(A251,Hoja3!A:E,5,FALSE)</f>
        <v>#N/A</v>
      </c>
      <c r="I251" t="e">
        <f>VLOOKUP(A251,Hoja3!A:E,3,FALSE)</f>
        <v>#N/A</v>
      </c>
    </row>
    <row r="252" spans="1:9" x14ac:dyDescent="0.25">
      <c r="A252" s="2">
        <v>5074</v>
      </c>
      <c r="B252" s="3" t="s">
        <v>205</v>
      </c>
      <c r="C252" s="3" t="s">
        <v>256</v>
      </c>
      <c r="D252" s="6" t="s">
        <v>6</v>
      </c>
      <c r="E252" s="6" t="e">
        <f>VLOOKUP(A252,Hoja2!A:D,4,FALSE)</f>
        <v>#N/A</v>
      </c>
      <c r="F252" s="6" t="e">
        <f>VLOOKUP(A252,Hoja2!A:D,3,FALSE)</f>
        <v>#N/A</v>
      </c>
      <c r="G252" t="e">
        <f>VLOOKUP(A252,Hoja3!A:E,4,FALSE)</f>
        <v>#N/A</v>
      </c>
      <c r="H252" t="e">
        <f>VLOOKUP(A252,Hoja3!A:E,5,FALSE)</f>
        <v>#N/A</v>
      </c>
      <c r="I252" t="e">
        <f>VLOOKUP(A252,Hoja3!A:E,3,FALSE)</f>
        <v>#N/A</v>
      </c>
    </row>
    <row r="253" spans="1:9" x14ac:dyDescent="0.25">
      <c r="A253" s="2">
        <v>5075</v>
      </c>
      <c r="B253" s="3" t="s">
        <v>205</v>
      </c>
      <c r="C253" s="3" t="s">
        <v>257</v>
      </c>
      <c r="D253" s="6" t="s">
        <v>6</v>
      </c>
      <c r="E253" s="6" t="e">
        <f>VLOOKUP(A253,Hoja2!A:D,4,FALSE)</f>
        <v>#N/A</v>
      </c>
      <c r="F253" s="6" t="e">
        <f>VLOOKUP(A253,Hoja2!A:D,3,FALSE)</f>
        <v>#N/A</v>
      </c>
      <c r="G253" t="e">
        <f>VLOOKUP(A253,Hoja3!A:E,4,FALSE)</f>
        <v>#N/A</v>
      </c>
      <c r="H253" t="e">
        <f>VLOOKUP(A253,Hoja3!A:E,5,FALSE)</f>
        <v>#N/A</v>
      </c>
      <c r="I253" t="e">
        <f>VLOOKUP(A253,Hoja3!A:E,3,FALSE)</f>
        <v>#N/A</v>
      </c>
    </row>
    <row r="254" spans="1:9" x14ac:dyDescent="0.25">
      <c r="A254" s="2">
        <v>5076</v>
      </c>
      <c r="B254" s="3" t="s">
        <v>205</v>
      </c>
      <c r="C254" s="3" t="s">
        <v>258</v>
      </c>
      <c r="D254" s="6" t="s">
        <v>6</v>
      </c>
      <c r="E254" s="6" t="e">
        <f>VLOOKUP(A254,Hoja2!A:D,4,FALSE)</f>
        <v>#N/A</v>
      </c>
      <c r="F254" s="6" t="e">
        <f>VLOOKUP(A254,Hoja2!A:D,3,FALSE)</f>
        <v>#N/A</v>
      </c>
      <c r="G254" t="e">
        <f>VLOOKUP(A254,Hoja3!A:E,4,FALSE)</f>
        <v>#N/A</v>
      </c>
      <c r="H254" t="e">
        <f>VLOOKUP(A254,Hoja3!A:E,5,FALSE)</f>
        <v>#N/A</v>
      </c>
      <c r="I254" t="e">
        <f>VLOOKUP(A254,Hoja3!A:E,3,FALSE)</f>
        <v>#N/A</v>
      </c>
    </row>
    <row r="255" spans="1:9" x14ac:dyDescent="0.25">
      <c r="A255" s="2">
        <v>5077</v>
      </c>
      <c r="B255" s="3" t="s">
        <v>205</v>
      </c>
      <c r="C255" s="3" t="s">
        <v>259</v>
      </c>
      <c r="D255" s="6" t="s">
        <v>6</v>
      </c>
      <c r="E255" s="6" t="e">
        <f>VLOOKUP(A255,Hoja2!A:D,4,FALSE)</f>
        <v>#N/A</v>
      </c>
      <c r="F255" s="6" t="e">
        <f>VLOOKUP(A255,Hoja2!A:D,3,FALSE)</f>
        <v>#N/A</v>
      </c>
      <c r="G255" t="e">
        <f>VLOOKUP(A255,Hoja3!A:E,4,FALSE)</f>
        <v>#N/A</v>
      </c>
      <c r="H255" t="e">
        <f>VLOOKUP(A255,Hoja3!A:E,5,FALSE)</f>
        <v>#N/A</v>
      </c>
      <c r="I255" t="e">
        <f>VLOOKUP(A255,Hoja3!A:E,3,FALSE)</f>
        <v>#N/A</v>
      </c>
    </row>
    <row r="256" spans="1:9" x14ac:dyDescent="0.25">
      <c r="A256" s="2">
        <v>5078</v>
      </c>
      <c r="B256" s="3" t="s">
        <v>205</v>
      </c>
      <c r="C256" s="3" t="s">
        <v>260</v>
      </c>
      <c r="D256" s="6" t="s">
        <v>6</v>
      </c>
      <c r="E256" s="6" t="e">
        <f>VLOOKUP(A256,Hoja2!A:D,4,FALSE)</f>
        <v>#N/A</v>
      </c>
      <c r="F256" s="6" t="e">
        <f>VLOOKUP(A256,Hoja2!A:D,3,FALSE)</f>
        <v>#N/A</v>
      </c>
      <c r="G256" t="e">
        <f>VLOOKUP(A256,Hoja3!A:E,4,FALSE)</f>
        <v>#N/A</v>
      </c>
      <c r="H256" t="e">
        <f>VLOOKUP(A256,Hoja3!A:E,5,FALSE)</f>
        <v>#N/A</v>
      </c>
      <c r="I256" t="e">
        <f>VLOOKUP(A256,Hoja3!A:E,3,FALSE)</f>
        <v>#N/A</v>
      </c>
    </row>
    <row r="257" spans="1:9" x14ac:dyDescent="0.25">
      <c r="A257" s="2">
        <v>5079</v>
      </c>
      <c r="B257" s="3" t="s">
        <v>205</v>
      </c>
      <c r="C257" s="3" t="s">
        <v>261</v>
      </c>
      <c r="D257" s="6" t="s">
        <v>6</v>
      </c>
      <c r="E257" s="6" t="e">
        <f>VLOOKUP(A257,Hoja2!A:D,4,FALSE)</f>
        <v>#N/A</v>
      </c>
      <c r="F257" s="6" t="e">
        <f>VLOOKUP(A257,Hoja2!A:D,3,FALSE)</f>
        <v>#N/A</v>
      </c>
      <c r="G257" t="e">
        <f>VLOOKUP(A257,Hoja3!A:E,4,FALSE)</f>
        <v>#N/A</v>
      </c>
      <c r="H257" t="e">
        <f>VLOOKUP(A257,Hoja3!A:E,5,FALSE)</f>
        <v>#N/A</v>
      </c>
      <c r="I257" t="e">
        <f>VLOOKUP(A257,Hoja3!A:E,3,FALSE)</f>
        <v>#N/A</v>
      </c>
    </row>
    <row r="258" spans="1:9" x14ac:dyDescent="0.25">
      <c r="A258" s="2">
        <v>5080</v>
      </c>
      <c r="B258" s="3" t="s">
        <v>205</v>
      </c>
      <c r="C258" s="3" t="s">
        <v>262</v>
      </c>
      <c r="D258" s="6" t="s">
        <v>6</v>
      </c>
      <c r="E258" s="6" t="e">
        <f>VLOOKUP(A258,Hoja2!A:D,4,FALSE)</f>
        <v>#N/A</v>
      </c>
      <c r="F258" s="6" t="e">
        <f>VLOOKUP(A258,Hoja2!A:D,3,FALSE)</f>
        <v>#N/A</v>
      </c>
      <c r="G258" t="e">
        <f>VLOOKUP(A258,Hoja3!A:E,4,FALSE)</f>
        <v>#N/A</v>
      </c>
      <c r="H258" t="e">
        <f>VLOOKUP(A258,Hoja3!A:E,5,FALSE)</f>
        <v>#N/A</v>
      </c>
      <c r="I258" t="e">
        <f>VLOOKUP(A258,Hoja3!A:E,3,FALSE)</f>
        <v>#N/A</v>
      </c>
    </row>
    <row r="259" spans="1:9" x14ac:dyDescent="0.25">
      <c r="A259" s="2">
        <v>5081</v>
      </c>
      <c r="B259" s="3" t="s">
        <v>205</v>
      </c>
      <c r="C259" s="3" t="s">
        <v>263</v>
      </c>
      <c r="D259" s="6" t="s">
        <v>6</v>
      </c>
      <c r="E259" s="6" t="e">
        <f>VLOOKUP(A259,Hoja2!A:D,4,FALSE)</f>
        <v>#N/A</v>
      </c>
      <c r="F259" s="6" t="e">
        <f>VLOOKUP(A259,Hoja2!A:D,3,FALSE)</f>
        <v>#N/A</v>
      </c>
      <c r="G259" t="e">
        <f>VLOOKUP(A259,Hoja3!A:E,4,FALSE)</f>
        <v>#N/A</v>
      </c>
      <c r="H259" t="e">
        <f>VLOOKUP(A259,Hoja3!A:E,5,FALSE)</f>
        <v>#N/A</v>
      </c>
      <c r="I259" t="e">
        <f>VLOOKUP(A259,Hoja3!A:E,3,FALSE)</f>
        <v>#N/A</v>
      </c>
    </row>
    <row r="260" spans="1:9" x14ac:dyDescent="0.25">
      <c r="A260" s="2">
        <v>5082</v>
      </c>
      <c r="B260" s="3" t="s">
        <v>205</v>
      </c>
      <c r="C260" s="3" t="s">
        <v>264</v>
      </c>
      <c r="D260" s="6" t="s">
        <v>6</v>
      </c>
      <c r="E260" s="6" t="e">
        <f>VLOOKUP(A260,Hoja2!A:D,4,FALSE)</f>
        <v>#N/A</v>
      </c>
      <c r="F260" s="6" t="e">
        <f>VLOOKUP(A260,Hoja2!A:D,3,FALSE)</f>
        <v>#N/A</v>
      </c>
      <c r="G260" t="str">
        <f>VLOOKUP(A260,Hoja3!A:E,4,FALSE)</f>
        <v>No Sharing</v>
      </c>
      <c r="H260" t="str">
        <f>VLOOKUP(A260,Hoja3!A:E,5,FALSE)</f>
        <v>ADD-ON CITIES COVERAGE</v>
      </c>
      <c r="I260" t="str">
        <f>VLOOKUP(A260,Hoja3!A:E,3,FALSE)</f>
        <v>GAVILANES</v>
      </c>
    </row>
    <row r="261" spans="1:9" x14ac:dyDescent="0.25">
      <c r="A261" s="2">
        <v>5083</v>
      </c>
      <c r="B261" s="3" t="s">
        <v>205</v>
      </c>
      <c r="C261" s="3" t="s">
        <v>265</v>
      </c>
      <c r="D261" s="6" t="s">
        <v>6</v>
      </c>
      <c r="E261" s="6" t="e">
        <f>VLOOKUP(A261,Hoja2!A:D,4,FALSE)</f>
        <v>#N/A</v>
      </c>
      <c r="F261" s="6" t="e">
        <f>VLOOKUP(A261,Hoja2!A:D,3,FALSE)</f>
        <v>#N/A</v>
      </c>
      <c r="G261" t="e">
        <f>VLOOKUP(A261,Hoja3!A:E,4,FALSE)</f>
        <v>#N/A</v>
      </c>
      <c r="H261" t="e">
        <f>VLOOKUP(A261,Hoja3!A:E,5,FALSE)</f>
        <v>#N/A</v>
      </c>
      <c r="I261" t="e">
        <f>VLOOKUP(A261,Hoja3!A:E,3,FALSE)</f>
        <v>#N/A</v>
      </c>
    </row>
    <row r="262" spans="1:9" x14ac:dyDescent="0.25">
      <c r="A262" s="2">
        <v>5084</v>
      </c>
      <c r="B262" s="3" t="s">
        <v>205</v>
      </c>
      <c r="C262" s="3" t="s">
        <v>266</v>
      </c>
      <c r="D262" s="6" t="s">
        <v>6</v>
      </c>
      <c r="E262" s="6" t="e">
        <f>VLOOKUP(A262,Hoja2!A:D,4,FALSE)</f>
        <v>#N/A</v>
      </c>
      <c r="F262" s="6" t="e">
        <f>VLOOKUP(A262,Hoja2!A:D,3,FALSE)</f>
        <v>#N/A</v>
      </c>
      <c r="G262" t="e">
        <f>VLOOKUP(A262,Hoja3!A:E,4,FALSE)</f>
        <v>#N/A</v>
      </c>
      <c r="H262" t="e">
        <f>VLOOKUP(A262,Hoja3!A:E,5,FALSE)</f>
        <v>#N/A</v>
      </c>
      <c r="I262" t="e">
        <f>VLOOKUP(A262,Hoja3!A:E,3,FALSE)</f>
        <v>#N/A</v>
      </c>
    </row>
    <row r="263" spans="1:9" x14ac:dyDescent="0.25">
      <c r="A263" s="2">
        <v>5085</v>
      </c>
      <c r="B263" s="3" t="s">
        <v>205</v>
      </c>
      <c r="C263" s="3" t="s">
        <v>267</v>
      </c>
      <c r="D263" s="6" t="s">
        <v>6</v>
      </c>
      <c r="E263" s="6" t="e">
        <f>VLOOKUP(A263,Hoja2!A:D,4,FALSE)</f>
        <v>#N/A</v>
      </c>
      <c r="F263" s="6" t="e">
        <f>VLOOKUP(A263,Hoja2!A:D,3,FALSE)</f>
        <v>#N/A</v>
      </c>
      <c r="G263" t="e">
        <f>VLOOKUP(A263,Hoja3!A:E,4,FALSE)</f>
        <v>#N/A</v>
      </c>
      <c r="H263" t="e">
        <f>VLOOKUP(A263,Hoja3!A:E,5,FALSE)</f>
        <v>#N/A</v>
      </c>
      <c r="I263" t="e">
        <f>VLOOKUP(A263,Hoja3!A:E,3,FALSE)</f>
        <v>#N/A</v>
      </c>
    </row>
    <row r="264" spans="1:9" x14ac:dyDescent="0.25">
      <c r="A264" s="2">
        <v>5086</v>
      </c>
      <c r="B264" s="3" t="s">
        <v>205</v>
      </c>
      <c r="C264" s="3" t="s">
        <v>268</v>
      </c>
      <c r="D264" s="6" t="s">
        <v>6</v>
      </c>
      <c r="E264" s="6" t="e">
        <f>VLOOKUP(A264,Hoja2!A:D,4,FALSE)</f>
        <v>#N/A</v>
      </c>
      <c r="F264" s="6" t="e">
        <f>VLOOKUP(A264,Hoja2!A:D,3,FALSE)</f>
        <v>#N/A</v>
      </c>
      <c r="G264" t="e">
        <f>VLOOKUP(A264,Hoja3!A:E,4,FALSE)</f>
        <v>#N/A</v>
      </c>
      <c r="H264" t="e">
        <f>VLOOKUP(A264,Hoja3!A:E,5,FALSE)</f>
        <v>#N/A</v>
      </c>
      <c r="I264" t="e">
        <f>VLOOKUP(A264,Hoja3!A:E,3,FALSE)</f>
        <v>#N/A</v>
      </c>
    </row>
    <row r="265" spans="1:9" x14ac:dyDescent="0.25">
      <c r="A265" s="2">
        <v>5087</v>
      </c>
      <c r="B265" s="3" t="s">
        <v>205</v>
      </c>
      <c r="C265" s="3" t="s">
        <v>269</v>
      </c>
      <c r="D265" s="6" t="s">
        <v>6</v>
      </c>
      <c r="E265" s="6" t="e">
        <f>VLOOKUP(A265,Hoja2!A:D,4,FALSE)</f>
        <v>#N/A</v>
      </c>
      <c r="F265" s="6" t="e">
        <f>VLOOKUP(A265,Hoja2!A:D,3,FALSE)</f>
        <v>#N/A</v>
      </c>
      <c r="G265" t="e">
        <f>VLOOKUP(A265,Hoja3!A:E,4,FALSE)</f>
        <v>#N/A</v>
      </c>
      <c r="H265" t="e">
        <f>VLOOKUP(A265,Hoja3!A:E,5,FALSE)</f>
        <v>#N/A</v>
      </c>
      <c r="I265" t="e">
        <f>VLOOKUP(A265,Hoja3!A:E,3,FALSE)</f>
        <v>#N/A</v>
      </c>
    </row>
    <row r="266" spans="1:9" x14ac:dyDescent="0.25">
      <c r="A266" s="2">
        <v>5088</v>
      </c>
      <c r="B266" s="3" t="s">
        <v>205</v>
      </c>
      <c r="C266" s="3" t="s">
        <v>270</v>
      </c>
      <c r="D266" s="6" t="s">
        <v>6</v>
      </c>
      <c r="E266" s="6" t="e">
        <f>VLOOKUP(A266,Hoja2!A:D,4,FALSE)</f>
        <v>#N/A</v>
      </c>
      <c r="F266" s="6" t="e">
        <f>VLOOKUP(A266,Hoja2!A:D,3,FALSE)</f>
        <v>#N/A</v>
      </c>
      <c r="G266" t="e">
        <f>VLOOKUP(A266,Hoja3!A:E,4,FALSE)</f>
        <v>#N/A</v>
      </c>
      <c r="H266" t="e">
        <f>VLOOKUP(A266,Hoja3!A:E,5,FALSE)</f>
        <v>#N/A</v>
      </c>
      <c r="I266" t="e">
        <f>VLOOKUP(A266,Hoja3!A:E,3,FALSE)</f>
        <v>#N/A</v>
      </c>
    </row>
    <row r="267" spans="1:9" x14ac:dyDescent="0.25">
      <c r="A267" s="2">
        <v>5089</v>
      </c>
      <c r="B267" s="3" t="s">
        <v>205</v>
      </c>
      <c r="C267" s="3" t="s">
        <v>271</v>
      </c>
      <c r="D267" s="6" t="s">
        <v>6</v>
      </c>
      <c r="E267" s="6" t="e">
        <f>VLOOKUP(A267,Hoja2!A:D,4,FALSE)</f>
        <v>#N/A</v>
      </c>
      <c r="F267" s="6" t="e">
        <f>VLOOKUP(A267,Hoja2!A:D,3,FALSE)</f>
        <v>#N/A</v>
      </c>
      <c r="G267" t="str">
        <f>VLOOKUP(A267,Hoja3!A:E,4,FALSE)</f>
        <v>No Sharing</v>
      </c>
      <c r="H267" t="str">
        <f>VLOOKUP(A267,Hoja3!A:E,5,FALSE)</f>
        <v>ADD-ON CITIES COVERAGE</v>
      </c>
      <c r="I267" t="str">
        <f>VLOOKUP(A267,Hoja3!A:E,3,FALSE)</f>
        <v>GUISANDO</v>
      </c>
    </row>
    <row r="268" spans="1:9" x14ac:dyDescent="0.25">
      <c r="A268" s="2">
        <v>5090</v>
      </c>
      <c r="B268" s="3" t="s">
        <v>205</v>
      </c>
      <c r="C268" s="3" t="s">
        <v>272</v>
      </c>
      <c r="D268" s="6" t="s">
        <v>6</v>
      </c>
      <c r="E268" s="6" t="e">
        <f>VLOOKUP(A268,Hoja2!A:D,4,FALSE)</f>
        <v>#N/A</v>
      </c>
      <c r="F268" s="6" t="e">
        <f>VLOOKUP(A268,Hoja2!A:D,3,FALSE)</f>
        <v>#N/A</v>
      </c>
      <c r="G268" t="e">
        <f>VLOOKUP(A268,Hoja3!A:E,4,FALSE)</f>
        <v>#N/A</v>
      </c>
      <c r="H268" t="e">
        <f>VLOOKUP(A268,Hoja3!A:E,5,FALSE)</f>
        <v>#N/A</v>
      </c>
      <c r="I268" t="e">
        <f>VLOOKUP(A268,Hoja3!A:E,3,FALSE)</f>
        <v>#N/A</v>
      </c>
    </row>
    <row r="269" spans="1:9" x14ac:dyDescent="0.25">
      <c r="A269" s="2">
        <v>5092</v>
      </c>
      <c r="B269" s="3" t="s">
        <v>205</v>
      </c>
      <c r="C269" s="3" t="s">
        <v>273</v>
      </c>
      <c r="D269" s="6" t="s">
        <v>6</v>
      </c>
      <c r="E269" s="6" t="e">
        <f>VLOOKUP(A269,Hoja2!A:D,4,FALSE)</f>
        <v>#N/A</v>
      </c>
      <c r="F269" s="6" t="e">
        <f>VLOOKUP(A269,Hoja2!A:D,3,FALSE)</f>
        <v>#N/A</v>
      </c>
      <c r="G269" t="e">
        <f>VLOOKUP(A269,Hoja3!A:E,4,FALSE)</f>
        <v>#N/A</v>
      </c>
      <c r="H269" t="e">
        <f>VLOOKUP(A269,Hoja3!A:E,5,FALSE)</f>
        <v>#N/A</v>
      </c>
      <c r="I269" t="e">
        <f>VLOOKUP(A269,Hoja3!A:E,3,FALSE)</f>
        <v>#N/A</v>
      </c>
    </row>
    <row r="270" spans="1:9" x14ac:dyDescent="0.25">
      <c r="A270" s="2">
        <v>5093</v>
      </c>
      <c r="B270" s="3" t="s">
        <v>205</v>
      </c>
      <c r="C270" s="3" t="s">
        <v>274</v>
      </c>
      <c r="D270" s="6" t="s">
        <v>6</v>
      </c>
      <c r="E270" s="6" t="e">
        <f>VLOOKUP(A270,Hoja2!A:D,4,FALSE)</f>
        <v>#N/A</v>
      </c>
      <c r="F270" s="6" t="e">
        <f>VLOOKUP(A270,Hoja2!A:D,3,FALSE)</f>
        <v>#N/A</v>
      </c>
      <c r="G270" t="e">
        <f>VLOOKUP(A270,Hoja3!A:E,4,FALSE)</f>
        <v>#N/A</v>
      </c>
      <c r="H270" t="e">
        <f>VLOOKUP(A270,Hoja3!A:E,5,FALSE)</f>
        <v>#N/A</v>
      </c>
      <c r="I270" t="e">
        <f>VLOOKUP(A270,Hoja3!A:E,3,FALSE)</f>
        <v>#N/A</v>
      </c>
    </row>
    <row r="271" spans="1:9" x14ac:dyDescent="0.25">
      <c r="A271" s="2">
        <v>5094</v>
      </c>
      <c r="B271" s="3" t="s">
        <v>205</v>
      </c>
      <c r="C271" s="3" t="s">
        <v>275</v>
      </c>
      <c r="D271" s="6" t="s">
        <v>6</v>
      </c>
      <c r="E271" s="6" t="e">
        <f>VLOOKUP(A271,Hoja2!A:D,4,FALSE)</f>
        <v>#N/A</v>
      </c>
      <c r="F271" s="6" t="e">
        <f>VLOOKUP(A271,Hoja2!A:D,3,FALSE)</f>
        <v>#N/A</v>
      </c>
      <c r="G271" t="e">
        <f>VLOOKUP(A271,Hoja3!A:E,4,FALSE)</f>
        <v>#N/A</v>
      </c>
      <c r="H271" t="e">
        <f>VLOOKUP(A271,Hoja3!A:E,5,FALSE)</f>
        <v>#N/A</v>
      </c>
      <c r="I271" t="e">
        <f>VLOOKUP(A271,Hoja3!A:E,3,FALSE)</f>
        <v>#N/A</v>
      </c>
    </row>
    <row r="272" spans="1:9" x14ac:dyDescent="0.25">
      <c r="A272" s="2">
        <v>5095</v>
      </c>
      <c r="B272" s="3" t="s">
        <v>205</v>
      </c>
      <c r="C272" s="3" t="s">
        <v>276</v>
      </c>
      <c r="D272" s="6" t="s">
        <v>6</v>
      </c>
      <c r="E272" s="6" t="e">
        <f>VLOOKUP(A272,Hoja2!A:D,4,FALSE)</f>
        <v>#N/A</v>
      </c>
      <c r="F272" s="6" t="e">
        <f>VLOOKUP(A272,Hoja2!A:D,3,FALSE)</f>
        <v>#N/A</v>
      </c>
      <c r="G272" t="e">
        <f>VLOOKUP(A272,Hoja3!A:E,4,FALSE)</f>
        <v>#N/A</v>
      </c>
      <c r="H272" t="e">
        <f>VLOOKUP(A272,Hoja3!A:E,5,FALSE)</f>
        <v>#N/A</v>
      </c>
      <c r="I272" t="e">
        <f>VLOOKUP(A272,Hoja3!A:E,3,FALSE)</f>
        <v>#N/A</v>
      </c>
    </row>
    <row r="273" spans="1:9" x14ac:dyDescent="0.25">
      <c r="A273" s="2">
        <v>5096</v>
      </c>
      <c r="B273" s="3" t="s">
        <v>205</v>
      </c>
      <c r="C273" s="3" t="s">
        <v>277</v>
      </c>
      <c r="D273" s="6" t="s">
        <v>6</v>
      </c>
      <c r="E273" s="6" t="e">
        <f>VLOOKUP(A273,Hoja2!A:D,4,FALSE)</f>
        <v>#N/A</v>
      </c>
      <c r="F273" s="6" t="e">
        <f>VLOOKUP(A273,Hoja2!A:D,3,FALSE)</f>
        <v>#N/A</v>
      </c>
      <c r="G273" t="e">
        <f>VLOOKUP(A273,Hoja3!A:E,4,FALSE)</f>
        <v>#N/A</v>
      </c>
      <c r="H273" t="e">
        <f>VLOOKUP(A273,Hoja3!A:E,5,FALSE)</f>
        <v>#N/A</v>
      </c>
      <c r="I273" t="e">
        <f>VLOOKUP(A273,Hoja3!A:E,3,FALSE)</f>
        <v>#N/A</v>
      </c>
    </row>
    <row r="274" spans="1:9" x14ac:dyDescent="0.25">
      <c r="A274" s="2">
        <v>5097</v>
      </c>
      <c r="B274" s="3" t="s">
        <v>205</v>
      </c>
      <c r="C274" s="3" t="s">
        <v>278</v>
      </c>
      <c r="D274" s="6" t="s">
        <v>6</v>
      </c>
      <c r="E274" s="6" t="e">
        <f>VLOOKUP(A274,Hoja2!A:D,4,FALSE)</f>
        <v>#N/A</v>
      </c>
      <c r="F274" s="6" t="e">
        <f>VLOOKUP(A274,Hoja2!A:D,3,FALSE)</f>
        <v>#N/A</v>
      </c>
      <c r="G274" t="e">
        <f>VLOOKUP(A274,Hoja3!A:E,4,FALSE)</f>
        <v>#N/A</v>
      </c>
      <c r="H274" t="e">
        <f>VLOOKUP(A274,Hoja3!A:E,5,FALSE)</f>
        <v>#N/A</v>
      </c>
      <c r="I274" t="e">
        <f>VLOOKUP(A274,Hoja3!A:E,3,FALSE)</f>
        <v>#N/A</v>
      </c>
    </row>
    <row r="275" spans="1:9" x14ac:dyDescent="0.25">
      <c r="A275" s="2">
        <v>5099</v>
      </c>
      <c r="B275" s="3" t="s">
        <v>205</v>
      </c>
      <c r="C275" s="3" t="s">
        <v>279</v>
      </c>
      <c r="D275" s="6" t="s">
        <v>6</v>
      </c>
      <c r="E275" s="6" t="e">
        <f>VLOOKUP(A275,Hoja2!A:D,4,FALSE)</f>
        <v>#N/A</v>
      </c>
      <c r="F275" s="6" t="e">
        <f>VLOOKUP(A275,Hoja2!A:D,3,FALSE)</f>
        <v>#N/A</v>
      </c>
      <c r="G275" t="e">
        <f>VLOOKUP(A275,Hoja3!A:E,4,FALSE)</f>
        <v>#N/A</v>
      </c>
      <c r="H275" t="e">
        <f>VLOOKUP(A275,Hoja3!A:E,5,FALSE)</f>
        <v>#N/A</v>
      </c>
      <c r="I275" t="e">
        <f>VLOOKUP(A275,Hoja3!A:E,3,FALSE)</f>
        <v>#N/A</v>
      </c>
    </row>
    <row r="276" spans="1:9" x14ac:dyDescent="0.25">
      <c r="A276" s="2">
        <v>5100</v>
      </c>
      <c r="B276" s="3" t="s">
        <v>205</v>
      </c>
      <c r="C276" s="3" t="s">
        <v>280</v>
      </c>
      <c r="D276" s="6" t="s">
        <v>6</v>
      </c>
      <c r="E276" s="6" t="e">
        <f>VLOOKUP(A276,Hoja2!A:D,4,FALSE)</f>
        <v>#N/A</v>
      </c>
      <c r="F276" s="6" t="e">
        <f>VLOOKUP(A276,Hoja2!A:D,3,FALSE)</f>
        <v>#N/A</v>
      </c>
      <c r="G276" t="e">
        <f>VLOOKUP(A276,Hoja3!A:E,4,FALSE)</f>
        <v>#N/A</v>
      </c>
      <c r="H276" t="e">
        <f>VLOOKUP(A276,Hoja3!A:E,5,FALSE)</f>
        <v>#N/A</v>
      </c>
      <c r="I276" t="e">
        <f>VLOOKUP(A276,Hoja3!A:E,3,FALSE)</f>
        <v>#N/A</v>
      </c>
    </row>
    <row r="277" spans="1:9" x14ac:dyDescent="0.25">
      <c r="A277" s="2">
        <v>5101</v>
      </c>
      <c r="B277" s="3" t="s">
        <v>205</v>
      </c>
      <c r="C277" s="3" t="s">
        <v>281</v>
      </c>
      <c r="D277" s="6" t="s">
        <v>6</v>
      </c>
      <c r="E277" s="6" t="e">
        <f>VLOOKUP(A277,Hoja2!A:D,4,FALSE)</f>
        <v>#N/A</v>
      </c>
      <c r="F277" s="6" t="e">
        <f>VLOOKUP(A277,Hoja2!A:D,3,FALSE)</f>
        <v>#N/A</v>
      </c>
      <c r="G277" t="e">
        <f>VLOOKUP(A277,Hoja3!A:E,4,FALSE)</f>
        <v>#N/A</v>
      </c>
      <c r="H277" t="e">
        <f>VLOOKUP(A277,Hoja3!A:E,5,FALSE)</f>
        <v>#N/A</v>
      </c>
      <c r="I277" t="e">
        <f>VLOOKUP(A277,Hoja3!A:E,3,FALSE)</f>
        <v>#N/A</v>
      </c>
    </row>
    <row r="278" spans="1:9" x14ac:dyDescent="0.25">
      <c r="A278" s="2">
        <v>5103</v>
      </c>
      <c r="B278" s="3" t="s">
        <v>205</v>
      </c>
      <c r="C278" s="3" t="s">
        <v>282</v>
      </c>
      <c r="D278" s="6" t="s">
        <v>6</v>
      </c>
      <c r="E278" s="6" t="e">
        <f>VLOOKUP(A278,Hoja2!A:D,4,FALSE)</f>
        <v>#N/A</v>
      </c>
      <c r="F278" s="6" t="e">
        <f>VLOOKUP(A278,Hoja2!A:D,3,FALSE)</f>
        <v>#N/A</v>
      </c>
      <c r="G278" t="e">
        <f>VLOOKUP(A278,Hoja3!A:E,4,FALSE)</f>
        <v>#N/A</v>
      </c>
      <c r="H278" t="e">
        <f>VLOOKUP(A278,Hoja3!A:E,5,FALSE)</f>
        <v>#N/A</v>
      </c>
      <c r="I278" t="e">
        <f>VLOOKUP(A278,Hoja3!A:E,3,FALSE)</f>
        <v>#N/A</v>
      </c>
    </row>
    <row r="279" spans="1:9" x14ac:dyDescent="0.25">
      <c r="A279" s="2">
        <v>5104</v>
      </c>
      <c r="B279" s="3" t="s">
        <v>205</v>
      </c>
      <c r="C279" s="3" t="s">
        <v>283</v>
      </c>
      <c r="D279" s="6" t="s">
        <v>6</v>
      </c>
      <c r="E279" s="6" t="e">
        <f>VLOOKUP(A279,Hoja2!A:D,4,FALSE)</f>
        <v>#N/A</v>
      </c>
      <c r="F279" s="6" t="e">
        <f>VLOOKUP(A279,Hoja2!A:D,3,FALSE)</f>
        <v>#N/A</v>
      </c>
      <c r="G279" t="e">
        <f>VLOOKUP(A279,Hoja3!A:E,4,FALSE)</f>
        <v>#N/A</v>
      </c>
      <c r="H279" t="e">
        <f>VLOOKUP(A279,Hoja3!A:E,5,FALSE)</f>
        <v>#N/A</v>
      </c>
      <c r="I279" t="e">
        <f>VLOOKUP(A279,Hoja3!A:E,3,FALSE)</f>
        <v>#N/A</v>
      </c>
    </row>
    <row r="280" spans="1:9" x14ac:dyDescent="0.25">
      <c r="A280" s="2">
        <v>5105</v>
      </c>
      <c r="B280" s="3" t="s">
        <v>205</v>
      </c>
      <c r="C280" s="3" t="s">
        <v>284</v>
      </c>
      <c r="D280" s="6" t="s">
        <v>6</v>
      </c>
      <c r="E280" s="6" t="e">
        <f>VLOOKUP(A280,Hoja2!A:D,4,FALSE)</f>
        <v>#N/A</v>
      </c>
      <c r="F280" s="6" t="e">
        <f>VLOOKUP(A280,Hoja2!A:D,3,FALSE)</f>
        <v>#N/A</v>
      </c>
      <c r="G280" t="e">
        <f>VLOOKUP(A280,Hoja3!A:E,4,FALSE)</f>
        <v>#N/A</v>
      </c>
      <c r="H280" t="e">
        <f>VLOOKUP(A280,Hoja3!A:E,5,FALSE)</f>
        <v>#N/A</v>
      </c>
      <c r="I280" t="e">
        <f>VLOOKUP(A280,Hoja3!A:E,3,FALSE)</f>
        <v>#N/A</v>
      </c>
    </row>
    <row r="281" spans="1:9" x14ac:dyDescent="0.25">
      <c r="A281" s="2">
        <v>5106</v>
      </c>
      <c r="B281" s="3" t="s">
        <v>205</v>
      </c>
      <c r="C281" s="3" t="s">
        <v>285</v>
      </c>
      <c r="D281" s="6" t="s">
        <v>6</v>
      </c>
      <c r="E281" s="6" t="e">
        <f>VLOOKUP(A281,Hoja2!A:D,4,FALSE)</f>
        <v>#N/A</v>
      </c>
      <c r="F281" s="6" t="e">
        <f>VLOOKUP(A281,Hoja2!A:D,3,FALSE)</f>
        <v>#N/A</v>
      </c>
      <c r="G281" t="e">
        <f>VLOOKUP(A281,Hoja3!A:E,4,FALSE)</f>
        <v>#N/A</v>
      </c>
      <c r="H281" t="e">
        <f>VLOOKUP(A281,Hoja3!A:E,5,FALSE)</f>
        <v>#N/A</v>
      </c>
      <c r="I281" t="e">
        <f>VLOOKUP(A281,Hoja3!A:E,3,FALSE)</f>
        <v>#N/A</v>
      </c>
    </row>
    <row r="282" spans="1:9" x14ac:dyDescent="0.25">
      <c r="A282" s="2">
        <v>5107</v>
      </c>
      <c r="B282" s="3" t="s">
        <v>205</v>
      </c>
      <c r="C282" s="3" t="s">
        <v>286</v>
      </c>
      <c r="D282" s="6" t="s">
        <v>6</v>
      </c>
      <c r="E282" s="6" t="e">
        <f>VLOOKUP(A282,Hoja2!A:D,4,FALSE)</f>
        <v>#N/A</v>
      </c>
      <c r="F282" s="6" t="e">
        <f>VLOOKUP(A282,Hoja2!A:D,3,FALSE)</f>
        <v>#N/A</v>
      </c>
      <c r="G282" t="e">
        <f>VLOOKUP(A282,Hoja3!A:E,4,FALSE)</f>
        <v>#N/A</v>
      </c>
      <c r="H282" t="e">
        <f>VLOOKUP(A282,Hoja3!A:E,5,FALSE)</f>
        <v>#N/A</v>
      </c>
      <c r="I282" t="e">
        <f>VLOOKUP(A282,Hoja3!A:E,3,FALSE)</f>
        <v>#N/A</v>
      </c>
    </row>
    <row r="283" spans="1:9" x14ac:dyDescent="0.25">
      <c r="A283" s="2">
        <v>5108</v>
      </c>
      <c r="B283" s="3" t="s">
        <v>205</v>
      </c>
      <c r="C283" s="3" t="s">
        <v>287</v>
      </c>
      <c r="D283" s="6" t="s">
        <v>6</v>
      </c>
      <c r="E283" s="6" t="e">
        <f>VLOOKUP(A283,Hoja2!A:D,4,FALSE)</f>
        <v>#N/A</v>
      </c>
      <c r="F283" s="6" t="e">
        <f>VLOOKUP(A283,Hoja2!A:D,3,FALSE)</f>
        <v>#N/A</v>
      </c>
      <c r="G283" t="e">
        <f>VLOOKUP(A283,Hoja3!A:E,4,FALSE)</f>
        <v>#N/A</v>
      </c>
      <c r="H283" t="e">
        <f>VLOOKUP(A283,Hoja3!A:E,5,FALSE)</f>
        <v>#N/A</v>
      </c>
      <c r="I283" t="e">
        <f>VLOOKUP(A283,Hoja3!A:E,3,FALSE)</f>
        <v>#N/A</v>
      </c>
    </row>
    <row r="284" spans="1:9" x14ac:dyDescent="0.25">
      <c r="A284" s="2">
        <v>5109</v>
      </c>
      <c r="B284" s="3" t="s">
        <v>205</v>
      </c>
      <c r="C284" s="3" t="s">
        <v>288</v>
      </c>
      <c r="D284" s="6" t="s">
        <v>6</v>
      </c>
      <c r="E284" s="6" t="e">
        <f>VLOOKUP(A284,Hoja2!A:D,4,FALSE)</f>
        <v>#N/A</v>
      </c>
      <c r="F284" s="6" t="e">
        <f>VLOOKUP(A284,Hoja2!A:D,3,FALSE)</f>
        <v>#N/A</v>
      </c>
      <c r="G284" t="e">
        <f>VLOOKUP(A284,Hoja3!A:E,4,FALSE)</f>
        <v>#N/A</v>
      </c>
      <c r="H284" t="e">
        <f>VLOOKUP(A284,Hoja3!A:E,5,FALSE)</f>
        <v>#N/A</v>
      </c>
      <c r="I284" t="e">
        <f>VLOOKUP(A284,Hoja3!A:E,3,FALSE)</f>
        <v>#N/A</v>
      </c>
    </row>
    <row r="285" spans="1:9" x14ac:dyDescent="0.25">
      <c r="A285" s="2">
        <v>5110</v>
      </c>
      <c r="B285" s="3" t="s">
        <v>205</v>
      </c>
      <c r="C285" s="3" t="s">
        <v>289</v>
      </c>
      <c r="D285" s="6" t="s">
        <v>6</v>
      </c>
      <c r="E285" s="6" t="e">
        <f>VLOOKUP(A285,Hoja2!A:D,4,FALSE)</f>
        <v>#N/A</v>
      </c>
      <c r="F285" s="6" t="e">
        <f>VLOOKUP(A285,Hoja2!A:D,3,FALSE)</f>
        <v>#N/A</v>
      </c>
      <c r="G285" t="e">
        <f>VLOOKUP(A285,Hoja3!A:E,4,FALSE)</f>
        <v>#N/A</v>
      </c>
      <c r="H285" t="e">
        <f>VLOOKUP(A285,Hoja3!A:E,5,FALSE)</f>
        <v>#N/A</v>
      </c>
      <c r="I285" t="e">
        <f>VLOOKUP(A285,Hoja3!A:E,3,FALSE)</f>
        <v>#N/A</v>
      </c>
    </row>
    <row r="286" spans="1:9" x14ac:dyDescent="0.25">
      <c r="A286" s="2">
        <v>5112</v>
      </c>
      <c r="B286" s="3" t="s">
        <v>205</v>
      </c>
      <c r="C286" s="3" t="s">
        <v>290</v>
      </c>
      <c r="D286" s="6" t="s">
        <v>6</v>
      </c>
      <c r="E286" s="6" t="e">
        <f>VLOOKUP(A286,Hoja2!A:D,4,FALSE)</f>
        <v>#N/A</v>
      </c>
      <c r="F286" s="6" t="e">
        <f>VLOOKUP(A286,Hoja2!A:D,3,FALSE)</f>
        <v>#N/A</v>
      </c>
      <c r="G286" t="e">
        <f>VLOOKUP(A286,Hoja3!A:E,4,FALSE)</f>
        <v>#N/A</v>
      </c>
      <c r="H286" t="e">
        <f>VLOOKUP(A286,Hoja3!A:E,5,FALSE)</f>
        <v>#N/A</v>
      </c>
      <c r="I286" t="e">
        <f>VLOOKUP(A286,Hoja3!A:E,3,FALSE)</f>
        <v>#N/A</v>
      </c>
    </row>
    <row r="287" spans="1:9" x14ac:dyDescent="0.25">
      <c r="A287" s="2">
        <v>5113</v>
      </c>
      <c r="B287" s="3" t="s">
        <v>205</v>
      </c>
      <c r="C287" s="3" t="s">
        <v>291</v>
      </c>
      <c r="D287" s="6" t="s">
        <v>6</v>
      </c>
      <c r="E287" s="6" t="e">
        <f>VLOOKUP(A287,Hoja2!A:D,4,FALSE)</f>
        <v>#N/A</v>
      </c>
      <c r="F287" s="6" t="e">
        <f>VLOOKUP(A287,Hoja2!A:D,3,FALSE)</f>
        <v>#N/A</v>
      </c>
      <c r="G287" t="e">
        <f>VLOOKUP(A287,Hoja3!A:E,4,FALSE)</f>
        <v>#N/A</v>
      </c>
      <c r="H287" t="e">
        <f>VLOOKUP(A287,Hoja3!A:E,5,FALSE)</f>
        <v>#N/A</v>
      </c>
      <c r="I287" t="e">
        <f>VLOOKUP(A287,Hoja3!A:E,3,FALSE)</f>
        <v>#N/A</v>
      </c>
    </row>
    <row r="288" spans="1:9" x14ac:dyDescent="0.25">
      <c r="A288" s="2">
        <v>5115</v>
      </c>
      <c r="B288" s="3" t="s">
        <v>205</v>
      </c>
      <c r="C288" s="3" t="s">
        <v>292</v>
      </c>
      <c r="D288" s="6" t="s">
        <v>6</v>
      </c>
      <c r="E288" s="6" t="e">
        <f>VLOOKUP(A288,Hoja2!A:D,4,FALSE)</f>
        <v>#N/A</v>
      </c>
      <c r="F288" s="6" t="e">
        <f>VLOOKUP(A288,Hoja2!A:D,3,FALSE)</f>
        <v>#N/A</v>
      </c>
      <c r="G288" t="e">
        <f>VLOOKUP(A288,Hoja3!A:E,4,FALSE)</f>
        <v>#N/A</v>
      </c>
      <c r="H288" t="e">
        <f>VLOOKUP(A288,Hoja3!A:E,5,FALSE)</f>
        <v>#N/A</v>
      </c>
      <c r="I288" t="e">
        <f>VLOOKUP(A288,Hoja3!A:E,3,FALSE)</f>
        <v>#N/A</v>
      </c>
    </row>
    <row r="289" spans="1:9" x14ac:dyDescent="0.25">
      <c r="A289" s="2">
        <v>5116</v>
      </c>
      <c r="B289" s="3" t="s">
        <v>205</v>
      </c>
      <c r="C289" s="3" t="s">
        <v>293</v>
      </c>
      <c r="D289" s="6" t="s">
        <v>6</v>
      </c>
      <c r="E289" s="6" t="e">
        <f>VLOOKUP(A289,Hoja2!A:D,4,FALSE)</f>
        <v>#N/A</v>
      </c>
      <c r="F289" s="6" t="e">
        <f>VLOOKUP(A289,Hoja2!A:D,3,FALSE)</f>
        <v>#N/A</v>
      </c>
      <c r="G289" t="e">
        <f>VLOOKUP(A289,Hoja3!A:E,4,FALSE)</f>
        <v>#N/A</v>
      </c>
      <c r="H289" t="e">
        <f>VLOOKUP(A289,Hoja3!A:E,5,FALSE)</f>
        <v>#N/A</v>
      </c>
      <c r="I289" t="e">
        <f>VLOOKUP(A289,Hoja3!A:E,3,FALSE)</f>
        <v>#N/A</v>
      </c>
    </row>
    <row r="290" spans="1:9" x14ac:dyDescent="0.25">
      <c r="A290" s="2">
        <v>5117</v>
      </c>
      <c r="B290" s="3" t="s">
        <v>205</v>
      </c>
      <c r="C290" s="3" t="s">
        <v>294</v>
      </c>
      <c r="D290" s="6" t="s">
        <v>6</v>
      </c>
      <c r="E290" s="6" t="e">
        <f>VLOOKUP(A290,Hoja2!A:D,4,FALSE)</f>
        <v>#N/A</v>
      </c>
      <c r="F290" s="6" t="e">
        <f>VLOOKUP(A290,Hoja2!A:D,3,FALSE)</f>
        <v>#N/A</v>
      </c>
      <c r="G290" t="e">
        <f>VLOOKUP(A290,Hoja3!A:E,4,FALSE)</f>
        <v>#N/A</v>
      </c>
      <c r="H290" t="e">
        <f>VLOOKUP(A290,Hoja3!A:E,5,FALSE)</f>
        <v>#N/A</v>
      </c>
      <c r="I290" t="e">
        <f>VLOOKUP(A290,Hoja3!A:E,3,FALSE)</f>
        <v>#N/A</v>
      </c>
    </row>
    <row r="291" spans="1:9" x14ac:dyDescent="0.25">
      <c r="A291" s="2">
        <v>5118</v>
      </c>
      <c r="B291" s="3" t="s">
        <v>205</v>
      </c>
      <c r="C291" s="3" t="s">
        <v>295</v>
      </c>
      <c r="D291" s="6" t="s">
        <v>6</v>
      </c>
      <c r="E291" s="6" t="e">
        <f>VLOOKUP(A291,Hoja2!A:D,4,FALSE)</f>
        <v>#N/A</v>
      </c>
      <c r="F291" s="6" t="e">
        <f>VLOOKUP(A291,Hoja2!A:D,3,FALSE)</f>
        <v>#N/A</v>
      </c>
      <c r="G291" t="e">
        <f>VLOOKUP(A291,Hoja3!A:E,4,FALSE)</f>
        <v>#N/A</v>
      </c>
      <c r="H291" t="e">
        <f>VLOOKUP(A291,Hoja3!A:E,5,FALSE)</f>
        <v>#N/A</v>
      </c>
      <c r="I291" t="e">
        <f>VLOOKUP(A291,Hoja3!A:E,3,FALSE)</f>
        <v>#N/A</v>
      </c>
    </row>
    <row r="292" spans="1:9" x14ac:dyDescent="0.25">
      <c r="A292" s="2">
        <v>5119</v>
      </c>
      <c r="B292" s="3" t="s">
        <v>205</v>
      </c>
      <c r="C292" s="3" t="s">
        <v>296</v>
      </c>
      <c r="D292" s="6" t="s">
        <v>6</v>
      </c>
      <c r="E292" s="6" t="e">
        <f>VLOOKUP(A292,Hoja2!A:D,4,FALSE)</f>
        <v>#N/A</v>
      </c>
      <c r="F292" s="6" t="e">
        <f>VLOOKUP(A292,Hoja2!A:D,3,FALSE)</f>
        <v>#N/A</v>
      </c>
      <c r="G292" t="e">
        <f>VLOOKUP(A292,Hoja3!A:E,4,FALSE)</f>
        <v>#N/A</v>
      </c>
      <c r="H292" t="e">
        <f>VLOOKUP(A292,Hoja3!A:E,5,FALSE)</f>
        <v>#N/A</v>
      </c>
      <c r="I292" t="e">
        <f>VLOOKUP(A292,Hoja3!A:E,3,FALSE)</f>
        <v>#N/A</v>
      </c>
    </row>
    <row r="293" spans="1:9" x14ac:dyDescent="0.25">
      <c r="A293" s="2">
        <v>5120</v>
      </c>
      <c r="B293" s="3" t="s">
        <v>205</v>
      </c>
      <c r="C293" s="3" t="s">
        <v>297</v>
      </c>
      <c r="D293" s="6" t="s">
        <v>6</v>
      </c>
      <c r="E293" s="6" t="e">
        <f>VLOOKUP(A293,Hoja2!A:D,4,FALSE)</f>
        <v>#N/A</v>
      </c>
      <c r="F293" s="6" t="e">
        <f>VLOOKUP(A293,Hoja2!A:D,3,FALSE)</f>
        <v>#N/A</v>
      </c>
      <c r="G293" t="e">
        <f>VLOOKUP(A293,Hoja3!A:E,4,FALSE)</f>
        <v>#N/A</v>
      </c>
      <c r="H293" t="e">
        <f>VLOOKUP(A293,Hoja3!A:E,5,FALSE)</f>
        <v>#N/A</v>
      </c>
      <c r="I293" t="e">
        <f>VLOOKUP(A293,Hoja3!A:E,3,FALSE)</f>
        <v>#N/A</v>
      </c>
    </row>
    <row r="294" spans="1:9" x14ac:dyDescent="0.25">
      <c r="A294" s="2">
        <v>5121</v>
      </c>
      <c r="B294" s="3" t="s">
        <v>205</v>
      </c>
      <c r="C294" s="3" t="s">
        <v>298</v>
      </c>
      <c r="D294" s="6" t="s">
        <v>6</v>
      </c>
      <c r="E294" s="6" t="e">
        <f>VLOOKUP(A294,Hoja2!A:D,4,FALSE)</f>
        <v>#N/A</v>
      </c>
      <c r="F294" s="6" t="e">
        <f>VLOOKUP(A294,Hoja2!A:D,3,FALSE)</f>
        <v>#N/A</v>
      </c>
      <c r="G294" t="e">
        <f>VLOOKUP(A294,Hoja3!A:E,4,FALSE)</f>
        <v>#N/A</v>
      </c>
      <c r="H294" t="e">
        <f>VLOOKUP(A294,Hoja3!A:E,5,FALSE)</f>
        <v>#N/A</v>
      </c>
      <c r="I294" t="e">
        <f>VLOOKUP(A294,Hoja3!A:E,3,FALSE)</f>
        <v>#N/A</v>
      </c>
    </row>
    <row r="295" spans="1:9" x14ac:dyDescent="0.25">
      <c r="A295" s="2">
        <v>5122</v>
      </c>
      <c r="B295" s="3" t="s">
        <v>205</v>
      </c>
      <c r="C295" s="3" t="s">
        <v>299</v>
      </c>
      <c r="D295" s="6" t="s">
        <v>6</v>
      </c>
      <c r="E295" s="6" t="e">
        <f>VLOOKUP(A295,Hoja2!A:D,4,FALSE)</f>
        <v>#N/A</v>
      </c>
      <c r="F295" s="6" t="e">
        <f>VLOOKUP(A295,Hoja2!A:D,3,FALSE)</f>
        <v>#N/A</v>
      </c>
      <c r="G295" t="e">
        <f>VLOOKUP(A295,Hoja3!A:E,4,FALSE)</f>
        <v>#N/A</v>
      </c>
      <c r="H295" t="e">
        <f>VLOOKUP(A295,Hoja3!A:E,5,FALSE)</f>
        <v>#N/A</v>
      </c>
      <c r="I295" t="e">
        <f>VLOOKUP(A295,Hoja3!A:E,3,FALSE)</f>
        <v>#N/A</v>
      </c>
    </row>
    <row r="296" spans="1:9" x14ac:dyDescent="0.25">
      <c r="A296" s="2">
        <v>5123</v>
      </c>
      <c r="B296" s="3" t="s">
        <v>205</v>
      </c>
      <c r="C296" s="3" t="s">
        <v>300</v>
      </c>
      <c r="D296" s="6" t="s">
        <v>6</v>
      </c>
      <c r="E296" s="6" t="e">
        <f>VLOOKUP(A296,Hoja2!A:D,4,FALSE)</f>
        <v>#N/A</v>
      </c>
      <c r="F296" s="6" t="e">
        <f>VLOOKUP(A296,Hoja2!A:D,3,FALSE)</f>
        <v>#N/A</v>
      </c>
      <c r="G296" t="e">
        <f>VLOOKUP(A296,Hoja3!A:E,4,FALSE)</f>
        <v>#N/A</v>
      </c>
      <c r="H296" t="e">
        <f>VLOOKUP(A296,Hoja3!A:E,5,FALSE)</f>
        <v>#N/A</v>
      </c>
      <c r="I296" t="e">
        <f>VLOOKUP(A296,Hoja3!A:E,3,FALSE)</f>
        <v>#N/A</v>
      </c>
    </row>
    <row r="297" spans="1:9" x14ac:dyDescent="0.25">
      <c r="A297" s="2">
        <v>5124</v>
      </c>
      <c r="B297" s="3" t="s">
        <v>205</v>
      </c>
      <c r="C297" s="3" t="s">
        <v>301</v>
      </c>
      <c r="D297" s="6" t="s">
        <v>6</v>
      </c>
      <c r="E297" s="6" t="e">
        <f>VLOOKUP(A297,Hoja2!A:D,4,FALSE)</f>
        <v>#N/A</v>
      </c>
      <c r="F297" s="6" t="e">
        <f>VLOOKUP(A297,Hoja2!A:D,3,FALSE)</f>
        <v>#N/A</v>
      </c>
      <c r="G297" t="e">
        <f>VLOOKUP(A297,Hoja3!A:E,4,FALSE)</f>
        <v>#N/A</v>
      </c>
      <c r="H297" t="e">
        <f>VLOOKUP(A297,Hoja3!A:E,5,FALSE)</f>
        <v>#N/A</v>
      </c>
      <c r="I297" t="e">
        <f>VLOOKUP(A297,Hoja3!A:E,3,FALSE)</f>
        <v>#N/A</v>
      </c>
    </row>
    <row r="298" spans="1:9" x14ac:dyDescent="0.25">
      <c r="A298" s="2">
        <v>5125</v>
      </c>
      <c r="B298" s="3" t="s">
        <v>205</v>
      </c>
      <c r="C298" s="3" t="s">
        <v>302</v>
      </c>
      <c r="D298" s="6" t="s">
        <v>6</v>
      </c>
      <c r="E298" s="6" t="e">
        <f>VLOOKUP(A298,Hoja2!A:D,4,FALSE)</f>
        <v>#N/A</v>
      </c>
      <c r="F298" s="6" t="e">
        <f>VLOOKUP(A298,Hoja2!A:D,3,FALSE)</f>
        <v>#N/A</v>
      </c>
      <c r="G298" t="e">
        <f>VLOOKUP(A298,Hoja3!A:E,4,FALSE)</f>
        <v>#N/A</v>
      </c>
      <c r="H298" t="e">
        <f>VLOOKUP(A298,Hoja3!A:E,5,FALSE)</f>
        <v>#N/A</v>
      </c>
      <c r="I298" t="e">
        <f>VLOOKUP(A298,Hoja3!A:E,3,FALSE)</f>
        <v>#N/A</v>
      </c>
    </row>
    <row r="299" spans="1:9" x14ac:dyDescent="0.25">
      <c r="A299" s="2">
        <v>5126</v>
      </c>
      <c r="B299" s="3" t="s">
        <v>205</v>
      </c>
      <c r="C299" s="3" t="s">
        <v>303</v>
      </c>
      <c r="D299" s="6" t="s">
        <v>6</v>
      </c>
      <c r="E299" s="6" t="e">
        <f>VLOOKUP(A299,Hoja2!A:D,4,FALSE)</f>
        <v>#N/A</v>
      </c>
      <c r="F299" s="6" t="e">
        <f>VLOOKUP(A299,Hoja2!A:D,3,FALSE)</f>
        <v>#N/A</v>
      </c>
      <c r="G299" t="e">
        <f>VLOOKUP(A299,Hoja3!A:E,4,FALSE)</f>
        <v>#N/A</v>
      </c>
      <c r="H299" t="e">
        <f>VLOOKUP(A299,Hoja3!A:E,5,FALSE)</f>
        <v>#N/A</v>
      </c>
      <c r="I299" t="e">
        <f>VLOOKUP(A299,Hoja3!A:E,3,FALSE)</f>
        <v>#N/A</v>
      </c>
    </row>
    <row r="300" spans="1:9" x14ac:dyDescent="0.25">
      <c r="A300" s="2">
        <v>5127</v>
      </c>
      <c r="B300" s="3" t="s">
        <v>205</v>
      </c>
      <c r="C300" s="3" t="s">
        <v>304</v>
      </c>
      <c r="D300" s="6" t="s">
        <v>6</v>
      </c>
      <c r="E300" s="6" t="e">
        <f>VLOOKUP(A300,Hoja2!A:D,4,FALSE)</f>
        <v>#N/A</v>
      </c>
      <c r="F300" s="6" t="e">
        <f>VLOOKUP(A300,Hoja2!A:D,3,FALSE)</f>
        <v>#N/A</v>
      </c>
      <c r="G300" t="e">
        <f>VLOOKUP(A300,Hoja3!A:E,4,FALSE)</f>
        <v>#N/A</v>
      </c>
      <c r="H300" t="e">
        <f>VLOOKUP(A300,Hoja3!A:E,5,FALSE)</f>
        <v>#N/A</v>
      </c>
      <c r="I300" t="e">
        <f>VLOOKUP(A300,Hoja3!A:E,3,FALSE)</f>
        <v>#N/A</v>
      </c>
    </row>
    <row r="301" spans="1:9" x14ac:dyDescent="0.25">
      <c r="A301" s="2">
        <v>5128</v>
      </c>
      <c r="B301" s="3" t="s">
        <v>205</v>
      </c>
      <c r="C301" s="3" t="s">
        <v>305</v>
      </c>
      <c r="D301" s="6" t="s">
        <v>6</v>
      </c>
      <c r="E301" s="6" t="e">
        <f>VLOOKUP(A301,Hoja2!A:D,4,FALSE)</f>
        <v>#N/A</v>
      </c>
      <c r="F301" s="6" t="e">
        <f>VLOOKUP(A301,Hoja2!A:D,3,FALSE)</f>
        <v>#N/A</v>
      </c>
      <c r="G301" t="e">
        <f>VLOOKUP(A301,Hoja3!A:E,4,FALSE)</f>
        <v>#N/A</v>
      </c>
      <c r="H301" t="e">
        <f>VLOOKUP(A301,Hoja3!A:E,5,FALSE)</f>
        <v>#N/A</v>
      </c>
      <c r="I301" t="e">
        <f>VLOOKUP(A301,Hoja3!A:E,3,FALSE)</f>
        <v>#N/A</v>
      </c>
    </row>
    <row r="302" spans="1:9" x14ac:dyDescent="0.25">
      <c r="A302" s="2">
        <v>5129</v>
      </c>
      <c r="B302" s="3" t="s">
        <v>205</v>
      </c>
      <c r="C302" s="3" t="s">
        <v>306</v>
      </c>
      <c r="D302" s="6" t="s">
        <v>6</v>
      </c>
      <c r="E302" s="6" t="e">
        <f>VLOOKUP(A302,Hoja2!A:D,4,FALSE)</f>
        <v>#N/A</v>
      </c>
      <c r="F302" s="6" t="e">
        <f>VLOOKUP(A302,Hoja2!A:D,3,FALSE)</f>
        <v>#N/A</v>
      </c>
      <c r="G302" t="e">
        <f>VLOOKUP(A302,Hoja3!A:E,4,FALSE)</f>
        <v>#N/A</v>
      </c>
      <c r="H302" t="e">
        <f>VLOOKUP(A302,Hoja3!A:E,5,FALSE)</f>
        <v>#N/A</v>
      </c>
      <c r="I302" t="e">
        <f>VLOOKUP(A302,Hoja3!A:E,3,FALSE)</f>
        <v>#N/A</v>
      </c>
    </row>
    <row r="303" spans="1:9" x14ac:dyDescent="0.25">
      <c r="A303" s="2">
        <v>5130</v>
      </c>
      <c r="B303" s="3" t="s">
        <v>205</v>
      </c>
      <c r="C303" s="3" t="s">
        <v>307</v>
      </c>
      <c r="D303" s="6" t="s">
        <v>6</v>
      </c>
      <c r="E303" s="6" t="e">
        <f>VLOOKUP(A303,Hoja2!A:D,4,FALSE)</f>
        <v>#N/A</v>
      </c>
      <c r="F303" s="6" t="e">
        <f>VLOOKUP(A303,Hoja2!A:D,3,FALSE)</f>
        <v>#N/A</v>
      </c>
      <c r="G303" t="e">
        <f>VLOOKUP(A303,Hoja3!A:E,4,FALSE)</f>
        <v>#N/A</v>
      </c>
      <c r="H303" t="e">
        <f>VLOOKUP(A303,Hoja3!A:E,5,FALSE)</f>
        <v>#N/A</v>
      </c>
      <c r="I303" t="e">
        <f>VLOOKUP(A303,Hoja3!A:E,3,FALSE)</f>
        <v>#N/A</v>
      </c>
    </row>
    <row r="304" spans="1:9" x14ac:dyDescent="0.25">
      <c r="A304" s="2">
        <v>5131</v>
      </c>
      <c r="B304" s="3" t="s">
        <v>205</v>
      </c>
      <c r="C304" s="3" t="s">
        <v>308</v>
      </c>
      <c r="D304" s="6" t="s">
        <v>6</v>
      </c>
      <c r="E304" s="6" t="e">
        <f>VLOOKUP(A304,Hoja2!A:D,4,FALSE)</f>
        <v>#N/A</v>
      </c>
      <c r="F304" s="6" t="e">
        <f>VLOOKUP(A304,Hoja2!A:D,3,FALSE)</f>
        <v>#N/A</v>
      </c>
      <c r="G304" t="e">
        <f>VLOOKUP(A304,Hoja3!A:E,4,FALSE)</f>
        <v>#N/A</v>
      </c>
      <c r="H304" t="e">
        <f>VLOOKUP(A304,Hoja3!A:E,5,FALSE)</f>
        <v>#N/A</v>
      </c>
      <c r="I304" t="e">
        <f>VLOOKUP(A304,Hoja3!A:E,3,FALSE)</f>
        <v>#N/A</v>
      </c>
    </row>
    <row r="305" spans="1:9" x14ac:dyDescent="0.25">
      <c r="A305" s="2">
        <v>5133</v>
      </c>
      <c r="B305" s="3" t="s">
        <v>205</v>
      </c>
      <c r="C305" s="3" t="s">
        <v>309</v>
      </c>
      <c r="D305" s="6" t="s">
        <v>6</v>
      </c>
      <c r="E305" s="6" t="e">
        <f>VLOOKUP(A305,Hoja2!A:D,4,FALSE)</f>
        <v>#N/A</v>
      </c>
      <c r="F305" s="6" t="e">
        <f>VLOOKUP(A305,Hoja2!A:D,3,FALSE)</f>
        <v>#N/A</v>
      </c>
      <c r="G305" t="e">
        <f>VLOOKUP(A305,Hoja3!A:E,4,FALSE)</f>
        <v>#N/A</v>
      </c>
      <c r="H305" t="e">
        <f>VLOOKUP(A305,Hoja3!A:E,5,FALSE)</f>
        <v>#N/A</v>
      </c>
      <c r="I305" t="e">
        <f>VLOOKUP(A305,Hoja3!A:E,3,FALSE)</f>
        <v>#N/A</v>
      </c>
    </row>
    <row r="306" spans="1:9" x14ac:dyDescent="0.25">
      <c r="A306" s="2">
        <v>5134</v>
      </c>
      <c r="B306" s="3" t="s">
        <v>205</v>
      </c>
      <c r="C306" s="3" t="s">
        <v>310</v>
      </c>
      <c r="D306" s="6" t="s">
        <v>6</v>
      </c>
      <c r="E306" s="6" t="e">
        <f>VLOOKUP(A306,Hoja2!A:D,4,FALSE)</f>
        <v>#N/A</v>
      </c>
      <c r="F306" s="6" t="e">
        <f>VLOOKUP(A306,Hoja2!A:D,3,FALSE)</f>
        <v>#N/A</v>
      </c>
      <c r="G306" t="e">
        <f>VLOOKUP(A306,Hoja3!A:E,4,FALSE)</f>
        <v>#N/A</v>
      </c>
      <c r="H306" t="e">
        <f>VLOOKUP(A306,Hoja3!A:E,5,FALSE)</f>
        <v>#N/A</v>
      </c>
      <c r="I306" t="e">
        <f>VLOOKUP(A306,Hoja3!A:E,3,FALSE)</f>
        <v>#N/A</v>
      </c>
    </row>
    <row r="307" spans="1:9" x14ac:dyDescent="0.25">
      <c r="A307" s="2">
        <v>5135</v>
      </c>
      <c r="B307" s="3" t="s">
        <v>205</v>
      </c>
      <c r="C307" s="3" t="s">
        <v>311</v>
      </c>
      <c r="D307" s="6" t="s">
        <v>6</v>
      </c>
      <c r="E307" s="6" t="e">
        <f>VLOOKUP(A307,Hoja2!A:D,4,FALSE)</f>
        <v>#N/A</v>
      </c>
      <c r="F307" s="6" t="e">
        <f>VLOOKUP(A307,Hoja2!A:D,3,FALSE)</f>
        <v>#N/A</v>
      </c>
      <c r="G307" t="e">
        <f>VLOOKUP(A307,Hoja3!A:E,4,FALSE)</f>
        <v>#N/A</v>
      </c>
      <c r="H307" t="e">
        <f>VLOOKUP(A307,Hoja3!A:E,5,FALSE)</f>
        <v>#N/A</v>
      </c>
      <c r="I307" t="e">
        <f>VLOOKUP(A307,Hoja3!A:E,3,FALSE)</f>
        <v>#N/A</v>
      </c>
    </row>
    <row r="308" spans="1:9" x14ac:dyDescent="0.25">
      <c r="A308" s="2">
        <v>5136</v>
      </c>
      <c r="B308" s="3" t="s">
        <v>205</v>
      </c>
      <c r="C308" s="3" t="s">
        <v>312</v>
      </c>
      <c r="D308" s="6" t="s">
        <v>6</v>
      </c>
      <c r="E308" s="6" t="e">
        <f>VLOOKUP(A308,Hoja2!A:D,4,FALSE)</f>
        <v>#N/A</v>
      </c>
      <c r="F308" s="6" t="e">
        <f>VLOOKUP(A308,Hoja2!A:D,3,FALSE)</f>
        <v>#N/A</v>
      </c>
      <c r="G308" t="e">
        <f>VLOOKUP(A308,Hoja3!A:E,4,FALSE)</f>
        <v>#N/A</v>
      </c>
      <c r="H308" t="e">
        <f>VLOOKUP(A308,Hoja3!A:E,5,FALSE)</f>
        <v>#N/A</v>
      </c>
      <c r="I308" t="e">
        <f>VLOOKUP(A308,Hoja3!A:E,3,FALSE)</f>
        <v>#N/A</v>
      </c>
    </row>
    <row r="309" spans="1:9" x14ac:dyDescent="0.25">
      <c r="A309" s="2">
        <v>5138</v>
      </c>
      <c r="B309" s="3" t="s">
        <v>205</v>
      </c>
      <c r="C309" s="3" t="s">
        <v>313</v>
      </c>
      <c r="D309" s="6" t="s">
        <v>6</v>
      </c>
      <c r="E309" s="6" t="e">
        <f>VLOOKUP(A309,Hoja2!A:D,4,FALSE)</f>
        <v>#N/A</v>
      </c>
      <c r="F309" s="6" t="e">
        <f>VLOOKUP(A309,Hoja2!A:D,3,FALSE)</f>
        <v>#N/A</v>
      </c>
      <c r="G309" t="e">
        <f>VLOOKUP(A309,Hoja3!A:E,4,FALSE)</f>
        <v>#N/A</v>
      </c>
      <c r="H309" t="e">
        <f>VLOOKUP(A309,Hoja3!A:E,5,FALSE)</f>
        <v>#N/A</v>
      </c>
      <c r="I309" t="e">
        <f>VLOOKUP(A309,Hoja3!A:E,3,FALSE)</f>
        <v>#N/A</v>
      </c>
    </row>
    <row r="310" spans="1:9" x14ac:dyDescent="0.25">
      <c r="A310" s="2">
        <v>5139</v>
      </c>
      <c r="B310" s="3" t="s">
        <v>205</v>
      </c>
      <c r="C310" s="3" t="s">
        <v>314</v>
      </c>
      <c r="D310" s="6" t="s">
        <v>6</v>
      </c>
      <c r="E310" s="6" t="e">
        <f>VLOOKUP(A310,Hoja2!A:D,4,FALSE)</f>
        <v>#N/A</v>
      </c>
      <c r="F310" s="6" t="e">
        <f>VLOOKUP(A310,Hoja2!A:D,3,FALSE)</f>
        <v>#N/A</v>
      </c>
      <c r="G310" t="e">
        <f>VLOOKUP(A310,Hoja3!A:E,4,FALSE)</f>
        <v>#N/A</v>
      </c>
      <c r="H310" t="e">
        <f>VLOOKUP(A310,Hoja3!A:E,5,FALSE)</f>
        <v>#N/A</v>
      </c>
      <c r="I310" t="e">
        <f>VLOOKUP(A310,Hoja3!A:E,3,FALSE)</f>
        <v>#N/A</v>
      </c>
    </row>
    <row r="311" spans="1:9" x14ac:dyDescent="0.25">
      <c r="A311" s="2">
        <v>5140</v>
      </c>
      <c r="B311" s="3" t="s">
        <v>205</v>
      </c>
      <c r="C311" s="3" t="s">
        <v>315</v>
      </c>
      <c r="D311" s="6" t="s">
        <v>6</v>
      </c>
      <c r="E311" s="6" t="e">
        <f>VLOOKUP(A311,Hoja2!A:D,4,FALSE)</f>
        <v>#N/A</v>
      </c>
      <c r="F311" s="6" t="e">
        <f>VLOOKUP(A311,Hoja2!A:D,3,FALSE)</f>
        <v>#N/A</v>
      </c>
      <c r="G311" t="e">
        <f>VLOOKUP(A311,Hoja3!A:E,4,FALSE)</f>
        <v>#N/A</v>
      </c>
      <c r="H311" t="e">
        <f>VLOOKUP(A311,Hoja3!A:E,5,FALSE)</f>
        <v>#N/A</v>
      </c>
      <c r="I311" t="e">
        <f>VLOOKUP(A311,Hoja3!A:E,3,FALSE)</f>
        <v>#N/A</v>
      </c>
    </row>
    <row r="312" spans="1:9" x14ac:dyDescent="0.25">
      <c r="A312" s="2">
        <v>5141</v>
      </c>
      <c r="B312" s="3" t="s">
        <v>205</v>
      </c>
      <c r="C312" s="3" t="s">
        <v>316</v>
      </c>
      <c r="D312" s="6" t="s">
        <v>6</v>
      </c>
      <c r="E312" s="6" t="e">
        <f>VLOOKUP(A312,Hoja2!A:D,4,FALSE)</f>
        <v>#N/A</v>
      </c>
      <c r="F312" s="6" t="e">
        <f>VLOOKUP(A312,Hoja2!A:D,3,FALSE)</f>
        <v>#N/A</v>
      </c>
      <c r="G312" t="e">
        <f>VLOOKUP(A312,Hoja3!A:E,4,FALSE)</f>
        <v>#N/A</v>
      </c>
      <c r="H312" t="e">
        <f>VLOOKUP(A312,Hoja3!A:E,5,FALSE)</f>
        <v>#N/A</v>
      </c>
      <c r="I312" t="e">
        <f>VLOOKUP(A312,Hoja3!A:E,3,FALSE)</f>
        <v>#N/A</v>
      </c>
    </row>
    <row r="313" spans="1:9" x14ac:dyDescent="0.25">
      <c r="A313" s="2">
        <v>5142</v>
      </c>
      <c r="B313" s="3" t="s">
        <v>205</v>
      </c>
      <c r="C313" s="3" t="s">
        <v>317</v>
      </c>
      <c r="D313" s="6" t="s">
        <v>6</v>
      </c>
      <c r="E313" s="6" t="e">
        <f>VLOOKUP(A313,Hoja2!A:D,4,FALSE)</f>
        <v>#N/A</v>
      </c>
      <c r="F313" s="6" t="e">
        <f>VLOOKUP(A313,Hoja2!A:D,3,FALSE)</f>
        <v>#N/A</v>
      </c>
      <c r="G313" t="e">
        <f>VLOOKUP(A313,Hoja3!A:E,4,FALSE)</f>
        <v>#N/A</v>
      </c>
      <c r="H313" t="e">
        <f>VLOOKUP(A313,Hoja3!A:E,5,FALSE)</f>
        <v>#N/A</v>
      </c>
      <c r="I313" t="e">
        <f>VLOOKUP(A313,Hoja3!A:E,3,FALSE)</f>
        <v>#N/A</v>
      </c>
    </row>
    <row r="314" spans="1:9" x14ac:dyDescent="0.25">
      <c r="A314" s="2">
        <v>5143</v>
      </c>
      <c r="B314" s="3" t="s">
        <v>205</v>
      </c>
      <c r="C314" s="3" t="s">
        <v>318</v>
      </c>
      <c r="D314" s="6" t="s">
        <v>6</v>
      </c>
      <c r="E314" s="6" t="e">
        <f>VLOOKUP(A314,Hoja2!A:D,4,FALSE)</f>
        <v>#N/A</v>
      </c>
      <c r="F314" s="6" t="e">
        <f>VLOOKUP(A314,Hoja2!A:D,3,FALSE)</f>
        <v>#N/A</v>
      </c>
      <c r="G314" t="e">
        <f>VLOOKUP(A314,Hoja3!A:E,4,FALSE)</f>
        <v>#N/A</v>
      </c>
      <c r="H314" t="e">
        <f>VLOOKUP(A314,Hoja3!A:E,5,FALSE)</f>
        <v>#N/A</v>
      </c>
      <c r="I314" t="e">
        <f>VLOOKUP(A314,Hoja3!A:E,3,FALSE)</f>
        <v>#N/A</v>
      </c>
    </row>
    <row r="315" spans="1:9" x14ac:dyDescent="0.25">
      <c r="A315" s="2">
        <v>5144</v>
      </c>
      <c r="B315" s="3" t="s">
        <v>205</v>
      </c>
      <c r="C315" s="3" t="s">
        <v>319</v>
      </c>
      <c r="D315" s="6" t="s">
        <v>6</v>
      </c>
      <c r="E315" s="6" t="e">
        <f>VLOOKUP(A315,Hoja2!A:D,4,FALSE)</f>
        <v>#N/A</v>
      </c>
      <c r="F315" s="6" t="e">
        <f>VLOOKUP(A315,Hoja2!A:D,3,FALSE)</f>
        <v>#N/A</v>
      </c>
      <c r="G315" t="e">
        <f>VLOOKUP(A315,Hoja3!A:E,4,FALSE)</f>
        <v>#N/A</v>
      </c>
      <c r="H315" t="e">
        <f>VLOOKUP(A315,Hoja3!A:E,5,FALSE)</f>
        <v>#N/A</v>
      </c>
      <c r="I315" t="e">
        <f>VLOOKUP(A315,Hoja3!A:E,3,FALSE)</f>
        <v>#N/A</v>
      </c>
    </row>
    <row r="316" spans="1:9" x14ac:dyDescent="0.25">
      <c r="A316" s="2">
        <v>5145</v>
      </c>
      <c r="B316" s="3" t="s">
        <v>205</v>
      </c>
      <c r="C316" s="3" t="s">
        <v>320</v>
      </c>
      <c r="D316" s="6" t="s">
        <v>6</v>
      </c>
      <c r="E316" s="6" t="e">
        <f>VLOOKUP(A316,Hoja2!A:D,4,FALSE)</f>
        <v>#N/A</v>
      </c>
      <c r="F316" s="6" t="e">
        <f>VLOOKUP(A316,Hoja2!A:D,3,FALSE)</f>
        <v>#N/A</v>
      </c>
      <c r="G316" t="e">
        <f>VLOOKUP(A316,Hoja3!A:E,4,FALSE)</f>
        <v>#N/A</v>
      </c>
      <c r="H316" t="e">
        <f>VLOOKUP(A316,Hoja3!A:E,5,FALSE)</f>
        <v>#N/A</v>
      </c>
      <c r="I316" t="e">
        <f>VLOOKUP(A316,Hoja3!A:E,3,FALSE)</f>
        <v>#N/A</v>
      </c>
    </row>
    <row r="317" spans="1:9" x14ac:dyDescent="0.25">
      <c r="A317" s="2">
        <v>5147</v>
      </c>
      <c r="B317" s="3" t="s">
        <v>205</v>
      </c>
      <c r="C317" s="3" t="s">
        <v>321</v>
      </c>
      <c r="D317" s="6" t="s">
        <v>6</v>
      </c>
      <c r="E317" s="6" t="e">
        <f>VLOOKUP(A317,Hoja2!A:D,4,FALSE)</f>
        <v>#N/A</v>
      </c>
      <c r="F317" s="6" t="e">
        <f>VLOOKUP(A317,Hoja2!A:D,3,FALSE)</f>
        <v>#N/A</v>
      </c>
      <c r="G317" t="e">
        <f>VLOOKUP(A317,Hoja3!A:E,4,FALSE)</f>
        <v>#N/A</v>
      </c>
      <c r="H317" t="e">
        <f>VLOOKUP(A317,Hoja3!A:E,5,FALSE)</f>
        <v>#N/A</v>
      </c>
      <c r="I317" t="e">
        <f>VLOOKUP(A317,Hoja3!A:E,3,FALSE)</f>
        <v>#N/A</v>
      </c>
    </row>
    <row r="318" spans="1:9" x14ac:dyDescent="0.25">
      <c r="A318" s="2">
        <v>5148</v>
      </c>
      <c r="B318" s="3" t="s">
        <v>205</v>
      </c>
      <c r="C318" s="3" t="s">
        <v>322</v>
      </c>
      <c r="D318" s="6" t="s">
        <v>6</v>
      </c>
      <c r="E318" s="6" t="e">
        <f>VLOOKUP(A318,Hoja2!A:D,4,FALSE)</f>
        <v>#N/A</v>
      </c>
      <c r="F318" s="6" t="e">
        <f>VLOOKUP(A318,Hoja2!A:D,3,FALSE)</f>
        <v>#N/A</v>
      </c>
      <c r="G318" t="e">
        <f>VLOOKUP(A318,Hoja3!A:E,4,FALSE)</f>
        <v>#N/A</v>
      </c>
      <c r="H318" t="e">
        <f>VLOOKUP(A318,Hoja3!A:E,5,FALSE)</f>
        <v>#N/A</v>
      </c>
      <c r="I318" t="e">
        <f>VLOOKUP(A318,Hoja3!A:E,3,FALSE)</f>
        <v>#N/A</v>
      </c>
    </row>
    <row r="319" spans="1:9" x14ac:dyDescent="0.25">
      <c r="A319" s="2">
        <v>5149</v>
      </c>
      <c r="B319" s="3" t="s">
        <v>205</v>
      </c>
      <c r="C319" s="3" t="s">
        <v>323</v>
      </c>
      <c r="D319" s="6" t="s">
        <v>6</v>
      </c>
      <c r="E319" s="6" t="e">
        <f>VLOOKUP(A319,Hoja2!A:D,4,FALSE)</f>
        <v>#N/A</v>
      </c>
      <c r="F319" s="6" t="e">
        <f>VLOOKUP(A319,Hoja2!A:D,3,FALSE)</f>
        <v>#N/A</v>
      </c>
      <c r="G319" t="e">
        <f>VLOOKUP(A319,Hoja3!A:E,4,FALSE)</f>
        <v>#N/A</v>
      </c>
      <c r="H319" t="e">
        <f>VLOOKUP(A319,Hoja3!A:E,5,FALSE)</f>
        <v>#N/A</v>
      </c>
      <c r="I319" t="e">
        <f>VLOOKUP(A319,Hoja3!A:E,3,FALSE)</f>
        <v>#N/A</v>
      </c>
    </row>
    <row r="320" spans="1:9" x14ac:dyDescent="0.25">
      <c r="A320" s="2">
        <v>5151</v>
      </c>
      <c r="B320" s="3" t="s">
        <v>205</v>
      </c>
      <c r="C320" s="3" t="s">
        <v>324</v>
      </c>
      <c r="D320" s="6" t="s">
        <v>6</v>
      </c>
      <c r="E320" s="6" t="e">
        <f>VLOOKUP(A320,Hoja2!A:D,4,FALSE)</f>
        <v>#N/A</v>
      </c>
      <c r="F320" s="6" t="e">
        <f>VLOOKUP(A320,Hoja2!A:D,3,FALSE)</f>
        <v>#N/A</v>
      </c>
      <c r="G320" t="e">
        <f>VLOOKUP(A320,Hoja3!A:E,4,FALSE)</f>
        <v>#N/A</v>
      </c>
      <c r="H320" t="e">
        <f>VLOOKUP(A320,Hoja3!A:E,5,FALSE)</f>
        <v>#N/A</v>
      </c>
      <c r="I320" t="e">
        <f>VLOOKUP(A320,Hoja3!A:E,3,FALSE)</f>
        <v>#N/A</v>
      </c>
    </row>
    <row r="321" spans="1:9" x14ac:dyDescent="0.25">
      <c r="A321" s="2">
        <v>5152</v>
      </c>
      <c r="B321" s="3" t="s">
        <v>205</v>
      </c>
      <c r="C321" s="3" t="s">
        <v>325</v>
      </c>
      <c r="D321" s="6" t="s">
        <v>6</v>
      </c>
      <c r="E321" s="6" t="e">
        <f>VLOOKUP(A321,Hoja2!A:D,4,FALSE)</f>
        <v>#N/A</v>
      </c>
      <c r="F321" s="6" t="e">
        <f>VLOOKUP(A321,Hoja2!A:D,3,FALSE)</f>
        <v>#N/A</v>
      </c>
      <c r="G321" t="e">
        <f>VLOOKUP(A321,Hoja3!A:E,4,FALSE)</f>
        <v>#N/A</v>
      </c>
      <c r="H321" t="e">
        <f>VLOOKUP(A321,Hoja3!A:E,5,FALSE)</f>
        <v>#N/A</v>
      </c>
      <c r="I321" t="e">
        <f>VLOOKUP(A321,Hoja3!A:E,3,FALSE)</f>
        <v>#N/A</v>
      </c>
    </row>
    <row r="322" spans="1:9" x14ac:dyDescent="0.25">
      <c r="A322" s="2">
        <v>5153</v>
      </c>
      <c r="B322" s="3" t="s">
        <v>205</v>
      </c>
      <c r="C322" s="3" t="s">
        <v>326</v>
      </c>
      <c r="D322" s="6" t="s">
        <v>6</v>
      </c>
      <c r="E322" s="6" t="e">
        <f>VLOOKUP(A322,Hoja2!A:D,4,FALSE)</f>
        <v>#N/A</v>
      </c>
      <c r="F322" s="6" t="e">
        <f>VLOOKUP(A322,Hoja2!A:D,3,FALSE)</f>
        <v>#N/A</v>
      </c>
      <c r="G322" t="e">
        <f>VLOOKUP(A322,Hoja3!A:E,4,FALSE)</f>
        <v>#N/A</v>
      </c>
      <c r="H322" t="e">
        <f>VLOOKUP(A322,Hoja3!A:E,5,FALSE)</f>
        <v>#N/A</v>
      </c>
      <c r="I322" t="e">
        <f>VLOOKUP(A322,Hoja3!A:E,3,FALSE)</f>
        <v>#N/A</v>
      </c>
    </row>
    <row r="323" spans="1:9" x14ac:dyDescent="0.25">
      <c r="A323" s="2">
        <v>5154</v>
      </c>
      <c r="B323" s="3" t="s">
        <v>205</v>
      </c>
      <c r="C323" s="3" t="s">
        <v>327</v>
      </c>
      <c r="D323" s="6" t="s">
        <v>6</v>
      </c>
      <c r="E323" s="6" t="e">
        <f>VLOOKUP(A323,Hoja2!A:D,4,FALSE)</f>
        <v>#N/A</v>
      </c>
      <c r="F323" s="6" t="e">
        <f>VLOOKUP(A323,Hoja2!A:D,3,FALSE)</f>
        <v>#N/A</v>
      </c>
      <c r="G323" t="e">
        <f>VLOOKUP(A323,Hoja3!A:E,4,FALSE)</f>
        <v>#N/A</v>
      </c>
      <c r="H323" t="e">
        <f>VLOOKUP(A323,Hoja3!A:E,5,FALSE)</f>
        <v>#N/A</v>
      </c>
      <c r="I323" t="e">
        <f>VLOOKUP(A323,Hoja3!A:E,3,FALSE)</f>
        <v>#N/A</v>
      </c>
    </row>
    <row r="324" spans="1:9" x14ac:dyDescent="0.25">
      <c r="A324" s="2">
        <v>5155</v>
      </c>
      <c r="B324" s="3" t="s">
        <v>205</v>
      </c>
      <c r="C324" s="3" t="s">
        <v>328</v>
      </c>
      <c r="D324" s="6" t="s">
        <v>6</v>
      </c>
      <c r="E324" s="6" t="e">
        <f>VLOOKUP(A324,Hoja2!A:D,4,FALSE)</f>
        <v>#N/A</v>
      </c>
      <c r="F324" s="6" t="e">
        <f>VLOOKUP(A324,Hoja2!A:D,3,FALSE)</f>
        <v>#N/A</v>
      </c>
      <c r="G324" t="e">
        <f>VLOOKUP(A324,Hoja3!A:E,4,FALSE)</f>
        <v>#N/A</v>
      </c>
      <c r="H324" t="e">
        <f>VLOOKUP(A324,Hoja3!A:E,5,FALSE)</f>
        <v>#N/A</v>
      </c>
      <c r="I324" t="e">
        <f>VLOOKUP(A324,Hoja3!A:E,3,FALSE)</f>
        <v>#N/A</v>
      </c>
    </row>
    <row r="325" spans="1:9" x14ac:dyDescent="0.25">
      <c r="A325" s="2">
        <v>5156</v>
      </c>
      <c r="B325" s="3" t="s">
        <v>205</v>
      </c>
      <c r="C325" s="3" t="s">
        <v>329</v>
      </c>
      <c r="D325" s="6" t="s">
        <v>6</v>
      </c>
      <c r="E325" s="6" t="e">
        <f>VLOOKUP(A325,Hoja2!A:D,4,FALSE)</f>
        <v>#N/A</v>
      </c>
      <c r="F325" s="6" t="e">
        <f>VLOOKUP(A325,Hoja2!A:D,3,FALSE)</f>
        <v>#N/A</v>
      </c>
      <c r="G325" t="str">
        <f>VLOOKUP(A325,Hoja3!A:E,4,FALSE)</f>
        <v>No Sharing</v>
      </c>
      <c r="H325" t="str">
        <f>VLOOKUP(A325,Hoja3!A:E,5,FALSE)</f>
        <v>ADD-ON CITIES COVERAGE</v>
      </c>
      <c r="I325" t="str">
        <f>VLOOKUP(A325,Hoja3!A:E,3,FALSE)</f>
        <v>NAVAHONDILLA</v>
      </c>
    </row>
    <row r="326" spans="1:9" x14ac:dyDescent="0.25">
      <c r="A326" s="2">
        <v>5157</v>
      </c>
      <c r="B326" s="3" t="s">
        <v>205</v>
      </c>
      <c r="C326" s="3" t="s">
        <v>330</v>
      </c>
      <c r="D326" s="6" t="s">
        <v>6</v>
      </c>
      <c r="E326" s="6" t="e">
        <f>VLOOKUP(A326,Hoja2!A:D,4,FALSE)</f>
        <v>#N/A</v>
      </c>
      <c r="F326" s="6" t="e">
        <f>VLOOKUP(A326,Hoja2!A:D,3,FALSE)</f>
        <v>#N/A</v>
      </c>
      <c r="G326" t="e">
        <f>VLOOKUP(A326,Hoja3!A:E,4,FALSE)</f>
        <v>#N/A</v>
      </c>
      <c r="H326" t="e">
        <f>VLOOKUP(A326,Hoja3!A:E,5,FALSE)</f>
        <v>#N/A</v>
      </c>
      <c r="I326" t="e">
        <f>VLOOKUP(A326,Hoja3!A:E,3,FALSE)</f>
        <v>#N/A</v>
      </c>
    </row>
    <row r="327" spans="1:9" x14ac:dyDescent="0.25">
      <c r="A327" s="2">
        <v>5158</v>
      </c>
      <c r="B327" s="3" t="s">
        <v>205</v>
      </c>
      <c r="C327" s="3" t="s">
        <v>331</v>
      </c>
      <c r="D327" s="6" t="s">
        <v>6</v>
      </c>
      <c r="E327" s="6" t="e">
        <f>VLOOKUP(A327,Hoja2!A:D,4,FALSE)</f>
        <v>#N/A</v>
      </c>
      <c r="F327" s="6" t="e">
        <f>VLOOKUP(A327,Hoja2!A:D,3,FALSE)</f>
        <v>#N/A</v>
      </c>
      <c r="G327" t="e">
        <f>VLOOKUP(A327,Hoja3!A:E,4,FALSE)</f>
        <v>#N/A</v>
      </c>
      <c r="H327" t="e">
        <f>VLOOKUP(A327,Hoja3!A:E,5,FALSE)</f>
        <v>#N/A</v>
      </c>
      <c r="I327" t="e">
        <f>VLOOKUP(A327,Hoja3!A:E,3,FALSE)</f>
        <v>#N/A</v>
      </c>
    </row>
    <row r="328" spans="1:9" x14ac:dyDescent="0.25">
      <c r="A328" s="2">
        <v>5159</v>
      </c>
      <c r="B328" s="3" t="s">
        <v>205</v>
      </c>
      <c r="C328" s="3" t="s">
        <v>332</v>
      </c>
      <c r="D328" s="6" t="s">
        <v>6</v>
      </c>
      <c r="E328" s="6" t="e">
        <f>VLOOKUP(A328,Hoja2!A:D,4,FALSE)</f>
        <v>#N/A</v>
      </c>
      <c r="F328" s="6" t="e">
        <f>VLOOKUP(A328,Hoja2!A:D,3,FALSE)</f>
        <v>#N/A</v>
      </c>
      <c r="G328" t="e">
        <f>VLOOKUP(A328,Hoja3!A:E,4,FALSE)</f>
        <v>#N/A</v>
      </c>
      <c r="H328" t="e">
        <f>VLOOKUP(A328,Hoja3!A:E,5,FALSE)</f>
        <v>#N/A</v>
      </c>
      <c r="I328" t="e">
        <f>VLOOKUP(A328,Hoja3!A:E,3,FALSE)</f>
        <v>#N/A</v>
      </c>
    </row>
    <row r="329" spans="1:9" x14ac:dyDescent="0.25">
      <c r="A329" s="2">
        <v>5160</v>
      </c>
      <c r="B329" s="3" t="s">
        <v>205</v>
      </c>
      <c r="C329" s="3" t="s">
        <v>333</v>
      </c>
      <c r="D329" s="6" t="s">
        <v>6</v>
      </c>
      <c r="E329" s="6" t="e">
        <f>VLOOKUP(A329,Hoja2!A:D,4,FALSE)</f>
        <v>#N/A</v>
      </c>
      <c r="F329" s="6" t="e">
        <f>VLOOKUP(A329,Hoja2!A:D,3,FALSE)</f>
        <v>#N/A</v>
      </c>
      <c r="G329" t="str">
        <f>VLOOKUP(A329,Hoja3!A:E,4,FALSE)</f>
        <v>No Sharing</v>
      </c>
      <c r="H329" t="str">
        <f>VLOOKUP(A329,Hoja3!A:E,5,FALSE)</f>
        <v>ADD-ON CITIES COVERAGE</v>
      </c>
      <c r="I329" t="str">
        <f>VLOOKUP(A329,Hoja3!A:E,3,FALSE)</f>
        <v>NAVALOSA</v>
      </c>
    </row>
    <row r="330" spans="1:9" x14ac:dyDescent="0.25">
      <c r="A330" s="2">
        <v>5162</v>
      </c>
      <c r="B330" s="3" t="s">
        <v>205</v>
      </c>
      <c r="C330" s="3" t="s">
        <v>334</v>
      </c>
      <c r="D330" s="6" t="s">
        <v>6</v>
      </c>
      <c r="E330" s="6" t="e">
        <f>VLOOKUP(A330,Hoja2!A:D,4,FALSE)</f>
        <v>#N/A</v>
      </c>
      <c r="F330" s="6" t="e">
        <f>VLOOKUP(A330,Hoja2!A:D,3,FALSE)</f>
        <v>#N/A</v>
      </c>
      <c r="G330" t="e">
        <f>VLOOKUP(A330,Hoja3!A:E,4,FALSE)</f>
        <v>#N/A</v>
      </c>
      <c r="H330" t="e">
        <f>VLOOKUP(A330,Hoja3!A:E,5,FALSE)</f>
        <v>#N/A</v>
      </c>
      <c r="I330" t="e">
        <f>VLOOKUP(A330,Hoja3!A:E,3,FALSE)</f>
        <v>#N/A</v>
      </c>
    </row>
    <row r="331" spans="1:9" x14ac:dyDescent="0.25">
      <c r="A331" s="2">
        <v>5164</v>
      </c>
      <c r="B331" s="3" t="s">
        <v>205</v>
      </c>
      <c r="C331" s="3" t="s">
        <v>335</v>
      </c>
      <c r="D331" s="6" t="s">
        <v>6</v>
      </c>
      <c r="E331" s="6" t="e">
        <f>VLOOKUP(A331,Hoja2!A:D,4,FALSE)</f>
        <v>#N/A</v>
      </c>
      <c r="F331" s="6" t="e">
        <f>VLOOKUP(A331,Hoja2!A:D,3,FALSE)</f>
        <v>#N/A</v>
      </c>
      <c r="G331" t="e">
        <f>VLOOKUP(A331,Hoja3!A:E,4,FALSE)</f>
        <v>#N/A</v>
      </c>
      <c r="H331" t="e">
        <f>VLOOKUP(A331,Hoja3!A:E,5,FALSE)</f>
        <v>#N/A</v>
      </c>
      <c r="I331" t="e">
        <f>VLOOKUP(A331,Hoja3!A:E,3,FALSE)</f>
        <v>#N/A</v>
      </c>
    </row>
    <row r="332" spans="1:9" x14ac:dyDescent="0.25">
      <c r="A332" s="2">
        <v>5165</v>
      </c>
      <c r="B332" s="3" t="s">
        <v>205</v>
      </c>
      <c r="C332" s="3" t="s">
        <v>336</v>
      </c>
      <c r="D332" s="6" t="s">
        <v>6</v>
      </c>
      <c r="E332" s="6" t="e">
        <f>VLOOKUP(A332,Hoja2!A:D,4,FALSE)</f>
        <v>#N/A</v>
      </c>
      <c r="F332" s="6" t="e">
        <f>VLOOKUP(A332,Hoja2!A:D,3,FALSE)</f>
        <v>#N/A</v>
      </c>
      <c r="G332" t="e">
        <f>VLOOKUP(A332,Hoja3!A:E,4,FALSE)</f>
        <v>#N/A</v>
      </c>
      <c r="H332" t="e">
        <f>VLOOKUP(A332,Hoja3!A:E,5,FALSE)</f>
        <v>#N/A</v>
      </c>
      <c r="I332" t="e">
        <f>VLOOKUP(A332,Hoja3!A:E,3,FALSE)</f>
        <v>#N/A</v>
      </c>
    </row>
    <row r="333" spans="1:9" x14ac:dyDescent="0.25">
      <c r="A333" s="2">
        <v>5166</v>
      </c>
      <c r="B333" s="3" t="s">
        <v>205</v>
      </c>
      <c r="C333" s="3" t="s">
        <v>337</v>
      </c>
      <c r="D333" s="6" t="s">
        <v>6</v>
      </c>
      <c r="E333" s="6" t="e">
        <f>VLOOKUP(A333,Hoja2!A:D,4,FALSE)</f>
        <v>#N/A</v>
      </c>
      <c r="F333" s="6" t="e">
        <f>VLOOKUP(A333,Hoja2!A:D,3,FALSE)</f>
        <v>#N/A</v>
      </c>
      <c r="G333" t="e">
        <f>VLOOKUP(A333,Hoja3!A:E,4,FALSE)</f>
        <v>#N/A</v>
      </c>
      <c r="H333" t="e">
        <f>VLOOKUP(A333,Hoja3!A:E,5,FALSE)</f>
        <v>#N/A</v>
      </c>
      <c r="I333" t="e">
        <f>VLOOKUP(A333,Hoja3!A:E,3,FALSE)</f>
        <v>#N/A</v>
      </c>
    </row>
    <row r="334" spans="1:9" x14ac:dyDescent="0.25">
      <c r="A334" s="2">
        <v>5167</v>
      </c>
      <c r="B334" s="3" t="s">
        <v>205</v>
      </c>
      <c r="C334" s="3" t="s">
        <v>338</v>
      </c>
      <c r="D334" s="6" t="s">
        <v>6</v>
      </c>
      <c r="E334" s="6" t="e">
        <f>VLOOKUP(A334,Hoja2!A:D,4,FALSE)</f>
        <v>#N/A</v>
      </c>
      <c r="F334" s="6" t="e">
        <f>VLOOKUP(A334,Hoja2!A:D,3,FALSE)</f>
        <v>#N/A</v>
      </c>
      <c r="G334" t="e">
        <f>VLOOKUP(A334,Hoja3!A:E,4,FALSE)</f>
        <v>#N/A</v>
      </c>
      <c r="H334" t="e">
        <f>VLOOKUP(A334,Hoja3!A:E,5,FALSE)</f>
        <v>#N/A</v>
      </c>
      <c r="I334" t="e">
        <f>VLOOKUP(A334,Hoja3!A:E,3,FALSE)</f>
        <v>#N/A</v>
      </c>
    </row>
    <row r="335" spans="1:9" x14ac:dyDescent="0.25">
      <c r="A335" s="2">
        <v>5169</v>
      </c>
      <c r="B335" s="3" t="s">
        <v>205</v>
      </c>
      <c r="C335" s="3" t="s">
        <v>339</v>
      </c>
      <c r="D335" s="6" t="s">
        <v>6</v>
      </c>
      <c r="E335" s="6" t="e">
        <f>VLOOKUP(A335,Hoja2!A:D,4,FALSE)</f>
        <v>#N/A</v>
      </c>
      <c r="F335" s="6" t="e">
        <f>VLOOKUP(A335,Hoja2!A:D,3,FALSE)</f>
        <v>#N/A</v>
      </c>
      <c r="G335" t="e">
        <f>VLOOKUP(A335,Hoja3!A:E,4,FALSE)</f>
        <v>#N/A</v>
      </c>
      <c r="H335" t="e">
        <f>VLOOKUP(A335,Hoja3!A:E,5,FALSE)</f>
        <v>#N/A</v>
      </c>
      <c r="I335" t="e">
        <f>VLOOKUP(A335,Hoja3!A:E,3,FALSE)</f>
        <v>#N/A</v>
      </c>
    </row>
    <row r="336" spans="1:9" x14ac:dyDescent="0.25">
      <c r="A336" s="2">
        <v>5170</v>
      </c>
      <c r="B336" s="3" t="s">
        <v>205</v>
      </c>
      <c r="C336" s="3" t="s">
        <v>340</v>
      </c>
      <c r="D336" s="6" t="s">
        <v>6</v>
      </c>
      <c r="E336" s="6" t="e">
        <f>VLOOKUP(A336,Hoja2!A:D,4,FALSE)</f>
        <v>#N/A</v>
      </c>
      <c r="F336" s="6" t="e">
        <f>VLOOKUP(A336,Hoja2!A:D,3,FALSE)</f>
        <v>#N/A</v>
      </c>
      <c r="G336" t="e">
        <f>VLOOKUP(A336,Hoja3!A:E,4,FALSE)</f>
        <v>#N/A</v>
      </c>
      <c r="H336" t="e">
        <f>VLOOKUP(A336,Hoja3!A:E,5,FALSE)</f>
        <v>#N/A</v>
      </c>
      <c r="I336" t="e">
        <f>VLOOKUP(A336,Hoja3!A:E,3,FALSE)</f>
        <v>#N/A</v>
      </c>
    </row>
    <row r="337" spans="1:9" x14ac:dyDescent="0.25">
      <c r="A337" s="2">
        <v>5171</v>
      </c>
      <c r="B337" s="3" t="s">
        <v>205</v>
      </c>
      <c r="C337" s="3" t="s">
        <v>341</v>
      </c>
      <c r="D337" s="6" t="s">
        <v>6</v>
      </c>
      <c r="E337" s="6" t="e">
        <f>VLOOKUP(A337,Hoja2!A:D,4,FALSE)</f>
        <v>#N/A</v>
      </c>
      <c r="F337" s="6" t="e">
        <f>VLOOKUP(A337,Hoja2!A:D,3,FALSE)</f>
        <v>#N/A</v>
      </c>
      <c r="G337" t="e">
        <f>VLOOKUP(A337,Hoja3!A:E,4,FALSE)</f>
        <v>#N/A</v>
      </c>
      <c r="H337" t="e">
        <f>VLOOKUP(A337,Hoja3!A:E,5,FALSE)</f>
        <v>#N/A</v>
      </c>
      <c r="I337" t="e">
        <f>VLOOKUP(A337,Hoja3!A:E,3,FALSE)</f>
        <v>#N/A</v>
      </c>
    </row>
    <row r="338" spans="1:9" x14ac:dyDescent="0.25">
      <c r="A338" s="2">
        <v>5172</v>
      </c>
      <c r="B338" s="3" t="s">
        <v>205</v>
      </c>
      <c r="C338" s="3" t="s">
        <v>342</v>
      </c>
      <c r="D338" s="6" t="s">
        <v>6</v>
      </c>
      <c r="E338" s="6" t="e">
        <f>VLOOKUP(A338,Hoja2!A:D,4,FALSE)</f>
        <v>#N/A</v>
      </c>
      <c r="F338" s="6" t="e">
        <f>VLOOKUP(A338,Hoja2!A:D,3,FALSE)</f>
        <v>#N/A</v>
      </c>
      <c r="G338" t="e">
        <f>VLOOKUP(A338,Hoja3!A:E,4,FALSE)</f>
        <v>#N/A</v>
      </c>
      <c r="H338" t="e">
        <f>VLOOKUP(A338,Hoja3!A:E,5,FALSE)</f>
        <v>#N/A</v>
      </c>
      <c r="I338" t="e">
        <f>VLOOKUP(A338,Hoja3!A:E,3,FALSE)</f>
        <v>#N/A</v>
      </c>
    </row>
    <row r="339" spans="1:9" x14ac:dyDescent="0.25">
      <c r="A339" s="2">
        <v>5173</v>
      </c>
      <c r="B339" s="3" t="s">
        <v>205</v>
      </c>
      <c r="C339" s="3" t="s">
        <v>343</v>
      </c>
      <c r="D339" s="6" t="s">
        <v>6</v>
      </c>
      <c r="E339" s="6" t="e">
        <f>VLOOKUP(A339,Hoja2!A:D,4,FALSE)</f>
        <v>#N/A</v>
      </c>
      <c r="F339" s="6" t="e">
        <f>VLOOKUP(A339,Hoja2!A:D,3,FALSE)</f>
        <v>#N/A</v>
      </c>
      <c r="G339" t="e">
        <f>VLOOKUP(A339,Hoja3!A:E,4,FALSE)</f>
        <v>#N/A</v>
      </c>
      <c r="H339" t="e">
        <f>VLOOKUP(A339,Hoja3!A:E,5,FALSE)</f>
        <v>#N/A</v>
      </c>
      <c r="I339" t="e">
        <f>VLOOKUP(A339,Hoja3!A:E,3,FALSE)</f>
        <v>#N/A</v>
      </c>
    </row>
    <row r="340" spans="1:9" x14ac:dyDescent="0.25">
      <c r="A340" s="2">
        <v>5174</v>
      </c>
      <c r="B340" s="3" t="s">
        <v>205</v>
      </c>
      <c r="C340" s="3" t="s">
        <v>344</v>
      </c>
      <c r="D340" s="6" t="s">
        <v>6</v>
      </c>
      <c r="E340" s="6" t="e">
        <f>VLOOKUP(A340,Hoja2!A:D,4,FALSE)</f>
        <v>#N/A</v>
      </c>
      <c r="F340" s="6" t="e">
        <f>VLOOKUP(A340,Hoja2!A:D,3,FALSE)</f>
        <v>#N/A</v>
      </c>
      <c r="G340" t="e">
        <f>VLOOKUP(A340,Hoja3!A:E,4,FALSE)</f>
        <v>#N/A</v>
      </c>
      <c r="H340" t="e">
        <f>VLOOKUP(A340,Hoja3!A:E,5,FALSE)</f>
        <v>#N/A</v>
      </c>
      <c r="I340" t="e">
        <f>VLOOKUP(A340,Hoja3!A:E,3,FALSE)</f>
        <v>#N/A</v>
      </c>
    </row>
    <row r="341" spans="1:9" x14ac:dyDescent="0.25">
      <c r="A341" s="2">
        <v>5175</v>
      </c>
      <c r="B341" s="3" t="s">
        <v>205</v>
      </c>
      <c r="C341" s="3" t="s">
        <v>345</v>
      </c>
      <c r="D341" s="6" t="s">
        <v>6</v>
      </c>
      <c r="E341" s="6" t="e">
        <f>VLOOKUP(A341,Hoja2!A:D,4,FALSE)</f>
        <v>#N/A</v>
      </c>
      <c r="F341" s="6" t="e">
        <f>VLOOKUP(A341,Hoja2!A:D,3,FALSE)</f>
        <v>#N/A</v>
      </c>
      <c r="G341" t="e">
        <f>VLOOKUP(A341,Hoja3!A:E,4,FALSE)</f>
        <v>#N/A</v>
      </c>
      <c r="H341" t="e">
        <f>VLOOKUP(A341,Hoja3!A:E,5,FALSE)</f>
        <v>#N/A</v>
      </c>
      <c r="I341" t="e">
        <f>VLOOKUP(A341,Hoja3!A:E,3,FALSE)</f>
        <v>#N/A</v>
      </c>
    </row>
    <row r="342" spans="1:9" x14ac:dyDescent="0.25">
      <c r="A342" s="2">
        <v>5176</v>
      </c>
      <c r="B342" s="3" t="s">
        <v>205</v>
      </c>
      <c r="C342" s="3" t="s">
        <v>346</v>
      </c>
      <c r="D342" s="6" t="s">
        <v>6</v>
      </c>
      <c r="E342" s="6" t="e">
        <f>VLOOKUP(A342,Hoja2!A:D,4,FALSE)</f>
        <v>#N/A</v>
      </c>
      <c r="F342" s="6" t="e">
        <f>VLOOKUP(A342,Hoja2!A:D,3,FALSE)</f>
        <v>#N/A</v>
      </c>
      <c r="G342" t="e">
        <f>VLOOKUP(A342,Hoja3!A:E,4,FALSE)</f>
        <v>#N/A</v>
      </c>
      <c r="H342" t="e">
        <f>VLOOKUP(A342,Hoja3!A:E,5,FALSE)</f>
        <v>#N/A</v>
      </c>
      <c r="I342" t="e">
        <f>VLOOKUP(A342,Hoja3!A:E,3,FALSE)</f>
        <v>#N/A</v>
      </c>
    </row>
    <row r="343" spans="1:9" x14ac:dyDescent="0.25">
      <c r="A343" s="2">
        <v>5177</v>
      </c>
      <c r="B343" s="3" t="s">
        <v>205</v>
      </c>
      <c r="C343" s="3" t="s">
        <v>347</v>
      </c>
      <c r="D343" s="6" t="s">
        <v>6</v>
      </c>
      <c r="E343" s="6" t="e">
        <f>VLOOKUP(A343,Hoja2!A:D,4,FALSE)</f>
        <v>#N/A</v>
      </c>
      <c r="F343" s="6" t="e">
        <f>VLOOKUP(A343,Hoja2!A:D,3,FALSE)</f>
        <v>#N/A</v>
      </c>
      <c r="G343" t="e">
        <f>VLOOKUP(A343,Hoja3!A:E,4,FALSE)</f>
        <v>#N/A</v>
      </c>
      <c r="H343" t="e">
        <f>VLOOKUP(A343,Hoja3!A:E,5,FALSE)</f>
        <v>#N/A</v>
      </c>
      <c r="I343" t="e">
        <f>VLOOKUP(A343,Hoja3!A:E,3,FALSE)</f>
        <v>#N/A</v>
      </c>
    </row>
    <row r="344" spans="1:9" x14ac:dyDescent="0.25">
      <c r="A344" s="2">
        <v>5178</v>
      </c>
      <c r="B344" s="3" t="s">
        <v>205</v>
      </c>
      <c r="C344" s="3" t="s">
        <v>348</v>
      </c>
      <c r="D344" s="6" t="s">
        <v>6</v>
      </c>
      <c r="E344" s="6" t="e">
        <f>VLOOKUP(A344,Hoja2!A:D,4,FALSE)</f>
        <v>#N/A</v>
      </c>
      <c r="F344" s="6" t="e">
        <f>VLOOKUP(A344,Hoja2!A:D,3,FALSE)</f>
        <v>#N/A</v>
      </c>
      <c r="G344" t="e">
        <f>VLOOKUP(A344,Hoja3!A:E,4,FALSE)</f>
        <v>#N/A</v>
      </c>
      <c r="H344" t="e">
        <f>VLOOKUP(A344,Hoja3!A:E,5,FALSE)</f>
        <v>#N/A</v>
      </c>
      <c r="I344" t="e">
        <f>VLOOKUP(A344,Hoja3!A:E,3,FALSE)</f>
        <v>#N/A</v>
      </c>
    </row>
    <row r="345" spans="1:9" x14ac:dyDescent="0.25">
      <c r="A345" s="2">
        <v>5179</v>
      </c>
      <c r="B345" s="3" t="s">
        <v>205</v>
      </c>
      <c r="C345" s="3" t="s">
        <v>349</v>
      </c>
      <c r="D345" s="6" t="s">
        <v>6</v>
      </c>
      <c r="E345" s="6" t="e">
        <f>VLOOKUP(A345,Hoja2!A:D,4,FALSE)</f>
        <v>#N/A</v>
      </c>
      <c r="F345" s="6" t="e">
        <f>VLOOKUP(A345,Hoja2!A:D,3,FALSE)</f>
        <v>#N/A</v>
      </c>
      <c r="G345" t="e">
        <f>VLOOKUP(A345,Hoja3!A:E,4,FALSE)</f>
        <v>#N/A</v>
      </c>
      <c r="H345" t="e">
        <f>VLOOKUP(A345,Hoja3!A:E,5,FALSE)</f>
        <v>#N/A</v>
      </c>
      <c r="I345" t="e">
        <f>VLOOKUP(A345,Hoja3!A:E,3,FALSE)</f>
        <v>#N/A</v>
      </c>
    </row>
    <row r="346" spans="1:9" x14ac:dyDescent="0.25">
      <c r="A346" s="2">
        <v>5180</v>
      </c>
      <c r="B346" s="3" t="s">
        <v>205</v>
      </c>
      <c r="C346" s="3" t="s">
        <v>350</v>
      </c>
      <c r="D346" s="6" t="s">
        <v>6</v>
      </c>
      <c r="E346" s="6" t="e">
        <f>VLOOKUP(A346,Hoja2!A:D,4,FALSE)</f>
        <v>#N/A</v>
      </c>
      <c r="F346" s="6" t="e">
        <f>VLOOKUP(A346,Hoja2!A:D,3,FALSE)</f>
        <v>#N/A</v>
      </c>
      <c r="G346" t="e">
        <f>VLOOKUP(A346,Hoja3!A:E,4,FALSE)</f>
        <v>#N/A</v>
      </c>
      <c r="H346" t="e">
        <f>VLOOKUP(A346,Hoja3!A:E,5,FALSE)</f>
        <v>#N/A</v>
      </c>
      <c r="I346" t="e">
        <f>VLOOKUP(A346,Hoja3!A:E,3,FALSE)</f>
        <v>#N/A</v>
      </c>
    </row>
    <row r="347" spans="1:9" x14ac:dyDescent="0.25">
      <c r="A347" s="2">
        <v>5181</v>
      </c>
      <c r="B347" s="3" t="s">
        <v>205</v>
      </c>
      <c r="C347" s="3" t="s">
        <v>351</v>
      </c>
      <c r="D347" s="6" t="s">
        <v>6</v>
      </c>
      <c r="E347" s="6" t="e">
        <f>VLOOKUP(A347,Hoja2!A:D,4,FALSE)</f>
        <v>#N/A</v>
      </c>
      <c r="F347" s="6" t="e">
        <f>VLOOKUP(A347,Hoja2!A:D,3,FALSE)</f>
        <v>#N/A</v>
      </c>
      <c r="G347" t="e">
        <f>VLOOKUP(A347,Hoja3!A:E,4,FALSE)</f>
        <v>#N/A</v>
      </c>
      <c r="H347" t="e">
        <f>VLOOKUP(A347,Hoja3!A:E,5,FALSE)</f>
        <v>#N/A</v>
      </c>
      <c r="I347" t="e">
        <f>VLOOKUP(A347,Hoja3!A:E,3,FALSE)</f>
        <v>#N/A</v>
      </c>
    </row>
    <row r="348" spans="1:9" x14ac:dyDescent="0.25">
      <c r="A348" s="2">
        <v>5183</v>
      </c>
      <c r="B348" s="3" t="s">
        <v>205</v>
      </c>
      <c r="C348" s="3" t="s">
        <v>352</v>
      </c>
      <c r="D348" s="6" t="s">
        <v>6</v>
      </c>
      <c r="E348" s="6" t="e">
        <f>VLOOKUP(A348,Hoja2!A:D,4,FALSE)</f>
        <v>#N/A</v>
      </c>
      <c r="F348" s="6" t="e">
        <f>VLOOKUP(A348,Hoja2!A:D,3,FALSE)</f>
        <v>#N/A</v>
      </c>
      <c r="G348" t="e">
        <f>VLOOKUP(A348,Hoja3!A:E,4,FALSE)</f>
        <v>#N/A</v>
      </c>
      <c r="H348" t="e">
        <f>VLOOKUP(A348,Hoja3!A:E,5,FALSE)</f>
        <v>#N/A</v>
      </c>
      <c r="I348" t="e">
        <f>VLOOKUP(A348,Hoja3!A:E,3,FALSE)</f>
        <v>#N/A</v>
      </c>
    </row>
    <row r="349" spans="1:9" x14ac:dyDescent="0.25">
      <c r="A349" s="2">
        <v>5184</v>
      </c>
      <c r="B349" s="3" t="s">
        <v>205</v>
      </c>
      <c r="C349" s="3" t="s">
        <v>353</v>
      </c>
      <c r="D349" s="6" t="s">
        <v>6</v>
      </c>
      <c r="E349" s="6" t="e">
        <f>VLOOKUP(A349,Hoja2!A:D,4,FALSE)</f>
        <v>#N/A</v>
      </c>
      <c r="F349" s="6" t="e">
        <f>VLOOKUP(A349,Hoja2!A:D,3,FALSE)</f>
        <v>#N/A</v>
      </c>
      <c r="G349" t="str">
        <f>VLOOKUP(A349,Hoja3!A:E,4,FALSE)</f>
        <v>No Sharing</v>
      </c>
      <c r="H349" t="str">
        <f>VLOOKUP(A349,Hoja3!A:E,5,FALSE)</f>
        <v>ADD-ON CITIES COVERAGE</v>
      </c>
      <c r="I349" t="str">
        <f>VLOOKUP(A349,Hoja3!A:E,3,FALSE)</f>
        <v>PEGUERINOS</v>
      </c>
    </row>
    <row r="350" spans="1:9" x14ac:dyDescent="0.25">
      <c r="A350" s="2">
        <v>5185</v>
      </c>
      <c r="B350" s="3" t="s">
        <v>205</v>
      </c>
      <c r="C350" s="3" t="s">
        <v>354</v>
      </c>
      <c r="D350" s="6" t="s">
        <v>6</v>
      </c>
      <c r="E350" s="6" t="e">
        <f>VLOOKUP(A350,Hoja2!A:D,4,FALSE)</f>
        <v>#N/A</v>
      </c>
      <c r="F350" s="6" t="e">
        <f>VLOOKUP(A350,Hoja2!A:D,3,FALSE)</f>
        <v>#N/A</v>
      </c>
      <c r="G350" t="e">
        <f>VLOOKUP(A350,Hoja3!A:E,4,FALSE)</f>
        <v>#N/A</v>
      </c>
      <c r="H350" t="e">
        <f>VLOOKUP(A350,Hoja3!A:E,5,FALSE)</f>
        <v>#N/A</v>
      </c>
      <c r="I350" t="e">
        <f>VLOOKUP(A350,Hoja3!A:E,3,FALSE)</f>
        <v>#N/A</v>
      </c>
    </row>
    <row r="351" spans="1:9" x14ac:dyDescent="0.25">
      <c r="A351" s="2">
        <v>5188</v>
      </c>
      <c r="B351" s="3" t="s">
        <v>205</v>
      </c>
      <c r="C351" s="3" t="s">
        <v>355</v>
      </c>
      <c r="D351" s="6" t="s">
        <v>6</v>
      </c>
      <c r="E351" s="6" t="e">
        <f>VLOOKUP(A351,Hoja2!A:D,4,FALSE)</f>
        <v>#N/A</v>
      </c>
      <c r="F351" s="6" t="e">
        <f>VLOOKUP(A351,Hoja2!A:D,3,FALSE)</f>
        <v>#N/A</v>
      </c>
      <c r="G351" t="e">
        <f>VLOOKUP(A351,Hoja3!A:E,4,FALSE)</f>
        <v>#N/A</v>
      </c>
      <c r="H351" t="e">
        <f>VLOOKUP(A351,Hoja3!A:E,5,FALSE)</f>
        <v>#N/A</v>
      </c>
      <c r="I351" t="e">
        <f>VLOOKUP(A351,Hoja3!A:E,3,FALSE)</f>
        <v>#N/A</v>
      </c>
    </row>
    <row r="352" spans="1:9" x14ac:dyDescent="0.25">
      <c r="A352" s="2">
        <v>5189</v>
      </c>
      <c r="B352" s="3" t="s">
        <v>205</v>
      </c>
      <c r="C352" s="3" t="s">
        <v>356</v>
      </c>
      <c r="D352" s="6" t="s">
        <v>6</v>
      </c>
      <c r="E352" s="6" t="e">
        <f>VLOOKUP(A352,Hoja2!A:D,4,FALSE)</f>
        <v>#N/A</v>
      </c>
      <c r="F352" s="6" t="e">
        <f>VLOOKUP(A352,Hoja2!A:D,3,FALSE)</f>
        <v>#N/A</v>
      </c>
      <c r="G352" t="e">
        <f>VLOOKUP(A352,Hoja3!A:E,4,FALSE)</f>
        <v>#N/A</v>
      </c>
      <c r="H352" t="e">
        <f>VLOOKUP(A352,Hoja3!A:E,5,FALSE)</f>
        <v>#N/A</v>
      </c>
      <c r="I352" t="e">
        <f>VLOOKUP(A352,Hoja3!A:E,3,FALSE)</f>
        <v>#N/A</v>
      </c>
    </row>
    <row r="353" spans="1:9" x14ac:dyDescent="0.25">
      <c r="A353" s="2">
        <v>5190</v>
      </c>
      <c r="B353" s="3" t="s">
        <v>205</v>
      </c>
      <c r="C353" s="3" t="s">
        <v>357</v>
      </c>
      <c r="D353" s="6" t="s">
        <v>6</v>
      </c>
      <c r="E353" s="6" t="e">
        <f>VLOOKUP(A353,Hoja2!A:D,4,FALSE)</f>
        <v>#N/A</v>
      </c>
      <c r="F353" s="6" t="e">
        <f>VLOOKUP(A353,Hoja2!A:D,3,FALSE)</f>
        <v>#N/A</v>
      </c>
      <c r="G353" t="e">
        <f>VLOOKUP(A353,Hoja3!A:E,4,FALSE)</f>
        <v>#N/A</v>
      </c>
      <c r="H353" t="e">
        <f>VLOOKUP(A353,Hoja3!A:E,5,FALSE)</f>
        <v>#N/A</v>
      </c>
      <c r="I353" t="e">
        <f>VLOOKUP(A353,Hoja3!A:E,3,FALSE)</f>
        <v>#N/A</v>
      </c>
    </row>
    <row r="354" spans="1:9" x14ac:dyDescent="0.25">
      <c r="A354" s="2">
        <v>5191</v>
      </c>
      <c r="B354" s="3" t="s">
        <v>205</v>
      </c>
      <c r="C354" s="3" t="s">
        <v>358</v>
      </c>
      <c r="D354" s="6" t="s">
        <v>6</v>
      </c>
      <c r="E354" s="6" t="e">
        <f>VLOOKUP(A354,Hoja2!A:D,4,FALSE)</f>
        <v>#N/A</v>
      </c>
      <c r="F354" s="6" t="e">
        <f>VLOOKUP(A354,Hoja2!A:D,3,FALSE)</f>
        <v>#N/A</v>
      </c>
      <c r="G354" t="e">
        <f>VLOOKUP(A354,Hoja3!A:E,4,FALSE)</f>
        <v>#N/A</v>
      </c>
      <c r="H354" t="e">
        <f>VLOOKUP(A354,Hoja3!A:E,5,FALSE)</f>
        <v>#N/A</v>
      </c>
      <c r="I354" t="e">
        <f>VLOOKUP(A354,Hoja3!A:E,3,FALSE)</f>
        <v>#N/A</v>
      </c>
    </row>
    <row r="355" spans="1:9" x14ac:dyDescent="0.25">
      <c r="A355" s="2">
        <v>5192</v>
      </c>
      <c r="B355" s="3" t="s">
        <v>205</v>
      </c>
      <c r="C355" s="3" t="s">
        <v>359</v>
      </c>
      <c r="D355" s="6" t="s">
        <v>6</v>
      </c>
      <c r="E355" s="6" t="e">
        <f>VLOOKUP(A355,Hoja2!A:D,4,FALSE)</f>
        <v>#N/A</v>
      </c>
      <c r="F355" s="6" t="e">
        <f>VLOOKUP(A355,Hoja2!A:D,3,FALSE)</f>
        <v>#N/A</v>
      </c>
      <c r="G355" t="e">
        <f>VLOOKUP(A355,Hoja3!A:E,4,FALSE)</f>
        <v>#N/A</v>
      </c>
      <c r="H355" t="e">
        <f>VLOOKUP(A355,Hoja3!A:E,5,FALSE)</f>
        <v>#N/A</v>
      </c>
      <c r="I355" t="e">
        <f>VLOOKUP(A355,Hoja3!A:E,3,FALSE)</f>
        <v>#N/A</v>
      </c>
    </row>
    <row r="356" spans="1:9" x14ac:dyDescent="0.25">
      <c r="A356" s="2">
        <v>5193</v>
      </c>
      <c r="B356" s="3" t="s">
        <v>205</v>
      </c>
      <c r="C356" s="3" t="s">
        <v>360</v>
      </c>
      <c r="D356" s="6" t="s">
        <v>6</v>
      </c>
      <c r="E356" s="6" t="e">
        <f>VLOOKUP(A356,Hoja2!A:D,4,FALSE)</f>
        <v>#N/A</v>
      </c>
      <c r="F356" s="6" t="e">
        <f>VLOOKUP(A356,Hoja2!A:D,3,FALSE)</f>
        <v>#N/A</v>
      </c>
      <c r="G356" t="e">
        <f>VLOOKUP(A356,Hoja3!A:E,4,FALSE)</f>
        <v>#N/A</v>
      </c>
      <c r="H356" t="e">
        <f>VLOOKUP(A356,Hoja3!A:E,5,FALSE)</f>
        <v>#N/A</v>
      </c>
      <c r="I356" t="e">
        <f>VLOOKUP(A356,Hoja3!A:E,3,FALSE)</f>
        <v>#N/A</v>
      </c>
    </row>
    <row r="357" spans="1:9" x14ac:dyDescent="0.25">
      <c r="A357" s="2">
        <v>5194</v>
      </c>
      <c r="B357" s="3" t="s">
        <v>205</v>
      </c>
      <c r="C357" s="3" t="s">
        <v>361</v>
      </c>
      <c r="D357" s="6" t="s">
        <v>6</v>
      </c>
      <c r="E357" s="6" t="e">
        <f>VLOOKUP(A357,Hoja2!A:D,4,FALSE)</f>
        <v>#N/A</v>
      </c>
      <c r="F357" s="6" t="e">
        <f>VLOOKUP(A357,Hoja2!A:D,3,FALSE)</f>
        <v>#N/A</v>
      </c>
      <c r="G357" t="e">
        <f>VLOOKUP(A357,Hoja3!A:E,4,FALSE)</f>
        <v>#N/A</v>
      </c>
      <c r="H357" t="e">
        <f>VLOOKUP(A357,Hoja3!A:E,5,FALSE)</f>
        <v>#N/A</v>
      </c>
      <c r="I357" t="e">
        <f>VLOOKUP(A357,Hoja3!A:E,3,FALSE)</f>
        <v>#N/A</v>
      </c>
    </row>
    <row r="358" spans="1:9" x14ac:dyDescent="0.25">
      <c r="A358" s="2">
        <v>5195</v>
      </c>
      <c r="B358" s="3" t="s">
        <v>205</v>
      </c>
      <c r="C358" s="3" t="s">
        <v>362</v>
      </c>
      <c r="D358" s="6" t="s">
        <v>6</v>
      </c>
      <c r="E358" s="6" t="e">
        <f>VLOOKUP(A358,Hoja2!A:D,4,FALSE)</f>
        <v>#N/A</v>
      </c>
      <c r="F358" s="6" t="e">
        <f>VLOOKUP(A358,Hoja2!A:D,3,FALSE)</f>
        <v>#N/A</v>
      </c>
      <c r="G358" t="e">
        <f>VLOOKUP(A358,Hoja3!A:E,4,FALSE)</f>
        <v>#N/A</v>
      </c>
      <c r="H358" t="e">
        <f>VLOOKUP(A358,Hoja3!A:E,5,FALSE)</f>
        <v>#N/A</v>
      </c>
      <c r="I358" t="e">
        <f>VLOOKUP(A358,Hoja3!A:E,3,FALSE)</f>
        <v>#N/A</v>
      </c>
    </row>
    <row r="359" spans="1:9" x14ac:dyDescent="0.25">
      <c r="A359" s="2">
        <v>5196</v>
      </c>
      <c r="B359" s="3" t="s">
        <v>205</v>
      </c>
      <c r="C359" s="3" t="s">
        <v>363</v>
      </c>
      <c r="D359" s="6" t="s">
        <v>6</v>
      </c>
      <c r="E359" s="6" t="e">
        <f>VLOOKUP(A359,Hoja2!A:D,4,FALSE)</f>
        <v>#N/A</v>
      </c>
      <c r="F359" s="6" t="e">
        <f>VLOOKUP(A359,Hoja2!A:D,3,FALSE)</f>
        <v>#N/A</v>
      </c>
      <c r="G359" t="e">
        <f>VLOOKUP(A359,Hoja3!A:E,4,FALSE)</f>
        <v>#N/A</v>
      </c>
      <c r="H359" t="e">
        <f>VLOOKUP(A359,Hoja3!A:E,5,FALSE)</f>
        <v>#N/A</v>
      </c>
      <c r="I359" t="e">
        <f>VLOOKUP(A359,Hoja3!A:E,3,FALSE)</f>
        <v>#N/A</v>
      </c>
    </row>
    <row r="360" spans="1:9" x14ac:dyDescent="0.25">
      <c r="A360" s="2">
        <v>5197</v>
      </c>
      <c r="B360" s="3" t="s">
        <v>205</v>
      </c>
      <c r="C360" s="3" t="s">
        <v>364</v>
      </c>
      <c r="D360" s="6" t="s">
        <v>6</v>
      </c>
      <c r="E360" s="6" t="e">
        <f>VLOOKUP(A360,Hoja2!A:D,4,FALSE)</f>
        <v>#N/A</v>
      </c>
      <c r="F360" s="6" t="e">
        <f>VLOOKUP(A360,Hoja2!A:D,3,FALSE)</f>
        <v>#N/A</v>
      </c>
      <c r="G360" t="e">
        <f>VLOOKUP(A360,Hoja3!A:E,4,FALSE)</f>
        <v>#N/A</v>
      </c>
      <c r="H360" t="e">
        <f>VLOOKUP(A360,Hoja3!A:E,5,FALSE)</f>
        <v>#N/A</v>
      </c>
      <c r="I360" t="e">
        <f>VLOOKUP(A360,Hoja3!A:E,3,FALSE)</f>
        <v>#N/A</v>
      </c>
    </row>
    <row r="361" spans="1:9" x14ac:dyDescent="0.25">
      <c r="A361" s="2">
        <v>5198</v>
      </c>
      <c r="B361" s="3" t="s">
        <v>205</v>
      </c>
      <c r="C361" s="3" t="s">
        <v>365</v>
      </c>
      <c r="D361" s="6" t="s">
        <v>6</v>
      </c>
      <c r="E361" s="6" t="e">
        <f>VLOOKUP(A361,Hoja2!A:D,4,FALSE)</f>
        <v>#N/A</v>
      </c>
      <c r="F361" s="6" t="e">
        <f>VLOOKUP(A361,Hoja2!A:D,3,FALSE)</f>
        <v>#N/A</v>
      </c>
      <c r="G361" t="e">
        <f>VLOOKUP(A361,Hoja3!A:E,4,FALSE)</f>
        <v>#N/A</v>
      </c>
      <c r="H361" t="e">
        <f>VLOOKUP(A361,Hoja3!A:E,5,FALSE)</f>
        <v>#N/A</v>
      </c>
      <c r="I361" t="e">
        <f>VLOOKUP(A361,Hoja3!A:E,3,FALSE)</f>
        <v>#N/A</v>
      </c>
    </row>
    <row r="362" spans="1:9" x14ac:dyDescent="0.25">
      <c r="A362" s="2">
        <v>5199</v>
      </c>
      <c r="B362" s="3" t="s">
        <v>205</v>
      </c>
      <c r="C362" s="3" t="s">
        <v>366</v>
      </c>
      <c r="D362" s="6" t="s">
        <v>6</v>
      </c>
      <c r="E362" s="6" t="e">
        <f>VLOOKUP(A362,Hoja2!A:D,4,FALSE)</f>
        <v>#N/A</v>
      </c>
      <c r="F362" s="6" t="e">
        <f>VLOOKUP(A362,Hoja2!A:D,3,FALSE)</f>
        <v>#N/A</v>
      </c>
      <c r="G362" t="e">
        <f>VLOOKUP(A362,Hoja3!A:E,4,FALSE)</f>
        <v>#N/A</v>
      </c>
      <c r="H362" t="e">
        <f>VLOOKUP(A362,Hoja3!A:E,5,FALSE)</f>
        <v>#N/A</v>
      </c>
      <c r="I362" t="e">
        <f>VLOOKUP(A362,Hoja3!A:E,3,FALSE)</f>
        <v>#N/A</v>
      </c>
    </row>
    <row r="363" spans="1:9" x14ac:dyDescent="0.25">
      <c r="A363" s="2">
        <v>5200</v>
      </c>
      <c r="B363" s="3" t="s">
        <v>205</v>
      </c>
      <c r="C363" s="3" t="s">
        <v>367</v>
      </c>
      <c r="D363" s="6" t="s">
        <v>6</v>
      </c>
      <c r="E363" s="6" t="e">
        <f>VLOOKUP(A363,Hoja2!A:D,4,FALSE)</f>
        <v>#N/A</v>
      </c>
      <c r="F363" s="6" t="e">
        <f>VLOOKUP(A363,Hoja2!A:D,3,FALSE)</f>
        <v>#N/A</v>
      </c>
      <c r="G363" t="e">
        <f>VLOOKUP(A363,Hoja3!A:E,4,FALSE)</f>
        <v>#N/A</v>
      </c>
      <c r="H363" t="e">
        <f>VLOOKUP(A363,Hoja3!A:E,5,FALSE)</f>
        <v>#N/A</v>
      </c>
      <c r="I363" t="e">
        <f>VLOOKUP(A363,Hoja3!A:E,3,FALSE)</f>
        <v>#N/A</v>
      </c>
    </row>
    <row r="364" spans="1:9" x14ac:dyDescent="0.25">
      <c r="A364" s="2">
        <v>5201</v>
      </c>
      <c r="B364" s="3" t="s">
        <v>205</v>
      </c>
      <c r="C364" s="3" t="s">
        <v>368</v>
      </c>
      <c r="D364" s="6" t="s">
        <v>6</v>
      </c>
      <c r="E364" s="6" t="e">
        <f>VLOOKUP(A364,Hoja2!A:D,4,FALSE)</f>
        <v>#N/A</v>
      </c>
      <c r="F364" s="6" t="e">
        <f>VLOOKUP(A364,Hoja2!A:D,3,FALSE)</f>
        <v>#N/A</v>
      </c>
      <c r="G364" t="e">
        <f>VLOOKUP(A364,Hoja3!A:E,4,FALSE)</f>
        <v>#N/A</v>
      </c>
      <c r="H364" t="e">
        <f>VLOOKUP(A364,Hoja3!A:E,5,FALSE)</f>
        <v>#N/A</v>
      </c>
      <c r="I364" t="e">
        <f>VLOOKUP(A364,Hoja3!A:E,3,FALSE)</f>
        <v>#N/A</v>
      </c>
    </row>
    <row r="365" spans="1:9" x14ac:dyDescent="0.25">
      <c r="A365" s="2">
        <v>5204</v>
      </c>
      <c r="B365" s="3" t="s">
        <v>205</v>
      </c>
      <c r="C365" s="3" t="s">
        <v>369</v>
      </c>
      <c r="D365" s="6" t="s">
        <v>6</v>
      </c>
      <c r="E365" s="6" t="e">
        <f>VLOOKUP(A365,Hoja2!A:D,4,FALSE)</f>
        <v>#N/A</v>
      </c>
      <c r="F365" s="6" t="e">
        <f>VLOOKUP(A365,Hoja2!A:D,3,FALSE)</f>
        <v>#N/A</v>
      </c>
      <c r="G365" t="e">
        <f>VLOOKUP(A365,Hoja3!A:E,4,FALSE)</f>
        <v>#N/A</v>
      </c>
      <c r="H365" t="e">
        <f>VLOOKUP(A365,Hoja3!A:E,5,FALSE)</f>
        <v>#N/A</v>
      </c>
      <c r="I365" t="e">
        <f>VLOOKUP(A365,Hoja3!A:E,3,FALSE)</f>
        <v>#N/A</v>
      </c>
    </row>
    <row r="366" spans="1:9" x14ac:dyDescent="0.25">
      <c r="A366" s="2">
        <v>5205</v>
      </c>
      <c r="B366" s="3" t="s">
        <v>205</v>
      </c>
      <c r="C366" s="3" t="s">
        <v>370</v>
      </c>
      <c r="D366" s="6" t="s">
        <v>6</v>
      </c>
      <c r="E366" s="6" t="e">
        <f>VLOOKUP(A366,Hoja2!A:D,4,FALSE)</f>
        <v>#N/A</v>
      </c>
      <c r="F366" s="6" t="e">
        <f>VLOOKUP(A366,Hoja2!A:D,3,FALSE)</f>
        <v>#N/A</v>
      </c>
      <c r="G366" t="e">
        <f>VLOOKUP(A366,Hoja3!A:E,4,FALSE)</f>
        <v>#N/A</v>
      </c>
      <c r="H366" t="e">
        <f>VLOOKUP(A366,Hoja3!A:E,5,FALSE)</f>
        <v>#N/A</v>
      </c>
      <c r="I366" t="e">
        <f>VLOOKUP(A366,Hoja3!A:E,3,FALSE)</f>
        <v>#N/A</v>
      </c>
    </row>
    <row r="367" spans="1:9" x14ac:dyDescent="0.25">
      <c r="A367" s="2">
        <v>5206</v>
      </c>
      <c r="B367" s="3" t="s">
        <v>205</v>
      </c>
      <c r="C367" s="3" t="s">
        <v>371</v>
      </c>
      <c r="D367" s="6" t="s">
        <v>6</v>
      </c>
      <c r="E367" s="6" t="e">
        <f>VLOOKUP(A367,Hoja2!A:D,4,FALSE)</f>
        <v>#N/A</v>
      </c>
      <c r="F367" s="6" t="e">
        <f>VLOOKUP(A367,Hoja2!A:D,3,FALSE)</f>
        <v>#N/A</v>
      </c>
      <c r="G367" t="e">
        <f>VLOOKUP(A367,Hoja3!A:E,4,FALSE)</f>
        <v>#N/A</v>
      </c>
      <c r="H367" t="e">
        <f>VLOOKUP(A367,Hoja3!A:E,5,FALSE)</f>
        <v>#N/A</v>
      </c>
      <c r="I367" t="e">
        <f>VLOOKUP(A367,Hoja3!A:E,3,FALSE)</f>
        <v>#N/A</v>
      </c>
    </row>
    <row r="368" spans="1:9" x14ac:dyDescent="0.25">
      <c r="A368" s="2">
        <v>5207</v>
      </c>
      <c r="B368" s="3" t="s">
        <v>205</v>
      </c>
      <c r="C368" s="3" t="s">
        <v>372</v>
      </c>
      <c r="D368" s="6" t="s">
        <v>6</v>
      </c>
      <c r="E368" s="6" t="e">
        <f>VLOOKUP(A368,Hoja2!A:D,4,FALSE)</f>
        <v>#N/A</v>
      </c>
      <c r="F368" s="6" t="e">
        <f>VLOOKUP(A368,Hoja2!A:D,3,FALSE)</f>
        <v>#N/A</v>
      </c>
      <c r="G368" t="e">
        <f>VLOOKUP(A368,Hoja3!A:E,4,FALSE)</f>
        <v>#N/A</v>
      </c>
      <c r="H368" t="e">
        <f>VLOOKUP(A368,Hoja3!A:E,5,FALSE)</f>
        <v>#N/A</v>
      </c>
      <c r="I368" t="e">
        <f>VLOOKUP(A368,Hoja3!A:E,3,FALSE)</f>
        <v>#N/A</v>
      </c>
    </row>
    <row r="369" spans="1:9" x14ac:dyDescent="0.25">
      <c r="A369" s="2">
        <v>5208</v>
      </c>
      <c r="B369" s="3" t="s">
        <v>205</v>
      </c>
      <c r="C369" s="3" t="s">
        <v>373</v>
      </c>
      <c r="D369" s="6" t="s">
        <v>6</v>
      </c>
      <c r="E369" s="6" t="e">
        <f>VLOOKUP(A369,Hoja2!A:D,4,FALSE)</f>
        <v>#N/A</v>
      </c>
      <c r="F369" s="6" t="e">
        <f>VLOOKUP(A369,Hoja2!A:D,3,FALSE)</f>
        <v>#N/A</v>
      </c>
      <c r="G369" t="e">
        <f>VLOOKUP(A369,Hoja3!A:E,4,FALSE)</f>
        <v>#N/A</v>
      </c>
      <c r="H369" t="e">
        <f>VLOOKUP(A369,Hoja3!A:E,5,FALSE)</f>
        <v>#N/A</v>
      </c>
      <c r="I369" t="e">
        <f>VLOOKUP(A369,Hoja3!A:E,3,FALSE)</f>
        <v>#N/A</v>
      </c>
    </row>
    <row r="370" spans="1:9" x14ac:dyDescent="0.25">
      <c r="A370" s="2">
        <v>5209</v>
      </c>
      <c r="B370" s="3" t="s">
        <v>205</v>
      </c>
      <c r="C370" s="3" t="s">
        <v>374</v>
      </c>
      <c r="D370" s="6" t="s">
        <v>6</v>
      </c>
      <c r="E370" s="6" t="e">
        <f>VLOOKUP(A370,Hoja2!A:D,4,FALSE)</f>
        <v>#N/A</v>
      </c>
      <c r="F370" s="6" t="e">
        <f>VLOOKUP(A370,Hoja2!A:D,3,FALSE)</f>
        <v>#N/A</v>
      </c>
      <c r="G370" t="e">
        <f>VLOOKUP(A370,Hoja3!A:E,4,FALSE)</f>
        <v>#N/A</v>
      </c>
      <c r="H370" t="e">
        <f>VLOOKUP(A370,Hoja3!A:E,5,FALSE)</f>
        <v>#N/A</v>
      </c>
      <c r="I370" t="e">
        <f>VLOOKUP(A370,Hoja3!A:E,3,FALSE)</f>
        <v>#N/A</v>
      </c>
    </row>
    <row r="371" spans="1:9" x14ac:dyDescent="0.25">
      <c r="A371" s="2">
        <v>5210</v>
      </c>
      <c r="B371" s="3" t="s">
        <v>205</v>
      </c>
      <c r="C371" s="3" t="s">
        <v>375</v>
      </c>
      <c r="D371" s="6" t="s">
        <v>6</v>
      </c>
      <c r="E371" s="6" t="e">
        <f>VLOOKUP(A371,Hoja2!A:D,4,FALSE)</f>
        <v>#N/A</v>
      </c>
      <c r="F371" s="6" t="e">
        <f>VLOOKUP(A371,Hoja2!A:D,3,FALSE)</f>
        <v>#N/A</v>
      </c>
      <c r="G371" t="e">
        <f>VLOOKUP(A371,Hoja3!A:E,4,FALSE)</f>
        <v>#N/A</v>
      </c>
      <c r="H371" t="e">
        <f>VLOOKUP(A371,Hoja3!A:E,5,FALSE)</f>
        <v>#N/A</v>
      </c>
      <c r="I371" t="e">
        <f>VLOOKUP(A371,Hoja3!A:E,3,FALSE)</f>
        <v>#N/A</v>
      </c>
    </row>
    <row r="372" spans="1:9" x14ac:dyDescent="0.25">
      <c r="A372" s="2">
        <v>5211</v>
      </c>
      <c r="B372" s="3" t="s">
        <v>205</v>
      </c>
      <c r="C372" s="3" t="s">
        <v>376</v>
      </c>
      <c r="D372" s="6" t="s">
        <v>6</v>
      </c>
      <c r="E372" s="6" t="e">
        <f>VLOOKUP(A372,Hoja2!A:D,4,FALSE)</f>
        <v>#N/A</v>
      </c>
      <c r="F372" s="6" t="e">
        <f>VLOOKUP(A372,Hoja2!A:D,3,FALSE)</f>
        <v>#N/A</v>
      </c>
      <c r="G372" t="str">
        <f>VLOOKUP(A372,Hoja3!A:E,4,FALSE)</f>
        <v>No Sharing</v>
      </c>
      <c r="H372" t="str">
        <f>VLOOKUP(A372,Hoja3!A:E,5,FALSE)</f>
        <v>ADD-ON CITIES COVERAGE</v>
      </c>
      <c r="I372" t="str">
        <f>VLOOKUP(A372,Hoja3!A:E,3,FALSE)</f>
        <v>SANJUANDELANAVA</v>
      </c>
    </row>
    <row r="373" spans="1:9" x14ac:dyDescent="0.25">
      <c r="A373" s="2">
        <v>5212</v>
      </c>
      <c r="B373" s="3" t="s">
        <v>205</v>
      </c>
      <c r="C373" s="3" t="s">
        <v>377</v>
      </c>
      <c r="D373" s="6" t="s">
        <v>6</v>
      </c>
      <c r="E373" s="6" t="e">
        <f>VLOOKUP(A373,Hoja2!A:D,4,FALSE)</f>
        <v>#N/A</v>
      </c>
      <c r="F373" s="6" t="e">
        <f>VLOOKUP(A373,Hoja2!A:D,3,FALSE)</f>
        <v>#N/A</v>
      </c>
      <c r="G373" t="e">
        <f>VLOOKUP(A373,Hoja3!A:E,4,FALSE)</f>
        <v>#N/A</v>
      </c>
      <c r="H373" t="e">
        <f>VLOOKUP(A373,Hoja3!A:E,5,FALSE)</f>
        <v>#N/A</v>
      </c>
      <c r="I373" t="e">
        <f>VLOOKUP(A373,Hoja3!A:E,3,FALSE)</f>
        <v>#N/A</v>
      </c>
    </row>
    <row r="374" spans="1:9" x14ac:dyDescent="0.25">
      <c r="A374" s="2">
        <v>5213</v>
      </c>
      <c r="B374" s="3" t="s">
        <v>205</v>
      </c>
      <c r="C374" s="3" t="s">
        <v>378</v>
      </c>
      <c r="D374" s="6" t="s">
        <v>6</v>
      </c>
      <c r="E374" s="6" t="e">
        <f>VLOOKUP(A374,Hoja2!A:D,4,FALSE)</f>
        <v>#N/A</v>
      </c>
      <c r="F374" s="6" t="e">
        <f>VLOOKUP(A374,Hoja2!A:D,3,FALSE)</f>
        <v>#N/A</v>
      </c>
      <c r="G374" t="e">
        <f>VLOOKUP(A374,Hoja3!A:E,4,FALSE)</f>
        <v>#N/A</v>
      </c>
      <c r="H374" t="e">
        <f>VLOOKUP(A374,Hoja3!A:E,5,FALSE)</f>
        <v>#N/A</v>
      </c>
      <c r="I374" t="e">
        <f>VLOOKUP(A374,Hoja3!A:E,3,FALSE)</f>
        <v>#N/A</v>
      </c>
    </row>
    <row r="375" spans="1:9" x14ac:dyDescent="0.25">
      <c r="A375" s="2">
        <v>5214</v>
      </c>
      <c r="B375" s="3" t="s">
        <v>205</v>
      </c>
      <c r="C375" s="3" t="s">
        <v>379</v>
      </c>
      <c r="D375" s="6" t="s">
        <v>6</v>
      </c>
      <c r="E375" s="6" t="e">
        <f>VLOOKUP(A375,Hoja2!A:D,4,FALSE)</f>
        <v>#N/A</v>
      </c>
      <c r="F375" s="6" t="e">
        <f>VLOOKUP(A375,Hoja2!A:D,3,FALSE)</f>
        <v>#N/A</v>
      </c>
      <c r="G375" t="e">
        <f>VLOOKUP(A375,Hoja3!A:E,4,FALSE)</f>
        <v>#N/A</v>
      </c>
      <c r="H375" t="e">
        <f>VLOOKUP(A375,Hoja3!A:E,5,FALSE)</f>
        <v>#N/A</v>
      </c>
      <c r="I375" t="e">
        <f>VLOOKUP(A375,Hoja3!A:E,3,FALSE)</f>
        <v>#N/A</v>
      </c>
    </row>
    <row r="376" spans="1:9" x14ac:dyDescent="0.25">
      <c r="A376" s="2">
        <v>5215</v>
      </c>
      <c r="B376" s="3" t="s">
        <v>205</v>
      </c>
      <c r="C376" s="3" t="s">
        <v>380</v>
      </c>
      <c r="D376" s="6" t="s">
        <v>6</v>
      </c>
      <c r="E376" s="6" t="e">
        <f>VLOOKUP(A376,Hoja2!A:D,4,FALSE)</f>
        <v>#N/A</v>
      </c>
      <c r="F376" s="6" t="e">
        <f>VLOOKUP(A376,Hoja2!A:D,3,FALSE)</f>
        <v>#N/A</v>
      </c>
      <c r="G376" t="e">
        <f>VLOOKUP(A376,Hoja3!A:E,4,FALSE)</f>
        <v>#N/A</v>
      </c>
      <c r="H376" t="e">
        <f>VLOOKUP(A376,Hoja3!A:E,5,FALSE)</f>
        <v>#N/A</v>
      </c>
      <c r="I376" t="e">
        <f>VLOOKUP(A376,Hoja3!A:E,3,FALSE)</f>
        <v>#N/A</v>
      </c>
    </row>
    <row r="377" spans="1:9" x14ac:dyDescent="0.25">
      <c r="A377" s="2">
        <v>5216</v>
      </c>
      <c r="B377" s="3" t="s">
        <v>205</v>
      </c>
      <c r="C377" s="3" t="s">
        <v>381</v>
      </c>
      <c r="D377" s="6" t="s">
        <v>6</v>
      </c>
      <c r="E377" s="6" t="e">
        <f>VLOOKUP(A377,Hoja2!A:D,4,FALSE)</f>
        <v>#N/A</v>
      </c>
      <c r="F377" s="6" t="e">
        <f>VLOOKUP(A377,Hoja2!A:D,3,FALSE)</f>
        <v>#N/A</v>
      </c>
      <c r="G377" t="e">
        <f>VLOOKUP(A377,Hoja3!A:E,4,FALSE)</f>
        <v>#N/A</v>
      </c>
      <c r="H377" t="e">
        <f>VLOOKUP(A377,Hoja3!A:E,5,FALSE)</f>
        <v>#N/A</v>
      </c>
      <c r="I377" t="e">
        <f>VLOOKUP(A377,Hoja3!A:E,3,FALSE)</f>
        <v>#N/A</v>
      </c>
    </row>
    <row r="378" spans="1:9" x14ac:dyDescent="0.25">
      <c r="A378" s="2">
        <v>5217</v>
      </c>
      <c r="B378" s="3" t="s">
        <v>205</v>
      </c>
      <c r="C378" s="3" t="s">
        <v>382</v>
      </c>
      <c r="D378" s="6" t="s">
        <v>6</v>
      </c>
      <c r="E378" s="6" t="e">
        <f>VLOOKUP(A378,Hoja2!A:D,4,FALSE)</f>
        <v>#N/A</v>
      </c>
      <c r="F378" s="6" t="e">
        <f>VLOOKUP(A378,Hoja2!A:D,3,FALSE)</f>
        <v>#N/A</v>
      </c>
      <c r="G378" t="e">
        <f>VLOOKUP(A378,Hoja3!A:E,4,FALSE)</f>
        <v>#N/A</v>
      </c>
      <c r="H378" t="e">
        <f>VLOOKUP(A378,Hoja3!A:E,5,FALSE)</f>
        <v>#N/A</v>
      </c>
      <c r="I378" t="e">
        <f>VLOOKUP(A378,Hoja3!A:E,3,FALSE)</f>
        <v>#N/A</v>
      </c>
    </row>
    <row r="379" spans="1:9" x14ac:dyDescent="0.25">
      <c r="A379" s="2">
        <v>5218</v>
      </c>
      <c r="B379" s="3" t="s">
        <v>205</v>
      </c>
      <c r="C379" s="3" t="s">
        <v>383</v>
      </c>
      <c r="D379" s="6" t="s">
        <v>6</v>
      </c>
      <c r="E379" s="6" t="e">
        <f>VLOOKUP(A379,Hoja2!A:D,4,FALSE)</f>
        <v>#N/A</v>
      </c>
      <c r="F379" s="6" t="e">
        <f>VLOOKUP(A379,Hoja2!A:D,3,FALSE)</f>
        <v>#N/A</v>
      </c>
      <c r="G379" t="e">
        <f>VLOOKUP(A379,Hoja3!A:E,4,FALSE)</f>
        <v>#N/A</v>
      </c>
      <c r="H379" t="e">
        <f>VLOOKUP(A379,Hoja3!A:E,5,FALSE)</f>
        <v>#N/A</v>
      </c>
      <c r="I379" t="e">
        <f>VLOOKUP(A379,Hoja3!A:E,3,FALSE)</f>
        <v>#N/A</v>
      </c>
    </row>
    <row r="380" spans="1:9" x14ac:dyDescent="0.25">
      <c r="A380" s="2">
        <v>5219</v>
      </c>
      <c r="B380" s="3" t="s">
        <v>205</v>
      </c>
      <c r="C380" s="3" t="s">
        <v>384</v>
      </c>
      <c r="D380" s="6" t="s">
        <v>6</v>
      </c>
      <c r="E380" s="6" t="e">
        <f>VLOOKUP(A380,Hoja2!A:D,4,FALSE)</f>
        <v>#N/A</v>
      </c>
      <c r="F380" s="6" t="e">
        <f>VLOOKUP(A380,Hoja2!A:D,3,FALSE)</f>
        <v>#N/A</v>
      </c>
      <c r="G380" t="e">
        <f>VLOOKUP(A380,Hoja3!A:E,4,FALSE)</f>
        <v>#N/A</v>
      </c>
      <c r="H380" t="e">
        <f>VLOOKUP(A380,Hoja3!A:E,5,FALSE)</f>
        <v>#N/A</v>
      </c>
      <c r="I380" t="e">
        <f>VLOOKUP(A380,Hoja3!A:E,3,FALSE)</f>
        <v>#N/A</v>
      </c>
    </row>
    <row r="381" spans="1:9" x14ac:dyDescent="0.25">
      <c r="A381" s="2">
        <v>5220</v>
      </c>
      <c r="B381" s="3" t="s">
        <v>205</v>
      </c>
      <c r="C381" s="3" t="s">
        <v>385</v>
      </c>
      <c r="D381" s="6" t="s">
        <v>6</v>
      </c>
      <c r="E381" s="6" t="e">
        <f>VLOOKUP(A381,Hoja2!A:D,4,FALSE)</f>
        <v>#N/A</v>
      </c>
      <c r="F381" s="6" t="e">
        <f>VLOOKUP(A381,Hoja2!A:D,3,FALSE)</f>
        <v>#N/A</v>
      </c>
      <c r="G381" t="e">
        <f>VLOOKUP(A381,Hoja3!A:E,4,FALSE)</f>
        <v>#N/A</v>
      </c>
      <c r="H381" t="e">
        <f>VLOOKUP(A381,Hoja3!A:E,5,FALSE)</f>
        <v>#N/A</v>
      </c>
      <c r="I381" t="e">
        <f>VLOOKUP(A381,Hoja3!A:E,3,FALSE)</f>
        <v>#N/A</v>
      </c>
    </row>
    <row r="382" spans="1:9" x14ac:dyDescent="0.25">
      <c r="A382" s="2">
        <v>5221</v>
      </c>
      <c r="B382" s="3" t="s">
        <v>205</v>
      </c>
      <c r="C382" s="3" t="s">
        <v>386</v>
      </c>
      <c r="D382" s="6" t="s">
        <v>6</v>
      </c>
      <c r="E382" s="6" t="e">
        <f>VLOOKUP(A382,Hoja2!A:D,4,FALSE)</f>
        <v>#N/A</v>
      </c>
      <c r="F382" s="6" t="e">
        <f>VLOOKUP(A382,Hoja2!A:D,3,FALSE)</f>
        <v>#N/A</v>
      </c>
      <c r="G382" t="e">
        <f>VLOOKUP(A382,Hoja3!A:E,4,FALSE)</f>
        <v>#N/A</v>
      </c>
      <c r="H382" t="e">
        <f>VLOOKUP(A382,Hoja3!A:E,5,FALSE)</f>
        <v>#N/A</v>
      </c>
      <c r="I382" t="e">
        <f>VLOOKUP(A382,Hoja3!A:E,3,FALSE)</f>
        <v>#N/A</v>
      </c>
    </row>
    <row r="383" spans="1:9" x14ac:dyDescent="0.25">
      <c r="A383" s="2">
        <v>5222</v>
      </c>
      <c r="B383" s="3" t="s">
        <v>205</v>
      </c>
      <c r="C383" s="3" t="s">
        <v>387</v>
      </c>
      <c r="D383" s="6" t="s">
        <v>6</v>
      </c>
      <c r="E383" s="6" t="e">
        <f>VLOOKUP(A383,Hoja2!A:D,4,FALSE)</f>
        <v>#N/A</v>
      </c>
      <c r="F383" s="6" t="e">
        <f>VLOOKUP(A383,Hoja2!A:D,3,FALSE)</f>
        <v>#N/A</v>
      </c>
      <c r="G383" t="e">
        <f>VLOOKUP(A383,Hoja3!A:E,4,FALSE)</f>
        <v>#N/A</v>
      </c>
      <c r="H383" t="e">
        <f>VLOOKUP(A383,Hoja3!A:E,5,FALSE)</f>
        <v>#N/A</v>
      </c>
      <c r="I383" t="e">
        <f>VLOOKUP(A383,Hoja3!A:E,3,FALSE)</f>
        <v>#N/A</v>
      </c>
    </row>
    <row r="384" spans="1:9" x14ac:dyDescent="0.25">
      <c r="A384" s="2">
        <v>5224</v>
      </c>
      <c r="B384" s="3" t="s">
        <v>205</v>
      </c>
      <c r="C384" s="3" t="s">
        <v>388</v>
      </c>
      <c r="D384" s="6" t="s">
        <v>6</v>
      </c>
      <c r="E384" s="6" t="e">
        <f>VLOOKUP(A384,Hoja2!A:D,4,FALSE)</f>
        <v>#N/A</v>
      </c>
      <c r="F384" s="6" t="e">
        <f>VLOOKUP(A384,Hoja2!A:D,3,FALSE)</f>
        <v>#N/A</v>
      </c>
      <c r="G384" t="e">
        <f>VLOOKUP(A384,Hoja3!A:E,4,FALSE)</f>
        <v>#N/A</v>
      </c>
      <c r="H384" t="e">
        <f>VLOOKUP(A384,Hoja3!A:E,5,FALSE)</f>
        <v>#N/A</v>
      </c>
      <c r="I384" t="e">
        <f>VLOOKUP(A384,Hoja3!A:E,3,FALSE)</f>
        <v>#N/A</v>
      </c>
    </row>
    <row r="385" spans="1:9" x14ac:dyDescent="0.25">
      <c r="A385" s="2">
        <v>5225</v>
      </c>
      <c r="B385" s="3" t="s">
        <v>205</v>
      </c>
      <c r="C385" s="3" t="s">
        <v>389</v>
      </c>
      <c r="D385" s="6" t="s">
        <v>6</v>
      </c>
      <c r="E385" s="6" t="e">
        <f>VLOOKUP(A385,Hoja2!A:D,4,FALSE)</f>
        <v>#N/A</v>
      </c>
      <c r="F385" s="6" t="e">
        <f>VLOOKUP(A385,Hoja2!A:D,3,FALSE)</f>
        <v>#N/A</v>
      </c>
      <c r="G385" t="e">
        <f>VLOOKUP(A385,Hoja3!A:E,4,FALSE)</f>
        <v>#N/A</v>
      </c>
      <c r="H385" t="e">
        <f>VLOOKUP(A385,Hoja3!A:E,5,FALSE)</f>
        <v>#N/A</v>
      </c>
      <c r="I385" t="e">
        <f>VLOOKUP(A385,Hoja3!A:E,3,FALSE)</f>
        <v>#N/A</v>
      </c>
    </row>
    <row r="386" spans="1:9" x14ac:dyDescent="0.25">
      <c r="A386" s="2">
        <v>5226</v>
      </c>
      <c r="B386" s="3" t="s">
        <v>205</v>
      </c>
      <c r="C386" s="3" t="s">
        <v>390</v>
      </c>
      <c r="D386" s="6" t="s">
        <v>6</v>
      </c>
      <c r="E386" s="6" t="e">
        <f>VLOOKUP(A386,Hoja2!A:D,4,FALSE)</f>
        <v>#N/A</v>
      </c>
      <c r="F386" s="6" t="e">
        <f>VLOOKUP(A386,Hoja2!A:D,3,FALSE)</f>
        <v>#N/A</v>
      </c>
      <c r="G386" t="e">
        <f>VLOOKUP(A386,Hoja3!A:E,4,FALSE)</f>
        <v>#N/A</v>
      </c>
      <c r="H386" t="e">
        <f>VLOOKUP(A386,Hoja3!A:E,5,FALSE)</f>
        <v>#N/A</v>
      </c>
      <c r="I386" t="e">
        <f>VLOOKUP(A386,Hoja3!A:E,3,FALSE)</f>
        <v>#N/A</v>
      </c>
    </row>
    <row r="387" spans="1:9" x14ac:dyDescent="0.25">
      <c r="A387" s="2">
        <v>5227</v>
      </c>
      <c r="B387" s="3" t="s">
        <v>205</v>
      </c>
      <c r="C387" s="3" t="s">
        <v>391</v>
      </c>
      <c r="D387" s="6" t="s">
        <v>6</v>
      </c>
      <c r="E387" s="6" t="e">
        <f>VLOOKUP(A387,Hoja2!A:D,4,FALSE)</f>
        <v>#N/A</v>
      </c>
      <c r="F387" s="6" t="e">
        <f>VLOOKUP(A387,Hoja2!A:D,3,FALSE)</f>
        <v>#N/A</v>
      </c>
      <c r="G387" t="e">
        <f>VLOOKUP(A387,Hoja3!A:E,4,FALSE)</f>
        <v>#N/A</v>
      </c>
      <c r="H387" t="e">
        <f>VLOOKUP(A387,Hoja3!A:E,5,FALSE)</f>
        <v>#N/A</v>
      </c>
      <c r="I387" t="e">
        <f>VLOOKUP(A387,Hoja3!A:E,3,FALSE)</f>
        <v>#N/A</v>
      </c>
    </row>
    <row r="388" spans="1:9" x14ac:dyDescent="0.25">
      <c r="A388" s="2">
        <v>5228</v>
      </c>
      <c r="B388" s="3" t="s">
        <v>205</v>
      </c>
      <c r="C388" s="3" t="s">
        <v>392</v>
      </c>
      <c r="D388" s="6" t="s">
        <v>6</v>
      </c>
      <c r="E388" s="6" t="e">
        <f>VLOOKUP(A388,Hoja2!A:D,4,FALSE)</f>
        <v>#N/A</v>
      </c>
      <c r="F388" s="6" t="e">
        <f>VLOOKUP(A388,Hoja2!A:D,3,FALSE)</f>
        <v>#N/A</v>
      </c>
      <c r="G388" t="e">
        <f>VLOOKUP(A388,Hoja3!A:E,4,FALSE)</f>
        <v>#N/A</v>
      </c>
      <c r="H388" t="e">
        <f>VLOOKUP(A388,Hoja3!A:E,5,FALSE)</f>
        <v>#N/A</v>
      </c>
      <c r="I388" t="e">
        <f>VLOOKUP(A388,Hoja3!A:E,3,FALSE)</f>
        <v>#N/A</v>
      </c>
    </row>
    <row r="389" spans="1:9" x14ac:dyDescent="0.25">
      <c r="A389" s="2">
        <v>5229</v>
      </c>
      <c r="B389" s="3" t="s">
        <v>205</v>
      </c>
      <c r="C389" s="3" t="s">
        <v>393</v>
      </c>
      <c r="D389" s="6" t="s">
        <v>6</v>
      </c>
      <c r="E389" s="6" t="e">
        <f>VLOOKUP(A389,Hoja2!A:D,4,FALSE)</f>
        <v>#N/A</v>
      </c>
      <c r="F389" s="6" t="e">
        <f>VLOOKUP(A389,Hoja2!A:D,3,FALSE)</f>
        <v>#N/A</v>
      </c>
      <c r="G389" t="e">
        <f>VLOOKUP(A389,Hoja3!A:E,4,FALSE)</f>
        <v>#N/A</v>
      </c>
      <c r="H389" t="e">
        <f>VLOOKUP(A389,Hoja3!A:E,5,FALSE)</f>
        <v>#N/A</v>
      </c>
      <c r="I389" t="e">
        <f>VLOOKUP(A389,Hoja3!A:E,3,FALSE)</f>
        <v>#N/A</v>
      </c>
    </row>
    <row r="390" spans="1:9" x14ac:dyDescent="0.25">
      <c r="A390" s="2">
        <v>5230</v>
      </c>
      <c r="B390" s="3" t="s">
        <v>205</v>
      </c>
      <c r="C390" s="3" t="s">
        <v>394</v>
      </c>
      <c r="D390" s="6" t="s">
        <v>6</v>
      </c>
      <c r="E390" s="6" t="e">
        <f>VLOOKUP(A390,Hoja2!A:D,4,FALSE)</f>
        <v>#N/A</v>
      </c>
      <c r="F390" s="6" t="e">
        <f>VLOOKUP(A390,Hoja2!A:D,3,FALSE)</f>
        <v>#N/A</v>
      </c>
      <c r="G390" t="e">
        <f>VLOOKUP(A390,Hoja3!A:E,4,FALSE)</f>
        <v>#N/A</v>
      </c>
      <c r="H390" t="e">
        <f>VLOOKUP(A390,Hoja3!A:E,5,FALSE)</f>
        <v>#N/A</v>
      </c>
      <c r="I390" t="e">
        <f>VLOOKUP(A390,Hoja3!A:E,3,FALSE)</f>
        <v>#N/A</v>
      </c>
    </row>
    <row r="391" spans="1:9" x14ac:dyDescent="0.25">
      <c r="A391" s="2">
        <v>5231</v>
      </c>
      <c r="B391" s="3" t="s">
        <v>205</v>
      </c>
      <c r="C391" s="3" t="s">
        <v>395</v>
      </c>
      <c r="D391" s="6" t="s">
        <v>6</v>
      </c>
      <c r="E391" s="6" t="e">
        <f>VLOOKUP(A391,Hoja2!A:D,4,FALSE)</f>
        <v>#N/A</v>
      </c>
      <c r="F391" s="6" t="e">
        <f>VLOOKUP(A391,Hoja2!A:D,3,FALSE)</f>
        <v>#N/A</v>
      </c>
      <c r="G391" t="e">
        <f>VLOOKUP(A391,Hoja3!A:E,4,FALSE)</f>
        <v>#N/A</v>
      </c>
      <c r="H391" t="e">
        <f>VLOOKUP(A391,Hoja3!A:E,5,FALSE)</f>
        <v>#N/A</v>
      </c>
      <c r="I391" t="e">
        <f>VLOOKUP(A391,Hoja3!A:E,3,FALSE)</f>
        <v>#N/A</v>
      </c>
    </row>
    <row r="392" spans="1:9" x14ac:dyDescent="0.25">
      <c r="A392" s="2">
        <v>5232</v>
      </c>
      <c r="B392" s="3" t="s">
        <v>205</v>
      </c>
      <c r="C392" s="3" t="s">
        <v>396</v>
      </c>
      <c r="D392" s="6" t="s">
        <v>6</v>
      </c>
      <c r="E392" s="6" t="e">
        <f>VLOOKUP(A392,Hoja2!A:D,4,FALSE)</f>
        <v>#N/A</v>
      </c>
      <c r="F392" s="6" t="e">
        <f>VLOOKUP(A392,Hoja2!A:D,3,FALSE)</f>
        <v>#N/A</v>
      </c>
      <c r="G392" t="e">
        <f>VLOOKUP(A392,Hoja3!A:E,4,FALSE)</f>
        <v>#N/A</v>
      </c>
      <c r="H392" t="e">
        <f>VLOOKUP(A392,Hoja3!A:E,5,FALSE)</f>
        <v>#N/A</v>
      </c>
      <c r="I392" t="e">
        <f>VLOOKUP(A392,Hoja3!A:E,3,FALSE)</f>
        <v>#N/A</v>
      </c>
    </row>
    <row r="393" spans="1:9" x14ac:dyDescent="0.25">
      <c r="A393" s="2">
        <v>5233</v>
      </c>
      <c r="B393" s="3" t="s">
        <v>205</v>
      </c>
      <c r="C393" s="3" t="s">
        <v>397</v>
      </c>
      <c r="D393" s="6" t="s">
        <v>6</v>
      </c>
      <c r="E393" s="6" t="e">
        <f>VLOOKUP(A393,Hoja2!A:D,4,FALSE)</f>
        <v>#N/A</v>
      </c>
      <c r="F393" s="6" t="e">
        <f>VLOOKUP(A393,Hoja2!A:D,3,FALSE)</f>
        <v>#N/A</v>
      </c>
      <c r="G393" t="e">
        <f>VLOOKUP(A393,Hoja3!A:E,4,FALSE)</f>
        <v>#N/A</v>
      </c>
      <c r="H393" t="e">
        <f>VLOOKUP(A393,Hoja3!A:E,5,FALSE)</f>
        <v>#N/A</v>
      </c>
      <c r="I393" t="e">
        <f>VLOOKUP(A393,Hoja3!A:E,3,FALSE)</f>
        <v>#N/A</v>
      </c>
    </row>
    <row r="394" spans="1:9" x14ac:dyDescent="0.25">
      <c r="A394" s="2">
        <v>5234</v>
      </c>
      <c r="B394" s="3" t="s">
        <v>205</v>
      </c>
      <c r="C394" s="3" t="s">
        <v>398</v>
      </c>
      <c r="D394" s="6" t="s">
        <v>6</v>
      </c>
      <c r="E394" s="6" t="e">
        <f>VLOOKUP(A394,Hoja2!A:D,4,FALSE)</f>
        <v>#N/A</v>
      </c>
      <c r="F394" s="6" t="e">
        <f>VLOOKUP(A394,Hoja2!A:D,3,FALSE)</f>
        <v>#N/A</v>
      </c>
      <c r="G394" t="e">
        <f>VLOOKUP(A394,Hoja3!A:E,4,FALSE)</f>
        <v>#N/A</v>
      </c>
      <c r="H394" t="e">
        <f>VLOOKUP(A394,Hoja3!A:E,5,FALSE)</f>
        <v>#N/A</v>
      </c>
      <c r="I394" t="e">
        <f>VLOOKUP(A394,Hoja3!A:E,3,FALSE)</f>
        <v>#N/A</v>
      </c>
    </row>
    <row r="395" spans="1:9" x14ac:dyDescent="0.25">
      <c r="A395" s="2">
        <v>5235</v>
      </c>
      <c r="B395" s="3" t="s">
        <v>205</v>
      </c>
      <c r="C395" s="3" t="s">
        <v>399</v>
      </c>
      <c r="D395" s="6" t="s">
        <v>6</v>
      </c>
      <c r="E395" s="6" t="e">
        <f>VLOOKUP(A395,Hoja2!A:D,4,FALSE)</f>
        <v>#N/A</v>
      </c>
      <c r="F395" s="6" t="e">
        <f>VLOOKUP(A395,Hoja2!A:D,3,FALSE)</f>
        <v>#N/A</v>
      </c>
      <c r="G395" t="e">
        <f>VLOOKUP(A395,Hoja3!A:E,4,FALSE)</f>
        <v>#N/A</v>
      </c>
      <c r="H395" t="e">
        <f>VLOOKUP(A395,Hoja3!A:E,5,FALSE)</f>
        <v>#N/A</v>
      </c>
      <c r="I395" t="e">
        <f>VLOOKUP(A395,Hoja3!A:E,3,FALSE)</f>
        <v>#N/A</v>
      </c>
    </row>
    <row r="396" spans="1:9" x14ac:dyDescent="0.25">
      <c r="A396" s="2">
        <v>5236</v>
      </c>
      <c r="B396" s="3" t="s">
        <v>205</v>
      </c>
      <c r="C396" s="3" t="s">
        <v>400</v>
      </c>
      <c r="D396" s="6" t="s">
        <v>6</v>
      </c>
      <c r="E396" s="6" t="e">
        <f>VLOOKUP(A396,Hoja2!A:D,4,FALSE)</f>
        <v>#N/A</v>
      </c>
      <c r="F396" s="6" t="e">
        <f>VLOOKUP(A396,Hoja2!A:D,3,FALSE)</f>
        <v>#N/A</v>
      </c>
      <c r="G396" t="e">
        <f>VLOOKUP(A396,Hoja3!A:E,4,FALSE)</f>
        <v>#N/A</v>
      </c>
      <c r="H396" t="e">
        <f>VLOOKUP(A396,Hoja3!A:E,5,FALSE)</f>
        <v>#N/A</v>
      </c>
      <c r="I396" t="e">
        <f>VLOOKUP(A396,Hoja3!A:E,3,FALSE)</f>
        <v>#N/A</v>
      </c>
    </row>
    <row r="397" spans="1:9" x14ac:dyDescent="0.25">
      <c r="A397" s="2">
        <v>5237</v>
      </c>
      <c r="B397" s="3" t="s">
        <v>205</v>
      </c>
      <c r="C397" s="3" t="s">
        <v>401</v>
      </c>
      <c r="D397" s="6" t="s">
        <v>6</v>
      </c>
      <c r="E397" s="6" t="e">
        <f>VLOOKUP(A397,Hoja2!A:D,4,FALSE)</f>
        <v>#N/A</v>
      </c>
      <c r="F397" s="6" t="e">
        <f>VLOOKUP(A397,Hoja2!A:D,3,FALSE)</f>
        <v>#N/A</v>
      </c>
      <c r="G397" t="e">
        <f>VLOOKUP(A397,Hoja3!A:E,4,FALSE)</f>
        <v>#N/A</v>
      </c>
      <c r="H397" t="e">
        <f>VLOOKUP(A397,Hoja3!A:E,5,FALSE)</f>
        <v>#N/A</v>
      </c>
      <c r="I397" t="e">
        <f>VLOOKUP(A397,Hoja3!A:E,3,FALSE)</f>
        <v>#N/A</v>
      </c>
    </row>
    <row r="398" spans="1:9" x14ac:dyDescent="0.25">
      <c r="A398" s="2">
        <v>5239</v>
      </c>
      <c r="B398" s="3" t="s">
        <v>205</v>
      </c>
      <c r="C398" s="3" t="s">
        <v>402</v>
      </c>
      <c r="D398" s="6" t="s">
        <v>6</v>
      </c>
      <c r="E398" s="6" t="e">
        <f>VLOOKUP(A398,Hoja2!A:D,4,FALSE)</f>
        <v>#N/A</v>
      </c>
      <c r="F398" s="6" t="e">
        <f>VLOOKUP(A398,Hoja2!A:D,3,FALSE)</f>
        <v>#N/A</v>
      </c>
      <c r="G398" t="e">
        <f>VLOOKUP(A398,Hoja3!A:E,4,FALSE)</f>
        <v>#N/A</v>
      </c>
      <c r="H398" t="e">
        <f>VLOOKUP(A398,Hoja3!A:E,5,FALSE)</f>
        <v>#N/A</v>
      </c>
      <c r="I398" t="e">
        <f>VLOOKUP(A398,Hoja3!A:E,3,FALSE)</f>
        <v>#N/A</v>
      </c>
    </row>
    <row r="399" spans="1:9" x14ac:dyDescent="0.25">
      <c r="A399" s="2">
        <v>5242</v>
      </c>
      <c r="B399" s="3" t="s">
        <v>205</v>
      </c>
      <c r="C399" s="3" t="s">
        <v>403</v>
      </c>
      <c r="D399" s="6" t="s">
        <v>6</v>
      </c>
      <c r="E399" s="6" t="e">
        <f>VLOOKUP(A399,Hoja2!A:D,4,FALSE)</f>
        <v>#N/A</v>
      </c>
      <c r="F399" s="6" t="e">
        <f>VLOOKUP(A399,Hoja2!A:D,3,FALSE)</f>
        <v>#N/A</v>
      </c>
      <c r="G399" t="e">
        <f>VLOOKUP(A399,Hoja3!A:E,4,FALSE)</f>
        <v>#N/A</v>
      </c>
      <c r="H399" t="e">
        <f>VLOOKUP(A399,Hoja3!A:E,5,FALSE)</f>
        <v>#N/A</v>
      </c>
      <c r="I399" t="e">
        <f>VLOOKUP(A399,Hoja3!A:E,3,FALSE)</f>
        <v>#N/A</v>
      </c>
    </row>
    <row r="400" spans="1:9" x14ac:dyDescent="0.25">
      <c r="A400" s="2">
        <v>5243</v>
      </c>
      <c r="B400" s="3" t="s">
        <v>205</v>
      </c>
      <c r="C400" s="3" t="s">
        <v>404</v>
      </c>
      <c r="D400" s="6" t="s">
        <v>6</v>
      </c>
      <c r="E400" s="6" t="e">
        <f>VLOOKUP(A400,Hoja2!A:D,4,FALSE)</f>
        <v>#N/A</v>
      </c>
      <c r="F400" s="6" t="e">
        <f>VLOOKUP(A400,Hoja2!A:D,3,FALSE)</f>
        <v>#N/A</v>
      </c>
      <c r="G400" t="e">
        <f>VLOOKUP(A400,Hoja3!A:E,4,FALSE)</f>
        <v>#N/A</v>
      </c>
      <c r="H400" t="e">
        <f>VLOOKUP(A400,Hoja3!A:E,5,FALSE)</f>
        <v>#N/A</v>
      </c>
      <c r="I400" t="e">
        <f>VLOOKUP(A400,Hoja3!A:E,3,FALSE)</f>
        <v>#N/A</v>
      </c>
    </row>
    <row r="401" spans="1:9" x14ac:dyDescent="0.25">
      <c r="A401" s="2">
        <v>5244</v>
      </c>
      <c r="B401" s="3" t="s">
        <v>205</v>
      </c>
      <c r="C401" s="3" t="s">
        <v>405</v>
      </c>
      <c r="D401" s="6" t="s">
        <v>6</v>
      </c>
      <c r="E401" s="6" t="e">
        <f>VLOOKUP(A401,Hoja2!A:D,4,FALSE)</f>
        <v>#N/A</v>
      </c>
      <c r="F401" s="6" t="e">
        <f>VLOOKUP(A401,Hoja2!A:D,3,FALSE)</f>
        <v>#N/A</v>
      </c>
      <c r="G401" t="e">
        <f>VLOOKUP(A401,Hoja3!A:E,4,FALSE)</f>
        <v>#N/A</v>
      </c>
      <c r="H401" t="e">
        <f>VLOOKUP(A401,Hoja3!A:E,5,FALSE)</f>
        <v>#N/A</v>
      </c>
      <c r="I401" t="e">
        <f>VLOOKUP(A401,Hoja3!A:E,3,FALSE)</f>
        <v>#N/A</v>
      </c>
    </row>
    <row r="402" spans="1:9" x14ac:dyDescent="0.25">
      <c r="A402" s="2">
        <v>5245</v>
      </c>
      <c r="B402" s="3" t="s">
        <v>205</v>
      </c>
      <c r="C402" s="3" t="s">
        <v>406</v>
      </c>
      <c r="D402" s="6" t="s">
        <v>6</v>
      </c>
      <c r="E402" s="6" t="e">
        <f>VLOOKUP(A402,Hoja2!A:D,4,FALSE)</f>
        <v>#N/A</v>
      </c>
      <c r="F402" s="6" t="e">
        <f>VLOOKUP(A402,Hoja2!A:D,3,FALSE)</f>
        <v>#N/A</v>
      </c>
      <c r="G402" t="e">
        <f>VLOOKUP(A402,Hoja3!A:E,4,FALSE)</f>
        <v>#N/A</v>
      </c>
      <c r="H402" t="e">
        <f>VLOOKUP(A402,Hoja3!A:E,5,FALSE)</f>
        <v>#N/A</v>
      </c>
      <c r="I402" t="e">
        <f>VLOOKUP(A402,Hoja3!A:E,3,FALSE)</f>
        <v>#N/A</v>
      </c>
    </row>
    <row r="403" spans="1:9" x14ac:dyDescent="0.25">
      <c r="A403" s="2">
        <v>5246</v>
      </c>
      <c r="B403" s="3" t="s">
        <v>205</v>
      </c>
      <c r="C403" s="3" t="s">
        <v>407</v>
      </c>
      <c r="D403" s="6" t="s">
        <v>6</v>
      </c>
      <c r="E403" s="6" t="e">
        <f>VLOOKUP(A403,Hoja2!A:D,4,FALSE)</f>
        <v>#N/A</v>
      </c>
      <c r="F403" s="6" t="e">
        <f>VLOOKUP(A403,Hoja2!A:D,3,FALSE)</f>
        <v>#N/A</v>
      </c>
      <c r="G403" t="e">
        <f>VLOOKUP(A403,Hoja3!A:E,4,FALSE)</f>
        <v>#N/A</v>
      </c>
      <c r="H403" t="e">
        <f>VLOOKUP(A403,Hoja3!A:E,5,FALSE)</f>
        <v>#N/A</v>
      </c>
      <c r="I403" t="e">
        <f>VLOOKUP(A403,Hoja3!A:E,3,FALSE)</f>
        <v>#N/A</v>
      </c>
    </row>
    <row r="404" spans="1:9" x14ac:dyDescent="0.25">
      <c r="A404" s="2">
        <v>5247</v>
      </c>
      <c r="B404" s="3" t="s">
        <v>205</v>
      </c>
      <c r="C404" s="3" t="s">
        <v>408</v>
      </c>
      <c r="D404" s="6" t="s">
        <v>6</v>
      </c>
      <c r="E404" s="6" t="e">
        <f>VLOOKUP(A404,Hoja2!A:D,4,FALSE)</f>
        <v>#N/A</v>
      </c>
      <c r="F404" s="6" t="e">
        <f>VLOOKUP(A404,Hoja2!A:D,3,FALSE)</f>
        <v>#N/A</v>
      </c>
      <c r="G404" t="e">
        <f>VLOOKUP(A404,Hoja3!A:E,4,FALSE)</f>
        <v>#N/A</v>
      </c>
      <c r="H404" t="e">
        <f>VLOOKUP(A404,Hoja3!A:E,5,FALSE)</f>
        <v>#N/A</v>
      </c>
      <c r="I404" t="e">
        <f>VLOOKUP(A404,Hoja3!A:E,3,FALSE)</f>
        <v>#N/A</v>
      </c>
    </row>
    <row r="405" spans="1:9" x14ac:dyDescent="0.25">
      <c r="A405" s="2">
        <v>5249</v>
      </c>
      <c r="B405" s="3" t="s">
        <v>205</v>
      </c>
      <c r="C405" s="3" t="s">
        <v>409</v>
      </c>
      <c r="D405" s="6" t="s">
        <v>6</v>
      </c>
      <c r="E405" s="6" t="e">
        <f>VLOOKUP(A405,Hoja2!A:D,4,FALSE)</f>
        <v>#N/A</v>
      </c>
      <c r="F405" s="6" t="e">
        <f>VLOOKUP(A405,Hoja2!A:D,3,FALSE)</f>
        <v>#N/A</v>
      </c>
      <c r="G405" t="e">
        <f>VLOOKUP(A405,Hoja3!A:E,4,FALSE)</f>
        <v>#N/A</v>
      </c>
      <c r="H405" t="e">
        <f>VLOOKUP(A405,Hoja3!A:E,5,FALSE)</f>
        <v>#N/A</v>
      </c>
      <c r="I405" t="e">
        <f>VLOOKUP(A405,Hoja3!A:E,3,FALSE)</f>
        <v>#N/A</v>
      </c>
    </row>
    <row r="406" spans="1:9" x14ac:dyDescent="0.25">
      <c r="A406" s="2">
        <v>5251</v>
      </c>
      <c r="B406" s="3" t="s">
        <v>205</v>
      </c>
      <c r="C406" s="3" t="s">
        <v>410</v>
      </c>
      <c r="D406" s="6" t="s">
        <v>6</v>
      </c>
      <c r="E406" s="6" t="e">
        <f>VLOOKUP(A406,Hoja2!A:D,4,FALSE)</f>
        <v>#N/A</v>
      </c>
      <c r="F406" s="6" t="e">
        <f>VLOOKUP(A406,Hoja2!A:D,3,FALSE)</f>
        <v>#N/A</v>
      </c>
      <c r="G406" t="e">
        <f>VLOOKUP(A406,Hoja3!A:E,4,FALSE)</f>
        <v>#N/A</v>
      </c>
      <c r="H406" t="e">
        <f>VLOOKUP(A406,Hoja3!A:E,5,FALSE)</f>
        <v>#N/A</v>
      </c>
      <c r="I406" t="e">
        <f>VLOOKUP(A406,Hoja3!A:E,3,FALSE)</f>
        <v>#N/A</v>
      </c>
    </row>
    <row r="407" spans="1:9" x14ac:dyDescent="0.25">
      <c r="A407" s="2">
        <v>5252</v>
      </c>
      <c r="B407" s="3" t="s">
        <v>205</v>
      </c>
      <c r="C407" s="3" t="s">
        <v>411</v>
      </c>
      <c r="D407" s="6" t="s">
        <v>6</v>
      </c>
      <c r="E407" s="6" t="e">
        <f>VLOOKUP(A407,Hoja2!A:D,4,FALSE)</f>
        <v>#N/A</v>
      </c>
      <c r="F407" s="6" t="e">
        <f>VLOOKUP(A407,Hoja2!A:D,3,FALSE)</f>
        <v>#N/A</v>
      </c>
      <c r="G407" t="e">
        <f>VLOOKUP(A407,Hoja3!A:E,4,FALSE)</f>
        <v>#N/A</v>
      </c>
      <c r="H407" t="e">
        <f>VLOOKUP(A407,Hoja3!A:E,5,FALSE)</f>
        <v>#N/A</v>
      </c>
      <c r="I407" t="e">
        <f>VLOOKUP(A407,Hoja3!A:E,3,FALSE)</f>
        <v>#N/A</v>
      </c>
    </row>
    <row r="408" spans="1:9" x14ac:dyDescent="0.25">
      <c r="A408" s="2">
        <v>5253</v>
      </c>
      <c r="B408" s="3" t="s">
        <v>205</v>
      </c>
      <c r="C408" s="3" t="s">
        <v>412</v>
      </c>
      <c r="D408" s="6" t="s">
        <v>6</v>
      </c>
      <c r="E408" s="6" t="e">
        <f>VLOOKUP(A408,Hoja2!A:D,4,FALSE)</f>
        <v>#N/A</v>
      </c>
      <c r="F408" s="6" t="e">
        <f>VLOOKUP(A408,Hoja2!A:D,3,FALSE)</f>
        <v>#N/A</v>
      </c>
      <c r="G408" t="e">
        <f>VLOOKUP(A408,Hoja3!A:E,4,FALSE)</f>
        <v>#N/A</v>
      </c>
      <c r="H408" t="e">
        <f>VLOOKUP(A408,Hoja3!A:E,5,FALSE)</f>
        <v>#N/A</v>
      </c>
      <c r="I408" t="e">
        <f>VLOOKUP(A408,Hoja3!A:E,3,FALSE)</f>
        <v>#N/A</v>
      </c>
    </row>
    <row r="409" spans="1:9" x14ac:dyDescent="0.25">
      <c r="A409" s="2">
        <v>5254</v>
      </c>
      <c r="B409" s="3" t="s">
        <v>205</v>
      </c>
      <c r="C409" s="3" t="s">
        <v>413</v>
      </c>
      <c r="D409" s="6" t="s">
        <v>6</v>
      </c>
      <c r="E409" s="6" t="e">
        <f>VLOOKUP(A409,Hoja2!A:D,4,FALSE)</f>
        <v>#N/A</v>
      </c>
      <c r="F409" s="6" t="e">
        <f>VLOOKUP(A409,Hoja2!A:D,3,FALSE)</f>
        <v>#N/A</v>
      </c>
      <c r="G409" t="e">
        <f>VLOOKUP(A409,Hoja3!A:E,4,FALSE)</f>
        <v>#N/A</v>
      </c>
      <c r="H409" t="e">
        <f>VLOOKUP(A409,Hoja3!A:E,5,FALSE)</f>
        <v>#N/A</v>
      </c>
      <c r="I409" t="e">
        <f>VLOOKUP(A409,Hoja3!A:E,3,FALSE)</f>
        <v>#N/A</v>
      </c>
    </row>
    <row r="410" spans="1:9" x14ac:dyDescent="0.25">
      <c r="A410" s="2">
        <v>5256</v>
      </c>
      <c r="B410" s="3" t="s">
        <v>205</v>
      </c>
      <c r="C410" s="3" t="s">
        <v>414</v>
      </c>
      <c r="D410" s="6" t="s">
        <v>6</v>
      </c>
      <c r="E410" s="6" t="e">
        <f>VLOOKUP(A410,Hoja2!A:D,4,FALSE)</f>
        <v>#N/A</v>
      </c>
      <c r="F410" s="6" t="e">
        <f>VLOOKUP(A410,Hoja2!A:D,3,FALSE)</f>
        <v>#N/A</v>
      </c>
      <c r="G410" t="e">
        <f>VLOOKUP(A410,Hoja3!A:E,4,FALSE)</f>
        <v>#N/A</v>
      </c>
      <c r="H410" t="e">
        <f>VLOOKUP(A410,Hoja3!A:E,5,FALSE)</f>
        <v>#N/A</v>
      </c>
      <c r="I410" t="e">
        <f>VLOOKUP(A410,Hoja3!A:E,3,FALSE)</f>
        <v>#N/A</v>
      </c>
    </row>
    <row r="411" spans="1:9" x14ac:dyDescent="0.25">
      <c r="A411" s="2">
        <v>5257</v>
      </c>
      <c r="B411" s="3" t="s">
        <v>205</v>
      </c>
      <c r="C411" s="3" t="s">
        <v>415</v>
      </c>
      <c r="D411" s="6" t="s">
        <v>6</v>
      </c>
      <c r="E411" s="6" t="e">
        <f>VLOOKUP(A411,Hoja2!A:D,4,FALSE)</f>
        <v>#N/A</v>
      </c>
      <c r="F411" s="6" t="e">
        <f>VLOOKUP(A411,Hoja2!A:D,3,FALSE)</f>
        <v>#N/A</v>
      </c>
      <c r="G411" t="e">
        <f>VLOOKUP(A411,Hoja3!A:E,4,FALSE)</f>
        <v>#N/A</v>
      </c>
      <c r="H411" t="e">
        <f>VLOOKUP(A411,Hoja3!A:E,5,FALSE)</f>
        <v>#N/A</v>
      </c>
      <c r="I411" t="e">
        <f>VLOOKUP(A411,Hoja3!A:E,3,FALSE)</f>
        <v>#N/A</v>
      </c>
    </row>
    <row r="412" spans="1:9" x14ac:dyDescent="0.25">
      <c r="A412" s="2">
        <v>5258</v>
      </c>
      <c r="B412" s="3" t="s">
        <v>205</v>
      </c>
      <c r="C412" s="3" t="s">
        <v>416</v>
      </c>
      <c r="D412" s="6" t="s">
        <v>6</v>
      </c>
      <c r="E412" s="6" t="e">
        <f>VLOOKUP(A412,Hoja2!A:D,4,FALSE)</f>
        <v>#N/A</v>
      </c>
      <c r="F412" s="6" t="e">
        <f>VLOOKUP(A412,Hoja2!A:D,3,FALSE)</f>
        <v>#N/A</v>
      </c>
      <c r="G412" t="e">
        <f>VLOOKUP(A412,Hoja3!A:E,4,FALSE)</f>
        <v>#N/A</v>
      </c>
      <c r="H412" t="e">
        <f>VLOOKUP(A412,Hoja3!A:E,5,FALSE)</f>
        <v>#N/A</v>
      </c>
      <c r="I412" t="e">
        <f>VLOOKUP(A412,Hoja3!A:E,3,FALSE)</f>
        <v>#N/A</v>
      </c>
    </row>
    <row r="413" spans="1:9" x14ac:dyDescent="0.25">
      <c r="A413" s="2">
        <v>5259</v>
      </c>
      <c r="B413" s="3" t="s">
        <v>205</v>
      </c>
      <c r="C413" s="3" t="s">
        <v>417</v>
      </c>
      <c r="D413" s="6" t="s">
        <v>6</v>
      </c>
      <c r="E413" s="6" t="e">
        <f>VLOOKUP(A413,Hoja2!A:D,4,FALSE)</f>
        <v>#N/A</v>
      </c>
      <c r="F413" s="6" t="e">
        <f>VLOOKUP(A413,Hoja2!A:D,3,FALSE)</f>
        <v>#N/A</v>
      </c>
      <c r="G413" t="e">
        <f>VLOOKUP(A413,Hoja3!A:E,4,FALSE)</f>
        <v>#N/A</v>
      </c>
      <c r="H413" t="e">
        <f>VLOOKUP(A413,Hoja3!A:E,5,FALSE)</f>
        <v>#N/A</v>
      </c>
      <c r="I413" t="e">
        <f>VLOOKUP(A413,Hoja3!A:E,3,FALSE)</f>
        <v>#N/A</v>
      </c>
    </row>
    <row r="414" spans="1:9" x14ac:dyDescent="0.25">
      <c r="A414" s="2">
        <v>5260</v>
      </c>
      <c r="B414" s="3" t="s">
        <v>205</v>
      </c>
      <c r="C414" s="3" t="s">
        <v>418</v>
      </c>
      <c r="D414" s="6" t="s">
        <v>6</v>
      </c>
      <c r="E414" s="6" t="e">
        <f>VLOOKUP(A414,Hoja2!A:D,4,FALSE)</f>
        <v>#N/A</v>
      </c>
      <c r="F414" s="6" t="e">
        <f>VLOOKUP(A414,Hoja2!A:D,3,FALSE)</f>
        <v>#N/A</v>
      </c>
      <c r="G414" t="e">
        <f>VLOOKUP(A414,Hoja3!A:E,4,FALSE)</f>
        <v>#N/A</v>
      </c>
      <c r="H414" t="e">
        <f>VLOOKUP(A414,Hoja3!A:E,5,FALSE)</f>
        <v>#N/A</v>
      </c>
      <c r="I414" t="e">
        <f>VLOOKUP(A414,Hoja3!A:E,3,FALSE)</f>
        <v>#N/A</v>
      </c>
    </row>
    <row r="415" spans="1:9" x14ac:dyDescent="0.25">
      <c r="A415" s="2">
        <v>5261</v>
      </c>
      <c r="B415" s="3" t="s">
        <v>205</v>
      </c>
      <c r="C415" s="3" t="s">
        <v>419</v>
      </c>
      <c r="D415" s="6" t="s">
        <v>6</v>
      </c>
      <c r="E415" s="6" t="e">
        <f>VLOOKUP(A415,Hoja2!A:D,4,FALSE)</f>
        <v>#N/A</v>
      </c>
      <c r="F415" s="6" t="e">
        <f>VLOOKUP(A415,Hoja2!A:D,3,FALSE)</f>
        <v>#N/A</v>
      </c>
      <c r="G415" t="e">
        <f>VLOOKUP(A415,Hoja3!A:E,4,FALSE)</f>
        <v>#N/A</v>
      </c>
      <c r="H415" t="e">
        <f>VLOOKUP(A415,Hoja3!A:E,5,FALSE)</f>
        <v>#N/A</v>
      </c>
      <c r="I415" t="e">
        <f>VLOOKUP(A415,Hoja3!A:E,3,FALSE)</f>
        <v>#N/A</v>
      </c>
    </row>
    <row r="416" spans="1:9" x14ac:dyDescent="0.25">
      <c r="A416" s="2">
        <v>5262</v>
      </c>
      <c r="B416" s="3" t="s">
        <v>205</v>
      </c>
      <c r="C416" s="3" t="s">
        <v>420</v>
      </c>
      <c r="D416" s="6" t="s">
        <v>6</v>
      </c>
      <c r="E416" s="6" t="e">
        <f>VLOOKUP(A416,Hoja2!A:D,4,FALSE)</f>
        <v>#N/A</v>
      </c>
      <c r="F416" s="6" t="e">
        <f>VLOOKUP(A416,Hoja2!A:D,3,FALSE)</f>
        <v>#N/A</v>
      </c>
      <c r="G416" t="e">
        <f>VLOOKUP(A416,Hoja3!A:E,4,FALSE)</f>
        <v>#N/A</v>
      </c>
      <c r="H416" t="e">
        <f>VLOOKUP(A416,Hoja3!A:E,5,FALSE)</f>
        <v>#N/A</v>
      </c>
      <c r="I416" t="e">
        <f>VLOOKUP(A416,Hoja3!A:E,3,FALSE)</f>
        <v>#N/A</v>
      </c>
    </row>
    <row r="417" spans="1:9" x14ac:dyDescent="0.25">
      <c r="A417" s="2">
        <v>5263</v>
      </c>
      <c r="B417" s="3" t="s">
        <v>205</v>
      </c>
      <c r="C417" s="3" t="s">
        <v>421</v>
      </c>
      <c r="D417" s="6" t="s">
        <v>6</v>
      </c>
      <c r="E417" s="6" t="e">
        <f>VLOOKUP(A417,Hoja2!A:D,4,FALSE)</f>
        <v>#N/A</v>
      </c>
      <c r="F417" s="6" t="e">
        <f>VLOOKUP(A417,Hoja2!A:D,3,FALSE)</f>
        <v>#N/A</v>
      </c>
      <c r="G417" t="e">
        <f>VLOOKUP(A417,Hoja3!A:E,4,FALSE)</f>
        <v>#N/A</v>
      </c>
      <c r="H417" t="e">
        <f>VLOOKUP(A417,Hoja3!A:E,5,FALSE)</f>
        <v>#N/A</v>
      </c>
      <c r="I417" t="e">
        <f>VLOOKUP(A417,Hoja3!A:E,3,FALSE)</f>
        <v>#N/A</v>
      </c>
    </row>
    <row r="418" spans="1:9" x14ac:dyDescent="0.25">
      <c r="A418" s="2">
        <v>5264</v>
      </c>
      <c r="B418" s="3" t="s">
        <v>205</v>
      </c>
      <c r="C418" s="3" t="s">
        <v>422</v>
      </c>
      <c r="D418" s="6" t="s">
        <v>6</v>
      </c>
      <c r="E418" s="6" t="e">
        <f>VLOOKUP(A418,Hoja2!A:D,4,FALSE)</f>
        <v>#N/A</v>
      </c>
      <c r="F418" s="6" t="e">
        <f>VLOOKUP(A418,Hoja2!A:D,3,FALSE)</f>
        <v>#N/A</v>
      </c>
      <c r="G418" t="e">
        <f>VLOOKUP(A418,Hoja3!A:E,4,FALSE)</f>
        <v>#N/A</v>
      </c>
      <c r="H418" t="e">
        <f>VLOOKUP(A418,Hoja3!A:E,5,FALSE)</f>
        <v>#N/A</v>
      </c>
      <c r="I418" t="e">
        <f>VLOOKUP(A418,Hoja3!A:E,3,FALSE)</f>
        <v>#N/A</v>
      </c>
    </row>
    <row r="419" spans="1:9" x14ac:dyDescent="0.25">
      <c r="A419" s="2">
        <v>5265</v>
      </c>
      <c r="B419" s="3" t="s">
        <v>205</v>
      </c>
      <c r="C419" s="3" t="s">
        <v>423</v>
      </c>
      <c r="D419" s="6" t="s">
        <v>6</v>
      </c>
      <c r="E419" s="6" t="e">
        <f>VLOOKUP(A419,Hoja2!A:D,4,FALSE)</f>
        <v>#N/A</v>
      </c>
      <c r="F419" s="6" t="e">
        <f>VLOOKUP(A419,Hoja2!A:D,3,FALSE)</f>
        <v>#N/A</v>
      </c>
      <c r="G419" t="e">
        <f>VLOOKUP(A419,Hoja3!A:E,4,FALSE)</f>
        <v>#N/A</v>
      </c>
      <c r="H419" t="e">
        <f>VLOOKUP(A419,Hoja3!A:E,5,FALSE)</f>
        <v>#N/A</v>
      </c>
      <c r="I419" t="e">
        <f>VLOOKUP(A419,Hoja3!A:E,3,FALSE)</f>
        <v>#N/A</v>
      </c>
    </row>
    <row r="420" spans="1:9" x14ac:dyDescent="0.25">
      <c r="A420" s="2">
        <v>5266</v>
      </c>
      <c r="B420" s="3" t="s">
        <v>205</v>
      </c>
      <c r="C420" s="3" t="s">
        <v>424</v>
      </c>
      <c r="D420" s="6" t="s">
        <v>6</v>
      </c>
      <c r="E420" s="6" t="e">
        <f>VLOOKUP(A420,Hoja2!A:D,4,FALSE)</f>
        <v>#N/A</v>
      </c>
      <c r="F420" s="6" t="e">
        <f>VLOOKUP(A420,Hoja2!A:D,3,FALSE)</f>
        <v>#N/A</v>
      </c>
      <c r="G420" t="e">
        <f>VLOOKUP(A420,Hoja3!A:E,4,FALSE)</f>
        <v>#N/A</v>
      </c>
      <c r="H420" t="e">
        <f>VLOOKUP(A420,Hoja3!A:E,5,FALSE)</f>
        <v>#N/A</v>
      </c>
      <c r="I420" t="e">
        <f>VLOOKUP(A420,Hoja3!A:E,3,FALSE)</f>
        <v>#N/A</v>
      </c>
    </row>
    <row r="421" spans="1:9" x14ac:dyDescent="0.25">
      <c r="A421" s="2">
        <v>5267</v>
      </c>
      <c r="B421" s="3" t="s">
        <v>205</v>
      </c>
      <c r="C421" s="3" t="s">
        <v>425</v>
      </c>
      <c r="D421" s="6" t="s">
        <v>6</v>
      </c>
      <c r="E421" s="6" t="e">
        <f>VLOOKUP(A421,Hoja2!A:D,4,FALSE)</f>
        <v>#N/A</v>
      </c>
      <c r="F421" s="6" t="e">
        <f>VLOOKUP(A421,Hoja2!A:D,3,FALSE)</f>
        <v>#N/A</v>
      </c>
      <c r="G421" t="e">
        <f>VLOOKUP(A421,Hoja3!A:E,4,FALSE)</f>
        <v>#N/A</v>
      </c>
      <c r="H421" t="e">
        <f>VLOOKUP(A421,Hoja3!A:E,5,FALSE)</f>
        <v>#N/A</v>
      </c>
      <c r="I421" t="e">
        <f>VLOOKUP(A421,Hoja3!A:E,3,FALSE)</f>
        <v>#N/A</v>
      </c>
    </row>
    <row r="422" spans="1:9" x14ac:dyDescent="0.25">
      <c r="A422" s="2">
        <v>5901</v>
      </c>
      <c r="B422" s="3" t="s">
        <v>205</v>
      </c>
      <c r="C422" s="3" t="s">
        <v>426</v>
      </c>
      <c r="D422" s="6" t="s">
        <v>6</v>
      </c>
      <c r="E422" s="6" t="e">
        <f>VLOOKUP(A422,Hoja2!A:D,4,FALSE)</f>
        <v>#N/A</v>
      </c>
      <c r="F422" s="6" t="e">
        <f>VLOOKUP(A422,Hoja2!A:D,3,FALSE)</f>
        <v>#N/A</v>
      </c>
      <c r="G422" t="e">
        <f>VLOOKUP(A422,Hoja3!A:E,4,FALSE)</f>
        <v>#N/A</v>
      </c>
      <c r="H422" t="e">
        <f>VLOOKUP(A422,Hoja3!A:E,5,FALSE)</f>
        <v>#N/A</v>
      </c>
      <c r="I422" t="e">
        <f>VLOOKUP(A422,Hoja3!A:E,3,FALSE)</f>
        <v>#N/A</v>
      </c>
    </row>
    <row r="423" spans="1:9" x14ac:dyDescent="0.25">
      <c r="A423" s="2">
        <v>5902</v>
      </c>
      <c r="B423" s="3" t="s">
        <v>205</v>
      </c>
      <c r="C423" s="3" t="s">
        <v>427</v>
      </c>
      <c r="D423" s="6" t="s">
        <v>6</v>
      </c>
      <c r="E423" s="6" t="e">
        <f>VLOOKUP(A423,Hoja2!A:D,4,FALSE)</f>
        <v>#N/A</v>
      </c>
      <c r="F423" s="6" t="e">
        <f>VLOOKUP(A423,Hoja2!A:D,3,FALSE)</f>
        <v>#N/A</v>
      </c>
      <c r="G423" t="e">
        <f>VLOOKUP(A423,Hoja3!A:E,4,FALSE)</f>
        <v>#N/A</v>
      </c>
      <c r="H423" t="e">
        <f>VLOOKUP(A423,Hoja3!A:E,5,FALSE)</f>
        <v>#N/A</v>
      </c>
      <c r="I423" t="e">
        <f>VLOOKUP(A423,Hoja3!A:E,3,FALSE)</f>
        <v>#N/A</v>
      </c>
    </row>
    <row r="424" spans="1:9" x14ac:dyDescent="0.25">
      <c r="A424" s="2">
        <v>5903</v>
      </c>
      <c r="B424" s="3" t="s">
        <v>205</v>
      </c>
      <c r="C424" s="3" t="s">
        <v>428</v>
      </c>
      <c r="D424" s="6" t="s">
        <v>6</v>
      </c>
      <c r="E424" s="6" t="e">
        <f>VLOOKUP(A424,Hoja2!A:D,4,FALSE)</f>
        <v>#N/A</v>
      </c>
      <c r="F424" s="6" t="e">
        <f>VLOOKUP(A424,Hoja2!A:D,3,FALSE)</f>
        <v>#N/A</v>
      </c>
      <c r="G424" t="e">
        <f>VLOOKUP(A424,Hoja3!A:E,4,FALSE)</f>
        <v>#N/A</v>
      </c>
      <c r="H424" t="e">
        <f>VLOOKUP(A424,Hoja3!A:E,5,FALSE)</f>
        <v>#N/A</v>
      </c>
      <c r="I424" t="e">
        <f>VLOOKUP(A424,Hoja3!A:E,3,FALSE)</f>
        <v>#N/A</v>
      </c>
    </row>
    <row r="425" spans="1:9" x14ac:dyDescent="0.25">
      <c r="A425" s="2">
        <v>5904</v>
      </c>
      <c r="B425" s="3" t="s">
        <v>205</v>
      </c>
      <c r="C425" s="3" t="s">
        <v>429</v>
      </c>
      <c r="D425" s="6" t="s">
        <v>6</v>
      </c>
      <c r="E425" s="6" t="e">
        <f>VLOOKUP(A425,Hoja2!A:D,4,FALSE)</f>
        <v>#N/A</v>
      </c>
      <c r="F425" s="6" t="e">
        <f>VLOOKUP(A425,Hoja2!A:D,3,FALSE)</f>
        <v>#N/A</v>
      </c>
      <c r="G425" t="e">
        <f>VLOOKUP(A425,Hoja3!A:E,4,FALSE)</f>
        <v>#N/A</v>
      </c>
      <c r="H425" t="e">
        <f>VLOOKUP(A425,Hoja3!A:E,5,FALSE)</f>
        <v>#N/A</v>
      </c>
      <c r="I425" t="e">
        <f>VLOOKUP(A425,Hoja3!A:E,3,FALSE)</f>
        <v>#N/A</v>
      </c>
    </row>
    <row r="426" spans="1:9" x14ac:dyDescent="0.25">
      <c r="A426" s="2">
        <v>5905</v>
      </c>
      <c r="B426" s="3" t="s">
        <v>205</v>
      </c>
      <c r="C426" s="3" t="s">
        <v>430</v>
      </c>
      <c r="D426" s="6" t="s">
        <v>6</v>
      </c>
      <c r="E426" s="6" t="e">
        <f>VLOOKUP(A426,Hoja2!A:D,4,FALSE)</f>
        <v>#N/A</v>
      </c>
      <c r="F426" s="6" t="e">
        <f>VLOOKUP(A426,Hoja2!A:D,3,FALSE)</f>
        <v>#N/A</v>
      </c>
      <c r="G426" t="e">
        <f>VLOOKUP(A426,Hoja3!A:E,4,FALSE)</f>
        <v>#N/A</v>
      </c>
      <c r="H426" t="e">
        <f>VLOOKUP(A426,Hoja3!A:E,5,FALSE)</f>
        <v>#N/A</v>
      </c>
      <c r="I426" t="e">
        <f>VLOOKUP(A426,Hoja3!A:E,3,FALSE)</f>
        <v>#N/A</v>
      </c>
    </row>
    <row r="427" spans="1:9" x14ac:dyDescent="0.25">
      <c r="A427" s="2">
        <v>6001</v>
      </c>
      <c r="B427" s="3" t="s">
        <v>431</v>
      </c>
      <c r="C427" s="3" t="s">
        <v>432</v>
      </c>
      <c r="D427" s="6" t="s">
        <v>6</v>
      </c>
      <c r="E427" s="6" t="e">
        <f>VLOOKUP(A427,Hoja2!A:D,4,FALSE)</f>
        <v>#N/A</v>
      </c>
      <c r="F427" s="6" t="e">
        <f>VLOOKUP(A427,Hoja2!A:D,3,FALSE)</f>
        <v>#N/A</v>
      </c>
      <c r="G427" t="str">
        <f>VLOOKUP(A427,Hoja3!A:E,4,FALSE)</f>
        <v>No Sharing</v>
      </c>
      <c r="H427" t="str">
        <f>VLOOKUP(A427,Hoja3!A:E,5,FALSE)</f>
        <v>ADD-ON CITIES COVERAGE</v>
      </c>
      <c r="I427" t="str">
        <f>VLOOKUP(A427,Hoja3!A:E,3,FALSE)</f>
        <v>ACEDERA</v>
      </c>
    </row>
    <row r="428" spans="1:9" x14ac:dyDescent="0.25">
      <c r="A428" s="2">
        <v>6008</v>
      </c>
      <c r="B428" s="3" t="s">
        <v>431</v>
      </c>
      <c r="C428" s="3" t="s">
        <v>433</v>
      </c>
      <c r="D428" s="6" t="s">
        <v>6</v>
      </c>
      <c r="E428" s="6" t="str">
        <f>VLOOKUP(A428,Hoja2!A:D,4,FALSE)</f>
        <v>Sh. OSP</v>
      </c>
      <c r="F428" s="6" t="str">
        <f>VLOOKUP(A428,Hoja2!A:D,3,FALSE)</f>
        <v>Sh. OSP</v>
      </c>
      <c r="G428" t="str">
        <f>VLOOKUP(A428,Hoja3!A:E,4,FALSE)</f>
        <v>No Sharing</v>
      </c>
      <c r="H428" t="str">
        <f>VLOOKUP(A428,Hoja3!A:E,5,FALSE)</f>
        <v>ADD-ON CITIES WILLIAMS</v>
      </c>
      <c r="I428" t="str">
        <f>VLOOKUP(A428,Hoja3!A:E,3,FALSE)</f>
        <v>ALCONERA</v>
      </c>
    </row>
    <row r="429" spans="1:9" x14ac:dyDescent="0.25">
      <c r="A429" s="2">
        <v>6009</v>
      </c>
      <c r="B429" s="3" t="s">
        <v>431</v>
      </c>
      <c r="C429" s="3" t="s">
        <v>434</v>
      </c>
      <c r="D429" s="6" t="s">
        <v>6</v>
      </c>
      <c r="E429" s="6" t="e">
        <f>VLOOKUP(A429,Hoja2!A:D,4,FALSE)</f>
        <v>#N/A</v>
      </c>
      <c r="F429" s="6" t="e">
        <f>VLOOKUP(A429,Hoja2!A:D,3,FALSE)</f>
        <v>#N/A</v>
      </c>
      <c r="G429" t="e">
        <f>VLOOKUP(A429,Hoja3!A:E,4,FALSE)</f>
        <v>#N/A</v>
      </c>
      <c r="H429" t="e">
        <f>VLOOKUP(A429,Hoja3!A:E,5,FALSE)</f>
        <v>#N/A</v>
      </c>
      <c r="I429" t="e">
        <f>VLOOKUP(A429,Hoja3!A:E,3,FALSE)</f>
        <v>#N/A</v>
      </c>
    </row>
    <row r="430" spans="1:9" x14ac:dyDescent="0.25">
      <c r="A430" s="2">
        <v>6011</v>
      </c>
      <c r="B430" s="3" t="s">
        <v>431</v>
      </c>
      <c r="C430" s="3" t="s">
        <v>435</v>
      </c>
      <c r="D430" s="6" t="s">
        <v>6</v>
      </c>
      <c r="E430" s="6" t="e">
        <f>VLOOKUP(A430,Hoja2!A:D,4,FALSE)</f>
        <v>#N/A</v>
      </c>
      <c r="F430" s="6" t="e">
        <f>VLOOKUP(A430,Hoja2!A:D,3,FALSE)</f>
        <v>#N/A</v>
      </c>
      <c r="G430" t="str">
        <f>VLOOKUP(A430,Hoja3!A:E,4,FALSE)</f>
        <v>No Sharing</v>
      </c>
      <c r="H430" t="str">
        <f>VLOOKUP(A430,Hoja3!A:E,5,FALSE)</f>
        <v>ADD-ON CITIES</v>
      </c>
      <c r="I430" t="str">
        <f>VLOOKUP(A430,Hoja3!A:E,3,FALSE)</f>
        <v>ALMENDRALEJO</v>
      </c>
    </row>
    <row r="431" spans="1:9" x14ac:dyDescent="0.25">
      <c r="A431" s="2">
        <v>6013</v>
      </c>
      <c r="B431" s="3" t="s">
        <v>431</v>
      </c>
      <c r="C431" s="3" t="s">
        <v>436</v>
      </c>
      <c r="D431" s="6" t="s">
        <v>6</v>
      </c>
      <c r="E431" s="6" t="e">
        <f>VLOOKUP(A431,Hoja2!A:D,4,FALSE)</f>
        <v>#N/A</v>
      </c>
      <c r="F431" s="6" t="e">
        <f>VLOOKUP(A431,Hoja2!A:D,3,FALSE)</f>
        <v>#N/A</v>
      </c>
      <c r="G431" t="str">
        <f>VLOOKUP(A431,Hoja3!A:E,4,FALSE)</f>
        <v>No Sharing</v>
      </c>
      <c r="H431" t="str">
        <f>VLOOKUP(A431,Hoja3!A:E,5,FALSE)</f>
        <v>ADD-ON CITIES COVERAGE</v>
      </c>
      <c r="I431" t="str">
        <f>VLOOKUP(A431,Hoja3!A:E,3,FALSE)</f>
        <v>ATALAYA</v>
      </c>
    </row>
    <row r="432" spans="1:9" x14ac:dyDescent="0.25">
      <c r="A432" s="2">
        <v>6015</v>
      </c>
      <c r="B432" s="3" t="s">
        <v>431</v>
      </c>
      <c r="C432" s="3" t="s">
        <v>431</v>
      </c>
      <c r="D432" s="6" t="s">
        <v>6</v>
      </c>
      <c r="E432" s="6" t="e">
        <f>VLOOKUP(A432,Hoja2!A:D,4,FALSE)</f>
        <v>#N/A</v>
      </c>
      <c r="F432" s="6" t="e">
        <f>VLOOKUP(A432,Hoja2!A:D,3,FALSE)</f>
        <v>#N/A</v>
      </c>
      <c r="G432" t="str">
        <f>VLOOKUP(A432,Hoja3!A:E,4,FALSE)</f>
        <v>No Sharing</v>
      </c>
      <c r="H432" t="str">
        <f>VLOOKUP(A432,Hoja3!A:E,5,FALSE)</f>
        <v>SMALLER CITIES</v>
      </c>
      <c r="I432" t="str">
        <f>VLOOKUP(A432,Hoja3!A:E,3,FALSE)</f>
        <v>BADAJOZ</v>
      </c>
    </row>
    <row r="433" spans="1:9" x14ac:dyDescent="0.25">
      <c r="A433" s="2">
        <v>6017</v>
      </c>
      <c r="B433" s="3" t="s">
        <v>431</v>
      </c>
      <c r="C433" s="3" t="s">
        <v>437</v>
      </c>
      <c r="D433" s="6" t="s">
        <v>6</v>
      </c>
      <c r="E433" s="6" t="e">
        <f>VLOOKUP(A433,Hoja2!A:D,4,FALSE)</f>
        <v>#N/A</v>
      </c>
      <c r="F433" s="6" t="e">
        <f>VLOOKUP(A433,Hoja2!A:D,3,FALSE)</f>
        <v>#N/A</v>
      </c>
      <c r="G433" t="str">
        <f>VLOOKUP(A433,Hoja3!A:E,4,FALSE)</f>
        <v>No Sharing</v>
      </c>
      <c r="H433" t="str">
        <f>VLOOKUP(A433,Hoja3!A:E,5,FALSE)</f>
        <v>ADD-ON CITIES COVERAGE</v>
      </c>
      <c r="I433" t="str">
        <f>VLOOKUP(A433,Hoja3!A:E,3,FALSE)</f>
        <v>BATERNO</v>
      </c>
    </row>
    <row r="434" spans="1:9" x14ac:dyDescent="0.25">
      <c r="A434" s="2">
        <v>6018</v>
      </c>
      <c r="B434" s="3" t="s">
        <v>431</v>
      </c>
      <c r="C434" s="3" t="s">
        <v>438</v>
      </c>
      <c r="D434" s="6" t="s">
        <v>6</v>
      </c>
      <c r="E434" s="6" t="e">
        <f>VLOOKUP(A434,Hoja2!A:D,4,FALSE)</f>
        <v>#N/A</v>
      </c>
      <c r="F434" s="6" t="e">
        <f>VLOOKUP(A434,Hoja2!A:D,3,FALSE)</f>
        <v>#N/A</v>
      </c>
      <c r="G434" t="str">
        <f>VLOOKUP(A434,Hoja3!A:E,4,FALSE)</f>
        <v>No Sharing</v>
      </c>
      <c r="H434" t="str">
        <f>VLOOKUP(A434,Hoja3!A:E,5,FALSE)</f>
        <v>ADD-ON CITIES COVERAGE</v>
      </c>
      <c r="I434" t="str">
        <f>VLOOKUP(A434,Hoja3!A:E,3,FALSE)</f>
        <v>BENQUERENCIADELASERENA</v>
      </c>
    </row>
    <row r="435" spans="1:9" x14ac:dyDescent="0.25">
      <c r="A435" s="2">
        <v>6027</v>
      </c>
      <c r="B435" s="3" t="s">
        <v>431</v>
      </c>
      <c r="C435" s="3" t="s">
        <v>439</v>
      </c>
      <c r="D435" s="6" t="s">
        <v>6</v>
      </c>
      <c r="E435" s="6" t="e">
        <f>VLOOKUP(A435,Hoja2!A:D,4,FALSE)</f>
        <v>#N/A</v>
      </c>
      <c r="F435" s="6" t="e">
        <f>VLOOKUP(A435,Hoja2!A:D,3,FALSE)</f>
        <v>#N/A</v>
      </c>
      <c r="G435" t="e">
        <f>VLOOKUP(A435,Hoja3!A:E,4,FALSE)</f>
        <v>#N/A</v>
      </c>
      <c r="H435" t="e">
        <f>VLOOKUP(A435,Hoja3!A:E,5,FALSE)</f>
        <v>#N/A</v>
      </c>
      <c r="I435" t="e">
        <f>VLOOKUP(A435,Hoja3!A:E,3,FALSE)</f>
        <v>#N/A</v>
      </c>
    </row>
    <row r="436" spans="1:9" x14ac:dyDescent="0.25">
      <c r="A436" s="2">
        <v>6030</v>
      </c>
      <c r="B436" s="3" t="s">
        <v>431</v>
      </c>
      <c r="C436" s="3" t="s">
        <v>440</v>
      </c>
      <c r="D436" s="6" t="s">
        <v>6</v>
      </c>
      <c r="E436" s="6" t="e">
        <f>VLOOKUP(A436,Hoja2!A:D,4,FALSE)</f>
        <v>#N/A</v>
      </c>
      <c r="F436" s="6" t="e">
        <f>VLOOKUP(A436,Hoja2!A:D,3,FALSE)</f>
        <v>#N/A</v>
      </c>
      <c r="G436" t="e">
        <f>VLOOKUP(A436,Hoja3!A:E,4,FALSE)</f>
        <v>#N/A</v>
      </c>
      <c r="H436" t="e">
        <f>VLOOKUP(A436,Hoja3!A:E,5,FALSE)</f>
        <v>#N/A</v>
      </c>
      <c r="I436" t="e">
        <f>VLOOKUP(A436,Hoja3!A:E,3,FALSE)</f>
        <v>#N/A</v>
      </c>
    </row>
    <row r="437" spans="1:9" x14ac:dyDescent="0.25">
      <c r="A437" s="2">
        <v>6031</v>
      </c>
      <c r="B437" s="3" t="s">
        <v>431</v>
      </c>
      <c r="C437" s="3" t="s">
        <v>441</v>
      </c>
      <c r="D437" s="6" t="s">
        <v>6</v>
      </c>
      <c r="E437" s="6" t="e">
        <f>VLOOKUP(A437,Hoja2!A:D,4,FALSE)</f>
        <v>#N/A</v>
      </c>
      <c r="F437" s="6" t="e">
        <f>VLOOKUP(A437,Hoja2!A:D,3,FALSE)</f>
        <v>#N/A</v>
      </c>
      <c r="G437" t="str">
        <f>VLOOKUP(A437,Hoja3!A:E,4,FALSE)</f>
        <v>No Sharing</v>
      </c>
      <c r="H437" t="str">
        <f>VLOOKUP(A437,Hoja3!A:E,5,FALSE)</f>
        <v>ADD-ON CITIES COVERAGE</v>
      </c>
      <c r="I437" t="str">
        <f>VLOOKUP(A437,Hoja3!A:E,3,FALSE)</f>
        <v>CARMONITA</v>
      </c>
    </row>
    <row r="438" spans="1:9" x14ac:dyDescent="0.25">
      <c r="A438" s="2">
        <v>6032</v>
      </c>
      <c r="B438" s="3" t="s">
        <v>431</v>
      </c>
      <c r="C438" s="3" t="s">
        <v>442</v>
      </c>
      <c r="D438" s="6" t="s">
        <v>6</v>
      </c>
      <c r="E438" s="6" t="e">
        <f>VLOOKUP(A438,Hoja2!A:D,4,FALSE)</f>
        <v>#N/A</v>
      </c>
      <c r="F438" s="6" t="e">
        <f>VLOOKUP(A438,Hoja2!A:D,3,FALSE)</f>
        <v>#N/A</v>
      </c>
      <c r="G438" t="e">
        <f>VLOOKUP(A438,Hoja3!A:E,4,FALSE)</f>
        <v>#N/A</v>
      </c>
      <c r="H438" t="e">
        <f>VLOOKUP(A438,Hoja3!A:E,5,FALSE)</f>
        <v>#N/A</v>
      </c>
      <c r="I438" t="e">
        <f>VLOOKUP(A438,Hoja3!A:E,3,FALSE)</f>
        <v>#N/A</v>
      </c>
    </row>
    <row r="439" spans="1:9" x14ac:dyDescent="0.25">
      <c r="A439" s="2">
        <v>6034</v>
      </c>
      <c r="B439" s="3" t="s">
        <v>431</v>
      </c>
      <c r="C439" s="3" t="s">
        <v>443</v>
      </c>
      <c r="D439" s="6" t="s">
        <v>6</v>
      </c>
      <c r="E439" s="6" t="e">
        <f>VLOOKUP(A439,Hoja2!A:D,4,FALSE)</f>
        <v>#N/A</v>
      </c>
      <c r="F439" s="6" t="e">
        <f>VLOOKUP(A439,Hoja2!A:D,3,FALSE)</f>
        <v>#N/A</v>
      </c>
      <c r="G439" t="e">
        <f>VLOOKUP(A439,Hoja3!A:E,4,FALSE)</f>
        <v>#N/A</v>
      </c>
      <c r="H439" t="e">
        <f>VLOOKUP(A439,Hoja3!A:E,5,FALSE)</f>
        <v>#N/A</v>
      </c>
      <c r="I439" t="e">
        <f>VLOOKUP(A439,Hoja3!A:E,3,FALSE)</f>
        <v>#N/A</v>
      </c>
    </row>
    <row r="440" spans="1:9" x14ac:dyDescent="0.25">
      <c r="A440" s="2">
        <v>6041</v>
      </c>
      <c r="B440" s="3" t="s">
        <v>431</v>
      </c>
      <c r="C440" s="3" t="s">
        <v>444</v>
      </c>
      <c r="D440" s="6" t="s">
        <v>6</v>
      </c>
      <c r="E440" s="6" t="e">
        <f>VLOOKUP(A440,Hoja2!A:D,4,FALSE)</f>
        <v>#N/A</v>
      </c>
      <c r="F440" s="6" t="e">
        <f>VLOOKUP(A440,Hoja2!A:D,3,FALSE)</f>
        <v>#N/A</v>
      </c>
      <c r="G440" t="str">
        <f>VLOOKUP(A440,Hoja3!A:E,4,FALSE)</f>
        <v>No Sharing</v>
      </c>
      <c r="H440" t="str">
        <f>VLOOKUP(A440,Hoja3!A:E,5,FALSE)</f>
        <v>ADD-ON CITIES COVERAGE</v>
      </c>
      <c r="I440" t="str">
        <f>VLOOKUP(A440,Hoja3!A:E,3,FALSE)</f>
        <v>CRISTINA</v>
      </c>
    </row>
    <row r="441" spans="1:9" x14ac:dyDescent="0.25">
      <c r="A441" s="2">
        <v>6043</v>
      </c>
      <c r="B441" s="3" t="s">
        <v>431</v>
      </c>
      <c r="C441" s="3" t="s">
        <v>445</v>
      </c>
      <c r="D441" s="6" t="s">
        <v>6</v>
      </c>
      <c r="E441" s="6" t="e">
        <f>VLOOKUP(A441,Hoja2!A:D,4,FALSE)</f>
        <v>#N/A</v>
      </c>
      <c r="F441" s="6" t="e">
        <f>VLOOKUP(A441,Hoja2!A:D,3,FALSE)</f>
        <v>#N/A</v>
      </c>
      <c r="G441" t="e">
        <f>VLOOKUP(A441,Hoja3!A:E,4,FALSE)</f>
        <v>#N/A</v>
      </c>
      <c r="H441" t="e">
        <f>VLOOKUP(A441,Hoja3!A:E,5,FALSE)</f>
        <v>#N/A</v>
      </c>
      <c r="I441" t="e">
        <f>VLOOKUP(A441,Hoja3!A:E,3,FALSE)</f>
        <v>#N/A</v>
      </c>
    </row>
    <row r="442" spans="1:9" x14ac:dyDescent="0.25">
      <c r="A442" s="2">
        <v>6044</v>
      </c>
      <c r="B442" s="3" t="s">
        <v>431</v>
      </c>
      <c r="C442" s="3" t="s">
        <v>446</v>
      </c>
      <c r="D442" s="6" t="s">
        <v>6</v>
      </c>
      <c r="E442" s="6" t="e">
        <f>VLOOKUP(A442,Hoja2!A:D,4,FALSE)</f>
        <v>#N/A</v>
      </c>
      <c r="F442" s="6" t="e">
        <f>VLOOKUP(A442,Hoja2!A:D,3,FALSE)</f>
        <v>#N/A</v>
      </c>
      <c r="G442" t="str">
        <f>VLOOKUP(A442,Hoja3!A:E,4,FALSE)</f>
        <v>No Sharing</v>
      </c>
      <c r="H442" t="str">
        <f>VLOOKUP(A442,Hoja3!A:E,5,FALSE)</f>
        <v>ADD-ON CITIES</v>
      </c>
      <c r="I442" t="str">
        <f>VLOOKUP(A442,Hoja3!A:E,3,FALSE)</f>
        <v>DONBENITO</v>
      </c>
    </row>
    <row r="443" spans="1:9" x14ac:dyDescent="0.25">
      <c r="A443" s="2">
        <v>6045</v>
      </c>
      <c r="B443" s="3" t="s">
        <v>431</v>
      </c>
      <c r="C443" s="3" t="s">
        <v>447</v>
      </c>
      <c r="D443" s="6" t="s">
        <v>6</v>
      </c>
      <c r="E443" s="6" t="e">
        <f>VLOOKUP(A443,Hoja2!A:D,4,FALSE)</f>
        <v>#N/A</v>
      </c>
      <c r="F443" s="6" t="e">
        <f>VLOOKUP(A443,Hoja2!A:D,3,FALSE)</f>
        <v>#N/A</v>
      </c>
      <c r="G443" t="str">
        <f>VLOOKUP(A443,Hoja3!A:E,4,FALSE)</f>
        <v>No Sharing</v>
      </c>
      <c r="H443" t="str">
        <f>VLOOKUP(A443,Hoja3!A:E,5,FALSE)</f>
        <v>ADD-ON CITIES COVERAGE</v>
      </c>
      <c r="I443" t="str">
        <f>VLOOKUP(A443,Hoja3!A:E,3,FALSE)</f>
        <v>ENTRINBAJO</v>
      </c>
    </row>
    <row r="444" spans="1:9" x14ac:dyDescent="0.25">
      <c r="A444" s="2">
        <v>6053</v>
      </c>
      <c r="B444" s="3" t="s">
        <v>431</v>
      </c>
      <c r="C444" s="3" t="s">
        <v>448</v>
      </c>
      <c r="D444" s="6" t="s">
        <v>6</v>
      </c>
      <c r="E444" s="6" t="e">
        <f>VLOOKUP(A444,Hoja2!A:D,4,FALSE)</f>
        <v>#N/A</v>
      </c>
      <c r="F444" s="6" t="e">
        <f>VLOOKUP(A444,Hoja2!A:D,3,FALSE)</f>
        <v>#N/A</v>
      </c>
      <c r="G444" t="str">
        <f>VLOOKUP(A444,Hoja3!A:E,4,FALSE)</f>
        <v>No Sharing</v>
      </c>
      <c r="H444" t="str">
        <f>VLOOKUP(A444,Hoja3!A:E,5,FALSE)</f>
        <v>ADD-ON CITIES COVERAGE</v>
      </c>
      <c r="I444" t="str">
        <f>VLOOKUP(A444,Hoja3!A:E,3,FALSE)</f>
        <v>FUENTEDELARCO</v>
      </c>
    </row>
    <row r="445" spans="1:9" x14ac:dyDescent="0.25">
      <c r="A445" s="2">
        <v>6056</v>
      </c>
      <c r="B445" s="3" t="s">
        <v>431</v>
      </c>
      <c r="C445" s="3" t="s">
        <v>449</v>
      </c>
      <c r="D445" s="6" t="s">
        <v>6</v>
      </c>
      <c r="E445" s="6" t="e">
        <f>VLOOKUP(A445,Hoja2!A:D,4,FALSE)</f>
        <v>#N/A</v>
      </c>
      <c r="F445" s="6" t="e">
        <f>VLOOKUP(A445,Hoja2!A:D,3,FALSE)</f>
        <v>#N/A</v>
      </c>
      <c r="G445" t="str">
        <f>VLOOKUP(A445,Hoja3!A:E,4,FALSE)</f>
        <v>No Sharing</v>
      </c>
      <c r="H445" t="str">
        <f>VLOOKUP(A445,Hoja3!A:E,5,FALSE)</f>
        <v>ADD-ON CITIES COVERAGE</v>
      </c>
      <c r="I445" t="str">
        <f>VLOOKUP(A445,Hoja3!A:E,3,FALSE)</f>
        <v>GARBAYUELA</v>
      </c>
    </row>
    <row r="446" spans="1:9" x14ac:dyDescent="0.25">
      <c r="A446" s="2">
        <v>6057</v>
      </c>
      <c r="B446" s="3" t="s">
        <v>431</v>
      </c>
      <c r="C446" s="3" t="s">
        <v>450</v>
      </c>
      <c r="D446" s="6" t="s">
        <v>6</v>
      </c>
      <c r="E446" s="6" t="e">
        <f>VLOOKUP(A446,Hoja2!A:D,4,FALSE)</f>
        <v>#N/A</v>
      </c>
      <c r="F446" s="6" t="e">
        <f>VLOOKUP(A446,Hoja2!A:D,3,FALSE)</f>
        <v>#N/A</v>
      </c>
      <c r="G446" t="e">
        <f>VLOOKUP(A446,Hoja3!A:E,4,FALSE)</f>
        <v>#N/A</v>
      </c>
      <c r="H446" t="e">
        <f>VLOOKUP(A446,Hoja3!A:E,5,FALSE)</f>
        <v>#N/A</v>
      </c>
      <c r="I446" t="e">
        <f>VLOOKUP(A446,Hoja3!A:E,3,FALSE)</f>
        <v>#N/A</v>
      </c>
    </row>
    <row r="447" spans="1:9" x14ac:dyDescent="0.25">
      <c r="A447" s="2">
        <v>6062</v>
      </c>
      <c r="B447" s="3" t="s">
        <v>431</v>
      </c>
      <c r="C447" s="3" t="s">
        <v>451</v>
      </c>
      <c r="D447" s="6" t="s">
        <v>6</v>
      </c>
      <c r="E447" s="6" t="e">
        <f>VLOOKUP(A447,Hoja2!A:D,4,FALSE)</f>
        <v>#N/A</v>
      </c>
      <c r="F447" s="6" t="e">
        <f>VLOOKUP(A447,Hoja2!A:D,3,FALSE)</f>
        <v>#N/A</v>
      </c>
      <c r="G447" t="str">
        <f>VLOOKUP(A447,Hoja3!A:E,4,FALSE)</f>
        <v>No Sharing</v>
      </c>
      <c r="H447" t="str">
        <f>VLOOKUP(A447,Hoja3!A:E,5,FALSE)</f>
        <v>ADD-ON CITIES COVERAGE</v>
      </c>
      <c r="I447" t="str">
        <f>VLOOKUP(A447,Hoja3!A:E,3,FALSE)</f>
        <v>HELECHOSADELOSMONTES</v>
      </c>
    </row>
    <row r="448" spans="1:9" x14ac:dyDescent="0.25">
      <c r="A448" s="2">
        <v>6065</v>
      </c>
      <c r="B448" s="3" t="s">
        <v>431</v>
      </c>
      <c r="C448" s="3" t="s">
        <v>452</v>
      </c>
      <c r="D448" s="6" t="s">
        <v>6</v>
      </c>
      <c r="E448" s="6" t="e">
        <f>VLOOKUP(A448,Hoja2!A:D,4,FALSE)</f>
        <v>#N/A</v>
      </c>
      <c r="F448" s="6" t="e">
        <f>VLOOKUP(A448,Hoja2!A:D,3,FALSE)</f>
        <v>#N/A</v>
      </c>
      <c r="G448" t="str">
        <f>VLOOKUP(A448,Hoja3!A:E,4,FALSE)</f>
        <v>No Sharing</v>
      </c>
      <c r="H448" t="str">
        <f>VLOOKUP(A448,Hoja3!A:E,5,FALSE)</f>
        <v>ADD-ON CITIES COVERAGE</v>
      </c>
      <c r="I448" t="str">
        <f>VLOOKUP(A448,Hoja3!A:E,3,FALSE)</f>
        <v>HIGUERADELLERENA</v>
      </c>
    </row>
    <row r="449" spans="1:9" x14ac:dyDescent="0.25">
      <c r="A449" s="2">
        <v>6068</v>
      </c>
      <c r="B449" s="3" t="s">
        <v>431</v>
      </c>
      <c r="C449" s="3" t="s">
        <v>453</v>
      </c>
      <c r="D449" s="6" t="s">
        <v>6</v>
      </c>
      <c r="E449" s="6" t="e">
        <f>VLOOKUP(A449,Hoja2!A:D,4,FALSE)</f>
        <v>#N/A</v>
      </c>
      <c r="F449" s="6" t="e">
        <f>VLOOKUP(A449,Hoja2!A:D,3,FALSE)</f>
        <v>#N/A</v>
      </c>
      <c r="G449" t="str">
        <f>VLOOKUP(A449,Hoja3!A:E,4,FALSE)</f>
        <v>No Sharing</v>
      </c>
      <c r="H449" t="str">
        <f>VLOOKUP(A449,Hoja3!A:E,5,FALSE)</f>
        <v>ADD-ON CITIES COVERAGE</v>
      </c>
      <c r="I449" t="str">
        <f>VLOOKUP(A449,Hoja3!A:E,3,FALSE)</f>
        <v>HINOJOSADELVALLE</v>
      </c>
    </row>
    <row r="450" spans="1:9" x14ac:dyDescent="0.25">
      <c r="A450" s="2">
        <v>6071</v>
      </c>
      <c r="B450" s="3" t="s">
        <v>431</v>
      </c>
      <c r="C450" s="3" t="s">
        <v>454</v>
      </c>
      <c r="D450" s="6" t="s">
        <v>6</v>
      </c>
      <c r="E450" s="6" t="e">
        <f>VLOOKUP(A450,Hoja2!A:D,4,FALSE)</f>
        <v>#N/A</v>
      </c>
      <c r="F450" s="6" t="e">
        <f>VLOOKUP(A450,Hoja2!A:D,3,FALSE)</f>
        <v>#N/A</v>
      </c>
      <c r="G450" t="e">
        <f>VLOOKUP(A450,Hoja3!A:E,4,FALSE)</f>
        <v>#N/A</v>
      </c>
      <c r="H450" t="e">
        <f>VLOOKUP(A450,Hoja3!A:E,5,FALSE)</f>
        <v>#N/A</v>
      </c>
      <c r="I450" t="e">
        <f>VLOOKUP(A450,Hoja3!A:E,3,FALSE)</f>
        <v>#N/A</v>
      </c>
    </row>
    <row r="451" spans="1:9" x14ac:dyDescent="0.25">
      <c r="A451" s="2">
        <v>6073</v>
      </c>
      <c r="B451" s="3" t="s">
        <v>431</v>
      </c>
      <c r="C451" s="3" t="s">
        <v>455</v>
      </c>
      <c r="D451" s="6" t="s">
        <v>6</v>
      </c>
      <c r="E451" s="6" t="e">
        <f>VLOOKUP(A451,Hoja2!A:D,4,FALSE)</f>
        <v>#N/A</v>
      </c>
      <c r="F451" s="6" t="e">
        <f>VLOOKUP(A451,Hoja2!A:D,3,FALSE)</f>
        <v>#N/A</v>
      </c>
      <c r="G451" t="e">
        <f>VLOOKUP(A451,Hoja3!A:E,4,FALSE)</f>
        <v>#N/A</v>
      </c>
      <c r="H451" t="e">
        <f>VLOOKUP(A451,Hoja3!A:E,5,FALSE)</f>
        <v>#N/A</v>
      </c>
      <c r="I451" t="e">
        <f>VLOOKUP(A451,Hoja3!A:E,3,FALSE)</f>
        <v>#N/A</v>
      </c>
    </row>
    <row r="452" spans="1:9" x14ac:dyDescent="0.25">
      <c r="A452" s="2">
        <v>6075</v>
      </c>
      <c r="B452" s="3" t="s">
        <v>431</v>
      </c>
      <c r="C452" s="3" t="s">
        <v>456</v>
      </c>
      <c r="D452" s="6" t="s">
        <v>6</v>
      </c>
      <c r="E452" s="6" t="e">
        <f>VLOOKUP(A452,Hoja2!A:D,4,FALSE)</f>
        <v>#N/A</v>
      </c>
      <c r="F452" s="6" t="e">
        <f>VLOOKUP(A452,Hoja2!A:D,3,FALSE)</f>
        <v>#N/A</v>
      </c>
      <c r="G452" t="str">
        <f>VLOOKUP(A452,Hoja3!A:E,4,FALSE)</f>
        <v>No Sharing</v>
      </c>
      <c r="H452" t="str">
        <f>VLOOKUP(A452,Hoja3!A:E,5,FALSE)</f>
        <v>ADD-ON CITIES COVERAGE</v>
      </c>
      <c r="I452" t="str">
        <f>VLOOKUP(A452,Hoja3!A:E,3,FALSE)</f>
        <v>MAGACELA</v>
      </c>
    </row>
    <row r="453" spans="1:9" x14ac:dyDescent="0.25">
      <c r="A453" s="2">
        <v>6077</v>
      </c>
      <c r="B453" s="3" t="s">
        <v>431</v>
      </c>
      <c r="C453" s="3" t="s">
        <v>457</v>
      </c>
      <c r="D453" s="6" t="s">
        <v>6</v>
      </c>
      <c r="E453" s="6" t="e">
        <f>VLOOKUP(A453,Hoja2!A:D,4,FALSE)</f>
        <v>#N/A</v>
      </c>
      <c r="F453" s="6" t="e">
        <f>VLOOKUP(A453,Hoja2!A:D,3,FALSE)</f>
        <v>#N/A</v>
      </c>
      <c r="G453" t="e">
        <f>VLOOKUP(A453,Hoja3!A:E,4,FALSE)</f>
        <v>#N/A</v>
      </c>
      <c r="H453" t="e">
        <f>VLOOKUP(A453,Hoja3!A:E,5,FALSE)</f>
        <v>#N/A</v>
      </c>
      <c r="I453" t="e">
        <f>VLOOKUP(A453,Hoja3!A:E,3,FALSE)</f>
        <v>#N/A</v>
      </c>
    </row>
    <row r="454" spans="1:9" x14ac:dyDescent="0.25">
      <c r="A454" s="2">
        <v>6078</v>
      </c>
      <c r="B454" s="3" t="s">
        <v>431</v>
      </c>
      <c r="C454" s="3" t="s">
        <v>458</v>
      </c>
      <c r="D454" s="6" t="s">
        <v>6</v>
      </c>
      <c r="E454" s="6" t="e">
        <f>VLOOKUP(A454,Hoja2!A:D,4,FALSE)</f>
        <v>#N/A</v>
      </c>
      <c r="F454" s="6" t="e">
        <f>VLOOKUP(A454,Hoja2!A:D,3,FALSE)</f>
        <v>#N/A</v>
      </c>
      <c r="G454" t="str">
        <f>VLOOKUP(A454,Hoja3!A:E,4,FALSE)</f>
        <v>No Sharing</v>
      </c>
      <c r="H454" t="str">
        <f>VLOOKUP(A454,Hoja3!A:E,5,FALSE)</f>
        <v>ADD-ON CITIES COVERAGE</v>
      </c>
      <c r="I454" t="str">
        <f>VLOOKUP(A454,Hoja3!A:E,3,FALSE)</f>
        <v>MALPARTIDADELASERENA</v>
      </c>
    </row>
    <row r="455" spans="1:9" x14ac:dyDescent="0.25">
      <c r="A455" s="2">
        <v>6079</v>
      </c>
      <c r="B455" s="3" t="s">
        <v>431</v>
      </c>
      <c r="C455" s="3" t="s">
        <v>459</v>
      </c>
      <c r="D455" s="6" t="s">
        <v>6</v>
      </c>
      <c r="E455" s="6" t="e">
        <f>VLOOKUP(A455,Hoja2!A:D,4,FALSE)</f>
        <v>#N/A</v>
      </c>
      <c r="F455" s="6" t="e">
        <f>VLOOKUP(A455,Hoja2!A:D,3,FALSE)</f>
        <v>#N/A</v>
      </c>
      <c r="G455" t="e">
        <f>VLOOKUP(A455,Hoja3!A:E,4,FALSE)</f>
        <v>#N/A</v>
      </c>
      <c r="H455" t="e">
        <f>VLOOKUP(A455,Hoja3!A:E,5,FALSE)</f>
        <v>#N/A</v>
      </c>
      <c r="I455" t="e">
        <f>VLOOKUP(A455,Hoja3!A:E,3,FALSE)</f>
        <v>#N/A</v>
      </c>
    </row>
    <row r="456" spans="1:9" x14ac:dyDescent="0.25">
      <c r="A456" s="2">
        <v>6082</v>
      </c>
      <c r="B456" s="3" t="s">
        <v>431</v>
      </c>
      <c r="C456" s="3" t="s">
        <v>460</v>
      </c>
      <c r="D456" s="6" t="s">
        <v>6</v>
      </c>
      <c r="E456" s="6" t="e">
        <f>VLOOKUP(A456,Hoja2!A:D,4,FALSE)</f>
        <v>#N/A</v>
      </c>
      <c r="F456" s="6" t="e">
        <f>VLOOKUP(A456,Hoja2!A:D,3,FALSE)</f>
        <v>#N/A</v>
      </c>
      <c r="G456" t="e">
        <f>VLOOKUP(A456,Hoja3!A:E,4,FALSE)</f>
        <v>#N/A</v>
      </c>
      <c r="H456" t="e">
        <f>VLOOKUP(A456,Hoja3!A:E,5,FALSE)</f>
        <v>#N/A</v>
      </c>
      <c r="I456" t="e">
        <f>VLOOKUP(A456,Hoja3!A:E,3,FALSE)</f>
        <v>#N/A</v>
      </c>
    </row>
    <row r="457" spans="1:9" x14ac:dyDescent="0.25">
      <c r="A457" s="2">
        <v>6083</v>
      </c>
      <c r="B457" s="3" t="s">
        <v>431</v>
      </c>
      <c r="C457" s="3" t="s">
        <v>461</v>
      </c>
      <c r="D457" s="6" t="s">
        <v>6</v>
      </c>
      <c r="E457" s="6" t="e">
        <f>VLOOKUP(A457,Hoja2!A:D,4,FALSE)</f>
        <v>#N/A</v>
      </c>
      <c r="F457" s="6" t="e">
        <f>VLOOKUP(A457,Hoja2!A:D,3,FALSE)</f>
        <v>#N/A</v>
      </c>
      <c r="G457" t="str">
        <f>VLOOKUP(A457,Hoja3!A:E,4,FALSE)</f>
        <v>No Sharing</v>
      </c>
      <c r="H457" t="str">
        <f>VLOOKUP(A457,Hoja3!A:E,5,FALSE)</f>
        <v>ADD-ON CITIES</v>
      </c>
      <c r="I457" t="str">
        <f>VLOOKUP(A457,Hoja3!A:E,3,FALSE)</f>
        <v>MERIDA</v>
      </c>
    </row>
    <row r="458" spans="1:9" x14ac:dyDescent="0.25">
      <c r="A458" s="2">
        <v>6089</v>
      </c>
      <c r="B458" s="3" t="s">
        <v>431</v>
      </c>
      <c r="C458" s="3" t="s">
        <v>462</v>
      </c>
      <c r="D458" s="6" t="s">
        <v>6</v>
      </c>
      <c r="E458" s="6" t="e">
        <f>VLOOKUP(A458,Hoja2!A:D,4,FALSE)</f>
        <v>#N/A</v>
      </c>
      <c r="F458" s="6" t="e">
        <f>VLOOKUP(A458,Hoja2!A:D,3,FALSE)</f>
        <v>#N/A</v>
      </c>
      <c r="G458" t="e">
        <f>VLOOKUP(A458,Hoja3!A:E,4,FALSE)</f>
        <v>#N/A</v>
      </c>
      <c r="H458" t="e">
        <f>VLOOKUP(A458,Hoja3!A:E,5,FALSE)</f>
        <v>#N/A</v>
      </c>
      <c r="I458" t="e">
        <f>VLOOKUP(A458,Hoja3!A:E,3,FALSE)</f>
        <v>#N/A</v>
      </c>
    </row>
    <row r="459" spans="1:9" x14ac:dyDescent="0.25">
      <c r="A459" s="2">
        <v>6092</v>
      </c>
      <c r="B459" s="3" t="s">
        <v>431</v>
      </c>
      <c r="C459" s="3" t="s">
        <v>463</v>
      </c>
      <c r="D459" s="6" t="s">
        <v>6</v>
      </c>
      <c r="E459" s="6" t="e">
        <f>VLOOKUP(A459,Hoja2!A:D,4,FALSE)</f>
        <v>#N/A</v>
      </c>
      <c r="F459" s="6" t="e">
        <f>VLOOKUP(A459,Hoja2!A:D,3,FALSE)</f>
        <v>#N/A</v>
      </c>
      <c r="G459" t="str">
        <f>VLOOKUP(A459,Hoja3!A:E,4,FALSE)</f>
        <v>No Sharing</v>
      </c>
      <c r="H459" t="str">
        <f>VLOOKUP(A459,Hoja3!A:E,5,FALSE)</f>
        <v>ADD-ON CITIES COVERAGE</v>
      </c>
      <c r="I459" t="str">
        <f>VLOOKUP(A459,Hoja3!A:E,3,FALSE)</f>
        <v>NOGALES</v>
      </c>
    </row>
    <row r="460" spans="1:9" x14ac:dyDescent="0.25">
      <c r="A460" s="2">
        <v>6096</v>
      </c>
      <c r="B460" s="3" t="s">
        <v>431</v>
      </c>
      <c r="C460" s="3" t="s">
        <v>464</v>
      </c>
      <c r="D460" s="6" t="s">
        <v>6</v>
      </c>
      <c r="E460" s="6" t="e">
        <f>VLOOKUP(A460,Hoja2!A:D,4,FALSE)</f>
        <v>#N/A</v>
      </c>
      <c r="F460" s="6" t="e">
        <f>VLOOKUP(A460,Hoja2!A:D,3,FALSE)</f>
        <v>#N/A</v>
      </c>
      <c r="G460" t="e">
        <f>VLOOKUP(A460,Hoja3!A:E,4,FALSE)</f>
        <v>#N/A</v>
      </c>
      <c r="H460" t="e">
        <f>VLOOKUP(A460,Hoja3!A:E,5,FALSE)</f>
        <v>#N/A</v>
      </c>
      <c r="I460" t="e">
        <f>VLOOKUP(A460,Hoja3!A:E,3,FALSE)</f>
        <v>#N/A</v>
      </c>
    </row>
    <row r="461" spans="1:9" x14ac:dyDescent="0.25">
      <c r="A461" s="2">
        <v>6098</v>
      </c>
      <c r="B461" s="3" t="s">
        <v>431</v>
      </c>
      <c r="C461" s="3" t="s">
        <v>465</v>
      </c>
      <c r="D461" s="6" t="s">
        <v>6</v>
      </c>
      <c r="E461" s="6" t="e">
        <f>VLOOKUP(A461,Hoja2!A:D,4,FALSE)</f>
        <v>#N/A</v>
      </c>
      <c r="F461" s="6" t="e">
        <f>VLOOKUP(A461,Hoja2!A:D,3,FALSE)</f>
        <v>#N/A</v>
      </c>
      <c r="G461" t="str">
        <f>VLOOKUP(A461,Hoja3!A:E,4,FALSE)</f>
        <v>No Sharing</v>
      </c>
      <c r="H461" t="str">
        <f>VLOOKUP(A461,Hoja3!A:E,5,FALSE)</f>
        <v>ADD-ON CITIES COVERAGE</v>
      </c>
      <c r="I461" t="str">
        <f>VLOOKUP(A461,Hoja3!A:E,3,FALSE)</f>
        <v>PALOMAS</v>
      </c>
    </row>
    <row r="462" spans="1:9" x14ac:dyDescent="0.25">
      <c r="A462" s="2">
        <v>6101</v>
      </c>
      <c r="B462" s="3" t="s">
        <v>431</v>
      </c>
      <c r="C462" s="3" t="s">
        <v>466</v>
      </c>
      <c r="D462" s="6" t="s">
        <v>6</v>
      </c>
      <c r="E462" s="6" t="e">
        <f>VLOOKUP(A462,Hoja2!A:D,4,FALSE)</f>
        <v>#N/A</v>
      </c>
      <c r="F462" s="6" t="e">
        <f>VLOOKUP(A462,Hoja2!A:D,3,FALSE)</f>
        <v>#N/A</v>
      </c>
      <c r="G462" t="e">
        <f>VLOOKUP(A462,Hoja3!A:E,4,FALSE)</f>
        <v>#N/A</v>
      </c>
      <c r="H462" t="e">
        <f>VLOOKUP(A462,Hoja3!A:E,5,FALSE)</f>
        <v>#N/A</v>
      </c>
      <c r="I462" t="e">
        <f>VLOOKUP(A462,Hoja3!A:E,3,FALSE)</f>
        <v>#N/A</v>
      </c>
    </row>
    <row r="463" spans="1:9" x14ac:dyDescent="0.25">
      <c r="A463" s="2">
        <v>6104</v>
      </c>
      <c r="B463" s="3" t="s">
        <v>431</v>
      </c>
      <c r="C463" s="3" t="s">
        <v>467</v>
      </c>
      <c r="D463" s="6" t="s">
        <v>6</v>
      </c>
      <c r="E463" s="6" t="e">
        <f>VLOOKUP(A463,Hoja2!A:D,4,FALSE)</f>
        <v>#N/A</v>
      </c>
      <c r="F463" s="6" t="e">
        <f>VLOOKUP(A463,Hoja2!A:D,3,FALSE)</f>
        <v>#N/A</v>
      </c>
      <c r="G463" t="e">
        <f>VLOOKUP(A463,Hoja3!A:E,4,FALSE)</f>
        <v>#N/A</v>
      </c>
      <c r="H463" t="e">
        <f>VLOOKUP(A463,Hoja3!A:E,5,FALSE)</f>
        <v>#N/A</v>
      </c>
      <c r="I463" t="e">
        <f>VLOOKUP(A463,Hoja3!A:E,3,FALSE)</f>
        <v>#N/A</v>
      </c>
    </row>
    <row r="464" spans="1:9" x14ac:dyDescent="0.25">
      <c r="A464" s="2">
        <v>6105</v>
      </c>
      <c r="B464" s="3" t="s">
        <v>431</v>
      </c>
      <c r="C464" s="3" t="s">
        <v>468</v>
      </c>
      <c r="D464" s="6" t="s">
        <v>6</v>
      </c>
      <c r="E464" s="6" t="e">
        <f>VLOOKUP(A464,Hoja2!A:D,4,FALSE)</f>
        <v>#N/A</v>
      </c>
      <c r="F464" s="6" t="e">
        <f>VLOOKUP(A464,Hoja2!A:D,3,FALSE)</f>
        <v>#N/A</v>
      </c>
      <c r="G464" t="e">
        <f>VLOOKUP(A464,Hoja3!A:E,4,FALSE)</f>
        <v>#N/A</v>
      </c>
      <c r="H464" t="e">
        <f>VLOOKUP(A464,Hoja3!A:E,5,FALSE)</f>
        <v>#N/A</v>
      </c>
      <c r="I464" t="e">
        <f>VLOOKUP(A464,Hoja3!A:E,3,FALSE)</f>
        <v>#N/A</v>
      </c>
    </row>
    <row r="465" spans="1:9" x14ac:dyDescent="0.25">
      <c r="A465" s="2">
        <v>6106</v>
      </c>
      <c r="B465" s="3" t="s">
        <v>431</v>
      </c>
      <c r="C465" s="3" t="s">
        <v>469</v>
      </c>
      <c r="D465" s="6" t="s">
        <v>6</v>
      </c>
      <c r="E465" s="6" t="e">
        <f>VLOOKUP(A465,Hoja2!A:D,4,FALSE)</f>
        <v>#N/A</v>
      </c>
      <c r="F465" s="6" t="e">
        <f>VLOOKUP(A465,Hoja2!A:D,3,FALSE)</f>
        <v>#N/A</v>
      </c>
      <c r="G465" t="str">
        <f>VLOOKUP(A465,Hoja3!A:E,4,FALSE)</f>
        <v>No Sharing</v>
      </c>
      <c r="H465" t="str">
        <f>VLOOKUP(A465,Hoja3!A:E,5,FALSE)</f>
        <v>ADD-ON CITIES COVERAGE</v>
      </c>
      <c r="I465" t="str">
        <f>VLOOKUP(A465,Hoja3!A:E,3,FALSE)</f>
        <v>PUEBLADELPRIOR</v>
      </c>
    </row>
    <row r="466" spans="1:9" x14ac:dyDescent="0.25">
      <c r="A466" s="2">
        <v>6110</v>
      </c>
      <c r="B466" s="3" t="s">
        <v>431</v>
      </c>
      <c r="C466" s="3" t="s">
        <v>470</v>
      </c>
      <c r="D466" s="6" t="s">
        <v>6</v>
      </c>
      <c r="E466" s="6" t="e">
        <f>VLOOKUP(A466,Hoja2!A:D,4,FALSE)</f>
        <v>#N/A</v>
      </c>
      <c r="F466" s="6" t="e">
        <f>VLOOKUP(A466,Hoja2!A:D,3,FALSE)</f>
        <v>#N/A</v>
      </c>
      <c r="G466" t="e">
        <f>VLOOKUP(A466,Hoja3!A:E,4,FALSE)</f>
        <v>#N/A</v>
      </c>
      <c r="H466" t="e">
        <f>VLOOKUP(A466,Hoja3!A:E,5,FALSE)</f>
        <v>#N/A</v>
      </c>
      <c r="I466" t="e">
        <f>VLOOKUP(A466,Hoja3!A:E,3,FALSE)</f>
        <v>#N/A</v>
      </c>
    </row>
    <row r="467" spans="1:9" x14ac:dyDescent="0.25">
      <c r="A467" s="2">
        <v>6111</v>
      </c>
      <c r="B467" s="3" t="s">
        <v>431</v>
      </c>
      <c r="C467" s="3" t="s">
        <v>471</v>
      </c>
      <c r="D467" s="6" t="s">
        <v>6</v>
      </c>
      <c r="E467" s="6" t="e">
        <f>VLOOKUP(A467,Hoja2!A:D,4,FALSE)</f>
        <v>#N/A</v>
      </c>
      <c r="F467" s="6" t="e">
        <f>VLOOKUP(A467,Hoja2!A:D,3,FALSE)</f>
        <v>#N/A</v>
      </c>
      <c r="G467" t="str">
        <f>VLOOKUP(A467,Hoja3!A:E,4,FALSE)</f>
        <v>No Sharing</v>
      </c>
      <c r="H467" t="str">
        <f>VLOOKUP(A467,Hoja3!A:E,5,FALSE)</f>
        <v>ADD-ON CITIES COVERAGE</v>
      </c>
      <c r="I467" t="str">
        <f>VLOOKUP(A467,Hoja3!A:E,3,FALSE)</f>
        <v>RENA</v>
      </c>
    </row>
    <row r="468" spans="1:9" x14ac:dyDescent="0.25">
      <c r="A468" s="2">
        <v>6112</v>
      </c>
      <c r="B468" s="3" t="s">
        <v>431</v>
      </c>
      <c r="C468" s="3" t="s">
        <v>472</v>
      </c>
      <c r="D468" s="6" t="s">
        <v>6</v>
      </c>
      <c r="E468" s="6" t="e">
        <f>VLOOKUP(A468,Hoja2!A:D,4,FALSE)</f>
        <v>#N/A</v>
      </c>
      <c r="F468" s="6" t="e">
        <f>VLOOKUP(A468,Hoja2!A:D,3,FALSE)</f>
        <v>#N/A</v>
      </c>
      <c r="G468" t="str">
        <f>VLOOKUP(A468,Hoja3!A:E,4,FALSE)</f>
        <v>No Sharing</v>
      </c>
      <c r="H468" t="str">
        <f>VLOOKUP(A468,Hoja3!A:E,5,FALSE)</f>
        <v>ADD-ON CITIES COVERAGE</v>
      </c>
      <c r="I468" t="str">
        <f>VLOOKUP(A468,Hoja3!A:E,3,FALSE)</f>
        <v>RETAMALDELLERENA</v>
      </c>
    </row>
    <row r="469" spans="1:9" x14ac:dyDescent="0.25">
      <c r="A469" s="2">
        <v>6114</v>
      </c>
      <c r="B469" s="3" t="s">
        <v>431</v>
      </c>
      <c r="C469" s="3" t="s">
        <v>473</v>
      </c>
      <c r="D469" s="6" t="s">
        <v>6</v>
      </c>
      <c r="E469" s="6" t="e">
        <f>VLOOKUP(A469,Hoja2!A:D,4,FALSE)</f>
        <v>#N/A</v>
      </c>
      <c r="F469" s="6" t="e">
        <f>VLOOKUP(A469,Hoja2!A:D,3,FALSE)</f>
        <v>#N/A</v>
      </c>
      <c r="G469" t="e">
        <f>VLOOKUP(A469,Hoja3!A:E,4,FALSE)</f>
        <v>#N/A</v>
      </c>
      <c r="H469" t="e">
        <f>VLOOKUP(A469,Hoja3!A:E,5,FALSE)</f>
        <v>#N/A</v>
      </c>
      <c r="I469" t="e">
        <f>VLOOKUP(A469,Hoja3!A:E,3,FALSE)</f>
        <v>#N/A</v>
      </c>
    </row>
    <row r="470" spans="1:9" x14ac:dyDescent="0.25">
      <c r="A470" s="2">
        <v>6118</v>
      </c>
      <c r="B470" s="3" t="s">
        <v>431</v>
      </c>
      <c r="C470" s="3" t="s">
        <v>474</v>
      </c>
      <c r="D470" s="6" t="s">
        <v>6</v>
      </c>
      <c r="E470" s="6" t="e">
        <f>VLOOKUP(A470,Hoja2!A:D,4,FALSE)</f>
        <v>#N/A</v>
      </c>
      <c r="F470" s="6" t="e">
        <f>VLOOKUP(A470,Hoja2!A:D,3,FALSE)</f>
        <v>#N/A</v>
      </c>
      <c r="G470" t="e">
        <f>VLOOKUP(A470,Hoja3!A:E,4,FALSE)</f>
        <v>#N/A</v>
      </c>
      <c r="H470" t="e">
        <f>VLOOKUP(A470,Hoja3!A:E,5,FALSE)</f>
        <v>#N/A</v>
      </c>
      <c r="I470" t="e">
        <f>VLOOKUP(A470,Hoja3!A:E,3,FALSE)</f>
        <v>#N/A</v>
      </c>
    </row>
    <row r="471" spans="1:9" x14ac:dyDescent="0.25">
      <c r="A471" s="2">
        <v>6119</v>
      </c>
      <c r="B471" s="3" t="s">
        <v>431</v>
      </c>
      <c r="C471" s="3" t="s">
        <v>475</v>
      </c>
      <c r="D471" s="6" t="s">
        <v>6</v>
      </c>
      <c r="E471" s="6" t="e">
        <f>VLOOKUP(A471,Hoja2!A:D,4,FALSE)</f>
        <v>#N/A</v>
      </c>
      <c r="F471" s="6" t="e">
        <f>VLOOKUP(A471,Hoja2!A:D,3,FALSE)</f>
        <v>#N/A</v>
      </c>
      <c r="G471" t="e">
        <f>VLOOKUP(A471,Hoja3!A:E,4,FALSE)</f>
        <v>#N/A</v>
      </c>
      <c r="H471" t="e">
        <f>VLOOKUP(A471,Hoja3!A:E,5,FALSE)</f>
        <v>#N/A</v>
      </c>
      <c r="I471" t="e">
        <f>VLOOKUP(A471,Hoja3!A:E,3,FALSE)</f>
        <v>#N/A</v>
      </c>
    </row>
    <row r="472" spans="1:9" x14ac:dyDescent="0.25">
      <c r="A472" s="2">
        <v>6129</v>
      </c>
      <c r="B472" s="3" t="s">
        <v>431</v>
      </c>
      <c r="C472" s="3" t="s">
        <v>476</v>
      </c>
      <c r="D472" s="6" t="s">
        <v>6</v>
      </c>
      <c r="E472" s="6" t="e">
        <f>VLOOKUP(A472,Hoja2!A:D,4,FALSE)</f>
        <v>#N/A</v>
      </c>
      <c r="F472" s="6" t="e">
        <f>VLOOKUP(A472,Hoja2!A:D,3,FALSE)</f>
        <v>#N/A</v>
      </c>
      <c r="G472" t="str">
        <f>VLOOKUP(A472,Hoja3!A:E,4,FALSE)</f>
        <v>No Sharing</v>
      </c>
      <c r="H472" t="str">
        <f>VLOOKUP(A472,Hoja3!A:E,5,FALSE)</f>
        <v>ADD-ON CITIES COVERAGE</v>
      </c>
      <c r="I472" t="str">
        <f>VLOOKUP(A472,Hoja3!A:E,3,FALSE)</f>
        <v>TALIGA</v>
      </c>
    </row>
    <row r="473" spans="1:9" x14ac:dyDescent="0.25">
      <c r="A473" s="2">
        <v>6130</v>
      </c>
      <c r="B473" s="3" t="s">
        <v>431</v>
      </c>
      <c r="C473" s="3" t="s">
        <v>477</v>
      </c>
      <c r="D473" s="6" t="s">
        <v>6</v>
      </c>
      <c r="E473" s="6" t="e">
        <f>VLOOKUP(A473,Hoja2!A:D,4,FALSE)</f>
        <v>#N/A</v>
      </c>
      <c r="F473" s="6" t="e">
        <f>VLOOKUP(A473,Hoja2!A:D,3,FALSE)</f>
        <v>#N/A</v>
      </c>
      <c r="G473" t="e">
        <f>VLOOKUP(A473,Hoja3!A:E,4,FALSE)</f>
        <v>#N/A</v>
      </c>
      <c r="H473" t="e">
        <f>VLOOKUP(A473,Hoja3!A:E,5,FALSE)</f>
        <v>#N/A</v>
      </c>
      <c r="I473" t="e">
        <f>VLOOKUP(A473,Hoja3!A:E,3,FALSE)</f>
        <v>#N/A</v>
      </c>
    </row>
    <row r="474" spans="1:9" x14ac:dyDescent="0.25">
      <c r="A474" s="2">
        <v>6134</v>
      </c>
      <c r="B474" s="3" t="s">
        <v>431</v>
      </c>
      <c r="C474" s="3" t="s">
        <v>478</v>
      </c>
      <c r="D474" s="6" t="s">
        <v>6</v>
      </c>
      <c r="E474" s="6" t="e">
        <f>VLOOKUP(A474,Hoja2!A:D,4,FALSE)</f>
        <v>#N/A</v>
      </c>
      <c r="F474" s="6" t="e">
        <f>VLOOKUP(A474,Hoja2!A:D,3,FALSE)</f>
        <v>#N/A</v>
      </c>
      <c r="G474" t="str">
        <f>VLOOKUP(A474,Hoja3!A:E,4,FALSE)</f>
        <v>No Sharing</v>
      </c>
      <c r="H474" t="str">
        <f>VLOOKUP(A474,Hoja3!A:E,5,FALSE)</f>
        <v>ADD-ON CITIES COVERAGE</v>
      </c>
      <c r="I474" t="str">
        <f>VLOOKUP(A474,Hoja3!A:E,3,FALSE)</f>
        <v>TRASIERRA</v>
      </c>
    </row>
    <row r="475" spans="1:9" x14ac:dyDescent="0.25">
      <c r="A475" s="2">
        <v>6139</v>
      </c>
      <c r="B475" s="3" t="s">
        <v>431</v>
      </c>
      <c r="C475" s="3" t="s">
        <v>479</v>
      </c>
      <c r="D475" s="6" t="s">
        <v>6</v>
      </c>
      <c r="E475" s="6" t="e">
        <f>VLOOKUP(A475,Hoja2!A:D,4,FALSE)</f>
        <v>#N/A</v>
      </c>
      <c r="F475" s="6" t="e">
        <f>VLOOKUP(A475,Hoja2!A:D,3,FALSE)</f>
        <v>#N/A</v>
      </c>
      <c r="G475" t="e">
        <f>VLOOKUP(A475,Hoja3!A:E,4,FALSE)</f>
        <v>#N/A</v>
      </c>
      <c r="H475" t="e">
        <f>VLOOKUP(A475,Hoja3!A:E,5,FALSE)</f>
        <v>#N/A</v>
      </c>
      <c r="I475" t="e">
        <f>VLOOKUP(A475,Hoja3!A:E,3,FALSE)</f>
        <v>#N/A</v>
      </c>
    </row>
    <row r="476" spans="1:9" x14ac:dyDescent="0.25">
      <c r="A476" s="2">
        <v>6140</v>
      </c>
      <c r="B476" s="3" t="s">
        <v>431</v>
      </c>
      <c r="C476" s="3" t="s">
        <v>480</v>
      </c>
      <c r="D476" s="6" t="s">
        <v>6</v>
      </c>
      <c r="E476" s="6" t="e">
        <f>VLOOKUP(A476,Hoja2!A:D,4,FALSE)</f>
        <v>#N/A</v>
      </c>
      <c r="F476" s="6" t="e">
        <f>VLOOKUP(A476,Hoja2!A:D,3,FALSE)</f>
        <v>#N/A</v>
      </c>
      <c r="G476" t="e">
        <f>VLOOKUP(A476,Hoja3!A:E,4,FALSE)</f>
        <v>#N/A</v>
      </c>
      <c r="H476" t="e">
        <f>VLOOKUP(A476,Hoja3!A:E,5,FALSE)</f>
        <v>#N/A</v>
      </c>
      <c r="I476" t="e">
        <f>VLOOKUP(A476,Hoja3!A:E,3,FALSE)</f>
        <v>#N/A</v>
      </c>
    </row>
    <row r="477" spans="1:9" x14ac:dyDescent="0.25">
      <c r="A477" s="2">
        <v>6142</v>
      </c>
      <c r="B477" s="3" t="s">
        <v>431</v>
      </c>
      <c r="C477" s="3" t="s">
        <v>481</v>
      </c>
      <c r="D477" s="6" t="s">
        <v>6</v>
      </c>
      <c r="E477" s="6" t="e">
        <f>VLOOKUP(A477,Hoja2!A:D,4,FALSE)</f>
        <v>#N/A</v>
      </c>
      <c r="F477" s="6" t="e">
        <f>VLOOKUP(A477,Hoja2!A:D,3,FALSE)</f>
        <v>#N/A</v>
      </c>
      <c r="G477" t="e">
        <f>VLOOKUP(A477,Hoja3!A:E,4,FALSE)</f>
        <v>#N/A</v>
      </c>
      <c r="H477" t="e">
        <f>VLOOKUP(A477,Hoja3!A:E,5,FALSE)</f>
        <v>#N/A</v>
      </c>
      <c r="I477" t="e">
        <f>VLOOKUP(A477,Hoja3!A:E,3,FALSE)</f>
        <v>#N/A</v>
      </c>
    </row>
    <row r="478" spans="1:9" x14ac:dyDescent="0.25">
      <c r="A478" s="2">
        <v>6144</v>
      </c>
      <c r="B478" s="3" t="s">
        <v>431</v>
      </c>
      <c r="C478" s="3" t="s">
        <v>482</v>
      </c>
      <c r="D478" s="6" t="s">
        <v>6</v>
      </c>
      <c r="E478" s="6" t="e">
        <f>VLOOKUP(A478,Hoja2!A:D,4,FALSE)</f>
        <v>#N/A</v>
      </c>
      <c r="F478" s="6" t="e">
        <f>VLOOKUP(A478,Hoja2!A:D,3,FALSE)</f>
        <v>#N/A</v>
      </c>
      <c r="G478" t="str">
        <f>VLOOKUP(A478,Hoja3!A:E,4,FALSE)</f>
        <v>No Sharing</v>
      </c>
      <c r="H478" t="str">
        <f>VLOOKUP(A478,Hoja3!A:E,5,FALSE)</f>
        <v>ADD-ON CITIES COVERAGE</v>
      </c>
      <c r="I478" t="str">
        <f>VLOOKUP(A478,Hoja3!A:E,3,FALSE)</f>
        <v>VALVERDEDELLERENA</v>
      </c>
    </row>
    <row r="479" spans="1:9" x14ac:dyDescent="0.25">
      <c r="A479" s="2">
        <v>6147</v>
      </c>
      <c r="B479" s="3" t="s">
        <v>431</v>
      </c>
      <c r="C479" s="3" t="s">
        <v>483</v>
      </c>
      <c r="D479" s="6" t="s">
        <v>6</v>
      </c>
      <c r="E479" s="6" t="e">
        <f>VLOOKUP(A479,Hoja2!A:D,4,FALSE)</f>
        <v>#N/A</v>
      </c>
      <c r="F479" s="6" t="e">
        <f>VLOOKUP(A479,Hoja2!A:D,3,FALSE)</f>
        <v>#N/A</v>
      </c>
      <c r="G479" t="e">
        <f>VLOOKUP(A479,Hoja3!A:E,4,FALSE)</f>
        <v>#N/A</v>
      </c>
      <c r="H479" t="e">
        <f>VLOOKUP(A479,Hoja3!A:E,5,FALSE)</f>
        <v>#N/A</v>
      </c>
      <c r="I479" t="e">
        <f>VLOOKUP(A479,Hoja3!A:E,3,FALSE)</f>
        <v>#N/A</v>
      </c>
    </row>
    <row r="480" spans="1:9" x14ac:dyDescent="0.25">
      <c r="A480" s="2">
        <v>6157</v>
      </c>
      <c r="B480" s="3" t="s">
        <v>431</v>
      </c>
      <c r="C480" s="3" t="s">
        <v>484</v>
      </c>
      <c r="D480" s="6" t="s">
        <v>6</v>
      </c>
      <c r="E480" s="6" t="e">
        <f>VLOOKUP(A480,Hoja2!A:D,4,FALSE)</f>
        <v>#N/A</v>
      </c>
      <c r="F480" s="6" t="e">
        <f>VLOOKUP(A480,Hoja2!A:D,3,FALSE)</f>
        <v>#N/A</v>
      </c>
      <c r="G480" t="str">
        <f>VLOOKUP(A480,Hoja3!A:E,4,FALSE)</f>
        <v>No Sharing</v>
      </c>
      <c r="H480" t="str">
        <f>VLOOKUP(A480,Hoja3!A:E,5,FALSE)</f>
        <v>ADD-ON CITIES COVERAGE</v>
      </c>
      <c r="I480" t="str">
        <f>VLOOKUP(A480,Hoja3!A:E,3,FALSE)</f>
        <v>VILLARTADELOSMONTES</v>
      </c>
    </row>
    <row r="481" spans="1:9" x14ac:dyDescent="0.25">
      <c r="A481" s="2">
        <v>6161</v>
      </c>
      <c r="B481" s="3" t="s">
        <v>431</v>
      </c>
      <c r="C481" s="3" t="s">
        <v>485</v>
      </c>
      <c r="D481" s="6" t="s">
        <v>6</v>
      </c>
      <c r="E481" s="6" t="e">
        <f>VLOOKUP(A481,Hoja2!A:D,4,FALSE)</f>
        <v>#N/A</v>
      </c>
      <c r="F481" s="6" t="e">
        <f>VLOOKUP(A481,Hoja2!A:D,3,FALSE)</f>
        <v>#N/A</v>
      </c>
      <c r="G481" t="str">
        <f>VLOOKUP(A481,Hoja3!A:E,4,FALSE)</f>
        <v>No Sharing</v>
      </c>
      <c r="H481" t="str">
        <f>VLOOKUP(A481,Hoja3!A:E,5,FALSE)</f>
        <v>ADD-ON CITIES COVERAGE</v>
      </c>
      <c r="I481" t="str">
        <f>VLOOKUP(A481,Hoja3!A:E,3,FALSE)</f>
        <v>ZARZA-CAPILLA</v>
      </c>
    </row>
    <row r="482" spans="1:9" x14ac:dyDescent="0.25">
      <c r="A482" s="2">
        <v>7007</v>
      </c>
      <c r="B482" s="3" t="s">
        <v>486</v>
      </c>
      <c r="C482" s="3" t="s">
        <v>487</v>
      </c>
      <c r="D482" s="6" t="s">
        <v>6</v>
      </c>
      <c r="E482" s="6" t="e">
        <f>VLOOKUP(A482,Hoja2!A:D,4,FALSE)</f>
        <v>#N/A</v>
      </c>
      <c r="F482" s="6" t="e">
        <f>VLOOKUP(A482,Hoja2!A:D,3,FALSE)</f>
        <v>#N/A</v>
      </c>
      <c r="G482" t="str">
        <f>VLOOKUP(A482,Hoja3!A:E,4,FALSE)</f>
        <v>No Sharing</v>
      </c>
      <c r="H482" t="str">
        <f>VLOOKUP(A482,Hoja3!A:E,5,FALSE)</f>
        <v>ADD-ON CITIES COVERAGE</v>
      </c>
      <c r="I482" t="str">
        <f>VLOOKUP(A482,Hoja3!A:E,3,FALSE)</f>
        <v>BANYALBUFAR</v>
      </c>
    </row>
    <row r="483" spans="1:9" x14ac:dyDescent="0.25">
      <c r="A483" s="2">
        <v>7011</v>
      </c>
      <c r="B483" s="3" t="s">
        <v>486</v>
      </c>
      <c r="C483" s="3" t="s">
        <v>488</v>
      </c>
      <c r="D483" s="6" t="s">
        <v>6</v>
      </c>
      <c r="E483" s="6" t="e">
        <f>VLOOKUP(A483,Hoja2!A:D,4,FALSE)</f>
        <v>#N/A</v>
      </c>
      <c r="F483" s="6" t="e">
        <f>VLOOKUP(A483,Hoja2!A:D,3,FALSE)</f>
        <v>#N/A</v>
      </c>
      <c r="G483" t="str">
        <f>VLOOKUP(A483,Hoja3!A:E,4,FALSE)</f>
        <v>No Sharing</v>
      </c>
      <c r="H483" t="str">
        <f>VLOOKUP(A483,Hoja3!A:E,5,FALSE)</f>
        <v>ADD-ON CITIES</v>
      </c>
      <c r="I483" t="str">
        <f>VLOOKUP(A483,Hoja3!A:E,3,FALSE)</f>
        <v>CALVIA</v>
      </c>
    </row>
    <row r="484" spans="1:9" x14ac:dyDescent="0.25">
      <c r="A484" s="2">
        <v>7015</v>
      </c>
      <c r="B484" s="3" t="s">
        <v>486</v>
      </c>
      <c r="C484" s="3" t="s">
        <v>489</v>
      </c>
      <c r="D484" s="6" t="s">
        <v>6</v>
      </c>
      <c r="E484" s="6" t="e">
        <f>VLOOKUP(A484,Hoja2!A:D,4,FALSE)</f>
        <v>#N/A</v>
      </c>
      <c r="F484" s="6" t="e">
        <f>VLOOKUP(A484,Hoja2!A:D,3,FALSE)</f>
        <v>#N/A</v>
      </c>
      <c r="G484" t="str">
        <f>VLOOKUP(A484,Hoja3!A:E,4,FALSE)</f>
        <v>No Sharing</v>
      </c>
      <c r="H484" t="str">
        <f>VLOOKUP(A484,Hoja3!A:E,5,FALSE)</f>
        <v>ADD-ON CITIES</v>
      </c>
      <c r="I484" t="str">
        <f>VLOOKUP(A484,Hoja3!A:E,3,FALSE)</f>
        <v>CIUTADELLADEMENORCA</v>
      </c>
    </row>
    <row r="485" spans="1:9" x14ac:dyDescent="0.25">
      <c r="A485" s="2">
        <v>7018</v>
      </c>
      <c r="B485" s="3" t="s">
        <v>486</v>
      </c>
      <c r="C485" s="3" t="s">
        <v>490</v>
      </c>
      <c r="D485" s="6" t="s">
        <v>6</v>
      </c>
      <c r="E485" s="6" t="e">
        <f>VLOOKUP(A485,Hoja2!A:D,4,FALSE)</f>
        <v>#N/A</v>
      </c>
      <c r="F485" s="6" t="e">
        <f>VLOOKUP(A485,Hoja2!A:D,3,FALSE)</f>
        <v>#N/A</v>
      </c>
      <c r="G485" t="e">
        <f>VLOOKUP(A485,Hoja3!A:E,4,FALSE)</f>
        <v>#N/A</v>
      </c>
      <c r="H485" t="e">
        <f>VLOOKUP(A485,Hoja3!A:E,5,FALSE)</f>
        <v>#N/A</v>
      </c>
      <c r="I485" t="e">
        <f>VLOOKUP(A485,Hoja3!A:E,3,FALSE)</f>
        <v>#N/A</v>
      </c>
    </row>
    <row r="486" spans="1:9" x14ac:dyDescent="0.25">
      <c r="A486" s="2">
        <v>7019</v>
      </c>
      <c r="B486" s="3" t="s">
        <v>486</v>
      </c>
      <c r="C486" s="3" t="s">
        <v>491</v>
      </c>
      <c r="D486" s="6" t="s">
        <v>6</v>
      </c>
      <c r="E486" s="6" t="e">
        <f>VLOOKUP(A486,Hoja2!A:D,4,FALSE)</f>
        <v>#N/A</v>
      </c>
      <c r="F486" s="6" t="e">
        <f>VLOOKUP(A486,Hoja2!A:D,3,FALSE)</f>
        <v>#N/A</v>
      </c>
      <c r="G486" t="e">
        <f>VLOOKUP(A486,Hoja3!A:E,4,FALSE)</f>
        <v>#N/A</v>
      </c>
      <c r="H486" t="e">
        <f>VLOOKUP(A486,Hoja3!A:E,5,FALSE)</f>
        <v>#N/A</v>
      </c>
      <c r="I486" t="e">
        <f>VLOOKUP(A486,Hoja3!A:E,3,FALSE)</f>
        <v>#N/A</v>
      </c>
    </row>
    <row r="487" spans="1:9" x14ac:dyDescent="0.25">
      <c r="A487" s="2">
        <v>7021</v>
      </c>
      <c r="B487" s="3" t="s">
        <v>486</v>
      </c>
      <c r="C487" s="3" t="s">
        <v>492</v>
      </c>
      <c r="D487" s="6" t="s">
        <v>6</v>
      </c>
      <c r="E487" s="6" t="e">
        <f>VLOOKUP(A487,Hoja2!A:D,4,FALSE)</f>
        <v>#N/A</v>
      </c>
      <c r="F487" s="6" t="e">
        <f>VLOOKUP(A487,Hoja2!A:D,3,FALSE)</f>
        <v>#N/A</v>
      </c>
      <c r="G487" t="e">
        <f>VLOOKUP(A487,Hoja3!A:E,4,FALSE)</f>
        <v>#N/A</v>
      </c>
      <c r="H487" t="e">
        <f>VLOOKUP(A487,Hoja3!A:E,5,FALSE)</f>
        <v>#N/A</v>
      </c>
      <c r="I487" t="e">
        <f>VLOOKUP(A487,Hoja3!A:E,3,FALSE)</f>
        <v>#N/A</v>
      </c>
    </row>
    <row r="488" spans="1:9" x14ac:dyDescent="0.25">
      <c r="A488" s="2">
        <v>7025</v>
      </c>
      <c r="B488" s="3" t="s">
        <v>486</v>
      </c>
      <c r="C488" s="3" t="s">
        <v>493</v>
      </c>
      <c r="D488" s="6" t="s">
        <v>6</v>
      </c>
      <c r="E488" s="6" t="str">
        <f>VLOOKUP(A488,Hoja2!A:D,4,FALSE)</f>
        <v>Red OSP</v>
      </c>
      <c r="F488" s="6" t="str">
        <f>VLOOKUP(A488,Hoja2!A:D,3,FALSE)</f>
        <v>Red OSP</v>
      </c>
      <c r="G488" t="str">
        <f>VLOOKUP(A488,Hoja3!A:E,4,FALSE)</f>
        <v>No Sharing</v>
      </c>
      <c r="H488" t="str">
        <f>VLOOKUP(A488,Hoja3!A:E,5,FALSE)</f>
        <v>ADD-ON CITIES WILLIAMS</v>
      </c>
      <c r="I488" t="str">
        <f>VLOOKUP(A488,Hoja3!A:E,3,FALSE)</f>
        <v>FORNALUTX</v>
      </c>
    </row>
    <row r="489" spans="1:9" x14ac:dyDescent="0.25">
      <c r="A489" s="2">
        <v>7026</v>
      </c>
      <c r="B489" s="3" t="s">
        <v>486</v>
      </c>
      <c r="C489" s="3" t="s">
        <v>494</v>
      </c>
      <c r="D489" s="6" t="s">
        <v>6</v>
      </c>
      <c r="E489" s="6" t="e">
        <f>VLOOKUP(A489,Hoja2!A:D,4,FALSE)</f>
        <v>#N/A</v>
      </c>
      <c r="F489" s="6" t="e">
        <f>VLOOKUP(A489,Hoja2!A:D,3,FALSE)</f>
        <v>#N/A</v>
      </c>
      <c r="G489" t="str">
        <f>VLOOKUP(A489,Hoja3!A:E,4,FALSE)</f>
        <v>No Sharing</v>
      </c>
      <c r="H489" t="str">
        <f>VLOOKUP(A489,Hoja3!A:E,5,FALSE)</f>
        <v>TOURISTIC AREA</v>
      </c>
      <c r="I489" t="str">
        <f>VLOOKUP(A489,Hoja3!A:E,3,FALSE)</f>
        <v>IBIZA</v>
      </c>
    </row>
    <row r="490" spans="1:9" x14ac:dyDescent="0.25">
      <c r="A490" s="2">
        <v>7027</v>
      </c>
      <c r="B490" s="3" t="s">
        <v>486</v>
      </c>
      <c r="C490" s="3" t="s">
        <v>495</v>
      </c>
      <c r="D490" s="6" t="s">
        <v>6</v>
      </c>
      <c r="E490" s="6" t="e">
        <f>VLOOKUP(A490,Hoja2!A:D,4,FALSE)</f>
        <v>#N/A</v>
      </c>
      <c r="F490" s="6" t="e">
        <f>VLOOKUP(A490,Hoja2!A:D,3,FALSE)</f>
        <v>#N/A</v>
      </c>
      <c r="G490" t="str">
        <f>VLOOKUP(A490,Hoja3!A:E,4,FALSE)</f>
        <v>No Sharing</v>
      </c>
      <c r="H490" t="str">
        <f>VLOOKUP(A490,Hoja3!A:E,5,FALSE)</f>
        <v>ADD-ON CITIES</v>
      </c>
      <c r="I490" t="str">
        <f>VLOOKUP(A490,Hoja3!A:E,3,FALSE)</f>
        <v>INCA</v>
      </c>
    </row>
    <row r="491" spans="1:9" x14ac:dyDescent="0.25">
      <c r="A491" s="2">
        <v>7031</v>
      </c>
      <c r="B491" s="3" t="s">
        <v>486</v>
      </c>
      <c r="C491" s="3" t="s">
        <v>496</v>
      </c>
      <c r="D491" s="6" t="s">
        <v>6</v>
      </c>
      <c r="E491" s="6" t="e">
        <f>VLOOKUP(A491,Hoja2!A:D,4,FALSE)</f>
        <v>#N/A</v>
      </c>
      <c r="F491" s="6" t="e">
        <f>VLOOKUP(A491,Hoja2!A:D,3,FALSE)</f>
        <v>#N/A</v>
      </c>
      <c r="G491" t="str">
        <f>VLOOKUP(A491,Hoja3!A:E,4,FALSE)</f>
        <v>No Sharing</v>
      </c>
      <c r="H491" t="str">
        <f>VLOOKUP(A491,Hoja3!A:E,5,FALSE)</f>
        <v>ADD-ON CITIES</v>
      </c>
      <c r="I491" t="str">
        <f>VLOOKUP(A491,Hoja3!A:E,3,FALSE)</f>
        <v>LLUCMAJOR</v>
      </c>
    </row>
    <row r="492" spans="1:9" x14ac:dyDescent="0.25">
      <c r="A492" s="2">
        <v>7032</v>
      </c>
      <c r="B492" s="3" t="s">
        <v>486</v>
      </c>
      <c r="C492" s="3" t="s">
        <v>497</v>
      </c>
      <c r="D492" s="6" t="s">
        <v>6</v>
      </c>
      <c r="E492" s="6" t="e">
        <f>VLOOKUP(A492,Hoja2!A:D,4,FALSE)</f>
        <v>#N/A</v>
      </c>
      <c r="F492" s="6" t="e">
        <f>VLOOKUP(A492,Hoja2!A:D,3,FALSE)</f>
        <v>#N/A</v>
      </c>
      <c r="G492" t="str">
        <f>VLOOKUP(A492,Hoja3!A:E,4,FALSE)</f>
        <v>No Sharing</v>
      </c>
      <c r="H492" t="str">
        <f>VLOOKUP(A492,Hoja3!A:E,5,FALSE)</f>
        <v>ADD-ON CITIES</v>
      </c>
      <c r="I492" t="str">
        <f>VLOOKUP(A492,Hoja3!A:E,3,FALSE)</f>
        <v>MAO</v>
      </c>
    </row>
    <row r="493" spans="1:9" x14ac:dyDescent="0.25">
      <c r="A493" s="2">
        <v>7033</v>
      </c>
      <c r="B493" s="3" t="s">
        <v>486</v>
      </c>
      <c r="C493" s="3" t="s">
        <v>498</v>
      </c>
      <c r="D493" s="6" t="s">
        <v>6</v>
      </c>
      <c r="E493" s="6" t="e">
        <f>VLOOKUP(A493,Hoja2!A:D,4,FALSE)</f>
        <v>#N/A</v>
      </c>
      <c r="F493" s="6" t="e">
        <f>VLOOKUP(A493,Hoja2!A:D,3,FALSE)</f>
        <v>#N/A</v>
      </c>
      <c r="G493" t="str">
        <f>VLOOKUP(A493,Hoja3!A:E,4,FALSE)</f>
        <v>No Sharing</v>
      </c>
      <c r="H493" t="str">
        <f>VLOOKUP(A493,Hoja3!A:E,5,FALSE)</f>
        <v>ADD-ON CITIES</v>
      </c>
      <c r="I493" t="str">
        <f>VLOOKUP(A493,Hoja3!A:E,3,FALSE)</f>
        <v>MANACOR</v>
      </c>
    </row>
    <row r="494" spans="1:9" x14ac:dyDescent="0.25">
      <c r="A494" s="2">
        <v>7036</v>
      </c>
      <c r="B494" s="3" t="s">
        <v>486</v>
      </c>
      <c r="C494" s="3" t="s">
        <v>499</v>
      </c>
      <c r="D494" s="6" t="s">
        <v>6</v>
      </c>
      <c r="E494" s="6" t="e">
        <f>VLOOKUP(A494,Hoja2!A:D,4,FALSE)</f>
        <v>#N/A</v>
      </c>
      <c r="F494" s="6" t="e">
        <f>VLOOKUP(A494,Hoja2!A:D,3,FALSE)</f>
        <v>#N/A</v>
      </c>
      <c r="G494" t="str">
        <f>VLOOKUP(A494,Hoja3!A:E,4,FALSE)</f>
        <v>No Sharing</v>
      </c>
      <c r="H494" t="str">
        <f>VLOOKUP(A494,Hoja3!A:E,5,FALSE)</f>
        <v>ADD-ON CITIES</v>
      </c>
      <c r="I494" t="str">
        <f>VLOOKUP(A494,Hoja3!A:E,3,FALSE)</f>
        <v>MARRATXI</v>
      </c>
    </row>
    <row r="495" spans="1:9" x14ac:dyDescent="0.25">
      <c r="A495" s="2">
        <v>7040</v>
      </c>
      <c r="B495" s="3" t="s">
        <v>486</v>
      </c>
      <c r="C495" s="3" t="s">
        <v>500</v>
      </c>
      <c r="D495" s="6" t="s">
        <v>6</v>
      </c>
      <c r="E495" s="6" t="e">
        <f>VLOOKUP(A495,Hoja2!A:D,4,FALSE)</f>
        <v>#N/A</v>
      </c>
      <c r="F495" s="6" t="e">
        <f>VLOOKUP(A495,Hoja2!A:D,3,FALSE)</f>
        <v>#N/A</v>
      </c>
      <c r="G495" t="str">
        <f>VLOOKUP(A495,Hoja3!A:E,4,FALSE)</f>
        <v>No Sharing</v>
      </c>
      <c r="H495" t="str">
        <f>VLOOKUP(A495,Hoja3!A:E,5,FALSE)</f>
        <v>SMALLER CITIES</v>
      </c>
      <c r="I495" t="str">
        <f>VLOOKUP(A495,Hoja3!A:E,3,FALSE)</f>
        <v>MALLORCA</v>
      </c>
    </row>
    <row r="496" spans="1:9" x14ac:dyDescent="0.25">
      <c r="A496" s="2">
        <v>7054</v>
      </c>
      <c r="B496" s="3" t="s">
        <v>486</v>
      </c>
      <c r="C496" s="3" t="s">
        <v>501</v>
      </c>
      <c r="D496" s="6" t="s">
        <v>6</v>
      </c>
      <c r="E496" s="6" t="e">
        <f>VLOOKUP(A496,Hoja2!A:D,4,FALSE)</f>
        <v>#N/A</v>
      </c>
      <c r="F496" s="6" t="e">
        <f>VLOOKUP(A496,Hoja2!A:D,3,FALSE)</f>
        <v>#N/A</v>
      </c>
      <c r="G496" t="str">
        <f>VLOOKUP(A496,Hoja3!A:E,4,FALSE)</f>
        <v>No Sharing</v>
      </c>
      <c r="H496" t="str">
        <f>VLOOKUP(A496,Hoja3!A:E,5,FALSE)</f>
        <v>ADD-ON CITIES</v>
      </c>
      <c r="I496" t="str">
        <f>VLOOKUP(A496,Hoja3!A:E,3,FALSE)</f>
        <v>SANTAEULALIADELRIO</v>
      </c>
    </row>
    <row r="497" spans="1:9" x14ac:dyDescent="0.25">
      <c r="A497" s="2">
        <v>7901</v>
      </c>
      <c r="B497" s="3" t="s">
        <v>486</v>
      </c>
      <c r="C497" s="3" t="s">
        <v>502</v>
      </c>
      <c r="D497" s="6" t="s">
        <v>6</v>
      </c>
      <c r="E497" s="6" t="e">
        <f>VLOOKUP(A497,Hoja2!A:D,4,FALSE)</f>
        <v>#N/A</v>
      </c>
      <c r="F497" s="6" t="e">
        <f>VLOOKUP(A497,Hoja2!A:D,3,FALSE)</f>
        <v>#N/A</v>
      </c>
      <c r="G497" t="e">
        <f>VLOOKUP(A497,Hoja3!A:E,4,FALSE)</f>
        <v>#N/A</v>
      </c>
      <c r="H497" t="e">
        <f>VLOOKUP(A497,Hoja3!A:E,5,FALSE)</f>
        <v>#N/A</v>
      </c>
      <c r="I497" t="e">
        <f>VLOOKUP(A497,Hoja3!A:E,3,FALSE)</f>
        <v>#N/A</v>
      </c>
    </row>
    <row r="498" spans="1:9" x14ac:dyDescent="0.25">
      <c r="A498" s="2">
        <v>8002</v>
      </c>
      <c r="B498" s="3" t="s">
        <v>503</v>
      </c>
      <c r="C498" s="3" t="s">
        <v>504</v>
      </c>
      <c r="D498" s="6" t="s">
        <v>6</v>
      </c>
      <c r="E498" s="6" t="e">
        <f>VLOOKUP(A498,Hoja2!A:D,4,FALSE)</f>
        <v>#N/A</v>
      </c>
      <c r="F498" s="6" t="e">
        <f>VLOOKUP(A498,Hoja2!A:D,3,FALSE)</f>
        <v>#N/A</v>
      </c>
      <c r="G498" t="e">
        <f>VLOOKUP(A498,Hoja3!A:E,4,FALSE)</f>
        <v>#N/A</v>
      </c>
      <c r="H498" t="e">
        <f>VLOOKUP(A498,Hoja3!A:E,5,FALSE)</f>
        <v>#N/A</v>
      </c>
      <c r="I498" t="e">
        <f>VLOOKUP(A498,Hoja3!A:E,3,FALSE)</f>
        <v>#N/A</v>
      </c>
    </row>
    <row r="499" spans="1:9" x14ac:dyDescent="0.25">
      <c r="A499" s="2">
        <v>8004</v>
      </c>
      <c r="B499" s="3" t="s">
        <v>503</v>
      </c>
      <c r="C499" s="3" t="s">
        <v>505</v>
      </c>
      <c r="D499" s="6" t="s">
        <v>6</v>
      </c>
      <c r="E499" s="6" t="e">
        <f>VLOOKUP(A499,Hoja2!A:D,4,FALSE)</f>
        <v>#N/A</v>
      </c>
      <c r="F499" s="6" t="e">
        <f>VLOOKUP(A499,Hoja2!A:D,3,FALSE)</f>
        <v>#N/A</v>
      </c>
      <c r="G499" t="str">
        <f>VLOOKUP(A499,Hoja3!A:E,4,FALSE)</f>
        <v>No Sharing</v>
      </c>
      <c r="H499" t="str">
        <f>VLOOKUP(A499,Hoja3!A:E,5,FALSE)</f>
        <v>ADD-ON CITIES COVERAGE</v>
      </c>
      <c r="I499" t="str">
        <f>VLOOKUP(A499,Hoja3!A:E,3,FALSE)</f>
        <v>ALPENS</v>
      </c>
    </row>
    <row r="500" spans="1:9" x14ac:dyDescent="0.25">
      <c r="A500" s="2">
        <v>8008</v>
      </c>
      <c r="B500" s="3" t="s">
        <v>503</v>
      </c>
      <c r="C500" s="3" t="s">
        <v>506</v>
      </c>
      <c r="D500" s="6" t="s">
        <v>6</v>
      </c>
      <c r="E500" s="6" t="e">
        <f>VLOOKUP(A500,Hoja2!A:D,4,FALSE)</f>
        <v>#N/A</v>
      </c>
      <c r="F500" s="6" t="e">
        <f>VLOOKUP(A500,Hoja2!A:D,3,FALSE)</f>
        <v>#N/A</v>
      </c>
      <c r="G500" t="e">
        <f>VLOOKUP(A500,Hoja3!A:E,4,FALSE)</f>
        <v>#N/A</v>
      </c>
      <c r="H500" t="e">
        <f>VLOOKUP(A500,Hoja3!A:E,5,FALSE)</f>
        <v>#N/A</v>
      </c>
      <c r="I500" t="e">
        <f>VLOOKUP(A500,Hoja3!A:E,3,FALSE)</f>
        <v>#N/A</v>
      </c>
    </row>
    <row r="501" spans="1:9" x14ac:dyDescent="0.25">
      <c r="A501" s="2">
        <v>8015</v>
      </c>
      <c r="B501" s="3" t="s">
        <v>503</v>
      </c>
      <c r="C501" s="3" t="s">
        <v>507</v>
      </c>
      <c r="D501" s="6" t="s">
        <v>6</v>
      </c>
      <c r="E501" s="6" t="e">
        <f>VLOOKUP(A501,Hoja2!A:D,4,FALSE)</f>
        <v>#N/A</v>
      </c>
      <c r="F501" s="6" t="e">
        <f>VLOOKUP(A501,Hoja2!A:D,3,FALSE)</f>
        <v>#N/A</v>
      </c>
      <c r="G501" t="str">
        <f>VLOOKUP(A501,Hoja3!A:E,4,FALSE)</f>
        <v>No Sharing</v>
      </c>
      <c r="H501" t="str">
        <f>VLOOKUP(A501,Hoja3!A:E,5,FALSE)</f>
        <v>ADD-ON CITIES</v>
      </c>
      <c r="I501" t="str">
        <f>VLOOKUP(A501,Hoja3!A:E,3,FALSE)</f>
        <v>BADALONA</v>
      </c>
    </row>
    <row r="502" spans="1:9" x14ac:dyDescent="0.25">
      <c r="A502" s="2">
        <v>8019</v>
      </c>
      <c r="B502" s="3" t="s">
        <v>503</v>
      </c>
      <c r="C502" s="3" t="s">
        <v>503</v>
      </c>
      <c r="D502" s="6" t="s">
        <v>6</v>
      </c>
      <c r="E502" s="6" t="e">
        <f>VLOOKUP(A502,Hoja2!A:D,4,FALSE)</f>
        <v>#N/A</v>
      </c>
      <c r="F502" s="6" t="e">
        <f>VLOOKUP(A502,Hoja2!A:D,3,FALSE)</f>
        <v>#N/A</v>
      </c>
      <c r="G502" t="str">
        <f>VLOOKUP(A502,Hoja3!A:E,4,FALSE)</f>
        <v>No Sharing</v>
      </c>
      <c r="H502" t="str">
        <f>VLOOKUP(A502,Hoja3!A:E,5,FALSE)</f>
        <v>MAIN CITIES</v>
      </c>
      <c r="I502" t="str">
        <f>VLOOKUP(A502,Hoja3!A:E,3,FALSE)</f>
        <v>BARCELONA</v>
      </c>
    </row>
    <row r="503" spans="1:9" x14ac:dyDescent="0.25">
      <c r="A503" s="2">
        <v>8021</v>
      </c>
      <c r="B503" s="3" t="s">
        <v>503</v>
      </c>
      <c r="C503" s="3" t="s">
        <v>508</v>
      </c>
      <c r="D503" s="6" t="s">
        <v>6</v>
      </c>
      <c r="E503" s="6" t="e">
        <f>VLOOKUP(A503,Hoja2!A:D,4,FALSE)</f>
        <v>#N/A</v>
      </c>
      <c r="F503" s="6" t="e">
        <f>VLOOKUP(A503,Hoja2!A:D,3,FALSE)</f>
        <v>#N/A</v>
      </c>
      <c r="G503" t="e">
        <f>VLOOKUP(A503,Hoja3!A:E,4,FALSE)</f>
        <v>#N/A</v>
      </c>
      <c r="H503" t="e">
        <f>VLOOKUP(A503,Hoja3!A:E,5,FALSE)</f>
        <v>#N/A</v>
      </c>
      <c r="I503" t="e">
        <f>VLOOKUP(A503,Hoja3!A:E,3,FALSE)</f>
        <v>#N/A</v>
      </c>
    </row>
    <row r="504" spans="1:9" x14ac:dyDescent="0.25">
      <c r="A504" s="2">
        <v>8024</v>
      </c>
      <c r="B504" s="3" t="s">
        <v>503</v>
      </c>
      <c r="C504" s="3" t="s">
        <v>509</v>
      </c>
      <c r="D504" s="6" t="s">
        <v>6</v>
      </c>
      <c r="E504" s="6" t="e">
        <f>VLOOKUP(A504,Hoja2!A:D,4,FALSE)</f>
        <v>#N/A</v>
      </c>
      <c r="F504" s="6" t="e">
        <f>VLOOKUP(A504,Hoja2!A:D,3,FALSE)</f>
        <v>#N/A</v>
      </c>
      <c r="G504" t="str">
        <f>VLOOKUP(A504,Hoja3!A:E,4,FALSE)</f>
        <v>No Sharing</v>
      </c>
      <c r="H504" t="str">
        <f>VLOOKUP(A504,Hoja3!A:E,5,FALSE)</f>
        <v>ADD-ON CITIES COVERAGE</v>
      </c>
      <c r="I504" t="str">
        <f>VLOOKUP(A504,Hoja3!A:E,3,FALSE)</f>
        <v>BORREDA</v>
      </c>
    </row>
    <row r="505" spans="1:9" x14ac:dyDescent="0.25">
      <c r="A505" s="2">
        <v>8026</v>
      </c>
      <c r="B505" s="3" t="s">
        <v>503</v>
      </c>
      <c r="C505" s="3" t="s">
        <v>510</v>
      </c>
      <c r="D505" s="6" t="s">
        <v>6</v>
      </c>
      <c r="E505" s="6" t="e">
        <f>VLOOKUP(A505,Hoja2!A:D,4,FALSE)</f>
        <v>#N/A</v>
      </c>
      <c r="F505" s="6" t="e">
        <f>VLOOKUP(A505,Hoja2!A:D,3,FALSE)</f>
        <v>#N/A</v>
      </c>
      <c r="G505" t="e">
        <f>VLOOKUP(A505,Hoja3!A:E,4,FALSE)</f>
        <v>#N/A</v>
      </c>
      <c r="H505" t="e">
        <f>VLOOKUP(A505,Hoja3!A:E,5,FALSE)</f>
        <v>#N/A</v>
      </c>
      <c r="I505" t="e">
        <f>VLOOKUP(A505,Hoja3!A:E,3,FALSE)</f>
        <v>#N/A</v>
      </c>
    </row>
    <row r="506" spans="1:9" x14ac:dyDescent="0.25">
      <c r="A506" s="2">
        <v>8027</v>
      </c>
      <c r="B506" s="3" t="s">
        <v>503</v>
      </c>
      <c r="C506" s="3" t="s">
        <v>511</v>
      </c>
      <c r="D506" s="6" t="s">
        <v>6</v>
      </c>
      <c r="E506" s="6" t="e">
        <f>VLOOKUP(A506,Hoja2!A:D,4,FALSE)</f>
        <v>#N/A</v>
      </c>
      <c r="F506" s="6" t="e">
        <f>VLOOKUP(A506,Hoja2!A:D,3,FALSE)</f>
        <v>#N/A</v>
      </c>
      <c r="G506" t="e">
        <f>VLOOKUP(A506,Hoja3!A:E,4,FALSE)</f>
        <v>#N/A</v>
      </c>
      <c r="H506" t="e">
        <f>VLOOKUP(A506,Hoja3!A:E,5,FALSE)</f>
        <v>#N/A</v>
      </c>
      <c r="I506" t="e">
        <f>VLOOKUP(A506,Hoja3!A:E,3,FALSE)</f>
        <v>#N/A</v>
      </c>
    </row>
    <row r="507" spans="1:9" x14ac:dyDescent="0.25">
      <c r="A507" s="2">
        <v>8028</v>
      </c>
      <c r="B507" s="3" t="s">
        <v>503</v>
      </c>
      <c r="C507" s="3" t="s">
        <v>512</v>
      </c>
      <c r="D507" s="6" t="s">
        <v>6</v>
      </c>
      <c r="E507" s="6" t="e">
        <f>VLOOKUP(A507,Hoja2!A:D,4,FALSE)</f>
        <v>#N/A</v>
      </c>
      <c r="F507" s="6" t="e">
        <f>VLOOKUP(A507,Hoja2!A:D,3,FALSE)</f>
        <v>#N/A</v>
      </c>
      <c r="G507" t="str">
        <f>VLOOKUP(A507,Hoja3!A:E,4,FALSE)</f>
        <v>No Sharing</v>
      </c>
      <c r="H507" t="str">
        <f>VLOOKUP(A507,Hoja3!A:E,5,FALSE)</f>
        <v>ADD-ON CITIES COVERAGE</v>
      </c>
      <c r="I507" t="str">
        <f>VLOOKUP(A507,Hoja3!A:E,3,FALSE)</f>
        <v>CABRERADANOIA</v>
      </c>
    </row>
    <row r="508" spans="1:9" x14ac:dyDescent="0.25">
      <c r="A508" s="2">
        <v>8034</v>
      </c>
      <c r="B508" s="3" t="s">
        <v>503</v>
      </c>
      <c r="C508" s="3" t="s">
        <v>513</v>
      </c>
      <c r="D508" s="6" t="s">
        <v>6</v>
      </c>
      <c r="E508" s="6" t="e">
        <f>VLOOKUP(A508,Hoja2!A:D,4,FALSE)</f>
        <v>#N/A</v>
      </c>
      <c r="F508" s="6" t="e">
        <f>VLOOKUP(A508,Hoja2!A:D,3,FALSE)</f>
        <v>#N/A</v>
      </c>
      <c r="G508" t="str">
        <f>VLOOKUP(A508,Hoja3!A:E,4,FALSE)</f>
        <v>No Sharing</v>
      </c>
      <c r="H508" t="str">
        <f>VLOOKUP(A508,Hoja3!A:E,5,FALSE)</f>
        <v>ADD-ON CITIES COVERAGE</v>
      </c>
      <c r="I508" t="str">
        <f>VLOOKUP(A508,Hoja3!A:E,3,FALSE)</f>
        <v>CALDERS</v>
      </c>
    </row>
    <row r="509" spans="1:9" x14ac:dyDescent="0.25">
      <c r="A509" s="2">
        <v>8036</v>
      </c>
      <c r="B509" s="3" t="s">
        <v>503</v>
      </c>
      <c r="C509" s="3" t="s">
        <v>514</v>
      </c>
      <c r="D509" s="6" t="s">
        <v>6</v>
      </c>
      <c r="E509" s="6" t="e">
        <f>VLOOKUP(A509,Hoja2!A:D,4,FALSE)</f>
        <v>#N/A</v>
      </c>
      <c r="F509" s="6" t="e">
        <f>VLOOKUP(A509,Hoja2!A:D,3,FALSE)</f>
        <v>#N/A</v>
      </c>
      <c r="G509" t="e">
        <f>VLOOKUP(A509,Hoja3!A:E,4,FALSE)</f>
        <v>#N/A</v>
      </c>
      <c r="H509" t="e">
        <f>VLOOKUP(A509,Hoja3!A:E,5,FALSE)</f>
        <v>#N/A</v>
      </c>
      <c r="I509" t="e">
        <f>VLOOKUP(A509,Hoja3!A:E,3,FALSE)</f>
        <v>#N/A</v>
      </c>
    </row>
    <row r="510" spans="1:9" x14ac:dyDescent="0.25">
      <c r="A510" s="2">
        <v>8039</v>
      </c>
      <c r="B510" s="3" t="s">
        <v>503</v>
      </c>
      <c r="C510" s="3" t="s">
        <v>515</v>
      </c>
      <c r="D510" s="6" t="s">
        <v>6</v>
      </c>
      <c r="E510" s="6" t="e">
        <f>VLOOKUP(A510,Hoja2!A:D,4,FALSE)</f>
        <v>#N/A</v>
      </c>
      <c r="F510" s="6" t="e">
        <f>VLOOKUP(A510,Hoja2!A:D,3,FALSE)</f>
        <v>#N/A</v>
      </c>
      <c r="G510" t="str">
        <f>VLOOKUP(A510,Hoja3!A:E,4,FALSE)</f>
        <v>No Sharing</v>
      </c>
      <c r="H510" t="str">
        <f>VLOOKUP(A510,Hoja3!A:E,5,FALSE)</f>
        <v>ADD-ON CITIES COVERAGE</v>
      </c>
      <c r="I510" t="str">
        <f>VLOOKUP(A510,Hoja3!A:E,3,FALSE)</f>
        <v>CAMPINS</v>
      </c>
    </row>
    <row r="511" spans="1:9" x14ac:dyDescent="0.25">
      <c r="A511" s="2">
        <v>8045</v>
      </c>
      <c r="B511" s="3" t="s">
        <v>503</v>
      </c>
      <c r="C511" s="3" t="s">
        <v>516</v>
      </c>
      <c r="D511" s="6" t="s">
        <v>6</v>
      </c>
      <c r="E511" s="6" t="e">
        <f>VLOOKUP(A511,Hoja2!A:D,4,FALSE)</f>
        <v>#N/A</v>
      </c>
      <c r="F511" s="6" t="e">
        <f>VLOOKUP(A511,Hoja2!A:D,3,FALSE)</f>
        <v>#N/A</v>
      </c>
      <c r="G511" t="e">
        <f>VLOOKUP(A511,Hoja3!A:E,4,FALSE)</f>
        <v>#N/A</v>
      </c>
      <c r="H511" t="e">
        <f>VLOOKUP(A511,Hoja3!A:E,5,FALSE)</f>
        <v>#N/A</v>
      </c>
      <c r="I511" t="e">
        <f>VLOOKUP(A511,Hoja3!A:E,3,FALSE)</f>
        <v>#N/A</v>
      </c>
    </row>
    <row r="512" spans="1:9" x14ac:dyDescent="0.25">
      <c r="A512" s="2">
        <v>8048</v>
      </c>
      <c r="B512" s="3" t="s">
        <v>503</v>
      </c>
      <c r="C512" s="3" t="s">
        <v>517</v>
      </c>
      <c r="D512" s="6" t="s">
        <v>6</v>
      </c>
      <c r="E512" s="6" t="e">
        <f>VLOOKUP(A512,Hoja2!A:D,4,FALSE)</f>
        <v>#N/A</v>
      </c>
      <c r="F512" s="6" t="e">
        <f>VLOOKUP(A512,Hoja2!A:D,3,FALSE)</f>
        <v>#N/A</v>
      </c>
      <c r="G512" t="str">
        <f>VLOOKUP(A512,Hoja3!A:E,4,FALSE)</f>
        <v>No Sharing</v>
      </c>
      <c r="H512" t="str">
        <f>VLOOKUP(A512,Hoja3!A:E,5,FALSE)</f>
        <v>ADD-ON CITIES COVERAGE</v>
      </c>
      <c r="I512" t="str">
        <f>VLOOKUP(A512,Hoja3!A:E,3,FALSE)</f>
        <v>CARME</v>
      </c>
    </row>
    <row r="513" spans="1:9" x14ac:dyDescent="0.25">
      <c r="A513" s="2">
        <v>8050</v>
      </c>
      <c r="B513" s="3" t="s">
        <v>503</v>
      </c>
      <c r="C513" s="3" t="s">
        <v>518</v>
      </c>
      <c r="D513" s="6" t="s">
        <v>6</v>
      </c>
      <c r="E513" s="6" t="e">
        <f>VLOOKUP(A513,Hoja2!A:D,4,FALSE)</f>
        <v>#N/A</v>
      </c>
      <c r="F513" s="6" t="e">
        <f>VLOOKUP(A513,Hoja2!A:D,3,FALSE)</f>
        <v>#N/A</v>
      </c>
      <c r="G513" t="e">
        <f>VLOOKUP(A513,Hoja3!A:E,4,FALSE)</f>
        <v>#N/A</v>
      </c>
      <c r="H513" t="e">
        <f>VLOOKUP(A513,Hoja3!A:E,5,FALSE)</f>
        <v>#N/A</v>
      </c>
      <c r="I513" t="e">
        <f>VLOOKUP(A513,Hoja3!A:E,3,FALSE)</f>
        <v>#N/A</v>
      </c>
    </row>
    <row r="514" spans="1:9" x14ac:dyDescent="0.25">
      <c r="A514" s="2">
        <v>8052</v>
      </c>
      <c r="B514" s="3" t="s">
        <v>503</v>
      </c>
      <c r="C514" s="3" t="s">
        <v>519</v>
      </c>
      <c r="D514" s="6" t="s">
        <v>6</v>
      </c>
      <c r="E514" s="6" t="e">
        <f>VLOOKUP(A514,Hoja2!A:D,4,FALSE)</f>
        <v>#N/A</v>
      </c>
      <c r="F514" s="6" t="e">
        <f>VLOOKUP(A514,Hoja2!A:D,3,FALSE)</f>
        <v>#N/A</v>
      </c>
      <c r="G514" t="e">
        <f>VLOOKUP(A514,Hoja3!A:E,4,FALSE)</f>
        <v>#N/A</v>
      </c>
      <c r="H514" t="e">
        <f>VLOOKUP(A514,Hoja3!A:E,5,FALSE)</f>
        <v>#N/A</v>
      </c>
      <c r="I514" t="e">
        <f>VLOOKUP(A514,Hoja3!A:E,3,FALSE)</f>
        <v>#N/A</v>
      </c>
    </row>
    <row r="515" spans="1:9" x14ac:dyDescent="0.25">
      <c r="A515" s="2">
        <v>8055</v>
      </c>
      <c r="B515" s="3" t="s">
        <v>503</v>
      </c>
      <c r="C515" s="3" t="s">
        <v>520</v>
      </c>
      <c r="D515" s="6" t="s">
        <v>6</v>
      </c>
      <c r="E515" s="6" t="e">
        <f>VLOOKUP(A515,Hoja2!A:D,4,FALSE)</f>
        <v>#N/A</v>
      </c>
      <c r="F515" s="6" t="e">
        <f>VLOOKUP(A515,Hoja2!A:D,3,FALSE)</f>
        <v>#N/A</v>
      </c>
      <c r="G515" t="str">
        <f>VLOOKUP(A515,Hoja3!A:E,4,FALSE)</f>
        <v>No Sharing</v>
      </c>
      <c r="H515" t="str">
        <f>VLOOKUP(A515,Hoja3!A:E,5,FALSE)</f>
        <v>ADD-ON CITIES COVERAGE</v>
      </c>
      <c r="I515" t="str">
        <f>VLOOKUP(A515,Hoja3!A:E,3,FALSE)</f>
        <v>CASTELLCIR</v>
      </c>
    </row>
    <row r="516" spans="1:9" x14ac:dyDescent="0.25">
      <c r="A516" s="2">
        <v>8056</v>
      </c>
      <c r="B516" s="3" t="s">
        <v>503</v>
      </c>
      <c r="C516" s="3" t="s">
        <v>521</v>
      </c>
      <c r="D516" s="6" t="s">
        <v>6</v>
      </c>
      <c r="E516" s="6" t="e">
        <f>VLOOKUP(A516,Hoja2!A:D,4,FALSE)</f>
        <v>#N/A</v>
      </c>
      <c r="F516" s="6" t="e">
        <f>VLOOKUP(A516,Hoja2!A:D,3,FALSE)</f>
        <v>#N/A</v>
      </c>
      <c r="G516" t="str">
        <f>VLOOKUP(A516,Hoja3!A:E,4,FALSE)</f>
        <v>No Sharing</v>
      </c>
      <c r="H516" t="str">
        <f>VLOOKUP(A516,Hoja3!A:E,5,FALSE)</f>
        <v>ADD-ON CITIES</v>
      </c>
      <c r="I516" t="str">
        <f>VLOOKUP(A516,Hoja3!A:E,3,FALSE)</f>
        <v>CASTELLDEFELS</v>
      </c>
    </row>
    <row r="517" spans="1:9" x14ac:dyDescent="0.25">
      <c r="A517" s="2">
        <v>8057</v>
      </c>
      <c r="B517" s="3" t="s">
        <v>503</v>
      </c>
      <c r="C517" s="3" t="s">
        <v>522</v>
      </c>
      <c r="D517" s="6" t="s">
        <v>6</v>
      </c>
      <c r="E517" s="6" t="e">
        <f>VLOOKUP(A517,Hoja2!A:D,4,FALSE)</f>
        <v>#N/A</v>
      </c>
      <c r="F517" s="6" t="e">
        <f>VLOOKUP(A517,Hoja2!A:D,3,FALSE)</f>
        <v>#N/A</v>
      </c>
      <c r="G517" t="e">
        <f>VLOOKUP(A517,Hoja3!A:E,4,FALSE)</f>
        <v>#N/A</v>
      </c>
      <c r="H517" t="e">
        <f>VLOOKUP(A517,Hoja3!A:E,5,FALSE)</f>
        <v>#N/A</v>
      </c>
      <c r="I517" t="e">
        <f>VLOOKUP(A517,Hoja3!A:E,3,FALSE)</f>
        <v>#N/A</v>
      </c>
    </row>
    <row r="518" spans="1:9" x14ac:dyDescent="0.25">
      <c r="A518" s="2">
        <v>8059</v>
      </c>
      <c r="B518" s="3" t="s">
        <v>503</v>
      </c>
      <c r="C518" s="3" t="s">
        <v>523</v>
      </c>
      <c r="D518" s="6" t="s">
        <v>6</v>
      </c>
      <c r="E518" s="6" t="e">
        <f>VLOOKUP(A518,Hoja2!A:D,4,FALSE)</f>
        <v>#N/A</v>
      </c>
      <c r="F518" s="6" t="e">
        <f>VLOOKUP(A518,Hoja2!A:D,3,FALSE)</f>
        <v>#N/A</v>
      </c>
      <c r="G518" t="str">
        <f>VLOOKUP(A518,Hoja3!A:E,4,FALSE)</f>
        <v>No Sharing</v>
      </c>
      <c r="H518" t="str">
        <f>VLOOKUP(A518,Hoja3!A:E,5,FALSE)</f>
        <v>ADD-ON CITIES COVERAGE</v>
      </c>
      <c r="I518" t="str">
        <f>VLOOKUP(A518,Hoja3!A:E,3,FALSE)</f>
        <v>CASTELLFOLLITDELBOIX</v>
      </c>
    </row>
    <row r="519" spans="1:9" x14ac:dyDescent="0.25">
      <c r="A519" s="2">
        <v>8060</v>
      </c>
      <c r="B519" s="3" t="s">
        <v>503</v>
      </c>
      <c r="C519" s="3" t="s">
        <v>524</v>
      </c>
      <c r="D519" s="6" t="s">
        <v>6</v>
      </c>
      <c r="E519" s="6" t="e">
        <f>VLOOKUP(A519,Hoja2!A:D,4,FALSE)</f>
        <v>#N/A</v>
      </c>
      <c r="F519" s="6" t="e">
        <f>VLOOKUP(A519,Hoja2!A:D,3,FALSE)</f>
        <v>#N/A</v>
      </c>
      <c r="G519" t="e">
        <f>VLOOKUP(A519,Hoja3!A:E,4,FALSE)</f>
        <v>#N/A</v>
      </c>
      <c r="H519" t="e">
        <f>VLOOKUP(A519,Hoja3!A:E,5,FALSE)</f>
        <v>#N/A</v>
      </c>
      <c r="I519" t="e">
        <f>VLOOKUP(A519,Hoja3!A:E,3,FALSE)</f>
        <v>#N/A</v>
      </c>
    </row>
    <row r="520" spans="1:9" x14ac:dyDescent="0.25">
      <c r="A520" s="2">
        <v>8062</v>
      </c>
      <c r="B520" s="3" t="s">
        <v>503</v>
      </c>
      <c r="C520" s="3" t="s">
        <v>525</v>
      </c>
      <c r="D520" s="6" t="s">
        <v>6</v>
      </c>
      <c r="E520" s="6" t="e">
        <f>VLOOKUP(A520,Hoja2!A:D,4,FALSE)</f>
        <v>#N/A</v>
      </c>
      <c r="F520" s="6" t="e">
        <f>VLOOKUP(A520,Hoja2!A:D,3,FALSE)</f>
        <v>#N/A</v>
      </c>
      <c r="G520" t="str">
        <f>VLOOKUP(A520,Hoja3!A:E,4,FALSE)</f>
        <v>No Sharing</v>
      </c>
      <c r="H520" t="str">
        <f>VLOOKUP(A520,Hoja3!A:E,5,FALSE)</f>
        <v>ADD-ON CITIES COVERAGE</v>
      </c>
      <c r="I520" t="str">
        <f>VLOOKUP(A520,Hoja3!A:E,3,FALSE)</f>
        <v>CASTELLNOUDEBAGES</v>
      </c>
    </row>
    <row r="521" spans="1:9" x14ac:dyDescent="0.25">
      <c r="A521" s="2">
        <v>8063</v>
      </c>
      <c r="B521" s="3" t="s">
        <v>503</v>
      </c>
      <c r="C521" s="3" t="s">
        <v>526</v>
      </c>
      <c r="D521" s="6" t="s">
        <v>6</v>
      </c>
      <c r="E521" s="6" t="e">
        <f>VLOOKUP(A521,Hoja2!A:D,4,FALSE)</f>
        <v>#N/A</v>
      </c>
      <c r="F521" s="6" t="e">
        <f>VLOOKUP(A521,Hoja2!A:D,3,FALSE)</f>
        <v>#N/A</v>
      </c>
      <c r="G521" t="e">
        <f>VLOOKUP(A521,Hoja3!A:E,4,FALSE)</f>
        <v>#N/A</v>
      </c>
      <c r="H521" t="e">
        <f>VLOOKUP(A521,Hoja3!A:E,5,FALSE)</f>
        <v>#N/A</v>
      </c>
      <c r="I521" t="e">
        <f>VLOOKUP(A521,Hoja3!A:E,3,FALSE)</f>
        <v>#N/A</v>
      </c>
    </row>
    <row r="522" spans="1:9" x14ac:dyDescent="0.25">
      <c r="A522" s="2">
        <v>8070</v>
      </c>
      <c r="B522" s="3" t="s">
        <v>503</v>
      </c>
      <c r="C522" s="3" t="s">
        <v>527</v>
      </c>
      <c r="D522" s="6" t="s">
        <v>6</v>
      </c>
      <c r="E522" s="6" t="e">
        <f>VLOOKUP(A522,Hoja2!A:D,4,FALSE)</f>
        <v>#N/A</v>
      </c>
      <c r="F522" s="6" t="e">
        <f>VLOOKUP(A522,Hoja2!A:D,3,FALSE)</f>
        <v>#N/A</v>
      </c>
      <c r="G522" t="e">
        <f>VLOOKUP(A522,Hoja3!A:E,4,FALSE)</f>
        <v>#N/A</v>
      </c>
      <c r="H522" t="e">
        <f>VLOOKUP(A522,Hoja3!A:E,5,FALSE)</f>
        <v>#N/A</v>
      </c>
      <c r="I522" t="e">
        <f>VLOOKUP(A522,Hoja3!A:E,3,FALSE)</f>
        <v>#N/A</v>
      </c>
    </row>
    <row r="523" spans="1:9" x14ac:dyDescent="0.25">
      <c r="A523" s="2">
        <v>8071</v>
      </c>
      <c r="B523" s="3" t="s">
        <v>503</v>
      </c>
      <c r="C523" s="3" t="s">
        <v>528</v>
      </c>
      <c r="D523" s="6" t="s">
        <v>6</v>
      </c>
      <c r="E523" s="6" t="e">
        <f>VLOOKUP(A523,Hoja2!A:D,4,FALSE)</f>
        <v>#N/A</v>
      </c>
      <c r="F523" s="6" t="e">
        <f>VLOOKUP(A523,Hoja2!A:D,3,FALSE)</f>
        <v>#N/A</v>
      </c>
      <c r="G523" t="str">
        <f>VLOOKUP(A523,Hoja3!A:E,4,FALSE)</f>
        <v>No Sharing</v>
      </c>
      <c r="H523" t="str">
        <f>VLOOKUP(A523,Hoja3!A:E,5,FALSE)</f>
        <v>ADD-ON CITIES COVERAGE</v>
      </c>
      <c r="I523" t="str">
        <f>VLOOKUP(A523,Hoja3!A:E,3,FALSE)</f>
        <v>COPONS</v>
      </c>
    </row>
    <row r="524" spans="1:9" x14ac:dyDescent="0.25">
      <c r="A524" s="2">
        <v>8073</v>
      </c>
      <c r="B524" s="3" t="s">
        <v>503</v>
      </c>
      <c r="C524" s="3" t="s">
        <v>529</v>
      </c>
      <c r="D524" s="6" t="s">
        <v>6</v>
      </c>
      <c r="E524" s="6" t="e">
        <f>VLOOKUP(A524,Hoja2!A:D,4,FALSE)</f>
        <v>#N/A</v>
      </c>
      <c r="F524" s="6" t="e">
        <f>VLOOKUP(A524,Hoja2!A:D,3,FALSE)</f>
        <v>#N/A</v>
      </c>
      <c r="G524" t="str">
        <f>VLOOKUP(A524,Hoja3!A:E,4,FALSE)</f>
        <v>No Sharing</v>
      </c>
      <c r="H524" t="str">
        <f>VLOOKUP(A524,Hoja3!A:E,5,FALSE)</f>
        <v>ADD-ON CITIES</v>
      </c>
      <c r="I524" t="str">
        <f>VLOOKUP(A524,Hoja3!A:E,3,FALSE)</f>
        <v>CORNELLADELLOBREGAT</v>
      </c>
    </row>
    <row r="525" spans="1:9" x14ac:dyDescent="0.25">
      <c r="A525" s="2">
        <v>8077</v>
      </c>
      <c r="B525" s="3" t="s">
        <v>503</v>
      </c>
      <c r="C525" s="3" t="s">
        <v>530</v>
      </c>
      <c r="D525" s="6" t="s">
        <v>6</v>
      </c>
      <c r="E525" s="6" t="e">
        <f>VLOOKUP(A525,Hoja2!A:D,4,FALSE)</f>
        <v>#N/A</v>
      </c>
      <c r="F525" s="6" t="e">
        <f>VLOOKUP(A525,Hoja2!A:D,3,FALSE)</f>
        <v>#N/A</v>
      </c>
      <c r="G525" t="str">
        <f>VLOOKUP(A525,Hoja3!A:E,4,FALSE)</f>
        <v>No Sharing</v>
      </c>
      <c r="H525" t="str">
        <f>VLOOKUP(A525,Hoja3!A:E,5,FALSE)</f>
        <v>ADD-ON CITIES</v>
      </c>
      <c r="I525" t="str">
        <f>VLOOKUP(A525,Hoja3!A:E,3,FALSE)</f>
        <v>ESPLUGUESDELLOBREGAT</v>
      </c>
    </row>
    <row r="526" spans="1:9" x14ac:dyDescent="0.25">
      <c r="A526" s="2">
        <v>8078</v>
      </c>
      <c r="B526" s="3" t="s">
        <v>503</v>
      </c>
      <c r="C526" s="3" t="s">
        <v>531</v>
      </c>
      <c r="D526" s="6" t="s">
        <v>6</v>
      </c>
      <c r="E526" s="6" t="e">
        <f>VLOOKUP(A526,Hoja2!A:D,4,FALSE)</f>
        <v>#N/A</v>
      </c>
      <c r="F526" s="6" t="e">
        <f>VLOOKUP(A526,Hoja2!A:D,3,FALSE)</f>
        <v>#N/A</v>
      </c>
      <c r="G526" t="e">
        <f>VLOOKUP(A526,Hoja3!A:E,4,FALSE)</f>
        <v>#N/A</v>
      </c>
      <c r="H526" t="e">
        <f>VLOOKUP(A526,Hoja3!A:E,5,FALSE)</f>
        <v>#N/A</v>
      </c>
      <c r="I526" t="e">
        <f>VLOOKUP(A526,Hoja3!A:E,3,FALSE)</f>
        <v>#N/A</v>
      </c>
    </row>
    <row r="527" spans="1:9" x14ac:dyDescent="0.25">
      <c r="A527" s="2">
        <v>8079</v>
      </c>
      <c r="B527" s="3" t="s">
        <v>503</v>
      </c>
      <c r="C527" s="3" t="s">
        <v>532</v>
      </c>
      <c r="D527" s="6" t="s">
        <v>6</v>
      </c>
      <c r="E527" s="6" t="e">
        <f>VLOOKUP(A527,Hoja2!A:D,4,FALSE)</f>
        <v>#N/A</v>
      </c>
      <c r="F527" s="6" t="e">
        <f>VLOOKUP(A527,Hoja2!A:D,3,FALSE)</f>
        <v>#N/A</v>
      </c>
      <c r="G527" t="e">
        <f>VLOOKUP(A527,Hoja3!A:E,4,FALSE)</f>
        <v>#N/A</v>
      </c>
      <c r="H527" t="e">
        <f>VLOOKUP(A527,Hoja3!A:E,5,FALSE)</f>
        <v>#N/A</v>
      </c>
      <c r="I527" t="e">
        <f>VLOOKUP(A527,Hoja3!A:E,3,FALSE)</f>
        <v>#N/A</v>
      </c>
    </row>
    <row r="528" spans="1:9" x14ac:dyDescent="0.25">
      <c r="A528" s="2">
        <v>8080</v>
      </c>
      <c r="B528" s="3" t="s">
        <v>503</v>
      </c>
      <c r="C528" s="3" t="s">
        <v>533</v>
      </c>
      <c r="D528" s="6" t="s">
        <v>6</v>
      </c>
      <c r="E528" s="6" t="e">
        <f>VLOOKUP(A528,Hoja2!A:D,4,FALSE)</f>
        <v>#N/A</v>
      </c>
      <c r="F528" s="6" t="e">
        <f>VLOOKUP(A528,Hoja2!A:D,3,FALSE)</f>
        <v>#N/A</v>
      </c>
      <c r="G528" t="e">
        <f>VLOOKUP(A528,Hoja3!A:E,4,FALSE)</f>
        <v>#N/A</v>
      </c>
      <c r="H528" t="e">
        <f>VLOOKUP(A528,Hoja3!A:E,5,FALSE)</f>
        <v>#N/A</v>
      </c>
      <c r="I528" t="e">
        <f>VLOOKUP(A528,Hoja3!A:E,3,FALSE)</f>
        <v>#N/A</v>
      </c>
    </row>
    <row r="529" spans="1:9" x14ac:dyDescent="0.25">
      <c r="A529" s="2">
        <v>8081</v>
      </c>
      <c r="B529" s="3" t="s">
        <v>503</v>
      </c>
      <c r="C529" s="3" t="s">
        <v>534</v>
      </c>
      <c r="D529" s="6" t="s">
        <v>6</v>
      </c>
      <c r="E529" s="6" t="e">
        <f>VLOOKUP(A529,Hoja2!A:D,4,FALSE)</f>
        <v>#N/A</v>
      </c>
      <c r="F529" s="6" t="e">
        <f>VLOOKUP(A529,Hoja2!A:D,3,FALSE)</f>
        <v>#N/A</v>
      </c>
      <c r="G529" t="str">
        <f>VLOOKUP(A529,Hoja3!A:E,4,FALSE)</f>
        <v>No Sharing</v>
      </c>
      <c r="H529" t="str">
        <f>VLOOKUP(A529,Hoja3!A:E,5,FALSE)</f>
        <v>ADD-ON CITIES COVERAGE</v>
      </c>
      <c r="I529" t="str">
        <f>VLOOKUP(A529,Hoja3!A:E,3,FALSE)</f>
        <v>FOGARSDEMONTCLUS</v>
      </c>
    </row>
    <row r="530" spans="1:9" x14ac:dyDescent="0.25">
      <c r="A530" s="2">
        <v>8087</v>
      </c>
      <c r="B530" s="3" t="s">
        <v>503</v>
      </c>
      <c r="C530" s="3" t="s">
        <v>535</v>
      </c>
      <c r="D530" s="6" t="s">
        <v>6</v>
      </c>
      <c r="E530" s="6" t="e">
        <f>VLOOKUP(A530,Hoja2!A:D,4,FALSE)</f>
        <v>#N/A</v>
      </c>
      <c r="F530" s="6" t="e">
        <f>VLOOKUP(A530,Hoja2!A:D,3,FALSE)</f>
        <v>#N/A</v>
      </c>
      <c r="G530" t="e">
        <f>VLOOKUP(A530,Hoja3!A:E,4,FALSE)</f>
        <v>#N/A</v>
      </c>
      <c r="H530" t="e">
        <f>VLOOKUP(A530,Hoja3!A:E,5,FALSE)</f>
        <v>#N/A</v>
      </c>
      <c r="I530" t="e">
        <f>VLOOKUP(A530,Hoja3!A:E,3,FALSE)</f>
        <v>#N/A</v>
      </c>
    </row>
    <row r="531" spans="1:9" x14ac:dyDescent="0.25">
      <c r="A531" s="2">
        <v>8089</v>
      </c>
      <c r="B531" s="3" t="s">
        <v>503</v>
      </c>
      <c r="C531" s="3" t="s">
        <v>536</v>
      </c>
      <c r="D531" s="6" t="s">
        <v>6</v>
      </c>
      <c r="E531" s="6" t="e">
        <f>VLOOKUP(A531,Hoja2!A:D,4,FALSE)</f>
        <v>#N/A</v>
      </c>
      <c r="F531" s="6" t="e">
        <f>VLOOKUP(A531,Hoja2!A:D,3,FALSE)</f>
        <v>#N/A</v>
      </c>
      <c r="G531" t="str">
        <f>VLOOKUP(A531,Hoja3!A:E,4,FALSE)</f>
        <v>No Sharing</v>
      </c>
      <c r="H531" t="str">
        <f>VLOOKUP(A531,Hoja3!A:E,5,FALSE)</f>
        <v>ADD-ON CITIES</v>
      </c>
      <c r="I531" t="str">
        <f>VLOOKUP(A531,Hoja3!A:E,3,FALSE)</f>
        <v>GAVA</v>
      </c>
    </row>
    <row r="532" spans="1:9" x14ac:dyDescent="0.25">
      <c r="A532" s="2">
        <v>8090</v>
      </c>
      <c r="B532" s="3" t="s">
        <v>503</v>
      </c>
      <c r="C532" s="3" t="s">
        <v>537</v>
      </c>
      <c r="D532" s="6" t="s">
        <v>6</v>
      </c>
      <c r="E532" s="6" t="e">
        <f>VLOOKUP(A532,Hoja2!A:D,4,FALSE)</f>
        <v>#N/A</v>
      </c>
      <c r="F532" s="6" t="e">
        <f>VLOOKUP(A532,Hoja2!A:D,3,FALSE)</f>
        <v>#N/A</v>
      </c>
      <c r="G532" t="e">
        <f>VLOOKUP(A532,Hoja3!A:E,4,FALSE)</f>
        <v>#N/A</v>
      </c>
      <c r="H532" t="e">
        <f>VLOOKUP(A532,Hoja3!A:E,5,FALSE)</f>
        <v>#N/A</v>
      </c>
      <c r="I532" t="e">
        <f>VLOOKUP(A532,Hoja3!A:E,3,FALSE)</f>
        <v>#N/A</v>
      </c>
    </row>
    <row r="533" spans="1:9" x14ac:dyDescent="0.25">
      <c r="A533" s="2">
        <v>8093</v>
      </c>
      <c r="B533" s="3" t="s">
        <v>503</v>
      </c>
      <c r="C533" s="3" t="s">
        <v>538</v>
      </c>
      <c r="D533" s="6" t="s">
        <v>6</v>
      </c>
      <c r="E533" s="6" t="e">
        <f>VLOOKUP(A533,Hoja2!A:D,4,FALSE)</f>
        <v>#N/A</v>
      </c>
      <c r="F533" s="6" t="e">
        <f>VLOOKUP(A533,Hoja2!A:D,3,FALSE)</f>
        <v>#N/A</v>
      </c>
      <c r="G533" t="e">
        <f>VLOOKUP(A533,Hoja3!A:E,4,FALSE)</f>
        <v>#N/A</v>
      </c>
      <c r="H533" t="e">
        <f>VLOOKUP(A533,Hoja3!A:E,5,FALSE)</f>
        <v>#N/A</v>
      </c>
      <c r="I533" t="e">
        <f>VLOOKUP(A533,Hoja3!A:E,3,FALSE)</f>
        <v>#N/A</v>
      </c>
    </row>
    <row r="534" spans="1:9" x14ac:dyDescent="0.25">
      <c r="A534" s="2">
        <v>8095</v>
      </c>
      <c r="B534" s="3" t="s">
        <v>503</v>
      </c>
      <c r="C534" s="3" t="s">
        <v>539</v>
      </c>
      <c r="D534" s="6" t="s">
        <v>6</v>
      </c>
      <c r="E534" s="6" t="e">
        <f>VLOOKUP(A534,Hoja2!A:D,4,FALSE)</f>
        <v>#N/A</v>
      </c>
      <c r="F534" s="6" t="e">
        <f>VLOOKUP(A534,Hoja2!A:D,3,FALSE)</f>
        <v>#N/A</v>
      </c>
      <c r="G534" t="e">
        <f>VLOOKUP(A534,Hoja3!A:E,4,FALSE)</f>
        <v>#N/A</v>
      </c>
      <c r="H534" t="e">
        <f>VLOOKUP(A534,Hoja3!A:E,5,FALSE)</f>
        <v>#N/A</v>
      </c>
      <c r="I534" t="e">
        <f>VLOOKUP(A534,Hoja3!A:E,3,FALSE)</f>
        <v>#N/A</v>
      </c>
    </row>
    <row r="535" spans="1:9" x14ac:dyDescent="0.25">
      <c r="A535" s="2">
        <v>8096</v>
      </c>
      <c r="B535" s="3" t="s">
        <v>503</v>
      </c>
      <c r="C535" s="3" t="s">
        <v>540</v>
      </c>
      <c r="D535" s="6" t="s">
        <v>6</v>
      </c>
      <c r="E535" s="6" t="e">
        <f>VLOOKUP(A535,Hoja2!A:D,4,FALSE)</f>
        <v>#N/A</v>
      </c>
      <c r="F535" s="6" t="e">
        <f>VLOOKUP(A535,Hoja2!A:D,3,FALSE)</f>
        <v>#N/A</v>
      </c>
      <c r="G535" t="str">
        <f>VLOOKUP(A535,Hoja3!A:E,4,FALSE)</f>
        <v>No Sharing</v>
      </c>
      <c r="H535" t="str">
        <f>VLOOKUP(A535,Hoja3!A:E,5,FALSE)</f>
        <v>ADD-ON CITIES</v>
      </c>
      <c r="I535" t="str">
        <f>VLOOKUP(A535,Hoja3!A:E,3,FALSE)</f>
        <v>GRANOLLERS</v>
      </c>
    </row>
    <row r="536" spans="1:9" x14ac:dyDescent="0.25">
      <c r="A536" s="2">
        <v>8097</v>
      </c>
      <c r="B536" s="3" t="s">
        <v>503</v>
      </c>
      <c r="C536" s="3" t="s">
        <v>541</v>
      </c>
      <c r="D536" s="6" t="s">
        <v>6</v>
      </c>
      <c r="E536" s="6" t="e">
        <f>VLOOKUP(A536,Hoja2!A:D,4,FALSE)</f>
        <v>#N/A</v>
      </c>
      <c r="F536" s="6" t="e">
        <f>VLOOKUP(A536,Hoja2!A:D,3,FALSE)</f>
        <v>#N/A</v>
      </c>
      <c r="G536" t="str">
        <f>VLOOKUP(A536,Hoja3!A:E,4,FALSE)</f>
        <v>No Sharing</v>
      </c>
      <c r="H536" t="str">
        <f>VLOOKUP(A536,Hoja3!A:E,5,FALSE)</f>
        <v>ADD-ON CITIES COVERAGE</v>
      </c>
      <c r="I536" t="str">
        <f>VLOOKUP(A536,Hoja3!A:E,3,FALSE)</f>
        <v>GUALBA</v>
      </c>
    </row>
    <row r="537" spans="1:9" x14ac:dyDescent="0.25">
      <c r="A537" s="2">
        <v>8099</v>
      </c>
      <c r="B537" s="3" t="s">
        <v>503</v>
      </c>
      <c r="C537" s="3" t="s">
        <v>542</v>
      </c>
      <c r="D537" s="6" t="s">
        <v>6</v>
      </c>
      <c r="E537" s="6" t="str">
        <f>VLOOKUP(A537,Hoja2!A:D,4,FALSE)</f>
        <v>Sh. VDF</v>
      </c>
      <c r="F537" s="6" t="str">
        <f>VLOOKUP(A537,Hoja2!A:D,3,FALSE)</f>
        <v>Sh. VDF+</v>
      </c>
      <c r="G537" t="str">
        <f>VLOOKUP(A537,Hoja3!A:E,4,FALSE)</f>
        <v>No Sharing</v>
      </c>
      <c r="H537" t="str">
        <f>VLOOKUP(A537,Hoja3!A:E,5,FALSE)</f>
        <v>ADD-ON CITIES WILLIAMS</v>
      </c>
      <c r="I537" t="str">
        <f>VLOOKUP(A537,Hoja3!A:E,3,FALSE)</f>
        <v>GUARDIOLADEBERGUEDA</v>
      </c>
    </row>
    <row r="538" spans="1:9" x14ac:dyDescent="0.25">
      <c r="A538" s="2">
        <v>8101</v>
      </c>
      <c r="B538" s="3" t="s">
        <v>503</v>
      </c>
      <c r="C538" s="3" t="s">
        <v>543</v>
      </c>
      <c r="D538" s="6" t="s">
        <v>6</v>
      </c>
      <c r="E538" s="6" t="e">
        <f>VLOOKUP(A538,Hoja2!A:D,4,FALSE)</f>
        <v>#N/A</v>
      </c>
      <c r="F538" s="6" t="e">
        <f>VLOOKUP(A538,Hoja2!A:D,3,FALSE)</f>
        <v>#N/A</v>
      </c>
      <c r="G538" t="str">
        <f>VLOOKUP(A538,Hoja3!A:E,4,FALSE)</f>
        <v>No Sharing</v>
      </c>
      <c r="H538" t="str">
        <f>VLOOKUP(A538,Hoja3!A:E,5,FALSE)</f>
        <v>ADD-ON CITIES</v>
      </c>
      <c r="I538" t="str">
        <f>VLOOKUP(A538,Hoja3!A:E,3,FALSE)</f>
        <v>LHOSPITALETDELLOBREGAT</v>
      </c>
    </row>
    <row r="539" spans="1:9" x14ac:dyDescent="0.25">
      <c r="A539" s="2">
        <v>8102</v>
      </c>
      <c r="B539" s="3" t="s">
        <v>503</v>
      </c>
      <c r="C539" s="3" t="s">
        <v>544</v>
      </c>
      <c r="D539" s="6" t="s">
        <v>6</v>
      </c>
      <c r="E539" s="6" t="e">
        <f>VLOOKUP(A539,Hoja2!A:D,4,FALSE)</f>
        <v>#N/A</v>
      </c>
      <c r="F539" s="6" t="e">
        <f>VLOOKUP(A539,Hoja2!A:D,3,FALSE)</f>
        <v>#N/A</v>
      </c>
      <c r="G539" t="str">
        <f>VLOOKUP(A539,Hoja3!A:E,4,FALSE)</f>
        <v>No Sharing</v>
      </c>
      <c r="H539" t="str">
        <f>VLOOKUP(A539,Hoja3!A:E,5,FALSE)</f>
        <v>ADD-ON CITIES</v>
      </c>
      <c r="I539" t="str">
        <f>VLOOKUP(A539,Hoja3!A:E,3,FALSE)</f>
        <v>IGUALADA</v>
      </c>
    </row>
    <row r="540" spans="1:9" x14ac:dyDescent="0.25">
      <c r="A540" s="2">
        <v>8103</v>
      </c>
      <c r="B540" s="3" t="s">
        <v>503</v>
      </c>
      <c r="C540" s="3" t="s">
        <v>545</v>
      </c>
      <c r="D540" s="6" t="s">
        <v>6</v>
      </c>
      <c r="E540" s="6" t="e">
        <f>VLOOKUP(A540,Hoja2!A:D,4,FALSE)</f>
        <v>#N/A</v>
      </c>
      <c r="F540" s="6" t="e">
        <f>VLOOKUP(A540,Hoja2!A:D,3,FALSE)</f>
        <v>#N/A</v>
      </c>
      <c r="G540" t="e">
        <f>VLOOKUP(A540,Hoja3!A:E,4,FALSE)</f>
        <v>#N/A</v>
      </c>
      <c r="H540" t="e">
        <f>VLOOKUP(A540,Hoja3!A:E,5,FALSE)</f>
        <v>#N/A</v>
      </c>
      <c r="I540" t="e">
        <f>VLOOKUP(A540,Hoja3!A:E,3,FALSE)</f>
        <v>#N/A</v>
      </c>
    </row>
    <row r="541" spans="1:9" x14ac:dyDescent="0.25">
      <c r="A541" s="2">
        <v>8104</v>
      </c>
      <c r="B541" s="3" t="s">
        <v>503</v>
      </c>
      <c r="C541" s="3" t="s">
        <v>546</v>
      </c>
      <c r="D541" s="6" t="s">
        <v>6</v>
      </c>
      <c r="E541" s="6" t="e">
        <f>VLOOKUP(A541,Hoja2!A:D,4,FALSE)</f>
        <v>#N/A</v>
      </c>
      <c r="F541" s="6" t="e">
        <f>VLOOKUP(A541,Hoja2!A:D,3,FALSE)</f>
        <v>#N/A</v>
      </c>
      <c r="G541" t="e">
        <f>VLOOKUP(A541,Hoja3!A:E,4,FALSE)</f>
        <v>#N/A</v>
      </c>
      <c r="H541" t="e">
        <f>VLOOKUP(A541,Hoja3!A:E,5,FALSE)</f>
        <v>#N/A</v>
      </c>
      <c r="I541" t="e">
        <f>VLOOKUP(A541,Hoja3!A:E,3,FALSE)</f>
        <v>#N/A</v>
      </c>
    </row>
    <row r="542" spans="1:9" x14ac:dyDescent="0.25">
      <c r="A542" s="2">
        <v>8109</v>
      </c>
      <c r="B542" s="3" t="s">
        <v>503</v>
      </c>
      <c r="C542" s="3" t="s">
        <v>547</v>
      </c>
      <c r="D542" s="6" t="s">
        <v>6</v>
      </c>
      <c r="E542" s="6" t="e">
        <f>VLOOKUP(A542,Hoja2!A:D,4,FALSE)</f>
        <v>#N/A</v>
      </c>
      <c r="F542" s="6" t="e">
        <f>VLOOKUP(A542,Hoja2!A:D,3,FALSE)</f>
        <v>#N/A</v>
      </c>
      <c r="G542" t="e">
        <f>VLOOKUP(A542,Hoja3!A:E,4,FALSE)</f>
        <v>#N/A</v>
      </c>
      <c r="H542" t="e">
        <f>VLOOKUP(A542,Hoja3!A:E,5,FALSE)</f>
        <v>#N/A</v>
      </c>
      <c r="I542" t="e">
        <f>VLOOKUP(A542,Hoja3!A:E,3,FALSE)</f>
        <v>#N/A</v>
      </c>
    </row>
    <row r="543" spans="1:9" x14ac:dyDescent="0.25">
      <c r="A543" s="2">
        <v>8111</v>
      </c>
      <c r="B543" s="3" t="s">
        <v>503</v>
      </c>
      <c r="C543" s="3" t="s">
        <v>548</v>
      </c>
      <c r="D543" s="6" t="s">
        <v>6</v>
      </c>
      <c r="E543" s="6" t="e">
        <f>VLOOKUP(A543,Hoja2!A:D,4,FALSE)</f>
        <v>#N/A</v>
      </c>
      <c r="F543" s="6" t="e">
        <f>VLOOKUP(A543,Hoja2!A:D,3,FALSE)</f>
        <v>#N/A</v>
      </c>
      <c r="G543" t="e">
        <f>VLOOKUP(A543,Hoja3!A:E,4,FALSE)</f>
        <v>#N/A</v>
      </c>
      <c r="H543" t="e">
        <f>VLOOKUP(A543,Hoja3!A:E,5,FALSE)</f>
        <v>#N/A</v>
      </c>
      <c r="I543" t="e">
        <f>VLOOKUP(A543,Hoja3!A:E,3,FALSE)</f>
        <v>#N/A</v>
      </c>
    </row>
    <row r="544" spans="1:9" x14ac:dyDescent="0.25">
      <c r="A544" s="2">
        <v>8113</v>
      </c>
      <c r="B544" s="3" t="s">
        <v>503</v>
      </c>
      <c r="C544" s="3" t="s">
        <v>549</v>
      </c>
      <c r="D544" s="6" t="s">
        <v>6</v>
      </c>
      <c r="E544" s="6" t="e">
        <f>VLOOKUP(A544,Hoja2!A:D,4,FALSE)</f>
        <v>#N/A</v>
      </c>
      <c r="F544" s="6" t="e">
        <f>VLOOKUP(A544,Hoja2!A:D,3,FALSE)</f>
        <v>#N/A</v>
      </c>
      <c r="G544" t="str">
        <f>VLOOKUP(A544,Hoja3!A:E,4,FALSE)</f>
        <v>No Sharing</v>
      </c>
      <c r="H544" t="str">
        <f>VLOOKUP(A544,Hoja3!A:E,5,FALSE)</f>
        <v>ADD-ON CITIES</v>
      </c>
      <c r="I544" t="str">
        <f>VLOOKUP(A544,Hoja3!A:E,3,FALSE)</f>
        <v>MANRESA</v>
      </c>
    </row>
    <row r="545" spans="1:9" x14ac:dyDescent="0.25">
      <c r="A545" s="2">
        <v>8114</v>
      </c>
      <c r="B545" s="3" t="s">
        <v>503</v>
      </c>
      <c r="C545" s="3" t="s">
        <v>550</v>
      </c>
      <c r="D545" s="6" t="s">
        <v>6</v>
      </c>
      <c r="E545" s="6" t="e">
        <f>VLOOKUP(A545,Hoja2!A:D,4,FALSE)</f>
        <v>#N/A</v>
      </c>
      <c r="F545" s="6" t="e">
        <f>VLOOKUP(A545,Hoja2!A:D,3,FALSE)</f>
        <v>#N/A</v>
      </c>
      <c r="G545" t="str">
        <f>VLOOKUP(A545,Hoja3!A:E,4,FALSE)</f>
        <v>No Sharing</v>
      </c>
      <c r="H545" t="str">
        <f>VLOOKUP(A545,Hoja3!A:E,5,FALSE)</f>
        <v>ADD-ON CITIES</v>
      </c>
      <c r="I545" t="str">
        <f>VLOOKUP(A545,Hoja3!A:E,3,FALSE)</f>
        <v>MARTORELL</v>
      </c>
    </row>
    <row r="546" spans="1:9" x14ac:dyDescent="0.25">
      <c r="A546" s="2">
        <v>8116</v>
      </c>
      <c r="B546" s="3" t="s">
        <v>503</v>
      </c>
      <c r="C546" s="3" t="s">
        <v>551</v>
      </c>
      <c r="D546" s="6" t="s">
        <v>6</v>
      </c>
      <c r="E546" s="6" t="str">
        <f>VLOOKUP(A546,Hoja2!A:D,4,FALSE)</f>
        <v>Sh. VDF</v>
      </c>
      <c r="F546" s="6" t="str">
        <f>VLOOKUP(A546,Hoja2!A:D,3,FALSE)</f>
        <v>Sh. VDF+</v>
      </c>
      <c r="G546" t="str">
        <f>VLOOKUP(A546,Hoja3!A:E,4,FALSE)</f>
        <v>No Sharing</v>
      </c>
      <c r="H546" t="str">
        <f>VLOOKUP(A546,Hoja3!A:E,5,FALSE)</f>
        <v>ADD-ON CITIES WILLIAMS</v>
      </c>
      <c r="I546" t="str">
        <f>VLOOKUP(A546,Hoja3!A:E,3,FALSE)</f>
        <v>LESMASIESDERODA</v>
      </c>
    </row>
    <row r="547" spans="1:9" x14ac:dyDescent="0.25">
      <c r="A547" s="2">
        <v>8121</v>
      </c>
      <c r="B547" s="3" t="s">
        <v>503</v>
      </c>
      <c r="C547" s="3" t="s">
        <v>552</v>
      </c>
      <c r="D547" s="6" t="s">
        <v>6</v>
      </c>
      <c r="E547" s="6" t="e">
        <f>VLOOKUP(A547,Hoja2!A:D,4,FALSE)</f>
        <v>#N/A</v>
      </c>
      <c r="F547" s="6" t="e">
        <f>VLOOKUP(A547,Hoja2!A:D,3,FALSE)</f>
        <v>#N/A</v>
      </c>
      <c r="G547" t="str">
        <f>VLOOKUP(A547,Hoja3!A:E,4,FALSE)</f>
        <v>No Sharing</v>
      </c>
      <c r="H547" t="str">
        <f>VLOOKUP(A547,Hoja3!A:E,5,FALSE)</f>
        <v>ADD-ON CITIES</v>
      </c>
      <c r="I547" t="str">
        <f>VLOOKUP(A547,Hoja3!A:E,3,FALSE)</f>
        <v>MATARO</v>
      </c>
    </row>
    <row r="548" spans="1:9" x14ac:dyDescent="0.25">
      <c r="A548" s="2">
        <v>8124</v>
      </c>
      <c r="B548" s="3" t="s">
        <v>503</v>
      </c>
      <c r="C548" s="3" t="s">
        <v>553</v>
      </c>
      <c r="D548" s="6" t="s">
        <v>6</v>
      </c>
      <c r="E548" s="6" t="e">
        <f>VLOOKUP(A548,Hoja2!A:D,4,FALSE)</f>
        <v>#N/A</v>
      </c>
      <c r="F548" s="6" t="e">
        <f>VLOOKUP(A548,Hoja2!A:D,3,FALSE)</f>
        <v>#N/A</v>
      </c>
      <c r="G548" t="str">
        <f>VLOOKUP(A548,Hoja3!A:E,4,FALSE)</f>
        <v>No Sharing</v>
      </c>
      <c r="H548" t="str">
        <f>VLOOKUP(A548,Hoja3!A:E,5,FALSE)</f>
        <v>ADD-ON CITIES</v>
      </c>
      <c r="I548" t="str">
        <f>VLOOKUP(A548,Hoja3!A:E,3,FALSE)</f>
        <v>MOLLETDELVALLES</v>
      </c>
    </row>
    <row r="549" spans="1:9" x14ac:dyDescent="0.25">
      <c r="A549" s="2">
        <v>8125</v>
      </c>
      <c r="B549" s="3" t="s">
        <v>503</v>
      </c>
      <c r="C549" s="3" t="s">
        <v>554</v>
      </c>
      <c r="D549" s="6" t="s">
        <v>6</v>
      </c>
      <c r="E549" s="6" t="e">
        <f>VLOOKUP(A549,Hoja2!A:D,4,FALSE)</f>
        <v>#N/A</v>
      </c>
      <c r="F549" s="6" t="e">
        <f>VLOOKUP(A549,Hoja2!A:D,3,FALSE)</f>
        <v>#N/A</v>
      </c>
      <c r="G549" t="str">
        <f>VLOOKUP(A549,Hoja3!A:E,4,FALSE)</f>
        <v>No Sharing</v>
      </c>
      <c r="H549" t="str">
        <f>VLOOKUP(A549,Hoja3!A:E,5,FALSE)</f>
        <v>ADD-ON CITIES</v>
      </c>
      <c r="I549" t="str">
        <f>VLOOKUP(A549,Hoja3!A:E,3,FALSE)</f>
        <v>MONTCADAIREIXAC</v>
      </c>
    </row>
    <row r="550" spans="1:9" x14ac:dyDescent="0.25">
      <c r="A550" s="2">
        <v>8128</v>
      </c>
      <c r="B550" s="3" t="s">
        <v>503</v>
      </c>
      <c r="C550" s="3" t="s">
        <v>555</v>
      </c>
      <c r="D550" s="6" t="s">
        <v>6</v>
      </c>
      <c r="E550" s="6" t="e">
        <f>VLOOKUP(A550,Hoja2!A:D,4,FALSE)</f>
        <v>#N/A</v>
      </c>
      <c r="F550" s="6" t="e">
        <f>VLOOKUP(A550,Hoja2!A:D,3,FALSE)</f>
        <v>#N/A</v>
      </c>
      <c r="G550" t="str">
        <f>VLOOKUP(A550,Hoja3!A:E,4,FALSE)</f>
        <v>No Sharing</v>
      </c>
      <c r="H550" t="str">
        <f>VLOOKUP(A550,Hoja3!A:E,5,FALSE)</f>
        <v>ADD-ON CITIES COVERAGE</v>
      </c>
      <c r="I550" t="str">
        <f>VLOOKUP(A550,Hoja3!A:E,3,FALSE)</f>
        <v>MONISTROLDECALDERS</v>
      </c>
    </row>
    <row r="551" spans="1:9" x14ac:dyDescent="0.25">
      <c r="A551" s="2">
        <v>8129</v>
      </c>
      <c r="B551" s="3" t="s">
        <v>503</v>
      </c>
      <c r="C551" s="3" t="s">
        <v>556</v>
      </c>
      <c r="D551" s="6" t="s">
        <v>6</v>
      </c>
      <c r="E551" s="6" t="e">
        <f>VLOOKUP(A551,Hoja2!A:D,4,FALSE)</f>
        <v>#N/A</v>
      </c>
      <c r="F551" s="6" t="e">
        <f>VLOOKUP(A551,Hoja2!A:D,3,FALSE)</f>
        <v>#N/A</v>
      </c>
      <c r="G551" t="str">
        <f>VLOOKUP(A551,Hoja3!A:E,4,FALSE)</f>
        <v>No Sharing</v>
      </c>
      <c r="H551" t="str">
        <f>VLOOKUP(A551,Hoja3!A:E,5,FALSE)</f>
        <v>ADD-ON CITIES COVERAGE</v>
      </c>
      <c r="I551" t="str">
        <f>VLOOKUP(A551,Hoja3!A:E,3,FALSE)</f>
        <v>MUNTANYOLA</v>
      </c>
    </row>
    <row r="552" spans="1:9" x14ac:dyDescent="0.25">
      <c r="A552" s="2">
        <v>8130</v>
      </c>
      <c r="B552" s="3" t="s">
        <v>503</v>
      </c>
      <c r="C552" s="3" t="s">
        <v>557</v>
      </c>
      <c r="D552" s="6" t="s">
        <v>6</v>
      </c>
      <c r="E552" s="6" t="e">
        <f>VLOOKUP(A552,Hoja2!A:D,4,FALSE)</f>
        <v>#N/A</v>
      </c>
      <c r="F552" s="6" t="e">
        <f>VLOOKUP(A552,Hoja2!A:D,3,FALSE)</f>
        <v>#N/A</v>
      </c>
      <c r="G552" t="e">
        <f>VLOOKUP(A552,Hoja3!A:E,4,FALSE)</f>
        <v>#N/A</v>
      </c>
      <c r="H552" t="e">
        <f>VLOOKUP(A552,Hoja3!A:E,5,FALSE)</f>
        <v>#N/A</v>
      </c>
      <c r="I552" t="e">
        <f>VLOOKUP(A552,Hoja3!A:E,3,FALSE)</f>
        <v>#N/A</v>
      </c>
    </row>
    <row r="553" spans="1:9" x14ac:dyDescent="0.25">
      <c r="A553" s="2">
        <v>8131</v>
      </c>
      <c r="B553" s="3" t="s">
        <v>503</v>
      </c>
      <c r="C553" s="3" t="s">
        <v>558</v>
      </c>
      <c r="D553" s="6" t="s">
        <v>6</v>
      </c>
      <c r="E553" s="6" t="e">
        <f>VLOOKUP(A553,Hoja2!A:D,4,FALSE)</f>
        <v>#N/A</v>
      </c>
      <c r="F553" s="6" t="e">
        <f>VLOOKUP(A553,Hoja2!A:D,3,FALSE)</f>
        <v>#N/A</v>
      </c>
      <c r="G553" t="e">
        <f>VLOOKUP(A553,Hoja3!A:E,4,FALSE)</f>
        <v>#N/A</v>
      </c>
      <c r="H553" t="e">
        <f>VLOOKUP(A553,Hoja3!A:E,5,FALSE)</f>
        <v>#N/A</v>
      </c>
      <c r="I553" t="e">
        <f>VLOOKUP(A553,Hoja3!A:E,3,FALSE)</f>
        <v>#N/A</v>
      </c>
    </row>
    <row r="554" spans="1:9" x14ac:dyDescent="0.25">
      <c r="A554" s="2">
        <v>8132</v>
      </c>
      <c r="B554" s="3" t="s">
        <v>503</v>
      </c>
      <c r="C554" s="3" t="s">
        <v>559</v>
      </c>
      <c r="D554" s="6" t="s">
        <v>6</v>
      </c>
      <c r="E554" s="6" t="e">
        <f>VLOOKUP(A554,Hoja2!A:D,4,FALSE)</f>
        <v>#N/A</v>
      </c>
      <c r="F554" s="6" t="e">
        <f>VLOOKUP(A554,Hoja2!A:D,3,FALSE)</f>
        <v>#N/A</v>
      </c>
      <c r="G554" t="str">
        <f>VLOOKUP(A554,Hoja3!A:E,4,FALSE)</f>
        <v>No Sharing</v>
      </c>
      <c r="H554" t="str">
        <f>VLOOKUP(A554,Hoja3!A:E,5,FALSE)</f>
        <v>ADD-ON CITIES COVERAGE</v>
      </c>
      <c r="I554" t="str">
        <f>VLOOKUP(A554,Hoja3!A:E,3,FALSE)</f>
        <v>MONTMAJOR</v>
      </c>
    </row>
    <row r="555" spans="1:9" x14ac:dyDescent="0.25">
      <c r="A555" s="2">
        <v>8133</v>
      </c>
      <c r="B555" s="3" t="s">
        <v>503</v>
      </c>
      <c r="C555" s="3" t="s">
        <v>560</v>
      </c>
      <c r="D555" s="6" t="s">
        <v>6</v>
      </c>
      <c r="E555" s="6" t="e">
        <f>VLOOKUP(A555,Hoja2!A:D,4,FALSE)</f>
        <v>#N/A</v>
      </c>
      <c r="F555" s="6" t="e">
        <f>VLOOKUP(A555,Hoja2!A:D,3,FALSE)</f>
        <v>#N/A</v>
      </c>
      <c r="G555" t="e">
        <f>VLOOKUP(A555,Hoja3!A:E,4,FALSE)</f>
        <v>#N/A</v>
      </c>
      <c r="H555" t="e">
        <f>VLOOKUP(A555,Hoja3!A:E,5,FALSE)</f>
        <v>#N/A</v>
      </c>
      <c r="I555" t="e">
        <f>VLOOKUP(A555,Hoja3!A:E,3,FALSE)</f>
        <v>#N/A</v>
      </c>
    </row>
    <row r="556" spans="1:9" x14ac:dyDescent="0.25">
      <c r="A556" s="2">
        <v>8137</v>
      </c>
      <c r="B556" s="3" t="s">
        <v>503</v>
      </c>
      <c r="C556" s="3" t="s">
        <v>561</v>
      </c>
      <c r="D556" s="6" t="s">
        <v>6</v>
      </c>
      <c r="E556" s="6" t="e">
        <f>VLOOKUP(A556,Hoja2!A:D,4,FALSE)</f>
        <v>#N/A</v>
      </c>
      <c r="F556" s="6" t="e">
        <f>VLOOKUP(A556,Hoja2!A:D,3,FALSE)</f>
        <v>#N/A</v>
      </c>
      <c r="G556" t="str">
        <f>VLOOKUP(A556,Hoja3!A:E,4,FALSE)</f>
        <v>No Sharing</v>
      </c>
      <c r="H556" t="str">
        <f>VLOOKUP(A556,Hoja3!A:E,5,FALSE)</f>
        <v>ADD-ON CITIES COVERAGE</v>
      </c>
      <c r="I556" t="str">
        <f>VLOOKUP(A556,Hoja3!A:E,3,FALSE)</f>
        <v>MONTSENY</v>
      </c>
    </row>
    <row r="557" spans="1:9" x14ac:dyDescent="0.25">
      <c r="A557" s="2">
        <v>8139</v>
      </c>
      <c r="B557" s="3" t="s">
        <v>503</v>
      </c>
      <c r="C557" s="3" t="s">
        <v>562</v>
      </c>
      <c r="D557" s="6" t="s">
        <v>6</v>
      </c>
      <c r="E557" s="6" t="e">
        <f>VLOOKUP(A557,Hoja2!A:D,4,FALSE)</f>
        <v>#N/A</v>
      </c>
      <c r="F557" s="6" t="e">
        <f>VLOOKUP(A557,Hoja2!A:D,3,FALSE)</f>
        <v>#N/A</v>
      </c>
      <c r="G557" t="e">
        <f>VLOOKUP(A557,Hoja3!A:E,4,FALSE)</f>
        <v>#N/A</v>
      </c>
      <c r="H557" t="e">
        <f>VLOOKUP(A557,Hoja3!A:E,5,FALSE)</f>
        <v>#N/A</v>
      </c>
      <c r="I557" t="e">
        <f>VLOOKUP(A557,Hoja3!A:E,3,FALSE)</f>
        <v>#N/A</v>
      </c>
    </row>
    <row r="558" spans="1:9" x14ac:dyDescent="0.25">
      <c r="A558" s="2">
        <v>8142</v>
      </c>
      <c r="B558" s="3" t="s">
        <v>503</v>
      </c>
      <c r="C558" s="3" t="s">
        <v>563</v>
      </c>
      <c r="D558" s="6" t="s">
        <v>6</v>
      </c>
      <c r="E558" s="6" t="e">
        <f>VLOOKUP(A558,Hoja2!A:D,4,FALSE)</f>
        <v>#N/A</v>
      </c>
      <c r="F558" s="6" t="e">
        <f>VLOOKUP(A558,Hoja2!A:D,3,FALSE)</f>
        <v>#N/A</v>
      </c>
      <c r="G558" t="e">
        <f>VLOOKUP(A558,Hoja3!A:E,4,FALSE)</f>
        <v>#N/A</v>
      </c>
      <c r="H558" t="e">
        <f>VLOOKUP(A558,Hoja3!A:E,5,FALSE)</f>
        <v>#N/A</v>
      </c>
      <c r="I558" t="e">
        <f>VLOOKUP(A558,Hoja3!A:E,3,FALSE)</f>
        <v>#N/A</v>
      </c>
    </row>
    <row r="559" spans="1:9" x14ac:dyDescent="0.25">
      <c r="A559" s="2">
        <v>8144</v>
      </c>
      <c r="B559" s="3" t="s">
        <v>503</v>
      </c>
      <c r="C559" s="3" t="s">
        <v>564</v>
      </c>
      <c r="D559" s="6" t="s">
        <v>6</v>
      </c>
      <c r="E559" s="6" t="e">
        <f>VLOOKUP(A559,Hoja2!A:D,4,FALSE)</f>
        <v>#N/A</v>
      </c>
      <c r="F559" s="6" t="e">
        <f>VLOOKUP(A559,Hoja2!A:D,3,FALSE)</f>
        <v>#N/A</v>
      </c>
      <c r="G559" t="e">
        <f>VLOOKUP(A559,Hoja3!A:E,4,FALSE)</f>
        <v>#N/A</v>
      </c>
      <c r="H559" t="e">
        <f>VLOOKUP(A559,Hoja3!A:E,5,FALSE)</f>
        <v>#N/A</v>
      </c>
      <c r="I559" t="e">
        <f>VLOOKUP(A559,Hoja3!A:E,3,FALSE)</f>
        <v>#N/A</v>
      </c>
    </row>
    <row r="560" spans="1:9" x14ac:dyDescent="0.25">
      <c r="A560" s="2">
        <v>8150</v>
      </c>
      <c r="B560" s="3" t="s">
        <v>503</v>
      </c>
      <c r="C560" s="3" t="s">
        <v>565</v>
      </c>
      <c r="D560" s="6" t="s">
        <v>6</v>
      </c>
      <c r="E560" s="6" t="e">
        <f>VLOOKUP(A560,Hoja2!A:D,4,FALSE)</f>
        <v>#N/A</v>
      </c>
      <c r="F560" s="6" t="e">
        <f>VLOOKUP(A560,Hoja2!A:D,3,FALSE)</f>
        <v>#N/A</v>
      </c>
      <c r="G560" t="e">
        <f>VLOOKUP(A560,Hoja3!A:E,4,FALSE)</f>
        <v>#N/A</v>
      </c>
      <c r="H560" t="e">
        <f>VLOOKUP(A560,Hoja3!A:E,5,FALSE)</f>
        <v>#N/A</v>
      </c>
      <c r="I560" t="e">
        <f>VLOOKUP(A560,Hoja3!A:E,3,FALSE)</f>
        <v>#N/A</v>
      </c>
    </row>
    <row r="561" spans="1:9" x14ac:dyDescent="0.25">
      <c r="A561" s="2">
        <v>8151</v>
      </c>
      <c r="B561" s="3" t="s">
        <v>503</v>
      </c>
      <c r="C561" s="3" t="s">
        <v>566</v>
      </c>
      <c r="D561" s="6" t="s">
        <v>6</v>
      </c>
      <c r="E561" s="6" t="e">
        <f>VLOOKUP(A561,Hoja2!A:D,4,FALSE)</f>
        <v>#N/A</v>
      </c>
      <c r="F561" s="6" t="e">
        <f>VLOOKUP(A561,Hoja2!A:D,3,FALSE)</f>
        <v>#N/A</v>
      </c>
      <c r="G561" t="e">
        <f>VLOOKUP(A561,Hoja3!A:E,4,FALSE)</f>
        <v>#N/A</v>
      </c>
      <c r="H561" t="e">
        <f>VLOOKUP(A561,Hoja3!A:E,5,FALSE)</f>
        <v>#N/A</v>
      </c>
      <c r="I561" t="e">
        <f>VLOOKUP(A561,Hoja3!A:E,3,FALSE)</f>
        <v>#N/A</v>
      </c>
    </row>
    <row r="562" spans="1:9" x14ac:dyDescent="0.25">
      <c r="A562" s="2">
        <v>8152</v>
      </c>
      <c r="B562" s="3" t="s">
        <v>503</v>
      </c>
      <c r="C562" s="3" t="s">
        <v>567</v>
      </c>
      <c r="D562" s="6" t="s">
        <v>6</v>
      </c>
      <c r="E562" s="6" t="e">
        <f>VLOOKUP(A562,Hoja2!A:D,4,FALSE)</f>
        <v>#N/A</v>
      </c>
      <c r="F562" s="6" t="e">
        <f>VLOOKUP(A562,Hoja2!A:D,3,FALSE)</f>
        <v>#N/A</v>
      </c>
      <c r="G562" t="e">
        <f>VLOOKUP(A562,Hoja3!A:E,4,FALSE)</f>
        <v>#N/A</v>
      </c>
      <c r="H562" t="e">
        <f>VLOOKUP(A562,Hoja3!A:E,5,FALSE)</f>
        <v>#N/A</v>
      </c>
      <c r="I562" t="e">
        <f>VLOOKUP(A562,Hoja3!A:E,3,FALSE)</f>
        <v>#N/A</v>
      </c>
    </row>
    <row r="563" spans="1:9" x14ac:dyDescent="0.25">
      <c r="A563" s="2">
        <v>8153</v>
      </c>
      <c r="B563" s="3" t="s">
        <v>503</v>
      </c>
      <c r="C563" s="3" t="s">
        <v>568</v>
      </c>
      <c r="D563" s="6" t="s">
        <v>6</v>
      </c>
      <c r="E563" s="6" t="e">
        <f>VLOOKUP(A563,Hoja2!A:D,4,FALSE)</f>
        <v>#N/A</v>
      </c>
      <c r="F563" s="6" t="e">
        <f>VLOOKUP(A563,Hoja2!A:D,3,FALSE)</f>
        <v>#N/A</v>
      </c>
      <c r="G563" t="e">
        <f>VLOOKUP(A563,Hoja3!A:E,4,FALSE)</f>
        <v>#N/A</v>
      </c>
      <c r="H563" t="e">
        <f>VLOOKUP(A563,Hoja3!A:E,5,FALSE)</f>
        <v>#N/A</v>
      </c>
      <c r="I563" t="e">
        <f>VLOOKUP(A563,Hoja3!A:E,3,FALSE)</f>
        <v>#N/A</v>
      </c>
    </row>
    <row r="564" spans="1:9" x14ac:dyDescent="0.25">
      <c r="A564" s="2">
        <v>8154</v>
      </c>
      <c r="B564" s="3" t="s">
        <v>503</v>
      </c>
      <c r="C564" s="3" t="s">
        <v>569</v>
      </c>
      <c r="D564" s="6" t="s">
        <v>6</v>
      </c>
      <c r="E564" s="6" t="e">
        <f>VLOOKUP(A564,Hoja2!A:D,4,FALSE)</f>
        <v>#N/A</v>
      </c>
      <c r="F564" s="6" t="e">
        <f>VLOOKUP(A564,Hoja2!A:D,3,FALSE)</f>
        <v>#N/A</v>
      </c>
      <c r="G564" t="e">
        <f>VLOOKUP(A564,Hoja3!A:E,4,FALSE)</f>
        <v>#N/A</v>
      </c>
      <c r="H564" t="e">
        <f>VLOOKUP(A564,Hoja3!A:E,5,FALSE)</f>
        <v>#N/A</v>
      </c>
      <c r="I564" t="e">
        <f>VLOOKUP(A564,Hoja3!A:E,3,FALSE)</f>
        <v>#N/A</v>
      </c>
    </row>
    <row r="565" spans="1:9" x14ac:dyDescent="0.25">
      <c r="A565" s="2">
        <v>8160</v>
      </c>
      <c r="B565" s="3" t="s">
        <v>503</v>
      </c>
      <c r="C565" s="3" t="s">
        <v>570</v>
      </c>
      <c r="D565" s="6" t="s">
        <v>6</v>
      </c>
      <c r="E565" s="6" t="e">
        <f>VLOOKUP(A565,Hoja2!A:D,4,FALSE)</f>
        <v>#N/A</v>
      </c>
      <c r="F565" s="6" t="e">
        <f>VLOOKUP(A565,Hoja2!A:D,3,FALSE)</f>
        <v>#N/A</v>
      </c>
      <c r="G565" t="str">
        <f>VLOOKUP(A565,Hoja3!A:E,4,FALSE)</f>
        <v>No Sharing</v>
      </c>
      <c r="H565" t="str">
        <f>VLOOKUP(A565,Hoja3!A:E,5,FALSE)</f>
        <v>ADD-ON CITIES COVERAGE</v>
      </c>
      <c r="I565" t="str">
        <f>VLOOKUP(A565,Hoja3!A:E,3,FALSE)</f>
        <v>PERAFITA</v>
      </c>
    </row>
    <row r="566" spans="1:9" x14ac:dyDescent="0.25">
      <c r="A566" s="2">
        <v>8164</v>
      </c>
      <c r="B566" s="3" t="s">
        <v>503</v>
      </c>
      <c r="C566" s="3" t="s">
        <v>571</v>
      </c>
      <c r="D566" s="6" t="s">
        <v>6</v>
      </c>
      <c r="E566" s="6" t="e">
        <f>VLOOKUP(A566,Hoja2!A:D,4,FALSE)</f>
        <v>#N/A</v>
      </c>
      <c r="F566" s="6" t="e">
        <f>VLOOKUP(A566,Hoja2!A:D,3,FALSE)</f>
        <v>#N/A</v>
      </c>
      <c r="G566" t="str">
        <f>VLOOKUP(A566,Hoja3!A:E,4,FALSE)</f>
        <v>No Sharing</v>
      </c>
      <c r="H566" t="str">
        <f>VLOOKUP(A566,Hoja3!A:E,5,FALSE)</f>
        <v>ADD-ON CITIES COVERAGE</v>
      </c>
      <c r="I566" t="str">
        <f>VLOOKUP(A566,Hoja3!A:E,3,FALSE)</f>
        <v>PLADELPENEDES</v>
      </c>
    </row>
    <row r="567" spans="1:9" x14ac:dyDescent="0.25">
      <c r="A567" s="2">
        <v>8168</v>
      </c>
      <c r="B567" s="3" t="s">
        <v>503</v>
      </c>
      <c r="C567" s="3" t="s">
        <v>572</v>
      </c>
      <c r="D567" s="6" t="s">
        <v>6</v>
      </c>
      <c r="E567" s="6" t="e">
        <f>VLOOKUP(A567,Hoja2!A:D,4,FALSE)</f>
        <v>#N/A</v>
      </c>
      <c r="F567" s="6" t="e">
        <f>VLOOKUP(A567,Hoja2!A:D,3,FALSE)</f>
        <v>#N/A</v>
      </c>
      <c r="G567" t="e">
        <f>VLOOKUP(A567,Hoja3!A:E,4,FALSE)</f>
        <v>#N/A</v>
      </c>
      <c r="H567" t="e">
        <f>VLOOKUP(A567,Hoja3!A:E,5,FALSE)</f>
        <v>#N/A</v>
      </c>
      <c r="I567" t="e">
        <f>VLOOKUP(A567,Hoja3!A:E,3,FALSE)</f>
        <v>#N/A</v>
      </c>
    </row>
    <row r="568" spans="1:9" x14ac:dyDescent="0.25">
      <c r="A568" s="2">
        <v>8169</v>
      </c>
      <c r="B568" s="3" t="s">
        <v>503</v>
      </c>
      <c r="C568" s="3" t="s">
        <v>573</v>
      </c>
      <c r="D568" s="6" t="s">
        <v>6</v>
      </c>
      <c r="E568" s="6" t="e">
        <f>VLOOKUP(A568,Hoja2!A:D,4,FALSE)</f>
        <v>#N/A</v>
      </c>
      <c r="F568" s="6" t="e">
        <f>VLOOKUP(A568,Hoja2!A:D,3,FALSE)</f>
        <v>#N/A</v>
      </c>
      <c r="G568" t="str">
        <f>VLOOKUP(A568,Hoja3!A:E,4,FALSE)</f>
        <v>No Sharing</v>
      </c>
      <c r="H568" t="str">
        <f>VLOOKUP(A568,Hoja3!A:E,5,FALSE)</f>
        <v>ADD-ON CITIES</v>
      </c>
      <c r="I568" t="str">
        <f>VLOOKUP(A568,Hoja3!A:E,3,FALSE)</f>
        <v>ELPRATDELLOBREGAT</v>
      </c>
    </row>
    <row r="569" spans="1:9" x14ac:dyDescent="0.25">
      <c r="A569" s="2">
        <v>8170</v>
      </c>
      <c r="B569" s="3" t="s">
        <v>503</v>
      </c>
      <c r="C569" s="3" t="s">
        <v>574</v>
      </c>
      <c r="D569" s="6" t="s">
        <v>6</v>
      </c>
      <c r="E569" s="6" t="e">
        <f>VLOOKUP(A569,Hoja2!A:D,4,FALSE)</f>
        <v>#N/A</v>
      </c>
      <c r="F569" s="6" t="e">
        <f>VLOOKUP(A569,Hoja2!A:D,3,FALSE)</f>
        <v>#N/A</v>
      </c>
      <c r="G569" t="str">
        <f>VLOOKUP(A569,Hoja3!A:E,4,FALSE)</f>
        <v>No Sharing</v>
      </c>
      <c r="H569" t="str">
        <f>VLOOKUP(A569,Hoja3!A:E,5,FALSE)</f>
        <v>ADD-ON CITIES COVERAGE</v>
      </c>
      <c r="I569" t="str">
        <f>VLOOKUP(A569,Hoja3!A:E,3,FALSE)</f>
        <v>PRATSDEREIS</v>
      </c>
    </row>
    <row r="570" spans="1:9" x14ac:dyDescent="0.25">
      <c r="A570" s="2">
        <v>8172</v>
      </c>
      <c r="B570" s="3" t="s">
        <v>503</v>
      </c>
      <c r="C570" s="3" t="s">
        <v>575</v>
      </c>
      <c r="D570" s="6" t="s">
        <v>6</v>
      </c>
      <c r="E570" s="6" t="e">
        <f>VLOOKUP(A570,Hoja2!A:D,4,FALSE)</f>
        <v>#N/A</v>
      </c>
      <c r="F570" s="6" t="e">
        <f>VLOOKUP(A570,Hoja2!A:D,3,FALSE)</f>
        <v>#N/A</v>
      </c>
      <c r="G570" t="str">
        <f>VLOOKUP(A570,Hoja3!A:E,4,FALSE)</f>
        <v>No Sharing</v>
      </c>
      <c r="H570" t="str">
        <f>VLOOKUP(A570,Hoja3!A:E,5,FALSE)</f>
        <v>ADD-ON CITIES</v>
      </c>
      <c r="I570" t="str">
        <f>VLOOKUP(A570,Hoja3!A:E,3,FALSE)</f>
        <v>PREMIADEMAR</v>
      </c>
    </row>
    <row r="571" spans="1:9" x14ac:dyDescent="0.25">
      <c r="A571" s="2">
        <v>8174</v>
      </c>
      <c r="B571" s="3" t="s">
        <v>503</v>
      </c>
      <c r="C571" s="3" t="s">
        <v>576</v>
      </c>
      <c r="D571" s="6" t="s">
        <v>6</v>
      </c>
      <c r="E571" s="6" t="e">
        <f>VLOOKUP(A571,Hoja2!A:D,4,FALSE)</f>
        <v>#N/A</v>
      </c>
      <c r="F571" s="6" t="e">
        <f>VLOOKUP(A571,Hoja2!A:D,3,FALSE)</f>
        <v>#N/A</v>
      </c>
      <c r="G571" t="e">
        <f>VLOOKUP(A571,Hoja3!A:E,4,FALSE)</f>
        <v>#N/A</v>
      </c>
      <c r="H571" t="e">
        <f>VLOOKUP(A571,Hoja3!A:E,5,FALSE)</f>
        <v>#N/A</v>
      </c>
      <c r="I571" t="e">
        <f>VLOOKUP(A571,Hoja3!A:E,3,FALSE)</f>
        <v>#N/A</v>
      </c>
    </row>
    <row r="572" spans="1:9" x14ac:dyDescent="0.25">
      <c r="A572" s="2">
        <v>8176</v>
      </c>
      <c r="B572" s="3" t="s">
        <v>503</v>
      </c>
      <c r="C572" s="3" t="s">
        <v>577</v>
      </c>
      <c r="D572" s="6" t="s">
        <v>6</v>
      </c>
      <c r="E572" s="6" t="e">
        <f>VLOOKUP(A572,Hoja2!A:D,4,FALSE)</f>
        <v>#N/A</v>
      </c>
      <c r="F572" s="6" t="e">
        <f>VLOOKUP(A572,Hoja2!A:D,3,FALSE)</f>
        <v>#N/A</v>
      </c>
      <c r="G572" t="e">
        <f>VLOOKUP(A572,Hoja3!A:E,4,FALSE)</f>
        <v>#N/A</v>
      </c>
      <c r="H572" t="e">
        <f>VLOOKUP(A572,Hoja3!A:E,5,FALSE)</f>
        <v>#N/A</v>
      </c>
      <c r="I572" t="e">
        <f>VLOOKUP(A572,Hoja3!A:E,3,FALSE)</f>
        <v>#N/A</v>
      </c>
    </row>
    <row r="573" spans="1:9" x14ac:dyDescent="0.25">
      <c r="A573" s="2">
        <v>8177</v>
      </c>
      <c r="B573" s="3" t="s">
        <v>503</v>
      </c>
      <c r="C573" s="3" t="s">
        <v>578</v>
      </c>
      <c r="D573" s="6" t="s">
        <v>6</v>
      </c>
      <c r="E573" s="6" t="e">
        <f>VLOOKUP(A573,Hoja2!A:D,4,FALSE)</f>
        <v>#N/A</v>
      </c>
      <c r="F573" s="6" t="e">
        <f>VLOOKUP(A573,Hoja2!A:D,3,FALSE)</f>
        <v>#N/A</v>
      </c>
      <c r="G573" t="e">
        <f>VLOOKUP(A573,Hoja3!A:E,4,FALSE)</f>
        <v>#N/A</v>
      </c>
      <c r="H573" t="e">
        <f>VLOOKUP(A573,Hoja3!A:E,5,FALSE)</f>
        <v>#N/A</v>
      </c>
      <c r="I573" t="e">
        <f>VLOOKUP(A573,Hoja3!A:E,3,FALSE)</f>
        <v>#N/A</v>
      </c>
    </row>
    <row r="574" spans="1:9" x14ac:dyDescent="0.25">
      <c r="A574" s="2">
        <v>8178</v>
      </c>
      <c r="B574" s="3" t="s">
        <v>503</v>
      </c>
      <c r="C574" s="3" t="s">
        <v>579</v>
      </c>
      <c r="D574" s="6" t="s">
        <v>6</v>
      </c>
      <c r="E574" s="6" t="e">
        <f>VLOOKUP(A574,Hoja2!A:D,4,FALSE)</f>
        <v>#N/A</v>
      </c>
      <c r="F574" s="6" t="e">
        <f>VLOOKUP(A574,Hoja2!A:D,3,FALSE)</f>
        <v>#N/A</v>
      </c>
      <c r="G574" t="e">
        <f>VLOOKUP(A574,Hoja3!A:E,4,FALSE)</f>
        <v>#N/A</v>
      </c>
      <c r="H574" t="e">
        <f>VLOOKUP(A574,Hoja3!A:E,5,FALSE)</f>
        <v>#N/A</v>
      </c>
      <c r="I574" t="e">
        <f>VLOOKUP(A574,Hoja3!A:E,3,FALSE)</f>
        <v>#N/A</v>
      </c>
    </row>
    <row r="575" spans="1:9" x14ac:dyDescent="0.25">
      <c r="A575" s="2">
        <v>8179</v>
      </c>
      <c r="B575" s="3" t="s">
        <v>503</v>
      </c>
      <c r="C575" s="3" t="s">
        <v>580</v>
      </c>
      <c r="D575" s="6" t="s">
        <v>6</v>
      </c>
      <c r="E575" s="6" t="e">
        <f>VLOOKUP(A575,Hoja2!A:D,4,FALSE)</f>
        <v>#N/A</v>
      </c>
      <c r="F575" s="6" t="e">
        <f>VLOOKUP(A575,Hoja2!A:D,3,FALSE)</f>
        <v>#N/A</v>
      </c>
      <c r="G575" t="str">
        <f>VLOOKUP(A575,Hoja3!A:E,4,FALSE)</f>
        <v>No Sharing</v>
      </c>
      <c r="H575" t="str">
        <f>VLOOKUP(A575,Hoja3!A:E,5,FALSE)</f>
        <v>ADD-ON CITIES COVERAGE</v>
      </c>
      <c r="I575" t="str">
        <f>VLOOKUP(A575,Hoja3!A:E,3,FALSE)</f>
        <v>RELLINARS</v>
      </c>
    </row>
    <row r="576" spans="1:9" x14ac:dyDescent="0.25">
      <c r="A576" s="2">
        <v>8180</v>
      </c>
      <c r="B576" s="3" t="s">
        <v>503</v>
      </c>
      <c r="C576" s="3" t="s">
        <v>581</v>
      </c>
      <c r="D576" s="6" t="s">
        <v>6</v>
      </c>
      <c r="E576" s="6" t="e">
        <f>VLOOKUP(A576,Hoja2!A:D,4,FALSE)</f>
        <v>#N/A</v>
      </c>
      <c r="F576" s="6" t="e">
        <f>VLOOKUP(A576,Hoja2!A:D,3,FALSE)</f>
        <v>#N/A</v>
      </c>
      <c r="G576" t="str">
        <f>VLOOKUP(A576,Hoja3!A:E,4,FALSE)</f>
        <v>No Sharing</v>
      </c>
      <c r="H576" t="str">
        <f>VLOOKUP(A576,Hoja3!A:E,5,FALSE)</f>
        <v>ADD-ON CITIES</v>
      </c>
      <c r="I576" t="str">
        <f>VLOOKUP(A576,Hoja3!A:E,3,FALSE)</f>
        <v>RIPOLLET</v>
      </c>
    </row>
    <row r="577" spans="1:9" x14ac:dyDescent="0.25">
      <c r="A577" s="2">
        <v>8184</v>
      </c>
      <c r="B577" s="3" t="s">
        <v>503</v>
      </c>
      <c r="C577" s="3" t="s">
        <v>582</v>
      </c>
      <c r="D577" s="6" t="s">
        <v>6</v>
      </c>
      <c r="E577" s="6" t="e">
        <f>VLOOKUP(A577,Hoja2!A:D,4,FALSE)</f>
        <v>#N/A</v>
      </c>
      <c r="F577" s="6" t="e">
        <f>VLOOKUP(A577,Hoja2!A:D,3,FALSE)</f>
        <v>#N/A</v>
      </c>
      <c r="G577" t="str">
        <f>VLOOKUP(A577,Hoja3!A:E,4,FALSE)</f>
        <v>No Sharing</v>
      </c>
      <c r="H577" t="str">
        <f>VLOOKUP(A577,Hoja3!A:E,5,FALSE)</f>
        <v>ADD-ON CITIES</v>
      </c>
      <c r="I577" t="str">
        <f>VLOOKUP(A577,Hoja3!A:E,3,FALSE)</f>
        <v>RUBI</v>
      </c>
    </row>
    <row r="578" spans="1:9" x14ac:dyDescent="0.25">
      <c r="A578" s="2">
        <v>8185</v>
      </c>
      <c r="B578" s="3" t="s">
        <v>503</v>
      </c>
      <c r="C578" s="3" t="s">
        <v>583</v>
      </c>
      <c r="D578" s="6" t="s">
        <v>6</v>
      </c>
      <c r="E578" s="6" t="e">
        <f>VLOOKUP(A578,Hoja2!A:D,4,FALSE)</f>
        <v>#N/A</v>
      </c>
      <c r="F578" s="6" t="e">
        <f>VLOOKUP(A578,Hoja2!A:D,3,FALSE)</f>
        <v>#N/A</v>
      </c>
      <c r="G578" t="e">
        <f>VLOOKUP(A578,Hoja3!A:E,4,FALSE)</f>
        <v>#N/A</v>
      </c>
      <c r="H578" t="e">
        <f>VLOOKUP(A578,Hoja3!A:E,5,FALSE)</f>
        <v>#N/A</v>
      </c>
      <c r="I578" t="e">
        <f>VLOOKUP(A578,Hoja3!A:E,3,FALSE)</f>
        <v>#N/A</v>
      </c>
    </row>
    <row r="579" spans="1:9" x14ac:dyDescent="0.25">
      <c r="A579" s="2">
        <v>8187</v>
      </c>
      <c r="B579" s="3" t="s">
        <v>503</v>
      </c>
      <c r="C579" s="3" t="s">
        <v>584</v>
      </c>
      <c r="D579" s="6" t="s">
        <v>6</v>
      </c>
      <c r="E579" s="6" t="e">
        <f>VLOOKUP(A579,Hoja2!A:D,4,FALSE)</f>
        <v>#N/A</v>
      </c>
      <c r="F579" s="6" t="e">
        <f>VLOOKUP(A579,Hoja2!A:D,3,FALSE)</f>
        <v>#N/A</v>
      </c>
      <c r="G579" t="str">
        <f>VLOOKUP(A579,Hoja3!A:E,4,FALSE)</f>
        <v>No Sharing</v>
      </c>
      <c r="H579" t="str">
        <f>VLOOKUP(A579,Hoja3!A:E,5,FALSE)</f>
        <v>ADD-ON CITIES</v>
      </c>
      <c r="I579" t="str">
        <f>VLOOKUP(A579,Hoja3!A:E,3,FALSE)</f>
        <v>SABADELL</v>
      </c>
    </row>
    <row r="580" spans="1:9" x14ac:dyDescent="0.25">
      <c r="A580" s="2">
        <v>8188</v>
      </c>
      <c r="B580" s="3" t="s">
        <v>503</v>
      </c>
      <c r="C580" s="3" t="s">
        <v>585</v>
      </c>
      <c r="D580" s="6" t="s">
        <v>6</v>
      </c>
      <c r="E580" s="6" t="str">
        <f>VLOOKUP(A580,Hoja2!A:D,4,FALSE)</f>
        <v>Sh. VDF</v>
      </c>
      <c r="F580" s="6" t="str">
        <f>VLOOKUP(A580,Hoja2!A:D,3,FALSE)</f>
        <v>Sh. VDF</v>
      </c>
      <c r="G580" t="str">
        <f>VLOOKUP(A580,Hoja3!A:E,4,FALSE)</f>
        <v>No Sharing</v>
      </c>
      <c r="H580" t="str">
        <f>VLOOKUP(A580,Hoja3!A:E,5,FALSE)</f>
        <v>ADD-ON CITIES WILLIAMS</v>
      </c>
      <c r="I580" t="str">
        <f>VLOOKUP(A580,Hoja3!A:E,3,FALSE)</f>
        <v>SAGAS</v>
      </c>
    </row>
    <row r="581" spans="1:9" x14ac:dyDescent="0.25">
      <c r="A581" s="2">
        <v>8189</v>
      </c>
      <c r="B581" s="3" t="s">
        <v>503</v>
      </c>
      <c r="C581" s="3" t="s">
        <v>586</v>
      </c>
      <c r="D581" s="6" t="s">
        <v>6</v>
      </c>
      <c r="E581" s="6" t="e">
        <f>VLOOKUP(A581,Hoja2!A:D,4,FALSE)</f>
        <v>#N/A</v>
      </c>
      <c r="F581" s="6" t="e">
        <f>VLOOKUP(A581,Hoja2!A:D,3,FALSE)</f>
        <v>#N/A</v>
      </c>
      <c r="G581" t="e">
        <f>VLOOKUP(A581,Hoja3!A:E,4,FALSE)</f>
        <v>#N/A</v>
      </c>
      <c r="H581" t="e">
        <f>VLOOKUP(A581,Hoja3!A:E,5,FALSE)</f>
        <v>#N/A</v>
      </c>
      <c r="I581" t="e">
        <f>VLOOKUP(A581,Hoja3!A:E,3,FALSE)</f>
        <v>#N/A</v>
      </c>
    </row>
    <row r="582" spans="1:9" x14ac:dyDescent="0.25">
      <c r="A582" s="2">
        <v>8190</v>
      </c>
      <c r="B582" s="3" t="s">
        <v>503</v>
      </c>
      <c r="C582" s="3" t="s">
        <v>587</v>
      </c>
      <c r="D582" s="6" t="s">
        <v>6</v>
      </c>
      <c r="E582" s="6" t="e">
        <f>VLOOKUP(A582,Hoja2!A:D,4,FALSE)</f>
        <v>#N/A</v>
      </c>
      <c r="F582" s="6" t="e">
        <f>VLOOKUP(A582,Hoja2!A:D,3,FALSE)</f>
        <v>#N/A</v>
      </c>
      <c r="G582" t="e">
        <f>VLOOKUP(A582,Hoja3!A:E,4,FALSE)</f>
        <v>#N/A</v>
      </c>
      <c r="H582" t="e">
        <f>VLOOKUP(A582,Hoja3!A:E,5,FALSE)</f>
        <v>#N/A</v>
      </c>
      <c r="I582" t="e">
        <f>VLOOKUP(A582,Hoja3!A:E,3,FALSE)</f>
        <v>#N/A</v>
      </c>
    </row>
    <row r="583" spans="1:9" x14ac:dyDescent="0.25">
      <c r="A583" s="2">
        <v>8194</v>
      </c>
      <c r="B583" s="3" t="s">
        <v>503</v>
      </c>
      <c r="C583" s="3" t="s">
        <v>588</v>
      </c>
      <c r="D583" s="6" t="s">
        <v>6</v>
      </c>
      <c r="E583" s="6" t="e">
        <f>VLOOKUP(A583,Hoja2!A:D,4,FALSE)</f>
        <v>#N/A</v>
      </c>
      <c r="F583" s="6" t="e">
        <f>VLOOKUP(A583,Hoja2!A:D,3,FALSE)</f>
        <v>#N/A</v>
      </c>
      <c r="G583" t="str">
        <f>VLOOKUP(A583,Hoja3!A:E,4,FALSE)</f>
        <v>No Sharing</v>
      </c>
      <c r="H583" t="str">
        <f>VLOOKUP(A583,Hoja3!A:E,5,FALSE)</f>
        <v>ADD-ON CITIES</v>
      </c>
      <c r="I583" t="str">
        <f>VLOOKUP(A583,Hoja3!A:E,3,FALSE)</f>
        <v>SANTADRIADEBESOS</v>
      </c>
    </row>
    <row r="584" spans="1:9" x14ac:dyDescent="0.25">
      <c r="A584" s="2">
        <v>8195</v>
      </c>
      <c r="B584" s="3" t="s">
        <v>503</v>
      </c>
      <c r="C584" s="3" t="s">
        <v>589</v>
      </c>
      <c r="D584" s="6" t="s">
        <v>6</v>
      </c>
      <c r="E584" s="6" t="e">
        <f>VLOOKUP(A584,Hoja2!A:D,4,FALSE)</f>
        <v>#N/A</v>
      </c>
      <c r="F584" s="6" t="e">
        <f>VLOOKUP(A584,Hoja2!A:D,3,FALSE)</f>
        <v>#N/A</v>
      </c>
      <c r="G584" t="e">
        <f>VLOOKUP(A584,Hoja3!A:E,4,FALSE)</f>
        <v>#N/A</v>
      </c>
      <c r="H584" t="e">
        <f>VLOOKUP(A584,Hoja3!A:E,5,FALSE)</f>
        <v>#N/A</v>
      </c>
      <c r="I584" t="e">
        <f>VLOOKUP(A584,Hoja3!A:E,3,FALSE)</f>
        <v>#N/A</v>
      </c>
    </row>
    <row r="585" spans="1:9" x14ac:dyDescent="0.25">
      <c r="A585" s="2">
        <v>8196</v>
      </c>
      <c r="B585" s="3" t="s">
        <v>503</v>
      </c>
      <c r="C585" s="3" t="s">
        <v>590</v>
      </c>
      <c r="D585" s="6" t="s">
        <v>6</v>
      </c>
      <c r="E585" s="6" t="e">
        <f>VLOOKUP(A585,Hoja2!A:D,4,FALSE)</f>
        <v>#N/A</v>
      </c>
      <c r="F585" s="6" t="e">
        <f>VLOOKUP(A585,Hoja2!A:D,3,FALSE)</f>
        <v>#N/A</v>
      </c>
      <c r="G585" t="str">
        <f>VLOOKUP(A585,Hoja3!A:E,4,FALSE)</f>
        <v>No Sharing</v>
      </c>
      <c r="H585" t="str">
        <f>VLOOKUP(A585,Hoja3!A:E,5,FALSE)</f>
        <v>ADD-ON CITIES</v>
      </c>
      <c r="I585" t="str">
        <f>VLOOKUP(A585,Hoja3!A:E,3,FALSE)</f>
        <v>SANTANDREUDELABARCA</v>
      </c>
    </row>
    <row r="586" spans="1:9" x14ac:dyDescent="0.25">
      <c r="A586" s="2">
        <v>8199</v>
      </c>
      <c r="B586" s="3" t="s">
        <v>503</v>
      </c>
      <c r="C586" s="3" t="s">
        <v>591</v>
      </c>
      <c r="D586" s="6" t="s">
        <v>6</v>
      </c>
      <c r="E586" s="6" t="e">
        <f>VLOOKUP(A586,Hoja2!A:D,4,FALSE)</f>
        <v>#N/A</v>
      </c>
      <c r="F586" s="6" t="e">
        <f>VLOOKUP(A586,Hoja2!A:D,3,FALSE)</f>
        <v>#N/A</v>
      </c>
      <c r="G586" t="e">
        <f>VLOOKUP(A586,Hoja3!A:E,4,FALSE)</f>
        <v>#N/A</v>
      </c>
      <c r="H586" t="e">
        <f>VLOOKUP(A586,Hoja3!A:E,5,FALSE)</f>
        <v>#N/A</v>
      </c>
      <c r="I586" t="e">
        <f>VLOOKUP(A586,Hoja3!A:E,3,FALSE)</f>
        <v>#N/A</v>
      </c>
    </row>
    <row r="587" spans="1:9" x14ac:dyDescent="0.25">
      <c r="A587" s="2">
        <v>8200</v>
      </c>
      <c r="B587" s="3" t="s">
        <v>503</v>
      </c>
      <c r="C587" s="3" t="s">
        <v>592</v>
      </c>
      <c r="D587" s="6" t="s">
        <v>6</v>
      </c>
      <c r="E587" s="6" t="e">
        <f>VLOOKUP(A587,Hoja2!A:D,4,FALSE)</f>
        <v>#N/A</v>
      </c>
      <c r="F587" s="6" t="e">
        <f>VLOOKUP(A587,Hoja2!A:D,3,FALSE)</f>
        <v>#N/A</v>
      </c>
      <c r="G587" t="str">
        <f>VLOOKUP(A587,Hoja3!A:E,4,FALSE)</f>
        <v>No Sharing</v>
      </c>
      <c r="H587" t="str">
        <f>VLOOKUP(A587,Hoja3!A:E,5,FALSE)</f>
        <v>ADD-ON CITIES</v>
      </c>
      <c r="I587" t="str">
        <f>VLOOKUP(A587,Hoja3!A:E,3,FALSE)</f>
        <v>SANTBOIDELLOBREGAT</v>
      </c>
    </row>
    <row r="588" spans="1:9" x14ac:dyDescent="0.25">
      <c r="A588" s="2">
        <v>8201</v>
      </c>
      <c r="B588" s="3" t="s">
        <v>503</v>
      </c>
      <c r="C588" s="3" t="s">
        <v>593</v>
      </c>
      <c r="D588" s="6" t="s">
        <v>6</v>
      </c>
      <c r="E588" s="6" t="e">
        <f>VLOOKUP(A588,Hoja2!A:D,4,FALSE)</f>
        <v>#N/A</v>
      </c>
      <c r="F588" s="6" t="e">
        <f>VLOOKUP(A588,Hoja2!A:D,3,FALSE)</f>
        <v>#N/A</v>
      </c>
      <c r="G588" t="str">
        <f>VLOOKUP(A588,Hoja3!A:E,4,FALSE)</f>
        <v>No Sharing</v>
      </c>
      <c r="H588" t="str">
        <f>VLOOKUP(A588,Hoja3!A:E,5,FALSE)</f>
        <v>ADD-ON CITIES COVERAGE</v>
      </c>
      <c r="I588" t="str">
        <f>VLOOKUP(A588,Hoja3!A:E,3,FALSE)</f>
        <v>SANTBOIDELLUCANES</v>
      </c>
    </row>
    <row r="589" spans="1:9" x14ac:dyDescent="0.25">
      <c r="A589" s="2">
        <v>8205</v>
      </c>
      <c r="B589" s="3" t="s">
        <v>503</v>
      </c>
      <c r="C589" s="3" t="s">
        <v>594</v>
      </c>
      <c r="D589" s="6" t="s">
        <v>6</v>
      </c>
      <c r="E589" s="6" t="e">
        <f>VLOOKUP(A589,Hoja2!A:D,4,FALSE)</f>
        <v>#N/A</v>
      </c>
      <c r="F589" s="6" t="e">
        <f>VLOOKUP(A589,Hoja2!A:D,3,FALSE)</f>
        <v>#N/A</v>
      </c>
      <c r="G589" t="str">
        <f>VLOOKUP(A589,Hoja3!A:E,4,FALSE)</f>
        <v>No Sharing</v>
      </c>
      <c r="H589" t="str">
        <f>VLOOKUP(A589,Hoja3!A:E,5,FALSE)</f>
        <v>ADD-ON CITIES</v>
      </c>
      <c r="I589" t="str">
        <f>VLOOKUP(A589,Hoja3!A:E,3,FALSE)</f>
        <v>SANTCUGATDELVALLES</v>
      </c>
    </row>
    <row r="590" spans="1:9" x14ac:dyDescent="0.25">
      <c r="A590" s="2">
        <v>8206</v>
      </c>
      <c r="B590" s="3" t="s">
        <v>503</v>
      </c>
      <c r="C590" s="3" t="s">
        <v>595</v>
      </c>
      <c r="D590" s="6" t="s">
        <v>6</v>
      </c>
      <c r="E590" s="6" t="e">
        <f>VLOOKUP(A590,Hoja2!A:D,4,FALSE)</f>
        <v>#N/A</v>
      </c>
      <c r="F590" s="6" t="e">
        <f>VLOOKUP(A590,Hoja2!A:D,3,FALSE)</f>
        <v>#N/A</v>
      </c>
      <c r="G590" t="e">
        <f>VLOOKUP(A590,Hoja3!A:E,4,FALSE)</f>
        <v>#N/A</v>
      </c>
      <c r="H590" t="e">
        <f>VLOOKUP(A590,Hoja3!A:E,5,FALSE)</f>
        <v>#N/A</v>
      </c>
      <c r="I590" t="e">
        <f>VLOOKUP(A590,Hoja3!A:E,3,FALSE)</f>
        <v>#N/A</v>
      </c>
    </row>
    <row r="591" spans="1:9" x14ac:dyDescent="0.25">
      <c r="A591" s="2">
        <v>8211</v>
      </c>
      <c r="B591" s="3" t="s">
        <v>503</v>
      </c>
      <c r="C591" s="3" t="s">
        <v>596</v>
      </c>
      <c r="D591" s="6" t="s">
        <v>6</v>
      </c>
      <c r="E591" s="6" t="e">
        <f>VLOOKUP(A591,Hoja2!A:D,4,FALSE)</f>
        <v>#N/A</v>
      </c>
      <c r="F591" s="6" t="e">
        <f>VLOOKUP(A591,Hoja2!A:D,3,FALSE)</f>
        <v>#N/A</v>
      </c>
      <c r="G591" t="str">
        <f>VLOOKUP(A591,Hoja3!A:E,4,FALSE)</f>
        <v>No Sharing</v>
      </c>
      <c r="H591" t="str">
        <f>VLOOKUP(A591,Hoja3!A:E,5,FALSE)</f>
        <v>ADD-ON CITIES</v>
      </c>
      <c r="I591" t="str">
        <f>VLOOKUP(A591,Hoja3!A:E,3,FALSE)</f>
        <v>SANTFELIUDELLOBREGAT</v>
      </c>
    </row>
    <row r="592" spans="1:9" x14ac:dyDescent="0.25">
      <c r="A592" s="2">
        <v>8212</v>
      </c>
      <c r="B592" s="3" t="s">
        <v>503</v>
      </c>
      <c r="C592" s="3" t="s">
        <v>597</v>
      </c>
      <c r="D592" s="6" t="s">
        <v>6</v>
      </c>
      <c r="E592" s="6" t="e">
        <f>VLOOKUP(A592,Hoja2!A:D,4,FALSE)</f>
        <v>#N/A</v>
      </c>
      <c r="F592" s="6" t="e">
        <f>VLOOKUP(A592,Hoja2!A:D,3,FALSE)</f>
        <v>#N/A</v>
      </c>
      <c r="G592" t="str">
        <f>VLOOKUP(A592,Hoja3!A:E,4,FALSE)</f>
        <v>No Sharing</v>
      </c>
      <c r="H592" t="str">
        <f>VLOOKUP(A592,Hoja3!A:E,5,FALSE)</f>
        <v>ADD-ON CITIES COVERAGE</v>
      </c>
      <c r="I592" t="str">
        <f>VLOOKUP(A592,Hoja3!A:E,3,FALSE)</f>
        <v>SANTFELIUSASSERRA</v>
      </c>
    </row>
    <row r="593" spans="1:9" x14ac:dyDescent="0.25">
      <c r="A593" s="2">
        <v>8216</v>
      </c>
      <c r="B593" s="3" t="s">
        <v>503</v>
      </c>
      <c r="C593" s="3" t="s">
        <v>598</v>
      </c>
      <c r="D593" s="6" t="s">
        <v>6</v>
      </c>
      <c r="E593" s="6" t="e">
        <f>VLOOKUP(A593,Hoja2!A:D,4,FALSE)</f>
        <v>#N/A</v>
      </c>
      <c r="F593" s="6" t="e">
        <f>VLOOKUP(A593,Hoja2!A:D,3,FALSE)</f>
        <v>#N/A</v>
      </c>
      <c r="G593" t="e">
        <f>VLOOKUP(A593,Hoja3!A:E,4,FALSE)</f>
        <v>#N/A</v>
      </c>
      <c r="H593" t="e">
        <f>VLOOKUP(A593,Hoja3!A:E,5,FALSE)</f>
        <v>#N/A</v>
      </c>
      <c r="I593" t="e">
        <f>VLOOKUP(A593,Hoja3!A:E,3,FALSE)</f>
        <v>#N/A</v>
      </c>
    </row>
    <row r="594" spans="1:9" x14ac:dyDescent="0.25">
      <c r="A594" s="2">
        <v>8217</v>
      </c>
      <c r="B594" s="3" t="s">
        <v>503</v>
      </c>
      <c r="C594" s="3" t="s">
        <v>599</v>
      </c>
      <c r="D594" s="6" t="s">
        <v>6</v>
      </c>
      <c r="E594" s="6" t="e">
        <f>VLOOKUP(A594,Hoja2!A:D,4,FALSE)</f>
        <v>#N/A</v>
      </c>
      <c r="F594" s="6" t="e">
        <f>VLOOKUP(A594,Hoja2!A:D,3,FALSE)</f>
        <v>#N/A</v>
      </c>
      <c r="G594" t="str">
        <f>VLOOKUP(A594,Hoja3!A:E,4,FALSE)</f>
        <v>No Sharing</v>
      </c>
      <c r="H594" t="str">
        <f>VLOOKUP(A594,Hoja3!A:E,5,FALSE)</f>
        <v>ADD-ON CITIES</v>
      </c>
      <c r="I594" t="str">
        <f>VLOOKUP(A594,Hoja3!A:E,3,FALSE)</f>
        <v>SANTJOANDESPI</v>
      </c>
    </row>
    <row r="595" spans="1:9" x14ac:dyDescent="0.25">
      <c r="A595" s="2">
        <v>8224</v>
      </c>
      <c r="B595" s="3" t="s">
        <v>503</v>
      </c>
      <c r="C595" s="3" t="s">
        <v>600</v>
      </c>
      <c r="D595" s="6" t="s">
        <v>6</v>
      </c>
      <c r="E595" s="6" t="e">
        <f>VLOOKUP(A595,Hoja2!A:D,4,FALSE)</f>
        <v>#N/A</v>
      </c>
      <c r="F595" s="6" t="e">
        <f>VLOOKUP(A595,Hoja2!A:D,3,FALSE)</f>
        <v>#N/A</v>
      </c>
      <c r="G595" t="e">
        <f>VLOOKUP(A595,Hoja3!A:E,4,FALSE)</f>
        <v>#N/A</v>
      </c>
      <c r="H595" t="e">
        <f>VLOOKUP(A595,Hoja3!A:E,5,FALSE)</f>
        <v>#N/A</v>
      </c>
      <c r="I595" t="e">
        <f>VLOOKUP(A595,Hoja3!A:E,3,FALSE)</f>
        <v>#N/A</v>
      </c>
    </row>
    <row r="596" spans="1:9" x14ac:dyDescent="0.25">
      <c r="A596" s="2">
        <v>8225</v>
      </c>
      <c r="B596" s="3" t="s">
        <v>503</v>
      </c>
      <c r="C596" s="3" t="s">
        <v>601</v>
      </c>
      <c r="D596" s="6" t="s">
        <v>6</v>
      </c>
      <c r="E596" s="6" t="e">
        <f>VLOOKUP(A596,Hoja2!A:D,4,FALSE)</f>
        <v>#N/A</v>
      </c>
      <c r="F596" s="6" t="e">
        <f>VLOOKUP(A596,Hoja2!A:D,3,FALSE)</f>
        <v>#N/A</v>
      </c>
      <c r="G596" t="e">
        <f>VLOOKUP(A596,Hoja3!A:E,4,FALSE)</f>
        <v>#N/A</v>
      </c>
      <c r="H596" t="e">
        <f>VLOOKUP(A596,Hoja3!A:E,5,FALSE)</f>
        <v>#N/A</v>
      </c>
      <c r="I596" t="e">
        <f>VLOOKUP(A596,Hoja3!A:E,3,FALSE)</f>
        <v>#N/A</v>
      </c>
    </row>
    <row r="597" spans="1:9" x14ac:dyDescent="0.25">
      <c r="A597" s="2">
        <v>8228</v>
      </c>
      <c r="B597" s="3" t="s">
        <v>503</v>
      </c>
      <c r="C597" s="3" t="s">
        <v>602</v>
      </c>
      <c r="D597" s="6" t="s">
        <v>6</v>
      </c>
      <c r="E597" s="6" t="e">
        <f>VLOOKUP(A597,Hoja2!A:D,4,FALSE)</f>
        <v>#N/A</v>
      </c>
      <c r="F597" s="6" t="e">
        <f>VLOOKUP(A597,Hoja2!A:D,3,FALSE)</f>
        <v>#N/A</v>
      </c>
      <c r="G597" t="str">
        <f>VLOOKUP(A597,Hoja3!A:E,4,FALSE)</f>
        <v>No Sharing</v>
      </c>
      <c r="H597" t="str">
        <f>VLOOKUP(A597,Hoja3!A:E,5,FALSE)</f>
        <v>ADD-ON CITIES COVERAGE</v>
      </c>
      <c r="I597" t="str">
        <f>VLOOKUP(A597,Hoja3!A:E,3,FALSE)</f>
        <v>SANTMARTISESGUEIOLES</v>
      </c>
    </row>
    <row r="598" spans="1:9" x14ac:dyDescent="0.25">
      <c r="A598" s="2">
        <v>8229</v>
      </c>
      <c r="B598" s="3" t="s">
        <v>503</v>
      </c>
      <c r="C598" s="3" t="s">
        <v>603</v>
      </c>
      <c r="D598" s="6" t="s">
        <v>6</v>
      </c>
      <c r="E598" s="6" t="e">
        <f>VLOOKUP(A598,Hoja2!A:D,4,FALSE)</f>
        <v>#N/A</v>
      </c>
      <c r="F598" s="6" t="e">
        <f>VLOOKUP(A598,Hoja2!A:D,3,FALSE)</f>
        <v>#N/A</v>
      </c>
      <c r="G598" t="str">
        <f>VLOOKUP(A598,Hoja3!A:E,4,FALSE)</f>
        <v>No Sharing</v>
      </c>
      <c r="H598" t="str">
        <f>VLOOKUP(A598,Hoja3!A:E,5,FALSE)</f>
        <v>ADD-ON CITIES COVERAGE</v>
      </c>
      <c r="I598" t="str">
        <f>VLOOKUP(A598,Hoja3!A:E,3,FALSE)</f>
        <v>SANTMATEUDEBAGES</v>
      </c>
    </row>
    <row r="599" spans="1:9" x14ac:dyDescent="0.25">
      <c r="A599" s="2">
        <v>8231</v>
      </c>
      <c r="B599" s="3" t="s">
        <v>503</v>
      </c>
      <c r="C599" s="3" t="s">
        <v>604</v>
      </c>
      <c r="D599" s="6" t="s">
        <v>6</v>
      </c>
      <c r="E599" s="6" t="e">
        <f>VLOOKUP(A599,Hoja2!A:D,4,FALSE)</f>
        <v>#N/A</v>
      </c>
      <c r="F599" s="6" t="e">
        <f>VLOOKUP(A599,Hoja2!A:D,3,FALSE)</f>
        <v>#N/A</v>
      </c>
      <c r="G599" t="str">
        <f>VLOOKUP(A599,Hoja3!A:E,4,FALSE)</f>
        <v>No Sharing</v>
      </c>
      <c r="H599" t="str">
        <f>VLOOKUP(A599,Hoja3!A:E,5,FALSE)</f>
        <v>ADD-ON CITIES</v>
      </c>
      <c r="I599" t="str">
        <f>VLOOKUP(A599,Hoja3!A:E,3,FALSE)</f>
        <v>SANTPEREDERIBES</v>
      </c>
    </row>
    <row r="600" spans="1:9" x14ac:dyDescent="0.25">
      <c r="A600" s="2">
        <v>8239</v>
      </c>
      <c r="B600" s="3" t="s">
        <v>503</v>
      </c>
      <c r="C600" s="3" t="s">
        <v>605</v>
      </c>
      <c r="D600" s="6" t="s">
        <v>6</v>
      </c>
      <c r="E600" s="6" t="e">
        <f>VLOOKUP(A600,Hoja2!A:D,4,FALSE)</f>
        <v>#N/A</v>
      </c>
      <c r="F600" s="6" t="e">
        <f>VLOOKUP(A600,Hoja2!A:D,3,FALSE)</f>
        <v>#N/A</v>
      </c>
      <c r="G600" t="str">
        <f>VLOOKUP(A600,Hoja3!A:E,4,FALSE)</f>
        <v>No Sharing</v>
      </c>
      <c r="H600" t="str">
        <f>VLOOKUP(A600,Hoja3!A:E,5,FALSE)</f>
        <v>ADD-ON CITIES COVERAGE</v>
      </c>
      <c r="I600" t="str">
        <f>VLOOKUP(A600,Hoja3!A:E,3,FALSE)</f>
        <v>SANTQUIRZESAFAJA</v>
      </c>
    </row>
    <row r="601" spans="1:9" x14ac:dyDescent="0.25">
      <c r="A601" s="2">
        <v>8241</v>
      </c>
      <c r="B601" s="3" t="s">
        <v>503</v>
      </c>
      <c r="C601" s="3" t="s">
        <v>606</v>
      </c>
      <c r="D601" s="6" t="s">
        <v>6</v>
      </c>
      <c r="E601" s="6" t="e">
        <f>VLOOKUP(A601,Hoja2!A:D,4,FALSE)</f>
        <v>#N/A</v>
      </c>
      <c r="F601" s="6" t="e">
        <f>VLOOKUP(A601,Hoja2!A:D,3,FALSE)</f>
        <v>#N/A</v>
      </c>
      <c r="G601" t="e">
        <f>VLOOKUP(A601,Hoja3!A:E,4,FALSE)</f>
        <v>#N/A</v>
      </c>
      <c r="H601" t="e">
        <f>VLOOKUP(A601,Hoja3!A:E,5,FALSE)</f>
        <v>#N/A</v>
      </c>
      <c r="I601" t="e">
        <f>VLOOKUP(A601,Hoja3!A:E,3,FALSE)</f>
        <v>#N/A</v>
      </c>
    </row>
    <row r="602" spans="1:9" x14ac:dyDescent="0.25">
      <c r="A602" s="2">
        <v>8242</v>
      </c>
      <c r="B602" s="3" t="s">
        <v>503</v>
      </c>
      <c r="C602" s="3" t="s">
        <v>607</v>
      </c>
      <c r="D602" s="6" t="s">
        <v>6</v>
      </c>
      <c r="E602" s="6" t="e">
        <f>VLOOKUP(A602,Hoja2!A:D,4,FALSE)</f>
        <v>#N/A</v>
      </c>
      <c r="F602" s="6" t="e">
        <f>VLOOKUP(A602,Hoja2!A:D,3,FALSE)</f>
        <v>#N/A</v>
      </c>
      <c r="G602" t="str">
        <f>VLOOKUP(A602,Hoja3!A:E,4,FALSE)</f>
        <v>No Sharing</v>
      </c>
      <c r="H602" t="str">
        <f>VLOOKUP(A602,Hoja3!A:E,5,FALSE)</f>
        <v>ADD-ON CITIES COVERAGE</v>
      </c>
      <c r="I602" t="str">
        <f>VLOOKUP(A602,Hoja3!A:E,3,FALSE)</f>
        <v>MARGANELL</v>
      </c>
    </row>
    <row r="603" spans="1:9" x14ac:dyDescent="0.25">
      <c r="A603" s="2">
        <v>8243</v>
      </c>
      <c r="B603" s="3" t="s">
        <v>503</v>
      </c>
      <c r="C603" s="3" t="s">
        <v>608</v>
      </c>
      <c r="D603" s="6" t="s">
        <v>6</v>
      </c>
      <c r="E603" s="6" t="e">
        <f>VLOOKUP(A603,Hoja2!A:D,4,FALSE)</f>
        <v>#N/A</v>
      </c>
      <c r="F603" s="6" t="e">
        <f>VLOOKUP(A603,Hoja2!A:D,3,FALSE)</f>
        <v>#N/A</v>
      </c>
      <c r="G603" t="e">
        <f>VLOOKUP(A603,Hoja3!A:E,4,FALSE)</f>
        <v>#N/A</v>
      </c>
      <c r="H603" t="e">
        <f>VLOOKUP(A603,Hoja3!A:E,5,FALSE)</f>
        <v>#N/A</v>
      </c>
      <c r="I603" t="e">
        <f>VLOOKUP(A603,Hoja3!A:E,3,FALSE)</f>
        <v>#N/A</v>
      </c>
    </row>
    <row r="604" spans="1:9" x14ac:dyDescent="0.25">
      <c r="A604" s="2">
        <v>8245</v>
      </c>
      <c r="B604" s="3" t="s">
        <v>503</v>
      </c>
      <c r="C604" s="3" t="s">
        <v>609</v>
      </c>
      <c r="D604" s="6" t="s">
        <v>6</v>
      </c>
      <c r="E604" s="6" t="e">
        <f>VLOOKUP(A604,Hoja2!A:D,4,FALSE)</f>
        <v>#N/A</v>
      </c>
      <c r="F604" s="6" t="e">
        <f>VLOOKUP(A604,Hoja2!A:D,3,FALSE)</f>
        <v>#N/A</v>
      </c>
      <c r="G604" t="str">
        <f>VLOOKUP(A604,Hoja3!A:E,4,FALSE)</f>
        <v>No Sharing</v>
      </c>
      <c r="H604" t="str">
        <f>VLOOKUP(A604,Hoja3!A:E,5,FALSE)</f>
        <v>ADD-ON CITIES</v>
      </c>
      <c r="I604" t="str">
        <f>VLOOKUP(A604,Hoja3!A:E,3,FALSE)</f>
        <v>SANTACOLOMADEGRAMENET</v>
      </c>
    </row>
    <row r="605" spans="1:9" x14ac:dyDescent="0.25">
      <c r="A605" s="2">
        <v>8247</v>
      </c>
      <c r="B605" s="3" t="s">
        <v>503</v>
      </c>
      <c r="C605" s="3" t="s">
        <v>610</v>
      </c>
      <c r="D605" s="6" t="s">
        <v>6</v>
      </c>
      <c r="E605" s="6" t="str">
        <f>VLOOKUP(A605,Hoja2!A:D,4,FALSE)</f>
        <v>Sh. VDF</v>
      </c>
      <c r="F605" s="6" t="str">
        <f>VLOOKUP(A605,Hoja2!A:D,3,FALSE)</f>
        <v>Sh. VDF</v>
      </c>
      <c r="G605" t="str">
        <f>VLOOKUP(A605,Hoja3!A:E,4,FALSE)</f>
        <v>No Sharing</v>
      </c>
      <c r="H605" t="str">
        <f>VLOOKUP(A605,Hoja3!A:E,5,FALSE)</f>
        <v>ADD-ON CITIES WILLIAMS</v>
      </c>
      <c r="I605" t="str">
        <f>VLOOKUP(A605,Hoja3!A:E,3,FALSE)</f>
        <v>SANTAEULALIADERIUPRIMER</v>
      </c>
    </row>
    <row r="606" spans="1:9" x14ac:dyDescent="0.25">
      <c r="A606" s="2">
        <v>8249</v>
      </c>
      <c r="B606" s="3" t="s">
        <v>503</v>
      </c>
      <c r="C606" s="3" t="s">
        <v>611</v>
      </c>
      <c r="D606" s="6" t="s">
        <v>6</v>
      </c>
      <c r="E606" s="6" t="e">
        <f>VLOOKUP(A606,Hoja2!A:D,4,FALSE)</f>
        <v>#N/A</v>
      </c>
      <c r="F606" s="6" t="e">
        <f>VLOOKUP(A606,Hoja2!A:D,3,FALSE)</f>
        <v>#N/A</v>
      </c>
      <c r="G606" t="e">
        <f>VLOOKUP(A606,Hoja3!A:E,4,FALSE)</f>
        <v>#N/A</v>
      </c>
      <c r="H606" t="e">
        <f>VLOOKUP(A606,Hoja3!A:E,5,FALSE)</f>
        <v>#N/A</v>
      </c>
      <c r="I606" t="e">
        <f>VLOOKUP(A606,Hoja3!A:E,3,FALSE)</f>
        <v>#N/A</v>
      </c>
    </row>
    <row r="607" spans="1:9" x14ac:dyDescent="0.25">
      <c r="A607" s="2">
        <v>8252</v>
      </c>
      <c r="B607" s="3" t="s">
        <v>503</v>
      </c>
      <c r="C607" s="3" t="s">
        <v>612</v>
      </c>
      <c r="D607" s="6" t="s">
        <v>6</v>
      </c>
      <c r="E607" s="6" t="e">
        <f>VLOOKUP(A607,Hoja2!A:D,4,FALSE)</f>
        <v>#N/A</v>
      </c>
      <c r="F607" s="6" t="e">
        <f>VLOOKUP(A607,Hoja2!A:D,3,FALSE)</f>
        <v>#N/A</v>
      </c>
      <c r="G607" t="str">
        <f>VLOOKUP(A607,Hoja3!A:E,4,FALSE)</f>
        <v>No Sharing</v>
      </c>
      <c r="H607" t="str">
        <f>VLOOKUP(A607,Hoja3!A:E,5,FALSE)</f>
        <v>ADD-ON CITIES</v>
      </c>
      <c r="I607" t="str">
        <f>VLOOKUP(A607,Hoja3!A:E,3,FALSE)</f>
        <v>BARBERADELVALLES</v>
      </c>
    </row>
    <row r="608" spans="1:9" x14ac:dyDescent="0.25">
      <c r="A608" s="2">
        <v>8253</v>
      </c>
      <c r="B608" s="3" t="s">
        <v>503</v>
      </c>
      <c r="C608" s="3" t="s">
        <v>613</v>
      </c>
      <c r="D608" s="6" t="s">
        <v>6</v>
      </c>
      <c r="E608" s="6" t="e">
        <f>VLOOKUP(A608,Hoja2!A:D,4,FALSE)</f>
        <v>#N/A</v>
      </c>
      <c r="F608" s="6" t="e">
        <f>VLOOKUP(A608,Hoja2!A:D,3,FALSE)</f>
        <v>#N/A</v>
      </c>
      <c r="G608" t="e">
        <f>VLOOKUP(A608,Hoja3!A:E,4,FALSE)</f>
        <v>#N/A</v>
      </c>
      <c r="H608" t="e">
        <f>VLOOKUP(A608,Hoja3!A:E,5,FALSE)</f>
        <v>#N/A</v>
      </c>
      <c r="I608" t="e">
        <f>VLOOKUP(A608,Hoja3!A:E,3,FALSE)</f>
        <v>#N/A</v>
      </c>
    </row>
    <row r="609" spans="1:9" x14ac:dyDescent="0.25">
      <c r="A609" s="2">
        <v>8255</v>
      </c>
      <c r="B609" s="3" t="s">
        <v>503</v>
      </c>
      <c r="C609" s="3" t="s">
        <v>614</v>
      </c>
      <c r="D609" s="6" t="s">
        <v>6</v>
      </c>
      <c r="E609" s="6" t="e">
        <f>VLOOKUP(A609,Hoja2!A:D,4,FALSE)</f>
        <v>#N/A</v>
      </c>
      <c r="F609" s="6" t="e">
        <f>VLOOKUP(A609,Hoja2!A:D,3,FALSE)</f>
        <v>#N/A</v>
      </c>
      <c r="G609" t="e">
        <f>VLOOKUP(A609,Hoja3!A:E,4,FALSE)</f>
        <v>#N/A</v>
      </c>
      <c r="H609" t="e">
        <f>VLOOKUP(A609,Hoja3!A:E,5,FALSE)</f>
        <v>#N/A</v>
      </c>
      <c r="I609" t="e">
        <f>VLOOKUP(A609,Hoja3!A:E,3,FALSE)</f>
        <v>#N/A</v>
      </c>
    </row>
    <row r="610" spans="1:9" x14ac:dyDescent="0.25">
      <c r="A610" s="2">
        <v>8256</v>
      </c>
      <c r="B610" s="3" t="s">
        <v>503</v>
      </c>
      <c r="C610" s="3" t="s">
        <v>615</v>
      </c>
      <c r="D610" s="6" t="s">
        <v>6</v>
      </c>
      <c r="E610" s="6" t="e">
        <f>VLOOKUP(A610,Hoja2!A:D,4,FALSE)</f>
        <v>#N/A</v>
      </c>
      <c r="F610" s="6" t="e">
        <f>VLOOKUP(A610,Hoja2!A:D,3,FALSE)</f>
        <v>#N/A</v>
      </c>
      <c r="G610" t="e">
        <f>VLOOKUP(A610,Hoja3!A:E,4,FALSE)</f>
        <v>#N/A</v>
      </c>
      <c r="H610" t="e">
        <f>VLOOKUP(A610,Hoja3!A:E,5,FALSE)</f>
        <v>#N/A</v>
      </c>
      <c r="I610" t="e">
        <f>VLOOKUP(A610,Hoja3!A:E,3,FALSE)</f>
        <v>#N/A</v>
      </c>
    </row>
    <row r="611" spans="1:9" x14ac:dyDescent="0.25">
      <c r="A611" s="2">
        <v>8257</v>
      </c>
      <c r="B611" s="3" t="s">
        <v>503</v>
      </c>
      <c r="C611" s="3" t="s">
        <v>616</v>
      </c>
      <c r="D611" s="6" t="s">
        <v>6</v>
      </c>
      <c r="E611" s="6" t="e">
        <f>VLOOKUP(A611,Hoja2!A:D,4,FALSE)</f>
        <v>#N/A</v>
      </c>
      <c r="F611" s="6" t="e">
        <f>VLOOKUP(A611,Hoja2!A:D,3,FALSE)</f>
        <v>#N/A</v>
      </c>
      <c r="G611" t="e">
        <f>VLOOKUP(A611,Hoja3!A:E,4,FALSE)</f>
        <v>#N/A</v>
      </c>
      <c r="H611" t="e">
        <f>VLOOKUP(A611,Hoja3!A:E,5,FALSE)</f>
        <v>#N/A</v>
      </c>
      <c r="I611" t="e">
        <f>VLOOKUP(A611,Hoja3!A:E,3,FALSE)</f>
        <v>#N/A</v>
      </c>
    </row>
    <row r="612" spans="1:9" x14ac:dyDescent="0.25">
      <c r="A612" s="2">
        <v>8260</v>
      </c>
      <c r="B612" s="3" t="s">
        <v>503</v>
      </c>
      <c r="C612" s="3" t="s">
        <v>617</v>
      </c>
      <c r="D612" s="6" t="s">
        <v>6</v>
      </c>
      <c r="E612" s="6" t="e">
        <f>VLOOKUP(A612,Hoja2!A:D,4,FALSE)</f>
        <v>#N/A</v>
      </c>
      <c r="F612" s="6" t="e">
        <f>VLOOKUP(A612,Hoja2!A:D,3,FALSE)</f>
        <v>#N/A</v>
      </c>
      <c r="G612" t="str">
        <f>VLOOKUP(A612,Hoja3!A:E,4,FALSE)</f>
        <v>No Sharing</v>
      </c>
      <c r="H612" t="str">
        <f>VLOOKUP(A612,Hoja3!A:E,5,FALSE)</f>
        <v>ADD-ON CITIES</v>
      </c>
      <c r="I612" t="str">
        <f>VLOOKUP(A612,Hoja3!A:E,3,FALSE)</f>
        <v>SANTAPERPETUADEMOGODA</v>
      </c>
    </row>
    <row r="613" spans="1:9" x14ac:dyDescent="0.25">
      <c r="A613" s="2">
        <v>8263</v>
      </c>
      <c r="B613" s="3" t="s">
        <v>503</v>
      </c>
      <c r="C613" s="3" t="s">
        <v>618</v>
      </c>
      <c r="D613" s="6" t="s">
        <v>6</v>
      </c>
      <c r="E613" s="6" t="e">
        <f>VLOOKUP(A613,Hoja2!A:D,4,FALSE)</f>
        <v>#N/A</v>
      </c>
      <c r="F613" s="6" t="e">
        <f>VLOOKUP(A613,Hoja2!A:D,3,FALSE)</f>
        <v>#N/A</v>
      </c>
      <c r="G613" t="str">
        <f>VLOOKUP(A613,Hoja3!A:E,4,FALSE)</f>
        <v>No Sharing</v>
      </c>
      <c r="H613" t="str">
        <f>VLOOKUP(A613,Hoja3!A:E,5,FALSE)</f>
        <v>ADD-ON CITIES</v>
      </c>
      <c r="I613" t="str">
        <f>VLOOKUP(A613,Hoja3!A:E,3,FALSE)</f>
        <v>SANTVICENCDELSHORTS</v>
      </c>
    </row>
    <row r="614" spans="1:9" x14ac:dyDescent="0.25">
      <c r="A614" s="2">
        <v>8266</v>
      </c>
      <c r="B614" s="3" t="s">
        <v>503</v>
      </c>
      <c r="C614" s="3" t="s">
        <v>619</v>
      </c>
      <c r="D614" s="6" t="s">
        <v>6</v>
      </c>
      <c r="E614" s="6" t="e">
        <f>VLOOKUP(A614,Hoja2!A:D,4,FALSE)</f>
        <v>#N/A</v>
      </c>
      <c r="F614" s="6" t="e">
        <f>VLOOKUP(A614,Hoja2!A:D,3,FALSE)</f>
        <v>#N/A</v>
      </c>
      <c r="G614" t="str">
        <f>VLOOKUP(A614,Hoja3!A:E,4,FALSE)</f>
        <v>No Sharing</v>
      </c>
      <c r="H614" t="str">
        <f>VLOOKUP(A614,Hoja3!A:E,5,FALSE)</f>
        <v>ADD-ON CITIES</v>
      </c>
      <c r="I614" t="str">
        <f>VLOOKUP(A614,Hoja3!A:E,3,FALSE)</f>
        <v>CERDANOLADELVALLES</v>
      </c>
    </row>
    <row r="615" spans="1:9" x14ac:dyDescent="0.25">
      <c r="A615" s="2">
        <v>8270</v>
      </c>
      <c r="B615" s="3" t="s">
        <v>503</v>
      </c>
      <c r="C615" s="3" t="s">
        <v>620</v>
      </c>
      <c r="D615" s="6" t="s">
        <v>6</v>
      </c>
      <c r="E615" s="6" t="e">
        <f>VLOOKUP(A615,Hoja2!A:D,4,FALSE)</f>
        <v>#N/A</v>
      </c>
      <c r="F615" s="6" t="e">
        <f>VLOOKUP(A615,Hoja2!A:D,3,FALSE)</f>
        <v>#N/A</v>
      </c>
      <c r="G615" t="str">
        <f>VLOOKUP(A615,Hoja3!A:E,4,FALSE)</f>
        <v>No Sharing</v>
      </c>
      <c r="H615" t="str">
        <f>VLOOKUP(A615,Hoja3!A:E,5,FALSE)</f>
        <v>TOURISTIC AREA</v>
      </c>
      <c r="I615" t="str">
        <f>VLOOKUP(A615,Hoja3!A:E,3,FALSE)</f>
        <v>SITGES</v>
      </c>
    </row>
    <row r="616" spans="1:9" x14ac:dyDescent="0.25">
      <c r="A616" s="2">
        <v>8271</v>
      </c>
      <c r="B616" s="3" t="s">
        <v>503</v>
      </c>
      <c r="C616" s="3" t="s">
        <v>621</v>
      </c>
      <c r="D616" s="6" t="s">
        <v>6</v>
      </c>
      <c r="E616" s="6" t="e">
        <f>VLOOKUP(A616,Hoja2!A:D,4,FALSE)</f>
        <v>#N/A</v>
      </c>
      <c r="F616" s="6" t="e">
        <f>VLOOKUP(A616,Hoja2!A:D,3,FALSE)</f>
        <v>#N/A</v>
      </c>
      <c r="G616" t="e">
        <f>VLOOKUP(A616,Hoja3!A:E,4,FALSE)</f>
        <v>#N/A</v>
      </c>
      <c r="H616" t="e">
        <f>VLOOKUP(A616,Hoja3!A:E,5,FALSE)</f>
        <v>#N/A</v>
      </c>
      <c r="I616" t="e">
        <f>VLOOKUP(A616,Hoja3!A:E,3,FALSE)</f>
        <v>#N/A</v>
      </c>
    </row>
    <row r="617" spans="1:9" x14ac:dyDescent="0.25">
      <c r="A617" s="2">
        <v>8272</v>
      </c>
      <c r="B617" s="3" t="s">
        <v>503</v>
      </c>
      <c r="C617" s="3" t="s">
        <v>622</v>
      </c>
      <c r="D617" s="6" t="s">
        <v>6</v>
      </c>
      <c r="E617" s="6" t="e">
        <f>VLOOKUP(A617,Hoja2!A:D,4,FALSE)</f>
        <v>#N/A</v>
      </c>
      <c r="F617" s="6" t="e">
        <f>VLOOKUP(A617,Hoja2!A:D,3,FALSE)</f>
        <v>#N/A</v>
      </c>
      <c r="G617" t="e">
        <f>VLOOKUP(A617,Hoja3!A:E,4,FALSE)</f>
        <v>#N/A</v>
      </c>
      <c r="H617" t="e">
        <f>VLOOKUP(A617,Hoja3!A:E,5,FALSE)</f>
        <v>#N/A</v>
      </c>
      <c r="I617" t="e">
        <f>VLOOKUP(A617,Hoja3!A:E,3,FALSE)</f>
        <v>#N/A</v>
      </c>
    </row>
    <row r="618" spans="1:9" x14ac:dyDescent="0.25">
      <c r="A618" s="2">
        <v>8275</v>
      </c>
      <c r="B618" s="3" t="s">
        <v>503</v>
      </c>
      <c r="C618" s="3" t="s">
        <v>623</v>
      </c>
      <c r="D618" s="6" t="s">
        <v>6</v>
      </c>
      <c r="E618" s="6" t="e">
        <f>VLOOKUP(A618,Hoja2!A:D,4,FALSE)</f>
        <v>#N/A</v>
      </c>
      <c r="F618" s="6" t="e">
        <f>VLOOKUP(A618,Hoja2!A:D,3,FALSE)</f>
        <v>#N/A</v>
      </c>
      <c r="G618" t="e">
        <f>VLOOKUP(A618,Hoja3!A:E,4,FALSE)</f>
        <v>#N/A</v>
      </c>
      <c r="H618" t="e">
        <f>VLOOKUP(A618,Hoja3!A:E,5,FALSE)</f>
        <v>#N/A</v>
      </c>
      <c r="I618" t="e">
        <f>VLOOKUP(A618,Hoja3!A:E,3,FALSE)</f>
        <v>#N/A</v>
      </c>
    </row>
    <row r="619" spans="1:9" x14ac:dyDescent="0.25">
      <c r="A619" s="2">
        <v>8276</v>
      </c>
      <c r="B619" s="3" t="s">
        <v>503</v>
      </c>
      <c r="C619" s="3" t="s">
        <v>624</v>
      </c>
      <c r="D619" s="6" t="s">
        <v>6</v>
      </c>
      <c r="E619" s="6" t="e">
        <f>VLOOKUP(A619,Hoja2!A:D,4,FALSE)</f>
        <v>#N/A</v>
      </c>
      <c r="F619" s="6" t="e">
        <f>VLOOKUP(A619,Hoja2!A:D,3,FALSE)</f>
        <v>#N/A</v>
      </c>
      <c r="G619" t="e">
        <f>VLOOKUP(A619,Hoja3!A:E,4,FALSE)</f>
        <v>#N/A</v>
      </c>
      <c r="H619" t="e">
        <f>VLOOKUP(A619,Hoja3!A:E,5,FALSE)</f>
        <v>#N/A</v>
      </c>
      <c r="I619" t="e">
        <f>VLOOKUP(A619,Hoja3!A:E,3,FALSE)</f>
        <v>#N/A</v>
      </c>
    </row>
    <row r="620" spans="1:9" x14ac:dyDescent="0.25">
      <c r="A620" s="2">
        <v>8277</v>
      </c>
      <c r="B620" s="3" t="s">
        <v>503</v>
      </c>
      <c r="C620" s="3" t="s">
        <v>625</v>
      </c>
      <c r="D620" s="6" t="s">
        <v>6</v>
      </c>
      <c r="E620" s="6" t="e">
        <f>VLOOKUP(A620,Hoja2!A:D,4,FALSE)</f>
        <v>#N/A</v>
      </c>
      <c r="F620" s="6" t="e">
        <f>VLOOKUP(A620,Hoja2!A:D,3,FALSE)</f>
        <v>#N/A</v>
      </c>
      <c r="G620" t="e">
        <f>VLOOKUP(A620,Hoja3!A:E,4,FALSE)</f>
        <v>#N/A</v>
      </c>
      <c r="H620" t="e">
        <f>VLOOKUP(A620,Hoja3!A:E,5,FALSE)</f>
        <v>#N/A</v>
      </c>
      <c r="I620" t="e">
        <f>VLOOKUP(A620,Hoja3!A:E,3,FALSE)</f>
        <v>#N/A</v>
      </c>
    </row>
    <row r="621" spans="1:9" x14ac:dyDescent="0.25">
      <c r="A621" s="2">
        <v>8279</v>
      </c>
      <c r="B621" s="3" t="s">
        <v>503</v>
      </c>
      <c r="C621" s="3" t="s">
        <v>626</v>
      </c>
      <c r="D621" s="6" t="s">
        <v>6</v>
      </c>
      <c r="E621" s="6" t="e">
        <f>VLOOKUP(A621,Hoja2!A:D,4,FALSE)</f>
        <v>#N/A</v>
      </c>
      <c r="F621" s="6" t="e">
        <f>VLOOKUP(A621,Hoja2!A:D,3,FALSE)</f>
        <v>#N/A</v>
      </c>
      <c r="G621" t="str">
        <f>VLOOKUP(A621,Hoja3!A:E,4,FALSE)</f>
        <v>No Sharing</v>
      </c>
      <c r="H621" t="str">
        <f>VLOOKUP(A621,Hoja3!A:E,5,FALSE)</f>
        <v>ADD-ON CITIES</v>
      </c>
      <c r="I621" t="str">
        <f>VLOOKUP(A621,Hoja3!A:E,3,FALSE)</f>
        <v>TERRASSA</v>
      </c>
    </row>
    <row r="622" spans="1:9" x14ac:dyDescent="0.25">
      <c r="A622" s="2">
        <v>8280</v>
      </c>
      <c r="B622" s="3" t="s">
        <v>503</v>
      </c>
      <c r="C622" s="3" t="s">
        <v>627</v>
      </c>
      <c r="D622" s="6" t="s">
        <v>6</v>
      </c>
      <c r="E622" s="6" t="e">
        <f>VLOOKUP(A622,Hoja2!A:D,4,FALSE)</f>
        <v>#N/A</v>
      </c>
      <c r="F622" s="6" t="e">
        <f>VLOOKUP(A622,Hoja2!A:D,3,FALSE)</f>
        <v>#N/A</v>
      </c>
      <c r="G622" t="e">
        <f>VLOOKUP(A622,Hoja3!A:E,4,FALSE)</f>
        <v>#N/A</v>
      </c>
      <c r="H622" t="e">
        <f>VLOOKUP(A622,Hoja3!A:E,5,FALSE)</f>
        <v>#N/A</v>
      </c>
      <c r="I622" t="e">
        <f>VLOOKUP(A622,Hoja3!A:E,3,FALSE)</f>
        <v>#N/A</v>
      </c>
    </row>
    <row r="623" spans="1:9" x14ac:dyDescent="0.25">
      <c r="A623" s="2">
        <v>8293</v>
      </c>
      <c r="B623" s="3" t="s">
        <v>503</v>
      </c>
      <c r="C623" s="3" t="s">
        <v>628</v>
      </c>
      <c r="D623" s="6" t="s">
        <v>6</v>
      </c>
      <c r="E623" s="6" t="e">
        <f>VLOOKUP(A623,Hoja2!A:D,4,FALSE)</f>
        <v>#N/A</v>
      </c>
      <c r="F623" s="6" t="e">
        <f>VLOOKUP(A623,Hoja2!A:D,3,FALSE)</f>
        <v>#N/A</v>
      </c>
      <c r="G623" t="e">
        <f>VLOOKUP(A623,Hoja3!A:E,4,FALSE)</f>
        <v>#N/A</v>
      </c>
      <c r="H623" t="e">
        <f>VLOOKUP(A623,Hoja3!A:E,5,FALSE)</f>
        <v>#N/A</v>
      </c>
      <c r="I623" t="e">
        <f>VLOOKUP(A623,Hoja3!A:E,3,FALSE)</f>
        <v>#N/A</v>
      </c>
    </row>
    <row r="624" spans="1:9" x14ac:dyDescent="0.25">
      <c r="A624" s="2">
        <v>8297</v>
      </c>
      <c r="B624" s="3" t="s">
        <v>503</v>
      </c>
      <c r="C624" s="3" t="s">
        <v>629</v>
      </c>
      <c r="D624" s="6" t="s">
        <v>6</v>
      </c>
      <c r="E624" s="6" t="e">
        <f>VLOOKUP(A624,Hoja2!A:D,4,FALSE)</f>
        <v>#N/A</v>
      </c>
      <c r="F624" s="6" t="e">
        <f>VLOOKUP(A624,Hoja2!A:D,3,FALSE)</f>
        <v>#N/A</v>
      </c>
      <c r="G624" t="e">
        <f>VLOOKUP(A624,Hoja3!A:E,4,FALSE)</f>
        <v>#N/A</v>
      </c>
      <c r="H624" t="e">
        <f>VLOOKUP(A624,Hoja3!A:E,5,FALSE)</f>
        <v>#N/A</v>
      </c>
      <c r="I624" t="e">
        <f>VLOOKUP(A624,Hoja3!A:E,3,FALSE)</f>
        <v>#N/A</v>
      </c>
    </row>
    <row r="625" spans="1:9" x14ac:dyDescent="0.25">
      <c r="A625" s="2">
        <v>8298</v>
      </c>
      <c r="B625" s="3" t="s">
        <v>503</v>
      </c>
      <c r="C625" s="3" t="s">
        <v>630</v>
      </c>
      <c r="D625" s="6" t="s">
        <v>6</v>
      </c>
      <c r="E625" s="6" t="e">
        <f>VLOOKUP(A625,Hoja2!A:D,4,FALSE)</f>
        <v>#N/A</v>
      </c>
      <c r="F625" s="6" t="e">
        <f>VLOOKUP(A625,Hoja2!A:D,3,FALSE)</f>
        <v>#N/A</v>
      </c>
      <c r="G625" t="str">
        <f>VLOOKUP(A625,Hoja3!A:E,4,FALSE)</f>
        <v>No Sharing</v>
      </c>
      <c r="H625" t="str">
        <f>VLOOKUP(A625,Hoja3!A:E,5,FALSE)</f>
        <v>ADD-ON CITIES</v>
      </c>
      <c r="I625" t="str">
        <f>VLOOKUP(A625,Hoja3!A:E,3,FALSE)</f>
        <v>VIC</v>
      </c>
    </row>
    <row r="626" spans="1:9" x14ac:dyDescent="0.25">
      <c r="A626" s="2">
        <v>8299</v>
      </c>
      <c r="B626" s="3" t="s">
        <v>503</v>
      </c>
      <c r="C626" s="3" t="s">
        <v>631</v>
      </c>
      <c r="D626" s="6" t="s">
        <v>6</v>
      </c>
      <c r="E626" s="6" t="e">
        <f>VLOOKUP(A626,Hoja2!A:D,4,FALSE)</f>
        <v>#N/A</v>
      </c>
      <c r="F626" s="6" t="e">
        <f>VLOOKUP(A626,Hoja2!A:D,3,FALSE)</f>
        <v>#N/A</v>
      </c>
      <c r="G626" t="str">
        <f>VLOOKUP(A626,Hoja3!A:E,4,FALSE)</f>
        <v>No Sharing</v>
      </c>
      <c r="H626" t="str">
        <f>VLOOKUP(A626,Hoja3!A:E,5,FALSE)</f>
        <v>ADD-ON CITIES COVERAGE</v>
      </c>
      <c r="I626" t="str">
        <f>VLOOKUP(A626,Hoja3!A:E,3,FALSE)</f>
        <v>VILADA</v>
      </c>
    </row>
    <row r="627" spans="1:9" x14ac:dyDescent="0.25">
      <c r="A627" s="2">
        <v>8301</v>
      </c>
      <c r="B627" s="3" t="s">
        <v>503</v>
      </c>
      <c r="C627" s="3" t="s">
        <v>632</v>
      </c>
      <c r="D627" s="6" t="s">
        <v>6</v>
      </c>
      <c r="E627" s="6" t="e">
        <f>VLOOKUP(A627,Hoja2!A:D,4,FALSE)</f>
        <v>#N/A</v>
      </c>
      <c r="F627" s="6" t="e">
        <f>VLOOKUP(A627,Hoja2!A:D,3,FALSE)</f>
        <v>#N/A</v>
      </c>
      <c r="G627" t="str">
        <f>VLOOKUP(A627,Hoja3!A:E,4,FALSE)</f>
        <v>No Sharing</v>
      </c>
      <c r="H627" t="str">
        <f>VLOOKUP(A627,Hoja3!A:E,5,FALSE)</f>
        <v>ADD-ON CITIES</v>
      </c>
      <c r="I627" t="str">
        <f>VLOOKUP(A627,Hoja3!A:E,3,FALSE)</f>
        <v>VILADECANS</v>
      </c>
    </row>
    <row r="628" spans="1:9" x14ac:dyDescent="0.25">
      <c r="A628" s="2">
        <v>8303</v>
      </c>
      <c r="B628" s="3" t="s">
        <v>503</v>
      </c>
      <c r="C628" s="3" t="s">
        <v>633</v>
      </c>
      <c r="D628" s="6" t="s">
        <v>6</v>
      </c>
      <c r="E628" s="6" t="e">
        <f>VLOOKUP(A628,Hoja2!A:D,4,FALSE)</f>
        <v>#N/A</v>
      </c>
      <c r="F628" s="6" t="e">
        <f>VLOOKUP(A628,Hoja2!A:D,3,FALSE)</f>
        <v>#N/A</v>
      </c>
      <c r="G628" t="e">
        <f>VLOOKUP(A628,Hoja3!A:E,4,FALSE)</f>
        <v>#N/A</v>
      </c>
      <c r="H628" t="e">
        <f>VLOOKUP(A628,Hoja3!A:E,5,FALSE)</f>
        <v>#N/A</v>
      </c>
      <c r="I628" t="e">
        <f>VLOOKUP(A628,Hoja3!A:E,3,FALSE)</f>
        <v>#N/A</v>
      </c>
    </row>
    <row r="629" spans="1:9" x14ac:dyDescent="0.25">
      <c r="A629" s="2">
        <v>8305</v>
      </c>
      <c r="B629" s="3" t="s">
        <v>503</v>
      </c>
      <c r="C629" s="3" t="s">
        <v>634</v>
      </c>
      <c r="D629" s="6" t="s">
        <v>6</v>
      </c>
      <c r="E629" s="6" t="e">
        <f>VLOOKUP(A629,Hoja2!A:D,4,FALSE)</f>
        <v>#N/A</v>
      </c>
      <c r="F629" s="6" t="e">
        <f>VLOOKUP(A629,Hoja2!A:D,3,FALSE)</f>
        <v>#N/A</v>
      </c>
      <c r="G629" t="str">
        <f>VLOOKUP(A629,Hoja3!A:E,4,FALSE)</f>
        <v>No Sharing</v>
      </c>
      <c r="H629" t="str">
        <f>VLOOKUP(A629,Hoja3!A:E,5,FALSE)</f>
        <v>ADD-ON CITIES</v>
      </c>
      <c r="I629" t="str">
        <f>VLOOKUP(A629,Hoja3!A:E,3,FALSE)</f>
        <v>VILAFRANCADELPENEDES</v>
      </c>
    </row>
    <row r="630" spans="1:9" x14ac:dyDescent="0.25">
      <c r="A630" s="2">
        <v>8306</v>
      </c>
      <c r="B630" s="3" t="s">
        <v>503</v>
      </c>
      <c r="C630" s="3" t="s">
        <v>635</v>
      </c>
      <c r="D630" s="6" t="s">
        <v>6</v>
      </c>
      <c r="E630" s="6" t="e">
        <f>VLOOKUP(A630,Hoja2!A:D,4,FALSE)</f>
        <v>#N/A</v>
      </c>
      <c r="F630" s="6" t="e">
        <f>VLOOKUP(A630,Hoja2!A:D,3,FALSE)</f>
        <v>#N/A</v>
      </c>
      <c r="G630" t="e">
        <f>VLOOKUP(A630,Hoja3!A:E,4,FALSE)</f>
        <v>#N/A</v>
      </c>
      <c r="H630" t="e">
        <f>VLOOKUP(A630,Hoja3!A:E,5,FALSE)</f>
        <v>#N/A</v>
      </c>
      <c r="I630" t="e">
        <f>VLOOKUP(A630,Hoja3!A:E,3,FALSE)</f>
        <v>#N/A</v>
      </c>
    </row>
    <row r="631" spans="1:9" x14ac:dyDescent="0.25">
      <c r="A631" s="2">
        <v>8307</v>
      </c>
      <c r="B631" s="3" t="s">
        <v>503</v>
      </c>
      <c r="C631" s="3" t="s">
        <v>636</v>
      </c>
      <c r="D631" s="6" t="s">
        <v>6</v>
      </c>
      <c r="E631" s="6" t="e">
        <f>VLOOKUP(A631,Hoja2!A:D,4,FALSE)</f>
        <v>#N/A</v>
      </c>
      <c r="F631" s="6" t="e">
        <f>VLOOKUP(A631,Hoja2!A:D,3,FALSE)</f>
        <v>#N/A</v>
      </c>
      <c r="G631" t="str">
        <f>VLOOKUP(A631,Hoja3!A:E,4,FALSE)</f>
        <v>No Sharing</v>
      </c>
      <c r="H631" t="str">
        <f>VLOOKUP(A631,Hoja3!A:E,5,FALSE)</f>
        <v>ADD-ON CITIES</v>
      </c>
      <c r="I631" t="str">
        <f>VLOOKUP(A631,Hoja3!A:E,3,FALSE)</f>
        <v>VILANOVAILAGELTRU</v>
      </c>
    </row>
    <row r="632" spans="1:9" x14ac:dyDescent="0.25">
      <c r="A632" s="2">
        <v>8308</v>
      </c>
      <c r="B632" s="3" t="s">
        <v>503</v>
      </c>
      <c r="C632" s="3" t="s">
        <v>637</v>
      </c>
      <c r="D632" s="6" t="s">
        <v>6</v>
      </c>
      <c r="E632" s="6" t="e">
        <f>VLOOKUP(A632,Hoja2!A:D,4,FALSE)</f>
        <v>#N/A</v>
      </c>
      <c r="F632" s="6" t="e">
        <f>VLOOKUP(A632,Hoja2!A:D,3,FALSE)</f>
        <v>#N/A</v>
      </c>
      <c r="G632" t="e">
        <f>VLOOKUP(A632,Hoja3!A:E,4,FALSE)</f>
        <v>#N/A</v>
      </c>
      <c r="H632" t="e">
        <f>VLOOKUP(A632,Hoja3!A:E,5,FALSE)</f>
        <v>#N/A</v>
      </c>
      <c r="I632" t="e">
        <f>VLOOKUP(A632,Hoja3!A:E,3,FALSE)</f>
        <v>#N/A</v>
      </c>
    </row>
    <row r="633" spans="1:9" x14ac:dyDescent="0.25">
      <c r="A633" s="2">
        <v>8901</v>
      </c>
      <c r="B633" s="3" t="s">
        <v>503</v>
      </c>
      <c r="C633" s="3" t="s">
        <v>638</v>
      </c>
      <c r="D633" s="6" t="s">
        <v>6</v>
      </c>
      <c r="E633" s="6" t="str">
        <f>VLOOKUP(A633,Hoja2!A:D,4,FALSE)</f>
        <v>Red OSP</v>
      </c>
      <c r="F633" s="6" t="str">
        <f>VLOOKUP(A633,Hoja2!A:D,3,FALSE)</f>
        <v>Red OSP</v>
      </c>
      <c r="G633" t="str">
        <f>VLOOKUP(A633,Hoja3!A:E,4,FALSE)</f>
        <v>No Sharing</v>
      </c>
      <c r="H633" t="str">
        <f>VLOOKUP(A633,Hoja3!A:E,5,FALSE)</f>
        <v>ADD-ON CITIES WILLIAMS</v>
      </c>
      <c r="I633" t="str">
        <f>VLOOKUP(A633,Hoja3!A:E,3,FALSE)</f>
        <v>RUPITIPRUIT</v>
      </c>
    </row>
    <row r="634" spans="1:9" x14ac:dyDescent="0.25">
      <c r="A634" s="2">
        <v>8903</v>
      </c>
      <c r="B634" s="3" t="s">
        <v>503</v>
      </c>
      <c r="C634" s="3" t="s">
        <v>639</v>
      </c>
      <c r="D634" s="6" t="s">
        <v>6</v>
      </c>
      <c r="E634" s="6" t="e">
        <f>VLOOKUP(A634,Hoja2!A:D,4,FALSE)</f>
        <v>#N/A</v>
      </c>
      <c r="F634" s="6" t="e">
        <f>VLOOKUP(A634,Hoja2!A:D,3,FALSE)</f>
        <v>#N/A</v>
      </c>
      <c r="G634" t="e">
        <f>VLOOKUP(A634,Hoja3!A:E,4,FALSE)</f>
        <v>#N/A</v>
      </c>
      <c r="H634" t="e">
        <f>VLOOKUP(A634,Hoja3!A:E,5,FALSE)</f>
        <v>#N/A</v>
      </c>
      <c r="I634" t="e">
        <f>VLOOKUP(A634,Hoja3!A:E,3,FALSE)</f>
        <v>#N/A</v>
      </c>
    </row>
    <row r="635" spans="1:9" x14ac:dyDescent="0.25">
      <c r="A635" s="2">
        <v>9001</v>
      </c>
      <c r="B635" s="3" t="s">
        <v>640</v>
      </c>
      <c r="C635" s="3" t="s">
        <v>641</v>
      </c>
      <c r="D635" s="6" t="s">
        <v>6</v>
      </c>
      <c r="E635" s="6" t="e">
        <f>VLOOKUP(A635,Hoja2!A:D,4,FALSE)</f>
        <v>#N/A</v>
      </c>
      <c r="F635" s="6" t="e">
        <f>VLOOKUP(A635,Hoja2!A:D,3,FALSE)</f>
        <v>#N/A</v>
      </c>
      <c r="G635" t="e">
        <f>VLOOKUP(A635,Hoja3!A:E,4,FALSE)</f>
        <v>#N/A</v>
      </c>
      <c r="H635" t="e">
        <f>VLOOKUP(A635,Hoja3!A:E,5,FALSE)</f>
        <v>#N/A</v>
      </c>
      <c r="I635" t="e">
        <f>VLOOKUP(A635,Hoja3!A:E,3,FALSE)</f>
        <v>#N/A</v>
      </c>
    </row>
    <row r="636" spans="1:9" x14ac:dyDescent="0.25">
      <c r="A636" s="2">
        <v>9003</v>
      </c>
      <c r="B636" s="3" t="s">
        <v>640</v>
      </c>
      <c r="C636" s="3" t="s">
        <v>642</v>
      </c>
      <c r="D636" s="6" t="s">
        <v>6</v>
      </c>
      <c r="E636" s="6" t="e">
        <f>VLOOKUP(A636,Hoja2!A:D,4,FALSE)</f>
        <v>#N/A</v>
      </c>
      <c r="F636" s="6" t="e">
        <f>VLOOKUP(A636,Hoja2!A:D,3,FALSE)</f>
        <v>#N/A</v>
      </c>
      <c r="G636" t="e">
        <f>VLOOKUP(A636,Hoja3!A:E,4,FALSE)</f>
        <v>#N/A</v>
      </c>
      <c r="H636" t="e">
        <f>VLOOKUP(A636,Hoja3!A:E,5,FALSE)</f>
        <v>#N/A</v>
      </c>
      <c r="I636" t="e">
        <f>VLOOKUP(A636,Hoja3!A:E,3,FALSE)</f>
        <v>#N/A</v>
      </c>
    </row>
    <row r="637" spans="1:9" x14ac:dyDescent="0.25">
      <c r="A637" s="2">
        <v>9006</v>
      </c>
      <c r="B637" s="3" t="s">
        <v>640</v>
      </c>
      <c r="C637" s="3" t="s">
        <v>643</v>
      </c>
      <c r="D637" s="6" t="s">
        <v>6</v>
      </c>
      <c r="E637" s="6" t="e">
        <f>VLOOKUP(A637,Hoja2!A:D,4,FALSE)</f>
        <v>#N/A</v>
      </c>
      <c r="F637" s="6" t="e">
        <f>VLOOKUP(A637,Hoja2!A:D,3,FALSE)</f>
        <v>#N/A</v>
      </c>
      <c r="G637" t="e">
        <f>VLOOKUP(A637,Hoja3!A:E,4,FALSE)</f>
        <v>#N/A</v>
      </c>
      <c r="H637" t="e">
        <f>VLOOKUP(A637,Hoja3!A:E,5,FALSE)</f>
        <v>#N/A</v>
      </c>
      <c r="I637" t="e">
        <f>VLOOKUP(A637,Hoja3!A:E,3,FALSE)</f>
        <v>#N/A</v>
      </c>
    </row>
    <row r="638" spans="1:9" x14ac:dyDescent="0.25">
      <c r="A638" s="2">
        <v>9007</v>
      </c>
      <c r="B638" s="3" t="s">
        <v>640</v>
      </c>
      <c r="C638" s="3" t="s">
        <v>644</v>
      </c>
      <c r="D638" s="6" t="s">
        <v>6</v>
      </c>
      <c r="E638" s="6" t="e">
        <f>VLOOKUP(A638,Hoja2!A:D,4,FALSE)</f>
        <v>#N/A</v>
      </c>
      <c r="F638" s="6" t="e">
        <f>VLOOKUP(A638,Hoja2!A:D,3,FALSE)</f>
        <v>#N/A</v>
      </c>
      <c r="G638" t="e">
        <f>VLOOKUP(A638,Hoja3!A:E,4,FALSE)</f>
        <v>#N/A</v>
      </c>
      <c r="H638" t="e">
        <f>VLOOKUP(A638,Hoja3!A:E,5,FALSE)</f>
        <v>#N/A</v>
      </c>
      <c r="I638" t="e">
        <f>VLOOKUP(A638,Hoja3!A:E,3,FALSE)</f>
        <v>#N/A</v>
      </c>
    </row>
    <row r="639" spans="1:9" x14ac:dyDescent="0.25">
      <c r="A639" s="2">
        <v>9009</v>
      </c>
      <c r="B639" s="3" t="s">
        <v>640</v>
      </c>
      <c r="C639" s="3" t="s">
        <v>645</v>
      </c>
      <c r="D639" s="6" t="s">
        <v>6</v>
      </c>
      <c r="E639" s="6" t="e">
        <f>VLOOKUP(A639,Hoja2!A:D,4,FALSE)</f>
        <v>#N/A</v>
      </c>
      <c r="F639" s="6" t="e">
        <f>VLOOKUP(A639,Hoja2!A:D,3,FALSE)</f>
        <v>#N/A</v>
      </c>
      <c r="G639" t="e">
        <f>VLOOKUP(A639,Hoja3!A:E,4,FALSE)</f>
        <v>#N/A</v>
      </c>
      <c r="H639" t="e">
        <f>VLOOKUP(A639,Hoja3!A:E,5,FALSE)</f>
        <v>#N/A</v>
      </c>
      <c r="I639" t="e">
        <f>VLOOKUP(A639,Hoja3!A:E,3,FALSE)</f>
        <v>#N/A</v>
      </c>
    </row>
    <row r="640" spans="1:9" x14ac:dyDescent="0.25">
      <c r="A640" s="2">
        <v>9010</v>
      </c>
      <c r="B640" s="3" t="s">
        <v>640</v>
      </c>
      <c r="C640" s="3" t="s">
        <v>646</v>
      </c>
      <c r="D640" s="6" t="s">
        <v>6</v>
      </c>
      <c r="E640" s="6" t="e">
        <f>VLOOKUP(A640,Hoja2!A:D,4,FALSE)</f>
        <v>#N/A</v>
      </c>
      <c r="F640" s="6" t="e">
        <f>VLOOKUP(A640,Hoja2!A:D,3,FALSE)</f>
        <v>#N/A</v>
      </c>
      <c r="G640" t="e">
        <f>VLOOKUP(A640,Hoja3!A:E,4,FALSE)</f>
        <v>#N/A</v>
      </c>
      <c r="H640" t="e">
        <f>VLOOKUP(A640,Hoja3!A:E,5,FALSE)</f>
        <v>#N/A</v>
      </c>
      <c r="I640" t="e">
        <f>VLOOKUP(A640,Hoja3!A:E,3,FALSE)</f>
        <v>#N/A</v>
      </c>
    </row>
    <row r="641" spans="1:9" x14ac:dyDescent="0.25">
      <c r="A641" s="2">
        <v>9011</v>
      </c>
      <c r="B641" s="3" t="s">
        <v>640</v>
      </c>
      <c r="C641" s="3" t="s">
        <v>647</v>
      </c>
      <c r="D641" s="6" t="s">
        <v>6</v>
      </c>
      <c r="E641" s="6" t="e">
        <f>VLOOKUP(A641,Hoja2!A:D,4,FALSE)</f>
        <v>#N/A</v>
      </c>
      <c r="F641" s="6" t="e">
        <f>VLOOKUP(A641,Hoja2!A:D,3,FALSE)</f>
        <v>#N/A</v>
      </c>
      <c r="G641" t="e">
        <f>VLOOKUP(A641,Hoja3!A:E,4,FALSE)</f>
        <v>#N/A</v>
      </c>
      <c r="H641" t="e">
        <f>VLOOKUP(A641,Hoja3!A:E,5,FALSE)</f>
        <v>#N/A</v>
      </c>
      <c r="I641" t="e">
        <f>VLOOKUP(A641,Hoja3!A:E,3,FALSE)</f>
        <v>#N/A</v>
      </c>
    </row>
    <row r="642" spans="1:9" x14ac:dyDescent="0.25">
      <c r="A642" s="2">
        <v>9012</v>
      </c>
      <c r="B642" s="3" t="s">
        <v>640</v>
      </c>
      <c r="C642" s="3" t="s">
        <v>648</v>
      </c>
      <c r="D642" s="6" t="s">
        <v>6</v>
      </c>
      <c r="E642" s="6" t="e">
        <f>VLOOKUP(A642,Hoja2!A:D,4,FALSE)</f>
        <v>#N/A</v>
      </c>
      <c r="F642" s="6" t="e">
        <f>VLOOKUP(A642,Hoja2!A:D,3,FALSE)</f>
        <v>#N/A</v>
      </c>
      <c r="G642" t="e">
        <f>VLOOKUP(A642,Hoja3!A:E,4,FALSE)</f>
        <v>#N/A</v>
      </c>
      <c r="H642" t="e">
        <f>VLOOKUP(A642,Hoja3!A:E,5,FALSE)</f>
        <v>#N/A</v>
      </c>
      <c r="I642" t="e">
        <f>VLOOKUP(A642,Hoja3!A:E,3,FALSE)</f>
        <v>#N/A</v>
      </c>
    </row>
    <row r="643" spans="1:9" x14ac:dyDescent="0.25">
      <c r="A643" s="2">
        <v>9013</v>
      </c>
      <c r="B643" s="3" t="s">
        <v>640</v>
      </c>
      <c r="C643" s="3" t="s">
        <v>649</v>
      </c>
      <c r="D643" s="6" t="s">
        <v>6</v>
      </c>
      <c r="E643" s="6" t="e">
        <f>VLOOKUP(A643,Hoja2!A:D,4,FALSE)</f>
        <v>#N/A</v>
      </c>
      <c r="F643" s="6" t="e">
        <f>VLOOKUP(A643,Hoja2!A:D,3,FALSE)</f>
        <v>#N/A</v>
      </c>
      <c r="G643" t="e">
        <f>VLOOKUP(A643,Hoja3!A:E,4,FALSE)</f>
        <v>#N/A</v>
      </c>
      <c r="H643" t="e">
        <f>VLOOKUP(A643,Hoja3!A:E,5,FALSE)</f>
        <v>#N/A</v>
      </c>
      <c r="I643" t="e">
        <f>VLOOKUP(A643,Hoja3!A:E,3,FALSE)</f>
        <v>#N/A</v>
      </c>
    </row>
    <row r="644" spans="1:9" x14ac:dyDescent="0.25">
      <c r="A644" s="2">
        <v>9014</v>
      </c>
      <c r="B644" s="3" t="s">
        <v>640</v>
      </c>
      <c r="C644" s="3" t="s">
        <v>650</v>
      </c>
      <c r="D644" s="6" t="s">
        <v>6</v>
      </c>
      <c r="E644" s="6" t="e">
        <f>VLOOKUP(A644,Hoja2!A:D,4,FALSE)</f>
        <v>#N/A</v>
      </c>
      <c r="F644" s="6" t="e">
        <f>VLOOKUP(A644,Hoja2!A:D,3,FALSE)</f>
        <v>#N/A</v>
      </c>
      <c r="G644" t="e">
        <f>VLOOKUP(A644,Hoja3!A:E,4,FALSE)</f>
        <v>#N/A</v>
      </c>
      <c r="H644" t="e">
        <f>VLOOKUP(A644,Hoja3!A:E,5,FALSE)</f>
        <v>#N/A</v>
      </c>
      <c r="I644" t="e">
        <f>VLOOKUP(A644,Hoja3!A:E,3,FALSE)</f>
        <v>#N/A</v>
      </c>
    </row>
    <row r="645" spans="1:9" x14ac:dyDescent="0.25">
      <c r="A645" s="2">
        <v>9016</v>
      </c>
      <c r="B645" s="3" t="s">
        <v>640</v>
      </c>
      <c r="C645" s="3" t="s">
        <v>651</v>
      </c>
      <c r="D645" s="6" t="s">
        <v>6</v>
      </c>
      <c r="E645" s="6" t="e">
        <f>VLOOKUP(A645,Hoja2!A:D,4,FALSE)</f>
        <v>#N/A</v>
      </c>
      <c r="F645" s="6" t="e">
        <f>VLOOKUP(A645,Hoja2!A:D,3,FALSE)</f>
        <v>#N/A</v>
      </c>
      <c r="G645" t="e">
        <f>VLOOKUP(A645,Hoja3!A:E,4,FALSE)</f>
        <v>#N/A</v>
      </c>
      <c r="H645" t="e">
        <f>VLOOKUP(A645,Hoja3!A:E,5,FALSE)</f>
        <v>#N/A</v>
      </c>
      <c r="I645" t="e">
        <f>VLOOKUP(A645,Hoja3!A:E,3,FALSE)</f>
        <v>#N/A</v>
      </c>
    </row>
    <row r="646" spans="1:9" x14ac:dyDescent="0.25">
      <c r="A646" s="2">
        <v>9017</v>
      </c>
      <c r="B646" s="3" t="s">
        <v>640</v>
      </c>
      <c r="C646" s="3" t="s">
        <v>652</v>
      </c>
      <c r="D646" s="6" t="s">
        <v>6</v>
      </c>
      <c r="E646" s="6" t="e">
        <f>VLOOKUP(A646,Hoja2!A:D,4,FALSE)</f>
        <v>#N/A</v>
      </c>
      <c r="F646" s="6" t="e">
        <f>VLOOKUP(A646,Hoja2!A:D,3,FALSE)</f>
        <v>#N/A</v>
      </c>
      <c r="G646" t="e">
        <f>VLOOKUP(A646,Hoja3!A:E,4,FALSE)</f>
        <v>#N/A</v>
      </c>
      <c r="H646" t="e">
        <f>VLOOKUP(A646,Hoja3!A:E,5,FALSE)</f>
        <v>#N/A</v>
      </c>
      <c r="I646" t="e">
        <f>VLOOKUP(A646,Hoja3!A:E,3,FALSE)</f>
        <v>#N/A</v>
      </c>
    </row>
    <row r="647" spans="1:9" x14ac:dyDescent="0.25">
      <c r="A647" s="2">
        <v>9018</v>
      </c>
      <c r="B647" s="3" t="s">
        <v>640</v>
      </c>
      <c r="C647" s="3" t="s">
        <v>653</v>
      </c>
      <c r="D647" s="6" t="s">
        <v>6</v>
      </c>
      <c r="E647" s="6" t="e">
        <f>VLOOKUP(A647,Hoja2!A:D,4,FALSE)</f>
        <v>#N/A</v>
      </c>
      <c r="F647" s="6" t="e">
        <f>VLOOKUP(A647,Hoja2!A:D,3,FALSE)</f>
        <v>#N/A</v>
      </c>
      <c r="G647" t="str">
        <f>VLOOKUP(A647,Hoja3!A:E,4,FALSE)</f>
        <v>No Sharing</v>
      </c>
      <c r="H647" t="str">
        <f>VLOOKUP(A647,Hoja3!A:E,5,FALSE)</f>
        <v>ADD-ON CITIES</v>
      </c>
      <c r="I647" t="str">
        <f>VLOOKUP(A647,Hoja3!A:E,3,FALSE)</f>
        <v>ARANDADEDUERO</v>
      </c>
    </row>
    <row r="648" spans="1:9" x14ac:dyDescent="0.25">
      <c r="A648" s="2">
        <v>9019</v>
      </c>
      <c r="B648" s="3" t="s">
        <v>640</v>
      </c>
      <c r="C648" s="3" t="s">
        <v>654</v>
      </c>
      <c r="D648" s="6" t="s">
        <v>6</v>
      </c>
      <c r="E648" s="6" t="e">
        <f>VLOOKUP(A648,Hoja2!A:D,4,FALSE)</f>
        <v>#N/A</v>
      </c>
      <c r="F648" s="6" t="e">
        <f>VLOOKUP(A648,Hoja2!A:D,3,FALSE)</f>
        <v>#N/A</v>
      </c>
      <c r="G648" t="e">
        <f>VLOOKUP(A648,Hoja3!A:E,4,FALSE)</f>
        <v>#N/A</v>
      </c>
      <c r="H648" t="e">
        <f>VLOOKUP(A648,Hoja3!A:E,5,FALSE)</f>
        <v>#N/A</v>
      </c>
      <c r="I648" t="e">
        <f>VLOOKUP(A648,Hoja3!A:E,3,FALSE)</f>
        <v>#N/A</v>
      </c>
    </row>
    <row r="649" spans="1:9" x14ac:dyDescent="0.25">
      <c r="A649" s="2">
        <v>9020</v>
      </c>
      <c r="B649" s="3" t="s">
        <v>640</v>
      </c>
      <c r="C649" s="3" t="s">
        <v>655</v>
      </c>
      <c r="D649" s="6" t="s">
        <v>6</v>
      </c>
      <c r="E649" s="6" t="e">
        <f>VLOOKUP(A649,Hoja2!A:D,4,FALSE)</f>
        <v>#N/A</v>
      </c>
      <c r="F649" s="6" t="e">
        <f>VLOOKUP(A649,Hoja2!A:D,3,FALSE)</f>
        <v>#N/A</v>
      </c>
      <c r="G649" t="str">
        <f>VLOOKUP(A649,Hoja3!A:E,4,FALSE)</f>
        <v>No Sharing</v>
      </c>
      <c r="H649" t="str">
        <f>VLOOKUP(A649,Hoja3!A:E,5,FALSE)</f>
        <v>ADD-ON CITIES COVERAGE</v>
      </c>
      <c r="I649" t="str">
        <f>VLOOKUP(A649,Hoja3!A:E,3,FALSE)</f>
        <v>ARAUZODEMIEL</v>
      </c>
    </row>
    <row r="650" spans="1:9" x14ac:dyDescent="0.25">
      <c r="A650" s="2">
        <v>9021</v>
      </c>
      <c r="B650" s="3" t="s">
        <v>640</v>
      </c>
      <c r="C650" s="3" t="s">
        <v>656</v>
      </c>
      <c r="D650" s="6" t="s">
        <v>6</v>
      </c>
      <c r="E650" s="6" t="e">
        <f>VLOOKUP(A650,Hoja2!A:D,4,FALSE)</f>
        <v>#N/A</v>
      </c>
      <c r="F650" s="6" t="e">
        <f>VLOOKUP(A650,Hoja2!A:D,3,FALSE)</f>
        <v>#N/A</v>
      </c>
      <c r="G650" t="e">
        <f>VLOOKUP(A650,Hoja3!A:E,4,FALSE)</f>
        <v>#N/A</v>
      </c>
      <c r="H650" t="e">
        <f>VLOOKUP(A650,Hoja3!A:E,5,FALSE)</f>
        <v>#N/A</v>
      </c>
      <c r="I650" t="e">
        <f>VLOOKUP(A650,Hoja3!A:E,3,FALSE)</f>
        <v>#N/A</v>
      </c>
    </row>
    <row r="651" spans="1:9" x14ac:dyDescent="0.25">
      <c r="A651" s="2">
        <v>9022</v>
      </c>
      <c r="B651" s="3" t="s">
        <v>640</v>
      </c>
      <c r="C651" s="3" t="s">
        <v>657</v>
      </c>
      <c r="D651" s="6" t="s">
        <v>6</v>
      </c>
      <c r="E651" s="6" t="e">
        <f>VLOOKUP(A651,Hoja2!A:D,4,FALSE)</f>
        <v>#N/A</v>
      </c>
      <c r="F651" s="6" t="e">
        <f>VLOOKUP(A651,Hoja2!A:D,3,FALSE)</f>
        <v>#N/A</v>
      </c>
      <c r="G651" t="e">
        <f>VLOOKUP(A651,Hoja3!A:E,4,FALSE)</f>
        <v>#N/A</v>
      </c>
      <c r="H651" t="e">
        <f>VLOOKUP(A651,Hoja3!A:E,5,FALSE)</f>
        <v>#N/A</v>
      </c>
      <c r="I651" t="e">
        <f>VLOOKUP(A651,Hoja3!A:E,3,FALSE)</f>
        <v>#N/A</v>
      </c>
    </row>
    <row r="652" spans="1:9" x14ac:dyDescent="0.25">
      <c r="A652" s="2">
        <v>9023</v>
      </c>
      <c r="B652" s="3" t="s">
        <v>640</v>
      </c>
      <c r="C652" s="3" t="s">
        <v>658</v>
      </c>
      <c r="D652" s="6" t="s">
        <v>6</v>
      </c>
      <c r="E652" s="6" t="e">
        <f>VLOOKUP(A652,Hoja2!A:D,4,FALSE)</f>
        <v>#N/A</v>
      </c>
      <c r="F652" s="6" t="e">
        <f>VLOOKUP(A652,Hoja2!A:D,3,FALSE)</f>
        <v>#N/A</v>
      </c>
      <c r="G652" t="str">
        <f>VLOOKUP(A652,Hoja3!A:E,4,FALSE)</f>
        <v>No Sharing</v>
      </c>
      <c r="H652" t="str">
        <f>VLOOKUP(A652,Hoja3!A:E,5,FALSE)</f>
        <v>ADD-ON CITIES COVERAGE</v>
      </c>
      <c r="I652" t="str">
        <f>VLOOKUP(A652,Hoja3!A:E,3,FALSE)</f>
        <v>ARCOS</v>
      </c>
    </row>
    <row r="653" spans="1:9" x14ac:dyDescent="0.25">
      <c r="A653" s="2">
        <v>9024</v>
      </c>
      <c r="B653" s="3" t="s">
        <v>640</v>
      </c>
      <c r="C653" s="3" t="s">
        <v>659</v>
      </c>
      <c r="D653" s="6" t="s">
        <v>6</v>
      </c>
      <c r="E653" s="6" t="e">
        <f>VLOOKUP(A653,Hoja2!A:D,4,FALSE)</f>
        <v>#N/A</v>
      </c>
      <c r="F653" s="6" t="e">
        <f>VLOOKUP(A653,Hoja2!A:D,3,FALSE)</f>
        <v>#N/A</v>
      </c>
      <c r="G653" t="e">
        <f>VLOOKUP(A653,Hoja3!A:E,4,FALSE)</f>
        <v>#N/A</v>
      </c>
      <c r="H653" t="e">
        <f>VLOOKUP(A653,Hoja3!A:E,5,FALSE)</f>
        <v>#N/A</v>
      </c>
      <c r="I653" t="e">
        <f>VLOOKUP(A653,Hoja3!A:E,3,FALSE)</f>
        <v>#N/A</v>
      </c>
    </row>
    <row r="654" spans="1:9" x14ac:dyDescent="0.25">
      <c r="A654" s="2">
        <v>9025</v>
      </c>
      <c r="B654" s="3" t="s">
        <v>640</v>
      </c>
      <c r="C654" s="3" t="s">
        <v>660</v>
      </c>
      <c r="D654" s="6" t="s">
        <v>6</v>
      </c>
      <c r="E654" s="6" t="e">
        <f>VLOOKUP(A654,Hoja2!A:D,4,FALSE)</f>
        <v>#N/A</v>
      </c>
      <c r="F654" s="6" t="e">
        <f>VLOOKUP(A654,Hoja2!A:D,3,FALSE)</f>
        <v>#N/A</v>
      </c>
      <c r="G654" t="e">
        <f>VLOOKUP(A654,Hoja3!A:E,4,FALSE)</f>
        <v>#N/A</v>
      </c>
      <c r="H654" t="e">
        <f>VLOOKUP(A654,Hoja3!A:E,5,FALSE)</f>
        <v>#N/A</v>
      </c>
      <c r="I654" t="e">
        <f>VLOOKUP(A654,Hoja3!A:E,3,FALSE)</f>
        <v>#N/A</v>
      </c>
    </row>
    <row r="655" spans="1:9" x14ac:dyDescent="0.25">
      <c r="A655" s="2">
        <v>9026</v>
      </c>
      <c r="B655" s="3" t="s">
        <v>640</v>
      </c>
      <c r="C655" s="3" t="s">
        <v>661</v>
      </c>
      <c r="D655" s="6" t="s">
        <v>6</v>
      </c>
      <c r="E655" s="6" t="e">
        <f>VLOOKUP(A655,Hoja2!A:D,4,FALSE)</f>
        <v>#N/A</v>
      </c>
      <c r="F655" s="6" t="e">
        <f>VLOOKUP(A655,Hoja2!A:D,3,FALSE)</f>
        <v>#N/A</v>
      </c>
      <c r="G655" t="e">
        <f>VLOOKUP(A655,Hoja3!A:E,4,FALSE)</f>
        <v>#N/A</v>
      </c>
      <c r="H655" t="e">
        <f>VLOOKUP(A655,Hoja3!A:E,5,FALSE)</f>
        <v>#N/A</v>
      </c>
      <c r="I655" t="e">
        <f>VLOOKUP(A655,Hoja3!A:E,3,FALSE)</f>
        <v>#N/A</v>
      </c>
    </row>
    <row r="656" spans="1:9" x14ac:dyDescent="0.25">
      <c r="A656" s="2">
        <v>9027</v>
      </c>
      <c r="B656" s="3" t="s">
        <v>640</v>
      </c>
      <c r="C656" s="3" t="s">
        <v>662</v>
      </c>
      <c r="D656" s="6" t="s">
        <v>6</v>
      </c>
      <c r="E656" s="6" t="e">
        <f>VLOOKUP(A656,Hoja2!A:D,4,FALSE)</f>
        <v>#N/A</v>
      </c>
      <c r="F656" s="6" t="e">
        <f>VLOOKUP(A656,Hoja2!A:D,3,FALSE)</f>
        <v>#N/A</v>
      </c>
      <c r="G656" t="e">
        <f>VLOOKUP(A656,Hoja3!A:E,4,FALSE)</f>
        <v>#N/A</v>
      </c>
      <c r="H656" t="e">
        <f>VLOOKUP(A656,Hoja3!A:E,5,FALSE)</f>
        <v>#N/A</v>
      </c>
      <c r="I656" t="e">
        <f>VLOOKUP(A656,Hoja3!A:E,3,FALSE)</f>
        <v>#N/A</v>
      </c>
    </row>
    <row r="657" spans="1:9" x14ac:dyDescent="0.25">
      <c r="A657" s="2">
        <v>9029</v>
      </c>
      <c r="B657" s="3" t="s">
        <v>640</v>
      </c>
      <c r="C657" s="3" t="s">
        <v>663</v>
      </c>
      <c r="D657" s="6" t="s">
        <v>6</v>
      </c>
      <c r="E657" s="6" t="e">
        <f>VLOOKUP(A657,Hoja2!A:D,4,FALSE)</f>
        <v>#N/A</v>
      </c>
      <c r="F657" s="6" t="e">
        <f>VLOOKUP(A657,Hoja2!A:D,3,FALSE)</f>
        <v>#N/A</v>
      </c>
      <c r="G657" t="e">
        <f>VLOOKUP(A657,Hoja3!A:E,4,FALSE)</f>
        <v>#N/A</v>
      </c>
      <c r="H657" t="e">
        <f>VLOOKUP(A657,Hoja3!A:E,5,FALSE)</f>
        <v>#N/A</v>
      </c>
      <c r="I657" t="e">
        <f>VLOOKUP(A657,Hoja3!A:E,3,FALSE)</f>
        <v>#N/A</v>
      </c>
    </row>
    <row r="658" spans="1:9" x14ac:dyDescent="0.25">
      <c r="A658" s="2">
        <v>9030</v>
      </c>
      <c r="B658" s="3" t="s">
        <v>640</v>
      </c>
      <c r="C658" s="3" t="s">
        <v>664</v>
      </c>
      <c r="D658" s="6" t="s">
        <v>6</v>
      </c>
      <c r="E658" s="6" t="e">
        <f>VLOOKUP(A658,Hoja2!A:D,4,FALSE)</f>
        <v>#N/A</v>
      </c>
      <c r="F658" s="6" t="e">
        <f>VLOOKUP(A658,Hoja2!A:D,3,FALSE)</f>
        <v>#N/A</v>
      </c>
      <c r="G658" t="e">
        <f>VLOOKUP(A658,Hoja3!A:E,4,FALSE)</f>
        <v>#N/A</v>
      </c>
      <c r="H658" t="e">
        <f>VLOOKUP(A658,Hoja3!A:E,5,FALSE)</f>
        <v>#N/A</v>
      </c>
      <c r="I658" t="e">
        <f>VLOOKUP(A658,Hoja3!A:E,3,FALSE)</f>
        <v>#N/A</v>
      </c>
    </row>
    <row r="659" spans="1:9" x14ac:dyDescent="0.25">
      <c r="A659" s="2">
        <v>9032</v>
      </c>
      <c r="B659" s="3" t="s">
        <v>640</v>
      </c>
      <c r="C659" s="3" t="s">
        <v>665</v>
      </c>
      <c r="D659" s="6" t="s">
        <v>6</v>
      </c>
      <c r="E659" s="6" t="e">
        <f>VLOOKUP(A659,Hoja2!A:D,4,FALSE)</f>
        <v>#N/A</v>
      </c>
      <c r="F659" s="6" t="e">
        <f>VLOOKUP(A659,Hoja2!A:D,3,FALSE)</f>
        <v>#N/A</v>
      </c>
      <c r="G659" t="e">
        <f>VLOOKUP(A659,Hoja3!A:E,4,FALSE)</f>
        <v>#N/A</v>
      </c>
      <c r="H659" t="e">
        <f>VLOOKUP(A659,Hoja3!A:E,5,FALSE)</f>
        <v>#N/A</v>
      </c>
      <c r="I659" t="e">
        <f>VLOOKUP(A659,Hoja3!A:E,3,FALSE)</f>
        <v>#N/A</v>
      </c>
    </row>
    <row r="660" spans="1:9" x14ac:dyDescent="0.25">
      <c r="A660" s="2">
        <v>9033</v>
      </c>
      <c r="B660" s="3" t="s">
        <v>640</v>
      </c>
      <c r="C660" s="3" t="s">
        <v>666</v>
      </c>
      <c r="D660" s="6" t="s">
        <v>6</v>
      </c>
      <c r="E660" s="6" t="e">
        <f>VLOOKUP(A660,Hoja2!A:D,4,FALSE)</f>
        <v>#N/A</v>
      </c>
      <c r="F660" s="6" t="e">
        <f>VLOOKUP(A660,Hoja2!A:D,3,FALSE)</f>
        <v>#N/A</v>
      </c>
      <c r="G660" t="e">
        <f>VLOOKUP(A660,Hoja3!A:E,4,FALSE)</f>
        <v>#N/A</v>
      </c>
      <c r="H660" t="e">
        <f>VLOOKUP(A660,Hoja3!A:E,5,FALSE)</f>
        <v>#N/A</v>
      </c>
      <c r="I660" t="e">
        <f>VLOOKUP(A660,Hoja3!A:E,3,FALSE)</f>
        <v>#N/A</v>
      </c>
    </row>
    <row r="661" spans="1:9" x14ac:dyDescent="0.25">
      <c r="A661" s="2">
        <v>9034</v>
      </c>
      <c r="B661" s="3" t="s">
        <v>640</v>
      </c>
      <c r="C661" s="3" t="s">
        <v>667</v>
      </c>
      <c r="D661" s="6" t="s">
        <v>6</v>
      </c>
      <c r="E661" s="6" t="e">
        <f>VLOOKUP(A661,Hoja2!A:D,4,FALSE)</f>
        <v>#N/A</v>
      </c>
      <c r="F661" s="6" t="e">
        <f>VLOOKUP(A661,Hoja2!A:D,3,FALSE)</f>
        <v>#N/A</v>
      </c>
      <c r="G661" t="str">
        <f>VLOOKUP(A661,Hoja3!A:E,4,FALSE)</f>
        <v>No Sharing</v>
      </c>
      <c r="H661" t="str">
        <f>VLOOKUP(A661,Hoja3!A:E,5,FALSE)</f>
        <v>ADD-ON CITIES COVERAGE</v>
      </c>
      <c r="I661" t="str">
        <f>VLOOKUP(A661,Hoja3!A:E,3,FALSE)</f>
        <v>BALBASES</v>
      </c>
    </row>
    <row r="662" spans="1:9" x14ac:dyDescent="0.25">
      <c r="A662" s="2">
        <v>9035</v>
      </c>
      <c r="B662" s="3" t="s">
        <v>640</v>
      </c>
      <c r="C662" s="3" t="s">
        <v>668</v>
      </c>
      <c r="D662" s="6" t="s">
        <v>6</v>
      </c>
      <c r="E662" s="6" t="e">
        <f>VLOOKUP(A662,Hoja2!A:D,4,FALSE)</f>
        <v>#N/A</v>
      </c>
      <c r="F662" s="6" t="e">
        <f>VLOOKUP(A662,Hoja2!A:D,3,FALSE)</f>
        <v>#N/A</v>
      </c>
      <c r="G662" t="str">
        <f>VLOOKUP(A662,Hoja3!A:E,4,FALSE)</f>
        <v>No Sharing</v>
      </c>
      <c r="H662" t="str">
        <f>VLOOKUP(A662,Hoja3!A:E,5,FALSE)</f>
        <v>ADD-ON CITIES COVERAGE</v>
      </c>
      <c r="I662" t="str">
        <f>VLOOKUP(A662,Hoja3!A:E,3,FALSE)</f>
        <v>BANOSDEVALDEARADOS</v>
      </c>
    </row>
    <row r="663" spans="1:9" x14ac:dyDescent="0.25">
      <c r="A663" s="2">
        <v>9036</v>
      </c>
      <c r="B663" s="3" t="s">
        <v>640</v>
      </c>
      <c r="C663" s="3" t="s">
        <v>669</v>
      </c>
      <c r="D663" s="6" t="s">
        <v>6</v>
      </c>
      <c r="E663" s="6" t="e">
        <f>VLOOKUP(A663,Hoja2!A:D,4,FALSE)</f>
        <v>#N/A</v>
      </c>
      <c r="F663" s="6" t="e">
        <f>VLOOKUP(A663,Hoja2!A:D,3,FALSE)</f>
        <v>#N/A</v>
      </c>
      <c r="G663" t="e">
        <f>VLOOKUP(A663,Hoja3!A:E,4,FALSE)</f>
        <v>#N/A</v>
      </c>
      <c r="H663" t="e">
        <f>VLOOKUP(A663,Hoja3!A:E,5,FALSE)</f>
        <v>#N/A</v>
      </c>
      <c r="I663" t="e">
        <f>VLOOKUP(A663,Hoja3!A:E,3,FALSE)</f>
        <v>#N/A</v>
      </c>
    </row>
    <row r="664" spans="1:9" x14ac:dyDescent="0.25">
      <c r="A664" s="2">
        <v>9037</v>
      </c>
      <c r="B664" s="3" t="s">
        <v>640</v>
      </c>
      <c r="C664" s="3" t="s">
        <v>670</v>
      </c>
      <c r="D664" s="6" t="s">
        <v>6</v>
      </c>
      <c r="E664" s="6" t="e">
        <f>VLOOKUP(A664,Hoja2!A:D,4,FALSE)</f>
        <v>#N/A</v>
      </c>
      <c r="F664" s="6" t="e">
        <f>VLOOKUP(A664,Hoja2!A:D,3,FALSE)</f>
        <v>#N/A</v>
      </c>
      <c r="G664" t="e">
        <f>VLOOKUP(A664,Hoja3!A:E,4,FALSE)</f>
        <v>#N/A</v>
      </c>
      <c r="H664" t="e">
        <f>VLOOKUP(A664,Hoja3!A:E,5,FALSE)</f>
        <v>#N/A</v>
      </c>
      <c r="I664" t="e">
        <f>VLOOKUP(A664,Hoja3!A:E,3,FALSE)</f>
        <v>#N/A</v>
      </c>
    </row>
    <row r="665" spans="1:9" x14ac:dyDescent="0.25">
      <c r="A665" s="2">
        <v>9038</v>
      </c>
      <c r="B665" s="3" t="s">
        <v>640</v>
      </c>
      <c r="C665" s="3" t="s">
        <v>671</v>
      </c>
      <c r="D665" s="6" t="s">
        <v>6</v>
      </c>
      <c r="E665" s="6" t="e">
        <f>VLOOKUP(A665,Hoja2!A:D,4,FALSE)</f>
        <v>#N/A</v>
      </c>
      <c r="F665" s="6" t="e">
        <f>VLOOKUP(A665,Hoja2!A:D,3,FALSE)</f>
        <v>#N/A</v>
      </c>
      <c r="G665" t="e">
        <f>VLOOKUP(A665,Hoja3!A:E,4,FALSE)</f>
        <v>#N/A</v>
      </c>
      <c r="H665" t="e">
        <f>VLOOKUP(A665,Hoja3!A:E,5,FALSE)</f>
        <v>#N/A</v>
      </c>
      <c r="I665" t="e">
        <f>VLOOKUP(A665,Hoja3!A:E,3,FALSE)</f>
        <v>#N/A</v>
      </c>
    </row>
    <row r="666" spans="1:9" x14ac:dyDescent="0.25">
      <c r="A666" s="2">
        <v>9039</v>
      </c>
      <c r="B666" s="3" t="s">
        <v>640</v>
      </c>
      <c r="C666" s="3" t="s">
        <v>672</v>
      </c>
      <c r="D666" s="6" t="s">
        <v>6</v>
      </c>
      <c r="E666" s="6" t="e">
        <f>VLOOKUP(A666,Hoja2!A:D,4,FALSE)</f>
        <v>#N/A</v>
      </c>
      <c r="F666" s="6" t="e">
        <f>VLOOKUP(A666,Hoja2!A:D,3,FALSE)</f>
        <v>#N/A</v>
      </c>
      <c r="G666" t="e">
        <f>VLOOKUP(A666,Hoja3!A:E,4,FALSE)</f>
        <v>#N/A</v>
      </c>
      <c r="H666" t="e">
        <f>VLOOKUP(A666,Hoja3!A:E,5,FALSE)</f>
        <v>#N/A</v>
      </c>
      <c r="I666" t="e">
        <f>VLOOKUP(A666,Hoja3!A:E,3,FALSE)</f>
        <v>#N/A</v>
      </c>
    </row>
    <row r="667" spans="1:9" x14ac:dyDescent="0.25">
      <c r="A667" s="2">
        <v>9041</v>
      </c>
      <c r="B667" s="3" t="s">
        <v>640</v>
      </c>
      <c r="C667" s="3" t="s">
        <v>673</v>
      </c>
      <c r="D667" s="6" t="s">
        <v>6</v>
      </c>
      <c r="E667" s="6" t="e">
        <f>VLOOKUP(A667,Hoja2!A:D,4,FALSE)</f>
        <v>#N/A</v>
      </c>
      <c r="F667" s="6" t="e">
        <f>VLOOKUP(A667,Hoja2!A:D,3,FALSE)</f>
        <v>#N/A</v>
      </c>
      <c r="G667" t="e">
        <f>VLOOKUP(A667,Hoja3!A:E,4,FALSE)</f>
        <v>#N/A</v>
      </c>
      <c r="H667" t="e">
        <f>VLOOKUP(A667,Hoja3!A:E,5,FALSE)</f>
        <v>#N/A</v>
      </c>
      <c r="I667" t="e">
        <f>VLOOKUP(A667,Hoja3!A:E,3,FALSE)</f>
        <v>#N/A</v>
      </c>
    </row>
    <row r="668" spans="1:9" x14ac:dyDescent="0.25">
      <c r="A668" s="2">
        <v>9043</v>
      </c>
      <c r="B668" s="3" t="s">
        <v>640</v>
      </c>
      <c r="C668" s="3" t="s">
        <v>674</v>
      </c>
      <c r="D668" s="6" t="s">
        <v>6</v>
      </c>
      <c r="E668" s="6" t="e">
        <f>VLOOKUP(A668,Hoja2!A:D,4,FALSE)</f>
        <v>#N/A</v>
      </c>
      <c r="F668" s="6" t="e">
        <f>VLOOKUP(A668,Hoja2!A:D,3,FALSE)</f>
        <v>#N/A</v>
      </c>
      <c r="G668" t="e">
        <f>VLOOKUP(A668,Hoja3!A:E,4,FALSE)</f>
        <v>#N/A</v>
      </c>
      <c r="H668" t="e">
        <f>VLOOKUP(A668,Hoja3!A:E,5,FALSE)</f>
        <v>#N/A</v>
      </c>
      <c r="I668" t="e">
        <f>VLOOKUP(A668,Hoja3!A:E,3,FALSE)</f>
        <v>#N/A</v>
      </c>
    </row>
    <row r="669" spans="1:9" x14ac:dyDescent="0.25">
      <c r="A669" s="2">
        <v>9044</v>
      </c>
      <c r="B669" s="3" t="s">
        <v>640</v>
      </c>
      <c r="C669" s="3" t="s">
        <v>675</v>
      </c>
      <c r="D669" s="6" t="s">
        <v>6</v>
      </c>
      <c r="E669" s="6" t="e">
        <f>VLOOKUP(A669,Hoja2!A:D,4,FALSE)</f>
        <v>#N/A</v>
      </c>
      <c r="F669" s="6" t="e">
        <f>VLOOKUP(A669,Hoja2!A:D,3,FALSE)</f>
        <v>#N/A</v>
      </c>
      <c r="G669" t="e">
        <f>VLOOKUP(A669,Hoja3!A:E,4,FALSE)</f>
        <v>#N/A</v>
      </c>
      <c r="H669" t="e">
        <f>VLOOKUP(A669,Hoja3!A:E,5,FALSE)</f>
        <v>#N/A</v>
      </c>
      <c r="I669" t="e">
        <f>VLOOKUP(A669,Hoja3!A:E,3,FALSE)</f>
        <v>#N/A</v>
      </c>
    </row>
    <row r="670" spans="1:9" x14ac:dyDescent="0.25">
      <c r="A670" s="2">
        <v>9045</v>
      </c>
      <c r="B670" s="3" t="s">
        <v>640</v>
      </c>
      <c r="C670" s="3" t="s">
        <v>676</v>
      </c>
      <c r="D670" s="6" t="s">
        <v>6</v>
      </c>
      <c r="E670" s="6" t="e">
        <f>VLOOKUP(A670,Hoja2!A:D,4,FALSE)</f>
        <v>#N/A</v>
      </c>
      <c r="F670" s="6" t="e">
        <f>VLOOKUP(A670,Hoja2!A:D,3,FALSE)</f>
        <v>#N/A</v>
      </c>
      <c r="G670" t="e">
        <f>VLOOKUP(A670,Hoja3!A:E,4,FALSE)</f>
        <v>#N/A</v>
      </c>
      <c r="H670" t="e">
        <f>VLOOKUP(A670,Hoja3!A:E,5,FALSE)</f>
        <v>#N/A</v>
      </c>
      <c r="I670" t="e">
        <f>VLOOKUP(A670,Hoja3!A:E,3,FALSE)</f>
        <v>#N/A</v>
      </c>
    </row>
    <row r="671" spans="1:9" x14ac:dyDescent="0.25">
      <c r="A671" s="2">
        <v>9046</v>
      </c>
      <c r="B671" s="3" t="s">
        <v>640</v>
      </c>
      <c r="C671" s="3" t="s">
        <v>677</v>
      </c>
      <c r="D671" s="6" t="s">
        <v>6</v>
      </c>
      <c r="E671" s="6" t="e">
        <f>VLOOKUP(A671,Hoja2!A:D,4,FALSE)</f>
        <v>#N/A</v>
      </c>
      <c r="F671" s="6" t="e">
        <f>VLOOKUP(A671,Hoja2!A:D,3,FALSE)</f>
        <v>#N/A</v>
      </c>
      <c r="G671" t="e">
        <f>VLOOKUP(A671,Hoja3!A:E,4,FALSE)</f>
        <v>#N/A</v>
      </c>
      <c r="H671" t="e">
        <f>VLOOKUP(A671,Hoja3!A:E,5,FALSE)</f>
        <v>#N/A</v>
      </c>
      <c r="I671" t="e">
        <f>VLOOKUP(A671,Hoja3!A:E,3,FALSE)</f>
        <v>#N/A</v>
      </c>
    </row>
    <row r="672" spans="1:9" x14ac:dyDescent="0.25">
      <c r="A672" s="2">
        <v>9047</v>
      </c>
      <c r="B672" s="3" t="s">
        <v>640</v>
      </c>
      <c r="C672" s="3" t="s">
        <v>678</v>
      </c>
      <c r="D672" s="6" t="s">
        <v>6</v>
      </c>
      <c r="E672" s="6" t="e">
        <f>VLOOKUP(A672,Hoja2!A:D,4,FALSE)</f>
        <v>#N/A</v>
      </c>
      <c r="F672" s="6" t="e">
        <f>VLOOKUP(A672,Hoja2!A:D,3,FALSE)</f>
        <v>#N/A</v>
      </c>
      <c r="G672" t="e">
        <f>VLOOKUP(A672,Hoja3!A:E,4,FALSE)</f>
        <v>#N/A</v>
      </c>
      <c r="H672" t="e">
        <f>VLOOKUP(A672,Hoja3!A:E,5,FALSE)</f>
        <v>#N/A</v>
      </c>
      <c r="I672" t="e">
        <f>VLOOKUP(A672,Hoja3!A:E,3,FALSE)</f>
        <v>#N/A</v>
      </c>
    </row>
    <row r="673" spans="1:9" x14ac:dyDescent="0.25">
      <c r="A673" s="2">
        <v>9050</v>
      </c>
      <c r="B673" s="3" t="s">
        <v>640</v>
      </c>
      <c r="C673" s="3" t="s">
        <v>679</v>
      </c>
      <c r="D673" s="6" t="s">
        <v>6</v>
      </c>
      <c r="E673" s="6" t="e">
        <f>VLOOKUP(A673,Hoja2!A:D,4,FALSE)</f>
        <v>#N/A</v>
      </c>
      <c r="F673" s="6" t="e">
        <f>VLOOKUP(A673,Hoja2!A:D,3,FALSE)</f>
        <v>#N/A</v>
      </c>
      <c r="G673" t="e">
        <f>VLOOKUP(A673,Hoja3!A:E,4,FALSE)</f>
        <v>#N/A</v>
      </c>
      <c r="H673" t="e">
        <f>VLOOKUP(A673,Hoja3!A:E,5,FALSE)</f>
        <v>#N/A</v>
      </c>
      <c r="I673" t="e">
        <f>VLOOKUP(A673,Hoja3!A:E,3,FALSE)</f>
        <v>#N/A</v>
      </c>
    </row>
    <row r="674" spans="1:9" x14ac:dyDescent="0.25">
      <c r="A674" s="2">
        <v>9051</v>
      </c>
      <c r="B674" s="3" t="s">
        <v>640</v>
      </c>
      <c r="C674" s="3" t="s">
        <v>680</v>
      </c>
      <c r="D674" s="6" t="s">
        <v>6</v>
      </c>
      <c r="E674" s="6" t="e">
        <f>VLOOKUP(A674,Hoja2!A:D,4,FALSE)</f>
        <v>#N/A</v>
      </c>
      <c r="F674" s="6" t="e">
        <f>VLOOKUP(A674,Hoja2!A:D,3,FALSE)</f>
        <v>#N/A</v>
      </c>
      <c r="G674" t="e">
        <f>VLOOKUP(A674,Hoja3!A:E,4,FALSE)</f>
        <v>#N/A</v>
      </c>
      <c r="H674" t="e">
        <f>VLOOKUP(A674,Hoja3!A:E,5,FALSE)</f>
        <v>#N/A</v>
      </c>
      <c r="I674" t="e">
        <f>VLOOKUP(A674,Hoja3!A:E,3,FALSE)</f>
        <v>#N/A</v>
      </c>
    </row>
    <row r="675" spans="1:9" x14ac:dyDescent="0.25">
      <c r="A675" s="2">
        <v>9052</v>
      </c>
      <c r="B675" s="3" t="s">
        <v>640</v>
      </c>
      <c r="C675" s="3" t="s">
        <v>681</v>
      </c>
      <c r="D675" s="6" t="s">
        <v>6</v>
      </c>
      <c r="E675" s="6" t="e">
        <f>VLOOKUP(A675,Hoja2!A:D,4,FALSE)</f>
        <v>#N/A</v>
      </c>
      <c r="F675" s="6" t="e">
        <f>VLOOKUP(A675,Hoja2!A:D,3,FALSE)</f>
        <v>#N/A</v>
      </c>
      <c r="G675" t="e">
        <f>VLOOKUP(A675,Hoja3!A:E,4,FALSE)</f>
        <v>#N/A</v>
      </c>
      <c r="H675" t="e">
        <f>VLOOKUP(A675,Hoja3!A:E,5,FALSE)</f>
        <v>#N/A</v>
      </c>
      <c r="I675" t="e">
        <f>VLOOKUP(A675,Hoja3!A:E,3,FALSE)</f>
        <v>#N/A</v>
      </c>
    </row>
    <row r="676" spans="1:9" x14ac:dyDescent="0.25">
      <c r="A676" s="2">
        <v>9054</v>
      </c>
      <c r="B676" s="3" t="s">
        <v>640</v>
      </c>
      <c r="C676" s="3" t="s">
        <v>682</v>
      </c>
      <c r="D676" s="6" t="s">
        <v>6</v>
      </c>
      <c r="E676" s="6" t="e">
        <f>VLOOKUP(A676,Hoja2!A:D,4,FALSE)</f>
        <v>#N/A</v>
      </c>
      <c r="F676" s="6" t="e">
        <f>VLOOKUP(A676,Hoja2!A:D,3,FALSE)</f>
        <v>#N/A</v>
      </c>
      <c r="G676" t="e">
        <f>VLOOKUP(A676,Hoja3!A:E,4,FALSE)</f>
        <v>#N/A</v>
      </c>
      <c r="H676" t="e">
        <f>VLOOKUP(A676,Hoja3!A:E,5,FALSE)</f>
        <v>#N/A</v>
      </c>
      <c r="I676" t="e">
        <f>VLOOKUP(A676,Hoja3!A:E,3,FALSE)</f>
        <v>#N/A</v>
      </c>
    </row>
    <row r="677" spans="1:9" x14ac:dyDescent="0.25">
      <c r="A677" s="2">
        <v>9055</v>
      </c>
      <c r="B677" s="3" t="s">
        <v>640</v>
      </c>
      <c r="C677" s="3" t="s">
        <v>683</v>
      </c>
      <c r="D677" s="6" t="s">
        <v>6</v>
      </c>
      <c r="E677" s="6" t="e">
        <f>VLOOKUP(A677,Hoja2!A:D,4,FALSE)</f>
        <v>#N/A</v>
      </c>
      <c r="F677" s="6" t="e">
        <f>VLOOKUP(A677,Hoja2!A:D,3,FALSE)</f>
        <v>#N/A</v>
      </c>
      <c r="G677" t="e">
        <f>VLOOKUP(A677,Hoja3!A:E,4,FALSE)</f>
        <v>#N/A</v>
      </c>
      <c r="H677" t="e">
        <f>VLOOKUP(A677,Hoja3!A:E,5,FALSE)</f>
        <v>#N/A</v>
      </c>
      <c r="I677" t="e">
        <f>VLOOKUP(A677,Hoja3!A:E,3,FALSE)</f>
        <v>#N/A</v>
      </c>
    </row>
    <row r="678" spans="1:9" x14ac:dyDescent="0.25">
      <c r="A678" s="2">
        <v>9057</v>
      </c>
      <c r="B678" s="3" t="s">
        <v>640</v>
      </c>
      <c r="C678" s="3" t="s">
        <v>684</v>
      </c>
      <c r="D678" s="6" t="s">
        <v>6</v>
      </c>
      <c r="E678" s="6" t="e">
        <f>VLOOKUP(A678,Hoja2!A:D,4,FALSE)</f>
        <v>#N/A</v>
      </c>
      <c r="F678" s="6" t="e">
        <f>VLOOKUP(A678,Hoja2!A:D,3,FALSE)</f>
        <v>#N/A</v>
      </c>
      <c r="G678" t="e">
        <f>VLOOKUP(A678,Hoja3!A:E,4,FALSE)</f>
        <v>#N/A</v>
      </c>
      <c r="H678" t="e">
        <f>VLOOKUP(A678,Hoja3!A:E,5,FALSE)</f>
        <v>#N/A</v>
      </c>
      <c r="I678" t="e">
        <f>VLOOKUP(A678,Hoja3!A:E,3,FALSE)</f>
        <v>#N/A</v>
      </c>
    </row>
    <row r="679" spans="1:9" x14ac:dyDescent="0.25">
      <c r="A679" s="2">
        <v>9058</v>
      </c>
      <c r="B679" s="3" t="s">
        <v>640</v>
      </c>
      <c r="C679" s="3" t="s">
        <v>685</v>
      </c>
      <c r="D679" s="6" t="s">
        <v>6</v>
      </c>
      <c r="E679" s="6" t="e">
        <f>VLOOKUP(A679,Hoja2!A:D,4,FALSE)</f>
        <v>#N/A</v>
      </c>
      <c r="F679" s="6" t="e">
        <f>VLOOKUP(A679,Hoja2!A:D,3,FALSE)</f>
        <v>#N/A</v>
      </c>
      <c r="G679" t="e">
        <f>VLOOKUP(A679,Hoja3!A:E,4,FALSE)</f>
        <v>#N/A</v>
      </c>
      <c r="H679" t="e">
        <f>VLOOKUP(A679,Hoja3!A:E,5,FALSE)</f>
        <v>#N/A</v>
      </c>
      <c r="I679" t="e">
        <f>VLOOKUP(A679,Hoja3!A:E,3,FALSE)</f>
        <v>#N/A</v>
      </c>
    </row>
    <row r="680" spans="1:9" x14ac:dyDescent="0.25">
      <c r="A680" s="2">
        <v>9059</v>
      </c>
      <c r="B680" s="3" t="s">
        <v>640</v>
      </c>
      <c r="C680" s="3" t="s">
        <v>640</v>
      </c>
      <c r="D680" s="6" t="s">
        <v>6</v>
      </c>
      <c r="E680" s="6" t="e">
        <f>VLOOKUP(A680,Hoja2!A:D,4,FALSE)</f>
        <v>#N/A</v>
      </c>
      <c r="F680" s="6" t="e">
        <f>VLOOKUP(A680,Hoja2!A:D,3,FALSE)</f>
        <v>#N/A</v>
      </c>
      <c r="G680" t="str">
        <f>VLOOKUP(A680,Hoja3!A:E,4,FALSE)</f>
        <v>No Sharing</v>
      </c>
      <c r="H680" t="str">
        <f>VLOOKUP(A680,Hoja3!A:E,5,FALSE)</f>
        <v>SMALLER CITIES</v>
      </c>
      <c r="I680" t="str">
        <f>VLOOKUP(A680,Hoja3!A:E,3,FALSE)</f>
        <v>BURGOS</v>
      </c>
    </row>
    <row r="681" spans="1:9" x14ac:dyDescent="0.25">
      <c r="A681" s="2">
        <v>9060</v>
      </c>
      <c r="B681" s="3" t="s">
        <v>640</v>
      </c>
      <c r="C681" s="3" t="s">
        <v>686</v>
      </c>
      <c r="D681" s="6" t="s">
        <v>6</v>
      </c>
      <c r="E681" s="6" t="e">
        <f>VLOOKUP(A681,Hoja2!A:D,4,FALSE)</f>
        <v>#N/A</v>
      </c>
      <c r="F681" s="6" t="e">
        <f>VLOOKUP(A681,Hoja2!A:D,3,FALSE)</f>
        <v>#N/A</v>
      </c>
      <c r="G681" t="e">
        <f>VLOOKUP(A681,Hoja3!A:E,4,FALSE)</f>
        <v>#N/A</v>
      </c>
      <c r="H681" t="e">
        <f>VLOOKUP(A681,Hoja3!A:E,5,FALSE)</f>
        <v>#N/A</v>
      </c>
      <c r="I681" t="e">
        <f>VLOOKUP(A681,Hoja3!A:E,3,FALSE)</f>
        <v>#N/A</v>
      </c>
    </row>
    <row r="682" spans="1:9" x14ac:dyDescent="0.25">
      <c r="A682" s="2">
        <v>9061</v>
      </c>
      <c r="B682" s="3" t="s">
        <v>640</v>
      </c>
      <c r="C682" s="3" t="s">
        <v>687</v>
      </c>
      <c r="D682" s="6" t="s">
        <v>6</v>
      </c>
      <c r="E682" s="6" t="e">
        <f>VLOOKUP(A682,Hoja2!A:D,4,FALSE)</f>
        <v>#N/A</v>
      </c>
      <c r="F682" s="6" t="e">
        <f>VLOOKUP(A682,Hoja2!A:D,3,FALSE)</f>
        <v>#N/A</v>
      </c>
      <c r="G682" t="e">
        <f>VLOOKUP(A682,Hoja3!A:E,4,FALSE)</f>
        <v>#N/A</v>
      </c>
      <c r="H682" t="e">
        <f>VLOOKUP(A682,Hoja3!A:E,5,FALSE)</f>
        <v>#N/A</v>
      </c>
      <c r="I682" t="e">
        <f>VLOOKUP(A682,Hoja3!A:E,3,FALSE)</f>
        <v>#N/A</v>
      </c>
    </row>
    <row r="683" spans="1:9" x14ac:dyDescent="0.25">
      <c r="A683" s="2">
        <v>9062</v>
      </c>
      <c r="B683" s="3" t="s">
        <v>640</v>
      </c>
      <c r="C683" s="3" t="s">
        <v>688</v>
      </c>
      <c r="D683" s="6" t="s">
        <v>6</v>
      </c>
      <c r="E683" s="6" t="e">
        <f>VLOOKUP(A683,Hoja2!A:D,4,FALSE)</f>
        <v>#N/A</v>
      </c>
      <c r="F683" s="6" t="e">
        <f>VLOOKUP(A683,Hoja2!A:D,3,FALSE)</f>
        <v>#N/A</v>
      </c>
      <c r="G683" t="e">
        <f>VLOOKUP(A683,Hoja3!A:E,4,FALSE)</f>
        <v>#N/A</v>
      </c>
      <c r="H683" t="e">
        <f>VLOOKUP(A683,Hoja3!A:E,5,FALSE)</f>
        <v>#N/A</v>
      </c>
      <c r="I683" t="e">
        <f>VLOOKUP(A683,Hoja3!A:E,3,FALSE)</f>
        <v>#N/A</v>
      </c>
    </row>
    <row r="684" spans="1:9" x14ac:dyDescent="0.25">
      <c r="A684" s="2">
        <v>9063</v>
      </c>
      <c r="B684" s="3" t="s">
        <v>640</v>
      </c>
      <c r="C684" s="3" t="s">
        <v>689</v>
      </c>
      <c r="D684" s="6" t="s">
        <v>6</v>
      </c>
      <c r="E684" s="6" t="e">
        <f>VLOOKUP(A684,Hoja2!A:D,4,FALSE)</f>
        <v>#N/A</v>
      </c>
      <c r="F684" s="6" t="e">
        <f>VLOOKUP(A684,Hoja2!A:D,3,FALSE)</f>
        <v>#N/A</v>
      </c>
      <c r="G684" t="e">
        <f>VLOOKUP(A684,Hoja3!A:E,4,FALSE)</f>
        <v>#N/A</v>
      </c>
      <c r="H684" t="e">
        <f>VLOOKUP(A684,Hoja3!A:E,5,FALSE)</f>
        <v>#N/A</v>
      </c>
      <c r="I684" t="e">
        <f>VLOOKUP(A684,Hoja3!A:E,3,FALSE)</f>
        <v>#N/A</v>
      </c>
    </row>
    <row r="685" spans="1:9" x14ac:dyDescent="0.25">
      <c r="A685" s="2">
        <v>9064</v>
      </c>
      <c r="B685" s="3" t="s">
        <v>640</v>
      </c>
      <c r="C685" s="3" t="s">
        <v>690</v>
      </c>
      <c r="D685" s="6" t="s">
        <v>6</v>
      </c>
      <c r="E685" s="6" t="e">
        <f>VLOOKUP(A685,Hoja2!A:D,4,FALSE)</f>
        <v>#N/A</v>
      </c>
      <c r="F685" s="6" t="e">
        <f>VLOOKUP(A685,Hoja2!A:D,3,FALSE)</f>
        <v>#N/A</v>
      </c>
      <c r="G685" t="e">
        <f>VLOOKUP(A685,Hoja3!A:E,4,FALSE)</f>
        <v>#N/A</v>
      </c>
      <c r="H685" t="e">
        <f>VLOOKUP(A685,Hoja3!A:E,5,FALSE)</f>
        <v>#N/A</v>
      </c>
      <c r="I685" t="e">
        <f>VLOOKUP(A685,Hoja3!A:E,3,FALSE)</f>
        <v>#N/A</v>
      </c>
    </row>
    <row r="686" spans="1:9" x14ac:dyDescent="0.25">
      <c r="A686" s="2">
        <v>9065</v>
      </c>
      <c r="B686" s="3" t="s">
        <v>640</v>
      </c>
      <c r="C686" s="3" t="s">
        <v>691</v>
      </c>
      <c r="D686" s="6" t="s">
        <v>6</v>
      </c>
      <c r="E686" s="6" t="e">
        <f>VLOOKUP(A686,Hoja2!A:D,4,FALSE)</f>
        <v>#N/A</v>
      </c>
      <c r="F686" s="6" t="e">
        <f>VLOOKUP(A686,Hoja2!A:D,3,FALSE)</f>
        <v>#N/A</v>
      </c>
      <c r="G686" t="e">
        <f>VLOOKUP(A686,Hoja3!A:E,4,FALSE)</f>
        <v>#N/A</v>
      </c>
      <c r="H686" t="e">
        <f>VLOOKUP(A686,Hoja3!A:E,5,FALSE)</f>
        <v>#N/A</v>
      </c>
      <c r="I686" t="e">
        <f>VLOOKUP(A686,Hoja3!A:E,3,FALSE)</f>
        <v>#N/A</v>
      </c>
    </row>
    <row r="687" spans="1:9" x14ac:dyDescent="0.25">
      <c r="A687" s="2">
        <v>9066</v>
      </c>
      <c r="B687" s="3" t="s">
        <v>640</v>
      </c>
      <c r="C687" s="3" t="s">
        <v>692</v>
      </c>
      <c r="D687" s="6" t="s">
        <v>6</v>
      </c>
      <c r="E687" s="6" t="e">
        <f>VLOOKUP(A687,Hoja2!A:D,4,FALSE)</f>
        <v>#N/A</v>
      </c>
      <c r="F687" s="6" t="e">
        <f>VLOOKUP(A687,Hoja2!A:D,3,FALSE)</f>
        <v>#N/A</v>
      </c>
      <c r="G687" t="e">
        <f>VLOOKUP(A687,Hoja3!A:E,4,FALSE)</f>
        <v>#N/A</v>
      </c>
      <c r="H687" t="e">
        <f>VLOOKUP(A687,Hoja3!A:E,5,FALSE)</f>
        <v>#N/A</v>
      </c>
      <c r="I687" t="e">
        <f>VLOOKUP(A687,Hoja3!A:E,3,FALSE)</f>
        <v>#N/A</v>
      </c>
    </row>
    <row r="688" spans="1:9" x14ac:dyDescent="0.25">
      <c r="A688" s="2">
        <v>9067</v>
      </c>
      <c r="B688" s="3" t="s">
        <v>640</v>
      </c>
      <c r="C688" s="3" t="s">
        <v>693</v>
      </c>
      <c r="D688" s="6" t="s">
        <v>6</v>
      </c>
      <c r="E688" s="6" t="e">
        <f>VLOOKUP(A688,Hoja2!A:D,4,FALSE)</f>
        <v>#N/A</v>
      </c>
      <c r="F688" s="6" t="e">
        <f>VLOOKUP(A688,Hoja2!A:D,3,FALSE)</f>
        <v>#N/A</v>
      </c>
      <c r="G688" t="e">
        <f>VLOOKUP(A688,Hoja3!A:E,4,FALSE)</f>
        <v>#N/A</v>
      </c>
      <c r="H688" t="e">
        <f>VLOOKUP(A688,Hoja3!A:E,5,FALSE)</f>
        <v>#N/A</v>
      </c>
      <c r="I688" t="e">
        <f>VLOOKUP(A688,Hoja3!A:E,3,FALSE)</f>
        <v>#N/A</v>
      </c>
    </row>
    <row r="689" spans="1:9" x14ac:dyDescent="0.25">
      <c r="A689" s="2">
        <v>9068</v>
      </c>
      <c r="B689" s="3" t="s">
        <v>640</v>
      </c>
      <c r="C689" s="3" t="s">
        <v>694</v>
      </c>
      <c r="D689" s="6" t="s">
        <v>6</v>
      </c>
      <c r="E689" s="6" t="e">
        <f>VLOOKUP(A689,Hoja2!A:D,4,FALSE)</f>
        <v>#N/A</v>
      </c>
      <c r="F689" s="6" t="e">
        <f>VLOOKUP(A689,Hoja2!A:D,3,FALSE)</f>
        <v>#N/A</v>
      </c>
      <c r="G689" t="e">
        <f>VLOOKUP(A689,Hoja3!A:E,4,FALSE)</f>
        <v>#N/A</v>
      </c>
      <c r="H689" t="e">
        <f>VLOOKUP(A689,Hoja3!A:E,5,FALSE)</f>
        <v>#N/A</v>
      </c>
      <c r="I689" t="e">
        <f>VLOOKUP(A689,Hoja3!A:E,3,FALSE)</f>
        <v>#N/A</v>
      </c>
    </row>
    <row r="690" spans="1:9" x14ac:dyDescent="0.25">
      <c r="A690" s="2">
        <v>9070</v>
      </c>
      <c r="B690" s="3" t="s">
        <v>640</v>
      </c>
      <c r="C690" s="3" t="s">
        <v>695</v>
      </c>
      <c r="D690" s="6" t="s">
        <v>6</v>
      </c>
      <c r="E690" s="6" t="e">
        <f>VLOOKUP(A690,Hoja2!A:D,4,FALSE)</f>
        <v>#N/A</v>
      </c>
      <c r="F690" s="6" t="e">
        <f>VLOOKUP(A690,Hoja2!A:D,3,FALSE)</f>
        <v>#N/A</v>
      </c>
      <c r="G690" t="e">
        <f>VLOOKUP(A690,Hoja3!A:E,4,FALSE)</f>
        <v>#N/A</v>
      </c>
      <c r="H690" t="e">
        <f>VLOOKUP(A690,Hoja3!A:E,5,FALSE)</f>
        <v>#N/A</v>
      </c>
      <c r="I690" t="e">
        <f>VLOOKUP(A690,Hoja3!A:E,3,FALSE)</f>
        <v>#N/A</v>
      </c>
    </row>
    <row r="691" spans="1:9" x14ac:dyDescent="0.25">
      <c r="A691" s="2">
        <v>9071</v>
      </c>
      <c r="B691" s="3" t="s">
        <v>640</v>
      </c>
      <c r="C691" s="3" t="s">
        <v>696</v>
      </c>
      <c r="D691" s="6" t="s">
        <v>6</v>
      </c>
      <c r="E691" s="6" t="e">
        <f>VLOOKUP(A691,Hoja2!A:D,4,FALSE)</f>
        <v>#N/A</v>
      </c>
      <c r="F691" s="6" t="e">
        <f>VLOOKUP(A691,Hoja2!A:D,3,FALSE)</f>
        <v>#N/A</v>
      </c>
      <c r="G691" t="e">
        <f>VLOOKUP(A691,Hoja3!A:E,4,FALSE)</f>
        <v>#N/A</v>
      </c>
      <c r="H691" t="e">
        <f>VLOOKUP(A691,Hoja3!A:E,5,FALSE)</f>
        <v>#N/A</v>
      </c>
      <c r="I691" t="e">
        <f>VLOOKUP(A691,Hoja3!A:E,3,FALSE)</f>
        <v>#N/A</v>
      </c>
    </row>
    <row r="692" spans="1:9" x14ac:dyDescent="0.25">
      <c r="A692" s="2">
        <v>9072</v>
      </c>
      <c r="B692" s="3" t="s">
        <v>640</v>
      </c>
      <c r="C692" s="3" t="s">
        <v>697</v>
      </c>
      <c r="D692" s="6" t="s">
        <v>6</v>
      </c>
      <c r="E692" s="6" t="e">
        <f>VLOOKUP(A692,Hoja2!A:D,4,FALSE)</f>
        <v>#N/A</v>
      </c>
      <c r="F692" s="6" t="e">
        <f>VLOOKUP(A692,Hoja2!A:D,3,FALSE)</f>
        <v>#N/A</v>
      </c>
      <c r="G692" t="str">
        <f>VLOOKUP(A692,Hoja3!A:E,4,FALSE)</f>
        <v>No Sharing</v>
      </c>
      <c r="H692" t="str">
        <f>VLOOKUP(A692,Hoja3!A:E,5,FALSE)</f>
        <v>ADD-ON CITIES COVERAGE</v>
      </c>
      <c r="I692" t="str">
        <f>VLOOKUP(A692,Hoja3!A:E,3,FALSE)</f>
        <v>CARCEDODEBURGOS</v>
      </c>
    </row>
    <row r="693" spans="1:9" x14ac:dyDescent="0.25">
      <c r="A693" s="2">
        <v>9073</v>
      </c>
      <c r="B693" s="3" t="s">
        <v>640</v>
      </c>
      <c r="C693" s="3" t="s">
        <v>698</v>
      </c>
      <c r="D693" s="6" t="s">
        <v>6</v>
      </c>
      <c r="E693" s="6" t="e">
        <f>VLOOKUP(A693,Hoja2!A:D,4,FALSE)</f>
        <v>#N/A</v>
      </c>
      <c r="F693" s="6" t="e">
        <f>VLOOKUP(A693,Hoja2!A:D,3,FALSE)</f>
        <v>#N/A</v>
      </c>
      <c r="G693" t="str">
        <f>VLOOKUP(A693,Hoja3!A:E,4,FALSE)</f>
        <v>No Sharing</v>
      </c>
      <c r="H693" t="str">
        <f>VLOOKUP(A693,Hoja3!A:E,5,FALSE)</f>
        <v>ADD-ON CITIES COVERAGE</v>
      </c>
      <c r="I693" t="str">
        <f>VLOOKUP(A693,Hoja3!A:E,3,FALSE)</f>
        <v>CARDENADIJO</v>
      </c>
    </row>
    <row r="694" spans="1:9" x14ac:dyDescent="0.25">
      <c r="A694" s="2">
        <v>9074</v>
      </c>
      <c r="B694" s="3" t="s">
        <v>640</v>
      </c>
      <c r="C694" s="3" t="s">
        <v>699</v>
      </c>
      <c r="D694" s="6" t="s">
        <v>6</v>
      </c>
      <c r="E694" s="6" t="e">
        <f>VLOOKUP(A694,Hoja2!A:D,4,FALSE)</f>
        <v>#N/A</v>
      </c>
      <c r="F694" s="6" t="e">
        <f>VLOOKUP(A694,Hoja2!A:D,3,FALSE)</f>
        <v>#N/A</v>
      </c>
      <c r="G694" t="e">
        <f>VLOOKUP(A694,Hoja3!A:E,4,FALSE)</f>
        <v>#N/A</v>
      </c>
      <c r="H694" t="e">
        <f>VLOOKUP(A694,Hoja3!A:E,5,FALSE)</f>
        <v>#N/A</v>
      </c>
      <c r="I694" t="e">
        <f>VLOOKUP(A694,Hoja3!A:E,3,FALSE)</f>
        <v>#N/A</v>
      </c>
    </row>
    <row r="695" spans="1:9" x14ac:dyDescent="0.25">
      <c r="A695" s="2">
        <v>9075</v>
      </c>
      <c r="B695" s="3" t="s">
        <v>640</v>
      </c>
      <c r="C695" s="3" t="s">
        <v>700</v>
      </c>
      <c r="D695" s="6" t="s">
        <v>6</v>
      </c>
      <c r="E695" s="6" t="e">
        <f>VLOOKUP(A695,Hoja2!A:D,4,FALSE)</f>
        <v>#N/A</v>
      </c>
      <c r="F695" s="6" t="e">
        <f>VLOOKUP(A695,Hoja2!A:D,3,FALSE)</f>
        <v>#N/A</v>
      </c>
      <c r="G695" t="e">
        <f>VLOOKUP(A695,Hoja3!A:E,4,FALSE)</f>
        <v>#N/A</v>
      </c>
      <c r="H695" t="e">
        <f>VLOOKUP(A695,Hoja3!A:E,5,FALSE)</f>
        <v>#N/A</v>
      </c>
      <c r="I695" t="e">
        <f>VLOOKUP(A695,Hoja3!A:E,3,FALSE)</f>
        <v>#N/A</v>
      </c>
    </row>
    <row r="696" spans="1:9" x14ac:dyDescent="0.25">
      <c r="A696" s="2">
        <v>9076</v>
      </c>
      <c r="B696" s="3" t="s">
        <v>640</v>
      </c>
      <c r="C696" s="3" t="s">
        <v>701</v>
      </c>
      <c r="D696" s="6" t="s">
        <v>6</v>
      </c>
      <c r="E696" s="6" t="e">
        <f>VLOOKUP(A696,Hoja2!A:D,4,FALSE)</f>
        <v>#N/A</v>
      </c>
      <c r="F696" s="6" t="e">
        <f>VLOOKUP(A696,Hoja2!A:D,3,FALSE)</f>
        <v>#N/A</v>
      </c>
      <c r="G696" t="e">
        <f>VLOOKUP(A696,Hoja3!A:E,4,FALSE)</f>
        <v>#N/A</v>
      </c>
      <c r="H696" t="e">
        <f>VLOOKUP(A696,Hoja3!A:E,5,FALSE)</f>
        <v>#N/A</v>
      </c>
      <c r="I696" t="e">
        <f>VLOOKUP(A696,Hoja3!A:E,3,FALSE)</f>
        <v>#N/A</v>
      </c>
    </row>
    <row r="697" spans="1:9" x14ac:dyDescent="0.25">
      <c r="A697" s="2">
        <v>9077</v>
      </c>
      <c r="B697" s="3" t="s">
        <v>640</v>
      </c>
      <c r="C697" s="3" t="s">
        <v>702</v>
      </c>
      <c r="D697" s="6" t="s">
        <v>6</v>
      </c>
      <c r="E697" s="6" t="e">
        <f>VLOOKUP(A697,Hoja2!A:D,4,FALSE)</f>
        <v>#N/A</v>
      </c>
      <c r="F697" s="6" t="e">
        <f>VLOOKUP(A697,Hoja2!A:D,3,FALSE)</f>
        <v>#N/A</v>
      </c>
      <c r="G697" t="e">
        <f>VLOOKUP(A697,Hoja3!A:E,4,FALSE)</f>
        <v>#N/A</v>
      </c>
      <c r="H697" t="e">
        <f>VLOOKUP(A697,Hoja3!A:E,5,FALSE)</f>
        <v>#N/A</v>
      </c>
      <c r="I697" t="e">
        <f>VLOOKUP(A697,Hoja3!A:E,3,FALSE)</f>
        <v>#N/A</v>
      </c>
    </row>
    <row r="698" spans="1:9" x14ac:dyDescent="0.25">
      <c r="A698" s="2">
        <v>9078</v>
      </c>
      <c r="B698" s="3" t="s">
        <v>640</v>
      </c>
      <c r="C698" s="3" t="s">
        <v>703</v>
      </c>
      <c r="D698" s="6" t="s">
        <v>6</v>
      </c>
      <c r="E698" s="6" t="e">
        <f>VLOOKUP(A698,Hoja2!A:D,4,FALSE)</f>
        <v>#N/A</v>
      </c>
      <c r="F698" s="6" t="e">
        <f>VLOOKUP(A698,Hoja2!A:D,3,FALSE)</f>
        <v>#N/A</v>
      </c>
      <c r="G698" t="e">
        <f>VLOOKUP(A698,Hoja3!A:E,4,FALSE)</f>
        <v>#N/A</v>
      </c>
      <c r="H698" t="e">
        <f>VLOOKUP(A698,Hoja3!A:E,5,FALSE)</f>
        <v>#N/A</v>
      </c>
      <c r="I698" t="e">
        <f>VLOOKUP(A698,Hoja3!A:E,3,FALSE)</f>
        <v>#N/A</v>
      </c>
    </row>
    <row r="699" spans="1:9" x14ac:dyDescent="0.25">
      <c r="A699" s="2">
        <v>9079</v>
      </c>
      <c r="B699" s="3" t="s">
        <v>640</v>
      </c>
      <c r="C699" s="3" t="s">
        <v>704</v>
      </c>
      <c r="D699" s="6" t="s">
        <v>6</v>
      </c>
      <c r="E699" s="6" t="e">
        <f>VLOOKUP(A699,Hoja2!A:D,4,FALSE)</f>
        <v>#N/A</v>
      </c>
      <c r="F699" s="6" t="e">
        <f>VLOOKUP(A699,Hoja2!A:D,3,FALSE)</f>
        <v>#N/A</v>
      </c>
      <c r="G699" t="e">
        <f>VLOOKUP(A699,Hoja3!A:E,4,FALSE)</f>
        <v>#N/A</v>
      </c>
      <c r="H699" t="e">
        <f>VLOOKUP(A699,Hoja3!A:E,5,FALSE)</f>
        <v>#N/A</v>
      </c>
      <c r="I699" t="e">
        <f>VLOOKUP(A699,Hoja3!A:E,3,FALSE)</f>
        <v>#N/A</v>
      </c>
    </row>
    <row r="700" spans="1:9" x14ac:dyDescent="0.25">
      <c r="A700" s="2">
        <v>9082</v>
      </c>
      <c r="B700" s="3" t="s">
        <v>640</v>
      </c>
      <c r="C700" s="3" t="s">
        <v>705</v>
      </c>
      <c r="D700" s="6" t="s">
        <v>6</v>
      </c>
      <c r="E700" s="6" t="e">
        <f>VLOOKUP(A700,Hoja2!A:D,4,FALSE)</f>
        <v>#N/A</v>
      </c>
      <c r="F700" s="6" t="e">
        <f>VLOOKUP(A700,Hoja2!A:D,3,FALSE)</f>
        <v>#N/A</v>
      </c>
      <c r="G700" t="e">
        <f>VLOOKUP(A700,Hoja3!A:E,4,FALSE)</f>
        <v>#N/A</v>
      </c>
      <c r="H700" t="e">
        <f>VLOOKUP(A700,Hoja3!A:E,5,FALSE)</f>
        <v>#N/A</v>
      </c>
      <c r="I700" t="e">
        <f>VLOOKUP(A700,Hoja3!A:E,3,FALSE)</f>
        <v>#N/A</v>
      </c>
    </row>
    <row r="701" spans="1:9" x14ac:dyDescent="0.25">
      <c r="A701" s="2">
        <v>9083</v>
      </c>
      <c r="B701" s="3" t="s">
        <v>640</v>
      </c>
      <c r="C701" s="3" t="s">
        <v>706</v>
      </c>
      <c r="D701" s="6" t="s">
        <v>6</v>
      </c>
      <c r="E701" s="6" t="e">
        <f>VLOOKUP(A701,Hoja2!A:D,4,FALSE)</f>
        <v>#N/A</v>
      </c>
      <c r="F701" s="6" t="e">
        <f>VLOOKUP(A701,Hoja2!A:D,3,FALSE)</f>
        <v>#N/A</v>
      </c>
      <c r="G701" t="e">
        <f>VLOOKUP(A701,Hoja3!A:E,4,FALSE)</f>
        <v>#N/A</v>
      </c>
      <c r="H701" t="e">
        <f>VLOOKUP(A701,Hoja3!A:E,5,FALSE)</f>
        <v>#N/A</v>
      </c>
      <c r="I701" t="e">
        <f>VLOOKUP(A701,Hoja3!A:E,3,FALSE)</f>
        <v>#N/A</v>
      </c>
    </row>
    <row r="702" spans="1:9" x14ac:dyDescent="0.25">
      <c r="A702" s="2">
        <v>9084</v>
      </c>
      <c r="B702" s="3" t="s">
        <v>640</v>
      </c>
      <c r="C702" s="3" t="s">
        <v>707</v>
      </c>
      <c r="D702" s="6" t="s">
        <v>6</v>
      </c>
      <c r="E702" s="6" t="e">
        <f>VLOOKUP(A702,Hoja2!A:D,4,FALSE)</f>
        <v>#N/A</v>
      </c>
      <c r="F702" s="6" t="e">
        <f>VLOOKUP(A702,Hoja2!A:D,3,FALSE)</f>
        <v>#N/A</v>
      </c>
      <c r="G702" t="e">
        <f>VLOOKUP(A702,Hoja3!A:E,4,FALSE)</f>
        <v>#N/A</v>
      </c>
      <c r="H702" t="e">
        <f>VLOOKUP(A702,Hoja3!A:E,5,FALSE)</f>
        <v>#N/A</v>
      </c>
      <c r="I702" t="e">
        <f>VLOOKUP(A702,Hoja3!A:E,3,FALSE)</f>
        <v>#N/A</v>
      </c>
    </row>
    <row r="703" spans="1:9" x14ac:dyDescent="0.25">
      <c r="A703" s="2">
        <v>9085</v>
      </c>
      <c r="B703" s="3" t="s">
        <v>640</v>
      </c>
      <c r="C703" s="3" t="s">
        <v>708</v>
      </c>
      <c r="D703" s="6" t="s">
        <v>6</v>
      </c>
      <c r="E703" s="6" t="e">
        <f>VLOOKUP(A703,Hoja2!A:D,4,FALSE)</f>
        <v>#N/A</v>
      </c>
      <c r="F703" s="6" t="e">
        <f>VLOOKUP(A703,Hoja2!A:D,3,FALSE)</f>
        <v>#N/A</v>
      </c>
      <c r="G703" t="e">
        <f>VLOOKUP(A703,Hoja3!A:E,4,FALSE)</f>
        <v>#N/A</v>
      </c>
      <c r="H703" t="e">
        <f>VLOOKUP(A703,Hoja3!A:E,5,FALSE)</f>
        <v>#N/A</v>
      </c>
      <c r="I703" t="e">
        <f>VLOOKUP(A703,Hoja3!A:E,3,FALSE)</f>
        <v>#N/A</v>
      </c>
    </row>
    <row r="704" spans="1:9" x14ac:dyDescent="0.25">
      <c r="A704" s="2">
        <v>9086</v>
      </c>
      <c r="B704" s="3" t="s">
        <v>640</v>
      </c>
      <c r="C704" s="3" t="s">
        <v>709</v>
      </c>
      <c r="D704" s="6" t="s">
        <v>6</v>
      </c>
      <c r="E704" s="6" t="e">
        <f>VLOOKUP(A704,Hoja2!A:D,4,FALSE)</f>
        <v>#N/A</v>
      </c>
      <c r="F704" s="6" t="e">
        <f>VLOOKUP(A704,Hoja2!A:D,3,FALSE)</f>
        <v>#N/A</v>
      </c>
      <c r="G704" t="str">
        <f>VLOOKUP(A704,Hoja3!A:E,4,FALSE)</f>
        <v>No Sharing</v>
      </c>
      <c r="H704" t="str">
        <f>VLOOKUP(A704,Hoja3!A:E,5,FALSE)</f>
        <v>ADD-ON CITIES COVERAGE</v>
      </c>
      <c r="I704" t="str">
        <f>VLOOKUP(A704,Hoja3!A:E,3,FALSE)</f>
        <v>CASTRILLODELVAL</v>
      </c>
    </row>
    <row r="705" spans="1:9" x14ac:dyDescent="0.25">
      <c r="A705" s="2">
        <v>9088</v>
      </c>
      <c r="B705" s="3" t="s">
        <v>640</v>
      </c>
      <c r="C705" s="3" t="s">
        <v>710</v>
      </c>
      <c r="D705" s="6" t="s">
        <v>6</v>
      </c>
      <c r="E705" s="6" t="e">
        <f>VLOOKUP(A705,Hoja2!A:D,4,FALSE)</f>
        <v>#N/A</v>
      </c>
      <c r="F705" s="6" t="e">
        <f>VLOOKUP(A705,Hoja2!A:D,3,FALSE)</f>
        <v>#N/A</v>
      </c>
      <c r="G705" t="e">
        <f>VLOOKUP(A705,Hoja3!A:E,4,FALSE)</f>
        <v>#N/A</v>
      </c>
      <c r="H705" t="e">
        <f>VLOOKUP(A705,Hoja3!A:E,5,FALSE)</f>
        <v>#N/A</v>
      </c>
      <c r="I705" t="e">
        <f>VLOOKUP(A705,Hoja3!A:E,3,FALSE)</f>
        <v>#N/A</v>
      </c>
    </row>
    <row r="706" spans="1:9" x14ac:dyDescent="0.25">
      <c r="A706" s="2">
        <v>9090</v>
      </c>
      <c r="B706" s="3" t="s">
        <v>640</v>
      </c>
      <c r="C706" s="3" t="s">
        <v>711</v>
      </c>
      <c r="D706" s="6" t="s">
        <v>6</v>
      </c>
      <c r="E706" s="6" t="e">
        <f>VLOOKUP(A706,Hoja2!A:D,4,FALSE)</f>
        <v>#N/A</v>
      </c>
      <c r="F706" s="6" t="e">
        <f>VLOOKUP(A706,Hoja2!A:D,3,FALSE)</f>
        <v>#N/A</v>
      </c>
      <c r="G706" t="e">
        <f>VLOOKUP(A706,Hoja3!A:E,4,FALSE)</f>
        <v>#N/A</v>
      </c>
      <c r="H706" t="e">
        <f>VLOOKUP(A706,Hoja3!A:E,5,FALSE)</f>
        <v>#N/A</v>
      </c>
      <c r="I706" t="e">
        <f>VLOOKUP(A706,Hoja3!A:E,3,FALSE)</f>
        <v>#N/A</v>
      </c>
    </row>
    <row r="707" spans="1:9" x14ac:dyDescent="0.25">
      <c r="A707" s="2">
        <v>9091</v>
      </c>
      <c r="B707" s="3" t="s">
        <v>640</v>
      </c>
      <c r="C707" s="3" t="s">
        <v>712</v>
      </c>
      <c r="D707" s="6" t="s">
        <v>6</v>
      </c>
      <c r="E707" s="6" t="e">
        <f>VLOOKUP(A707,Hoja2!A:D,4,FALSE)</f>
        <v>#N/A</v>
      </c>
      <c r="F707" s="6" t="e">
        <f>VLOOKUP(A707,Hoja2!A:D,3,FALSE)</f>
        <v>#N/A</v>
      </c>
      <c r="G707" t="e">
        <f>VLOOKUP(A707,Hoja3!A:E,4,FALSE)</f>
        <v>#N/A</v>
      </c>
      <c r="H707" t="e">
        <f>VLOOKUP(A707,Hoja3!A:E,5,FALSE)</f>
        <v>#N/A</v>
      </c>
      <c r="I707" t="e">
        <f>VLOOKUP(A707,Hoja3!A:E,3,FALSE)</f>
        <v>#N/A</v>
      </c>
    </row>
    <row r="708" spans="1:9" x14ac:dyDescent="0.25">
      <c r="A708" s="2">
        <v>9093</v>
      </c>
      <c r="B708" s="3" t="s">
        <v>640</v>
      </c>
      <c r="C708" s="3" t="s">
        <v>713</v>
      </c>
      <c r="D708" s="6" t="s">
        <v>6</v>
      </c>
      <c r="E708" s="6" t="e">
        <f>VLOOKUP(A708,Hoja2!A:D,4,FALSE)</f>
        <v>#N/A</v>
      </c>
      <c r="F708" s="6" t="e">
        <f>VLOOKUP(A708,Hoja2!A:D,3,FALSE)</f>
        <v>#N/A</v>
      </c>
      <c r="G708" t="e">
        <f>VLOOKUP(A708,Hoja3!A:E,4,FALSE)</f>
        <v>#N/A</v>
      </c>
      <c r="H708" t="e">
        <f>VLOOKUP(A708,Hoja3!A:E,5,FALSE)</f>
        <v>#N/A</v>
      </c>
      <c r="I708" t="e">
        <f>VLOOKUP(A708,Hoja3!A:E,3,FALSE)</f>
        <v>#N/A</v>
      </c>
    </row>
    <row r="709" spans="1:9" x14ac:dyDescent="0.25">
      <c r="A709" s="2">
        <v>9094</v>
      </c>
      <c r="B709" s="3" t="s">
        <v>640</v>
      </c>
      <c r="C709" s="3" t="s">
        <v>714</v>
      </c>
      <c r="D709" s="6" t="s">
        <v>6</v>
      </c>
      <c r="E709" s="6" t="e">
        <f>VLOOKUP(A709,Hoja2!A:D,4,FALSE)</f>
        <v>#N/A</v>
      </c>
      <c r="F709" s="6" t="e">
        <f>VLOOKUP(A709,Hoja2!A:D,3,FALSE)</f>
        <v>#N/A</v>
      </c>
      <c r="G709" t="e">
        <f>VLOOKUP(A709,Hoja3!A:E,4,FALSE)</f>
        <v>#N/A</v>
      </c>
      <c r="H709" t="e">
        <f>VLOOKUP(A709,Hoja3!A:E,5,FALSE)</f>
        <v>#N/A</v>
      </c>
      <c r="I709" t="e">
        <f>VLOOKUP(A709,Hoja3!A:E,3,FALSE)</f>
        <v>#N/A</v>
      </c>
    </row>
    <row r="710" spans="1:9" x14ac:dyDescent="0.25">
      <c r="A710" s="2">
        <v>9095</v>
      </c>
      <c r="B710" s="3" t="s">
        <v>640</v>
      </c>
      <c r="C710" s="3" t="s">
        <v>715</v>
      </c>
      <c r="D710" s="6" t="s">
        <v>6</v>
      </c>
      <c r="E710" s="6" t="e">
        <f>VLOOKUP(A710,Hoja2!A:D,4,FALSE)</f>
        <v>#N/A</v>
      </c>
      <c r="F710" s="6" t="e">
        <f>VLOOKUP(A710,Hoja2!A:D,3,FALSE)</f>
        <v>#N/A</v>
      </c>
      <c r="G710" t="e">
        <f>VLOOKUP(A710,Hoja3!A:E,4,FALSE)</f>
        <v>#N/A</v>
      </c>
      <c r="H710" t="e">
        <f>VLOOKUP(A710,Hoja3!A:E,5,FALSE)</f>
        <v>#N/A</v>
      </c>
      <c r="I710" t="e">
        <f>VLOOKUP(A710,Hoja3!A:E,3,FALSE)</f>
        <v>#N/A</v>
      </c>
    </row>
    <row r="711" spans="1:9" x14ac:dyDescent="0.25">
      <c r="A711" s="2">
        <v>9098</v>
      </c>
      <c r="B711" s="3" t="s">
        <v>640</v>
      </c>
      <c r="C711" s="3" t="s">
        <v>716</v>
      </c>
      <c r="D711" s="6" t="s">
        <v>6</v>
      </c>
      <c r="E711" s="6" t="e">
        <f>VLOOKUP(A711,Hoja2!A:D,4,FALSE)</f>
        <v>#N/A</v>
      </c>
      <c r="F711" s="6" t="e">
        <f>VLOOKUP(A711,Hoja2!A:D,3,FALSE)</f>
        <v>#N/A</v>
      </c>
      <c r="G711" t="str">
        <f>VLOOKUP(A711,Hoja3!A:E,4,FALSE)</f>
        <v>No Sharing</v>
      </c>
      <c r="H711" t="str">
        <f>VLOOKUP(A711,Hoja3!A:E,5,FALSE)</f>
        <v>ADD-ON CITIES COVERAGE</v>
      </c>
      <c r="I711" t="str">
        <f>VLOOKUP(A711,Hoja3!A:E,3,FALSE)</f>
        <v>CEREZODERIOTIRON</v>
      </c>
    </row>
    <row r="712" spans="1:9" x14ac:dyDescent="0.25">
      <c r="A712" s="2">
        <v>9100</v>
      </c>
      <c r="B712" s="3" t="s">
        <v>640</v>
      </c>
      <c r="C712" s="3" t="s">
        <v>717</v>
      </c>
      <c r="D712" s="6" t="s">
        <v>6</v>
      </c>
      <c r="E712" s="6" t="e">
        <f>VLOOKUP(A712,Hoja2!A:D,4,FALSE)</f>
        <v>#N/A</v>
      </c>
      <c r="F712" s="6" t="e">
        <f>VLOOKUP(A712,Hoja2!A:D,3,FALSE)</f>
        <v>#N/A</v>
      </c>
      <c r="G712" t="e">
        <f>VLOOKUP(A712,Hoja3!A:E,4,FALSE)</f>
        <v>#N/A</v>
      </c>
      <c r="H712" t="e">
        <f>VLOOKUP(A712,Hoja3!A:E,5,FALSE)</f>
        <v>#N/A</v>
      </c>
      <c r="I712" t="e">
        <f>VLOOKUP(A712,Hoja3!A:E,3,FALSE)</f>
        <v>#N/A</v>
      </c>
    </row>
    <row r="713" spans="1:9" x14ac:dyDescent="0.25">
      <c r="A713" s="2">
        <v>9101</v>
      </c>
      <c r="B713" s="3" t="s">
        <v>640</v>
      </c>
      <c r="C713" s="3" t="s">
        <v>718</v>
      </c>
      <c r="D713" s="6" t="s">
        <v>6</v>
      </c>
      <c r="E713" s="6" t="e">
        <f>VLOOKUP(A713,Hoja2!A:D,4,FALSE)</f>
        <v>#N/A</v>
      </c>
      <c r="F713" s="6" t="e">
        <f>VLOOKUP(A713,Hoja2!A:D,3,FALSE)</f>
        <v>#N/A</v>
      </c>
      <c r="G713" t="e">
        <f>VLOOKUP(A713,Hoja3!A:E,4,FALSE)</f>
        <v>#N/A</v>
      </c>
      <c r="H713" t="e">
        <f>VLOOKUP(A713,Hoja3!A:E,5,FALSE)</f>
        <v>#N/A</v>
      </c>
      <c r="I713" t="e">
        <f>VLOOKUP(A713,Hoja3!A:E,3,FALSE)</f>
        <v>#N/A</v>
      </c>
    </row>
    <row r="714" spans="1:9" x14ac:dyDescent="0.25">
      <c r="A714" s="2">
        <v>9102</v>
      </c>
      <c r="B714" s="3" t="s">
        <v>640</v>
      </c>
      <c r="C714" s="3" t="s">
        <v>719</v>
      </c>
      <c r="D714" s="6" t="s">
        <v>6</v>
      </c>
      <c r="E714" s="6" t="e">
        <f>VLOOKUP(A714,Hoja2!A:D,4,FALSE)</f>
        <v>#N/A</v>
      </c>
      <c r="F714" s="6" t="e">
        <f>VLOOKUP(A714,Hoja2!A:D,3,FALSE)</f>
        <v>#N/A</v>
      </c>
      <c r="G714" t="e">
        <f>VLOOKUP(A714,Hoja3!A:E,4,FALSE)</f>
        <v>#N/A</v>
      </c>
      <c r="H714" t="e">
        <f>VLOOKUP(A714,Hoja3!A:E,5,FALSE)</f>
        <v>#N/A</v>
      </c>
      <c r="I714" t="e">
        <f>VLOOKUP(A714,Hoja3!A:E,3,FALSE)</f>
        <v>#N/A</v>
      </c>
    </row>
    <row r="715" spans="1:9" x14ac:dyDescent="0.25">
      <c r="A715" s="2">
        <v>9103</v>
      </c>
      <c r="B715" s="3" t="s">
        <v>640</v>
      </c>
      <c r="C715" s="3" t="s">
        <v>720</v>
      </c>
      <c r="D715" s="6" t="s">
        <v>6</v>
      </c>
      <c r="E715" s="6" t="e">
        <f>VLOOKUP(A715,Hoja2!A:D,4,FALSE)</f>
        <v>#N/A</v>
      </c>
      <c r="F715" s="6" t="e">
        <f>VLOOKUP(A715,Hoja2!A:D,3,FALSE)</f>
        <v>#N/A</v>
      </c>
      <c r="G715" t="e">
        <f>VLOOKUP(A715,Hoja3!A:E,4,FALSE)</f>
        <v>#N/A</v>
      </c>
      <c r="H715" t="e">
        <f>VLOOKUP(A715,Hoja3!A:E,5,FALSE)</f>
        <v>#N/A</v>
      </c>
      <c r="I715" t="e">
        <f>VLOOKUP(A715,Hoja3!A:E,3,FALSE)</f>
        <v>#N/A</v>
      </c>
    </row>
    <row r="716" spans="1:9" x14ac:dyDescent="0.25">
      <c r="A716" s="2">
        <v>9104</v>
      </c>
      <c r="B716" s="3" t="s">
        <v>640</v>
      </c>
      <c r="C716" s="3" t="s">
        <v>721</v>
      </c>
      <c r="D716" s="6" t="s">
        <v>6</v>
      </c>
      <c r="E716" s="6" t="e">
        <f>VLOOKUP(A716,Hoja2!A:D,4,FALSE)</f>
        <v>#N/A</v>
      </c>
      <c r="F716" s="6" t="e">
        <f>VLOOKUP(A716,Hoja2!A:D,3,FALSE)</f>
        <v>#N/A</v>
      </c>
      <c r="G716" t="e">
        <f>VLOOKUP(A716,Hoja3!A:E,4,FALSE)</f>
        <v>#N/A</v>
      </c>
      <c r="H716" t="e">
        <f>VLOOKUP(A716,Hoja3!A:E,5,FALSE)</f>
        <v>#N/A</v>
      </c>
      <c r="I716" t="e">
        <f>VLOOKUP(A716,Hoja3!A:E,3,FALSE)</f>
        <v>#N/A</v>
      </c>
    </row>
    <row r="717" spans="1:9" x14ac:dyDescent="0.25">
      <c r="A717" s="2">
        <v>9105</v>
      </c>
      <c r="B717" s="3" t="s">
        <v>640</v>
      </c>
      <c r="C717" s="3" t="s">
        <v>722</v>
      </c>
      <c r="D717" s="6" t="s">
        <v>6</v>
      </c>
      <c r="E717" s="6" t="e">
        <f>VLOOKUP(A717,Hoja2!A:D,4,FALSE)</f>
        <v>#N/A</v>
      </c>
      <c r="F717" s="6" t="e">
        <f>VLOOKUP(A717,Hoja2!A:D,3,FALSE)</f>
        <v>#N/A</v>
      </c>
      <c r="G717" t="e">
        <f>VLOOKUP(A717,Hoja3!A:E,4,FALSE)</f>
        <v>#N/A</v>
      </c>
      <c r="H717" t="e">
        <f>VLOOKUP(A717,Hoja3!A:E,5,FALSE)</f>
        <v>#N/A</v>
      </c>
      <c r="I717" t="e">
        <f>VLOOKUP(A717,Hoja3!A:E,3,FALSE)</f>
        <v>#N/A</v>
      </c>
    </row>
    <row r="718" spans="1:9" x14ac:dyDescent="0.25">
      <c r="A718" s="2">
        <v>9108</v>
      </c>
      <c r="B718" s="3" t="s">
        <v>640</v>
      </c>
      <c r="C718" s="3" t="s">
        <v>723</v>
      </c>
      <c r="D718" s="6" t="s">
        <v>6</v>
      </c>
      <c r="E718" s="6" t="e">
        <f>VLOOKUP(A718,Hoja2!A:D,4,FALSE)</f>
        <v>#N/A</v>
      </c>
      <c r="F718" s="6" t="e">
        <f>VLOOKUP(A718,Hoja2!A:D,3,FALSE)</f>
        <v>#N/A</v>
      </c>
      <c r="G718" t="e">
        <f>VLOOKUP(A718,Hoja3!A:E,4,FALSE)</f>
        <v>#N/A</v>
      </c>
      <c r="H718" t="e">
        <f>VLOOKUP(A718,Hoja3!A:E,5,FALSE)</f>
        <v>#N/A</v>
      </c>
      <c r="I718" t="e">
        <f>VLOOKUP(A718,Hoja3!A:E,3,FALSE)</f>
        <v>#N/A</v>
      </c>
    </row>
    <row r="719" spans="1:9" x14ac:dyDescent="0.25">
      <c r="A719" s="2">
        <v>9110</v>
      </c>
      <c r="B719" s="3" t="s">
        <v>640</v>
      </c>
      <c r="C719" s="3" t="s">
        <v>724</v>
      </c>
      <c r="D719" s="6" t="s">
        <v>6</v>
      </c>
      <c r="E719" s="6" t="e">
        <f>VLOOKUP(A719,Hoja2!A:D,4,FALSE)</f>
        <v>#N/A</v>
      </c>
      <c r="F719" s="6" t="e">
        <f>VLOOKUP(A719,Hoja2!A:D,3,FALSE)</f>
        <v>#N/A</v>
      </c>
      <c r="G719" t="e">
        <f>VLOOKUP(A719,Hoja3!A:E,4,FALSE)</f>
        <v>#N/A</v>
      </c>
      <c r="H719" t="e">
        <f>VLOOKUP(A719,Hoja3!A:E,5,FALSE)</f>
        <v>#N/A</v>
      </c>
      <c r="I719" t="e">
        <f>VLOOKUP(A719,Hoja3!A:E,3,FALSE)</f>
        <v>#N/A</v>
      </c>
    </row>
    <row r="720" spans="1:9" x14ac:dyDescent="0.25">
      <c r="A720" s="2">
        <v>9112</v>
      </c>
      <c r="B720" s="3" t="s">
        <v>640</v>
      </c>
      <c r="C720" s="3" t="s">
        <v>725</v>
      </c>
      <c r="D720" s="6" t="s">
        <v>6</v>
      </c>
      <c r="E720" s="6" t="e">
        <f>VLOOKUP(A720,Hoja2!A:D,4,FALSE)</f>
        <v>#N/A</v>
      </c>
      <c r="F720" s="6" t="e">
        <f>VLOOKUP(A720,Hoja2!A:D,3,FALSE)</f>
        <v>#N/A</v>
      </c>
      <c r="G720" t="e">
        <f>VLOOKUP(A720,Hoja3!A:E,4,FALSE)</f>
        <v>#N/A</v>
      </c>
      <c r="H720" t="e">
        <f>VLOOKUP(A720,Hoja3!A:E,5,FALSE)</f>
        <v>#N/A</v>
      </c>
      <c r="I720" t="e">
        <f>VLOOKUP(A720,Hoja3!A:E,3,FALSE)</f>
        <v>#N/A</v>
      </c>
    </row>
    <row r="721" spans="1:9" x14ac:dyDescent="0.25">
      <c r="A721" s="2">
        <v>9113</v>
      </c>
      <c r="B721" s="3" t="s">
        <v>640</v>
      </c>
      <c r="C721" s="3" t="s">
        <v>726</v>
      </c>
      <c r="D721" s="6" t="s">
        <v>6</v>
      </c>
      <c r="E721" s="6" t="e">
        <f>VLOOKUP(A721,Hoja2!A:D,4,FALSE)</f>
        <v>#N/A</v>
      </c>
      <c r="F721" s="6" t="e">
        <f>VLOOKUP(A721,Hoja2!A:D,3,FALSE)</f>
        <v>#N/A</v>
      </c>
      <c r="G721" t="e">
        <f>VLOOKUP(A721,Hoja3!A:E,4,FALSE)</f>
        <v>#N/A</v>
      </c>
      <c r="H721" t="e">
        <f>VLOOKUP(A721,Hoja3!A:E,5,FALSE)</f>
        <v>#N/A</v>
      </c>
      <c r="I721" t="e">
        <f>VLOOKUP(A721,Hoja3!A:E,3,FALSE)</f>
        <v>#N/A</v>
      </c>
    </row>
    <row r="722" spans="1:9" x14ac:dyDescent="0.25">
      <c r="A722" s="2">
        <v>9114</v>
      </c>
      <c r="B722" s="3" t="s">
        <v>640</v>
      </c>
      <c r="C722" s="3" t="s">
        <v>727</v>
      </c>
      <c r="D722" s="6" t="s">
        <v>6</v>
      </c>
      <c r="E722" s="6" t="e">
        <f>VLOOKUP(A722,Hoja2!A:D,4,FALSE)</f>
        <v>#N/A</v>
      </c>
      <c r="F722" s="6" t="e">
        <f>VLOOKUP(A722,Hoja2!A:D,3,FALSE)</f>
        <v>#N/A</v>
      </c>
      <c r="G722" t="e">
        <f>VLOOKUP(A722,Hoja3!A:E,4,FALSE)</f>
        <v>#N/A</v>
      </c>
      <c r="H722" t="e">
        <f>VLOOKUP(A722,Hoja3!A:E,5,FALSE)</f>
        <v>#N/A</v>
      </c>
      <c r="I722" t="e">
        <f>VLOOKUP(A722,Hoja3!A:E,3,FALSE)</f>
        <v>#N/A</v>
      </c>
    </row>
    <row r="723" spans="1:9" x14ac:dyDescent="0.25">
      <c r="A723" s="2">
        <v>9115</v>
      </c>
      <c r="B723" s="3" t="s">
        <v>640</v>
      </c>
      <c r="C723" s="3" t="s">
        <v>728</v>
      </c>
      <c r="D723" s="6" t="s">
        <v>6</v>
      </c>
      <c r="E723" s="6" t="e">
        <f>VLOOKUP(A723,Hoja2!A:D,4,FALSE)</f>
        <v>#N/A</v>
      </c>
      <c r="F723" s="6" t="e">
        <f>VLOOKUP(A723,Hoja2!A:D,3,FALSE)</f>
        <v>#N/A</v>
      </c>
      <c r="G723" t="e">
        <f>VLOOKUP(A723,Hoja3!A:E,4,FALSE)</f>
        <v>#N/A</v>
      </c>
      <c r="H723" t="e">
        <f>VLOOKUP(A723,Hoja3!A:E,5,FALSE)</f>
        <v>#N/A</v>
      </c>
      <c r="I723" t="e">
        <f>VLOOKUP(A723,Hoja3!A:E,3,FALSE)</f>
        <v>#N/A</v>
      </c>
    </row>
    <row r="724" spans="1:9" x14ac:dyDescent="0.25">
      <c r="A724" s="2">
        <v>9117</v>
      </c>
      <c r="B724" s="3" t="s">
        <v>640</v>
      </c>
      <c r="C724" s="3" t="s">
        <v>729</v>
      </c>
      <c r="D724" s="6" t="s">
        <v>6</v>
      </c>
      <c r="E724" s="6" t="e">
        <f>VLOOKUP(A724,Hoja2!A:D,4,FALSE)</f>
        <v>#N/A</v>
      </c>
      <c r="F724" s="6" t="e">
        <f>VLOOKUP(A724,Hoja2!A:D,3,FALSE)</f>
        <v>#N/A</v>
      </c>
      <c r="G724" t="e">
        <f>VLOOKUP(A724,Hoja3!A:E,4,FALSE)</f>
        <v>#N/A</v>
      </c>
      <c r="H724" t="e">
        <f>VLOOKUP(A724,Hoja3!A:E,5,FALSE)</f>
        <v>#N/A</v>
      </c>
      <c r="I724" t="e">
        <f>VLOOKUP(A724,Hoja3!A:E,3,FALSE)</f>
        <v>#N/A</v>
      </c>
    </row>
    <row r="725" spans="1:9" x14ac:dyDescent="0.25">
      <c r="A725" s="2">
        <v>9119</v>
      </c>
      <c r="B725" s="3" t="s">
        <v>640</v>
      </c>
      <c r="C725" s="3" t="s">
        <v>730</v>
      </c>
      <c r="D725" s="6" t="s">
        <v>6</v>
      </c>
      <c r="E725" s="6" t="e">
        <f>VLOOKUP(A725,Hoja2!A:D,4,FALSE)</f>
        <v>#N/A</v>
      </c>
      <c r="F725" s="6" t="e">
        <f>VLOOKUP(A725,Hoja2!A:D,3,FALSE)</f>
        <v>#N/A</v>
      </c>
      <c r="G725" t="e">
        <f>VLOOKUP(A725,Hoja3!A:E,4,FALSE)</f>
        <v>#N/A</v>
      </c>
      <c r="H725" t="e">
        <f>VLOOKUP(A725,Hoja3!A:E,5,FALSE)</f>
        <v>#N/A</v>
      </c>
      <c r="I725" t="e">
        <f>VLOOKUP(A725,Hoja3!A:E,3,FALSE)</f>
        <v>#N/A</v>
      </c>
    </row>
    <row r="726" spans="1:9" x14ac:dyDescent="0.25">
      <c r="A726" s="2">
        <v>9120</v>
      </c>
      <c r="B726" s="3" t="s">
        <v>640</v>
      </c>
      <c r="C726" s="3" t="s">
        <v>731</v>
      </c>
      <c r="D726" s="6" t="s">
        <v>6</v>
      </c>
      <c r="E726" s="6" t="e">
        <f>VLOOKUP(A726,Hoja2!A:D,4,FALSE)</f>
        <v>#N/A</v>
      </c>
      <c r="F726" s="6" t="e">
        <f>VLOOKUP(A726,Hoja2!A:D,3,FALSE)</f>
        <v>#N/A</v>
      </c>
      <c r="G726" t="e">
        <f>VLOOKUP(A726,Hoja3!A:E,4,FALSE)</f>
        <v>#N/A</v>
      </c>
      <c r="H726" t="e">
        <f>VLOOKUP(A726,Hoja3!A:E,5,FALSE)</f>
        <v>#N/A</v>
      </c>
      <c r="I726" t="e">
        <f>VLOOKUP(A726,Hoja3!A:E,3,FALSE)</f>
        <v>#N/A</v>
      </c>
    </row>
    <row r="727" spans="1:9" x14ac:dyDescent="0.25">
      <c r="A727" s="2">
        <v>9122</v>
      </c>
      <c r="B727" s="3" t="s">
        <v>640</v>
      </c>
      <c r="C727" s="3" t="s">
        <v>732</v>
      </c>
      <c r="D727" s="6" t="s">
        <v>6</v>
      </c>
      <c r="E727" s="6" t="e">
        <f>VLOOKUP(A727,Hoja2!A:D,4,FALSE)</f>
        <v>#N/A</v>
      </c>
      <c r="F727" s="6" t="e">
        <f>VLOOKUP(A727,Hoja2!A:D,3,FALSE)</f>
        <v>#N/A</v>
      </c>
      <c r="G727" t="e">
        <f>VLOOKUP(A727,Hoja3!A:E,4,FALSE)</f>
        <v>#N/A</v>
      </c>
      <c r="H727" t="e">
        <f>VLOOKUP(A727,Hoja3!A:E,5,FALSE)</f>
        <v>#N/A</v>
      </c>
      <c r="I727" t="e">
        <f>VLOOKUP(A727,Hoja3!A:E,3,FALSE)</f>
        <v>#N/A</v>
      </c>
    </row>
    <row r="728" spans="1:9" x14ac:dyDescent="0.25">
      <c r="A728" s="2">
        <v>9123</v>
      </c>
      <c r="B728" s="3" t="s">
        <v>640</v>
      </c>
      <c r="C728" s="3" t="s">
        <v>733</v>
      </c>
      <c r="D728" s="6" t="s">
        <v>6</v>
      </c>
      <c r="E728" s="6" t="e">
        <f>VLOOKUP(A728,Hoja2!A:D,4,FALSE)</f>
        <v>#N/A</v>
      </c>
      <c r="F728" s="6" t="e">
        <f>VLOOKUP(A728,Hoja2!A:D,3,FALSE)</f>
        <v>#N/A</v>
      </c>
      <c r="G728" t="e">
        <f>VLOOKUP(A728,Hoja3!A:E,4,FALSE)</f>
        <v>#N/A</v>
      </c>
      <c r="H728" t="e">
        <f>VLOOKUP(A728,Hoja3!A:E,5,FALSE)</f>
        <v>#N/A</v>
      </c>
      <c r="I728" t="e">
        <f>VLOOKUP(A728,Hoja3!A:E,3,FALSE)</f>
        <v>#N/A</v>
      </c>
    </row>
    <row r="729" spans="1:9" x14ac:dyDescent="0.25">
      <c r="A729" s="2">
        <v>9125</v>
      </c>
      <c r="B729" s="3" t="s">
        <v>640</v>
      </c>
      <c r="C729" s="3" t="s">
        <v>734</v>
      </c>
      <c r="D729" s="6" t="s">
        <v>6</v>
      </c>
      <c r="E729" s="6" t="e">
        <f>VLOOKUP(A729,Hoja2!A:D,4,FALSE)</f>
        <v>#N/A</v>
      </c>
      <c r="F729" s="6" t="e">
        <f>VLOOKUP(A729,Hoja2!A:D,3,FALSE)</f>
        <v>#N/A</v>
      </c>
      <c r="G729" t="str">
        <f>VLOOKUP(A729,Hoja3!A:E,4,FALSE)</f>
        <v>No Sharing</v>
      </c>
      <c r="H729" t="str">
        <f>VLOOKUP(A729,Hoja3!A:E,5,FALSE)</f>
        <v>ADD-ON CITIES COVERAGE</v>
      </c>
      <c r="I729" t="str">
        <f>VLOOKUP(A729,Hoja3!A:E,3,FALSE)</f>
        <v>ESTEPAR</v>
      </c>
    </row>
    <row r="730" spans="1:9" x14ac:dyDescent="0.25">
      <c r="A730" s="2">
        <v>9127</v>
      </c>
      <c r="B730" s="3" t="s">
        <v>640</v>
      </c>
      <c r="C730" s="3" t="s">
        <v>735</v>
      </c>
      <c r="D730" s="6" t="s">
        <v>6</v>
      </c>
      <c r="E730" s="6" t="e">
        <f>VLOOKUP(A730,Hoja2!A:D,4,FALSE)</f>
        <v>#N/A</v>
      </c>
      <c r="F730" s="6" t="e">
        <f>VLOOKUP(A730,Hoja2!A:D,3,FALSE)</f>
        <v>#N/A</v>
      </c>
      <c r="G730" t="e">
        <f>VLOOKUP(A730,Hoja3!A:E,4,FALSE)</f>
        <v>#N/A</v>
      </c>
      <c r="H730" t="e">
        <f>VLOOKUP(A730,Hoja3!A:E,5,FALSE)</f>
        <v>#N/A</v>
      </c>
      <c r="I730" t="e">
        <f>VLOOKUP(A730,Hoja3!A:E,3,FALSE)</f>
        <v>#N/A</v>
      </c>
    </row>
    <row r="731" spans="1:9" x14ac:dyDescent="0.25">
      <c r="A731" s="2">
        <v>9128</v>
      </c>
      <c r="B731" s="3" t="s">
        <v>640</v>
      </c>
      <c r="C731" s="3" t="s">
        <v>736</v>
      </c>
      <c r="D731" s="6" t="s">
        <v>6</v>
      </c>
      <c r="E731" s="6" t="e">
        <f>VLOOKUP(A731,Hoja2!A:D,4,FALSE)</f>
        <v>#N/A</v>
      </c>
      <c r="F731" s="6" t="e">
        <f>VLOOKUP(A731,Hoja2!A:D,3,FALSE)</f>
        <v>#N/A</v>
      </c>
      <c r="G731" t="e">
        <f>VLOOKUP(A731,Hoja3!A:E,4,FALSE)</f>
        <v>#N/A</v>
      </c>
      <c r="H731" t="e">
        <f>VLOOKUP(A731,Hoja3!A:E,5,FALSE)</f>
        <v>#N/A</v>
      </c>
      <c r="I731" t="e">
        <f>VLOOKUP(A731,Hoja3!A:E,3,FALSE)</f>
        <v>#N/A</v>
      </c>
    </row>
    <row r="732" spans="1:9" x14ac:dyDescent="0.25">
      <c r="A732" s="2">
        <v>9129</v>
      </c>
      <c r="B732" s="3" t="s">
        <v>640</v>
      </c>
      <c r="C732" s="3" t="s">
        <v>737</v>
      </c>
      <c r="D732" s="6" t="s">
        <v>6</v>
      </c>
      <c r="E732" s="6" t="e">
        <f>VLOOKUP(A732,Hoja2!A:D,4,FALSE)</f>
        <v>#N/A</v>
      </c>
      <c r="F732" s="6" t="e">
        <f>VLOOKUP(A732,Hoja2!A:D,3,FALSE)</f>
        <v>#N/A</v>
      </c>
      <c r="G732" t="e">
        <f>VLOOKUP(A732,Hoja3!A:E,4,FALSE)</f>
        <v>#N/A</v>
      </c>
      <c r="H732" t="e">
        <f>VLOOKUP(A732,Hoja3!A:E,5,FALSE)</f>
        <v>#N/A</v>
      </c>
      <c r="I732" t="e">
        <f>VLOOKUP(A732,Hoja3!A:E,3,FALSE)</f>
        <v>#N/A</v>
      </c>
    </row>
    <row r="733" spans="1:9" x14ac:dyDescent="0.25">
      <c r="A733" s="2">
        <v>9130</v>
      </c>
      <c r="B733" s="3" t="s">
        <v>640</v>
      </c>
      <c r="C733" s="3" t="s">
        <v>738</v>
      </c>
      <c r="D733" s="6" t="s">
        <v>6</v>
      </c>
      <c r="E733" s="6" t="e">
        <f>VLOOKUP(A733,Hoja2!A:D,4,FALSE)</f>
        <v>#N/A</v>
      </c>
      <c r="F733" s="6" t="e">
        <f>VLOOKUP(A733,Hoja2!A:D,3,FALSE)</f>
        <v>#N/A</v>
      </c>
      <c r="G733" t="e">
        <f>VLOOKUP(A733,Hoja3!A:E,4,FALSE)</f>
        <v>#N/A</v>
      </c>
      <c r="H733" t="e">
        <f>VLOOKUP(A733,Hoja3!A:E,5,FALSE)</f>
        <v>#N/A</v>
      </c>
      <c r="I733" t="e">
        <f>VLOOKUP(A733,Hoja3!A:E,3,FALSE)</f>
        <v>#N/A</v>
      </c>
    </row>
    <row r="734" spans="1:9" x14ac:dyDescent="0.25">
      <c r="A734" s="2">
        <v>9131</v>
      </c>
      <c r="B734" s="3" t="s">
        <v>640</v>
      </c>
      <c r="C734" s="3" t="s">
        <v>739</v>
      </c>
      <c r="D734" s="6" t="s">
        <v>6</v>
      </c>
      <c r="E734" s="6" t="e">
        <f>VLOOKUP(A734,Hoja2!A:D,4,FALSE)</f>
        <v>#N/A</v>
      </c>
      <c r="F734" s="6" t="e">
        <f>VLOOKUP(A734,Hoja2!A:D,3,FALSE)</f>
        <v>#N/A</v>
      </c>
      <c r="G734" t="e">
        <f>VLOOKUP(A734,Hoja3!A:E,4,FALSE)</f>
        <v>#N/A</v>
      </c>
      <c r="H734" t="e">
        <f>VLOOKUP(A734,Hoja3!A:E,5,FALSE)</f>
        <v>#N/A</v>
      </c>
      <c r="I734" t="e">
        <f>VLOOKUP(A734,Hoja3!A:E,3,FALSE)</f>
        <v>#N/A</v>
      </c>
    </row>
    <row r="735" spans="1:9" x14ac:dyDescent="0.25">
      <c r="A735" s="2">
        <v>9132</v>
      </c>
      <c r="B735" s="3" t="s">
        <v>640</v>
      </c>
      <c r="C735" s="3" t="s">
        <v>740</v>
      </c>
      <c r="D735" s="6" t="s">
        <v>6</v>
      </c>
      <c r="E735" s="6" t="e">
        <f>VLOOKUP(A735,Hoja2!A:D,4,FALSE)</f>
        <v>#N/A</v>
      </c>
      <c r="F735" s="6" t="e">
        <f>VLOOKUP(A735,Hoja2!A:D,3,FALSE)</f>
        <v>#N/A</v>
      </c>
      <c r="G735" t="e">
        <f>VLOOKUP(A735,Hoja3!A:E,4,FALSE)</f>
        <v>#N/A</v>
      </c>
      <c r="H735" t="e">
        <f>VLOOKUP(A735,Hoja3!A:E,5,FALSE)</f>
        <v>#N/A</v>
      </c>
      <c r="I735" t="e">
        <f>VLOOKUP(A735,Hoja3!A:E,3,FALSE)</f>
        <v>#N/A</v>
      </c>
    </row>
    <row r="736" spans="1:9" x14ac:dyDescent="0.25">
      <c r="A736" s="2">
        <v>9133</v>
      </c>
      <c r="B736" s="3" t="s">
        <v>640</v>
      </c>
      <c r="C736" s="3" t="s">
        <v>741</v>
      </c>
      <c r="D736" s="6" t="s">
        <v>6</v>
      </c>
      <c r="E736" s="6" t="e">
        <f>VLOOKUP(A736,Hoja2!A:D,4,FALSE)</f>
        <v>#N/A</v>
      </c>
      <c r="F736" s="6" t="e">
        <f>VLOOKUP(A736,Hoja2!A:D,3,FALSE)</f>
        <v>#N/A</v>
      </c>
      <c r="G736" t="e">
        <f>VLOOKUP(A736,Hoja3!A:E,4,FALSE)</f>
        <v>#N/A</v>
      </c>
      <c r="H736" t="e">
        <f>VLOOKUP(A736,Hoja3!A:E,5,FALSE)</f>
        <v>#N/A</v>
      </c>
      <c r="I736" t="e">
        <f>VLOOKUP(A736,Hoja3!A:E,3,FALSE)</f>
        <v>#N/A</v>
      </c>
    </row>
    <row r="737" spans="1:9" x14ac:dyDescent="0.25">
      <c r="A737" s="2">
        <v>9134</v>
      </c>
      <c r="B737" s="3" t="s">
        <v>640</v>
      </c>
      <c r="C737" s="3" t="s">
        <v>742</v>
      </c>
      <c r="D737" s="6" t="s">
        <v>6</v>
      </c>
      <c r="E737" s="6" t="e">
        <f>VLOOKUP(A737,Hoja2!A:D,4,FALSE)</f>
        <v>#N/A</v>
      </c>
      <c r="F737" s="6" t="e">
        <f>VLOOKUP(A737,Hoja2!A:D,3,FALSE)</f>
        <v>#N/A</v>
      </c>
      <c r="G737" t="e">
        <f>VLOOKUP(A737,Hoja3!A:E,4,FALSE)</f>
        <v>#N/A</v>
      </c>
      <c r="H737" t="e">
        <f>VLOOKUP(A737,Hoja3!A:E,5,FALSE)</f>
        <v>#N/A</v>
      </c>
      <c r="I737" t="e">
        <f>VLOOKUP(A737,Hoja3!A:E,3,FALSE)</f>
        <v>#N/A</v>
      </c>
    </row>
    <row r="738" spans="1:9" x14ac:dyDescent="0.25">
      <c r="A738" s="2">
        <v>9135</v>
      </c>
      <c r="B738" s="3" t="s">
        <v>640</v>
      </c>
      <c r="C738" s="3" t="s">
        <v>743</v>
      </c>
      <c r="D738" s="6" t="s">
        <v>6</v>
      </c>
      <c r="E738" s="6" t="e">
        <f>VLOOKUP(A738,Hoja2!A:D,4,FALSE)</f>
        <v>#N/A</v>
      </c>
      <c r="F738" s="6" t="e">
        <f>VLOOKUP(A738,Hoja2!A:D,3,FALSE)</f>
        <v>#N/A</v>
      </c>
      <c r="G738" t="e">
        <f>VLOOKUP(A738,Hoja3!A:E,4,FALSE)</f>
        <v>#N/A</v>
      </c>
      <c r="H738" t="e">
        <f>VLOOKUP(A738,Hoja3!A:E,5,FALSE)</f>
        <v>#N/A</v>
      </c>
      <c r="I738" t="e">
        <f>VLOOKUP(A738,Hoja3!A:E,3,FALSE)</f>
        <v>#N/A</v>
      </c>
    </row>
    <row r="739" spans="1:9" x14ac:dyDescent="0.25">
      <c r="A739" s="2">
        <v>9136</v>
      </c>
      <c r="B739" s="3" t="s">
        <v>640</v>
      </c>
      <c r="C739" s="3" t="s">
        <v>744</v>
      </c>
      <c r="D739" s="6" t="s">
        <v>6</v>
      </c>
      <c r="E739" s="6" t="e">
        <f>VLOOKUP(A739,Hoja2!A:D,4,FALSE)</f>
        <v>#N/A</v>
      </c>
      <c r="F739" s="6" t="e">
        <f>VLOOKUP(A739,Hoja2!A:D,3,FALSE)</f>
        <v>#N/A</v>
      </c>
      <c r="G739" t="e">
        <f>VLOOKUP(A739,Hoja3!A:E,4,FALSE)</f>
        <v>#N/A</v>
      </c>
      <c r="H739" t="e">
        <f>VLOOKUP(A739,Hoja3!A:E,5,FALSE)</f>
        <v>#N/A</v>
      </c>
      <c r="I739" t="e">
        <f>VLOOKUP(A739,Hoja3!A:E,3,FALSE)</f>
        <v>#N/A</v>
      </c>
    </row>
    <row r="740" spans="1:9" x14ac:dyDescent="0.25">
      <c r="A740" s="2">
        <v>9137</v>
      </c>
      <c r="B740" s="3" t="s">
        <v>640</v>
      </c>
      <c r="C740" s="3" t="s">
        <v>745</v>
      </c>
      <c r="D740" s="6" t="s">
        <v>6</v>
      </c>
      <c r="E740" s="6" t="e">
        <f>VLOOKUP(A740,Hoja2!A:D,4,FALSE)</f>
        <v>#N/A</v>
      </c>
      <c r="F740" s="6" t="e">
        <f>VLOOKUP(A740,Hoja2!A:D,3,FALSE)</f>
        <v>#N/A</v>
      </c>
      <c r="G740" t="e">
        <f>VLOOKUP(A740,Hoja3!A:E,4,FALSE)</f>
        <v>#N/A</v>
      </c>
      <c r="H740" t="e">
        <f>VLOOKUP(A740,Hoja3!A:E,5,FALSE)</f>
        <v>#N/A</v>
      </c>
      <c r="I740" t="e">
        <f>VLOOKUP(A740,Hoja3!A:E,3,FALSE)</f>
        <v>#N/A</v>
      </c>
    </row>
    <row r="741" spans="1:9" x14ac:dyDescent="0.25">
      <c r="A741" s="2">
        <v>9138</v>
      </c>
      <c r="B741" s="3" t="s">
        <v>640</v>
      </c>
      <c r="C741" s="3" t="s">
        <v>746</v>
      </c>
      <c r="D741" s="6" t="s">
        <v>6</v>
      </c>
      <c r="E741" s="6" t="e">
        <f>VLOOKUP(A741,Hoja2!A:D,4,FALSE)</f>
        <v>#N/A</v>
      </c>
      <c r="F741" s="6" t="e">
        <f>VLOOKUP(A741,Hoja2!A:D,3,FALSE)</f>
        <v>#N/A</v>
      </c>
      <c r="G741" t="e">
        <f>VLOOKUP(A741,Hoja3!A:E,4,FALSE)</f>
        <v>#N/A</v>
      </c>
      <c r="H741" t="e">
        <f>VLOOKUP(A741,Hoja3!A:E,5,FALSE)</f>
        <v>#N/A</v>
      </c>
      <c r="I741" t="e">
        <f>VLOOKUP(A741,Hoja3!A:E,3,FALSE)</f>
        <v>#N/A</v>
      </c>
    </row>
    <row r="742" spans="1:9" x14ac:dyDescent="0.25">
      <c r="A742" s="2">
        <v>9139</v>
      </c>
      <c r="B742" s="3" t="s">
        <v>640</v>
      </c>
      <c r="C742" s="3" t="s">
        <v>747</v>
      </c>
      <c r="D742" s="6" t="s">
        <v>6</v>
      </c>
      <c r="E742" s="6" t="e">
        <f>VLOOKUP(A742,Hoja2!A:D,4,FALSE)</f>
        <v>#N/A</v>
      </c>
      <c r="F742" s="6" t="e">
        <f>VLOOKUP(A742,Hoja2!A:D,3,FALSE)</f>
        <v>#N/A</v>
      </c>
      <c r="G742" t="e">
        <f>VLOOKUP(A742,Hoja3!A:E,4,FALSE)</f>
        <v>#N/A</v>
      </c>
      <c r="H742" t="e">
        <f>VLOOKUP(A742,Hoja3!A:E,5,FALSE)</f>
        <v>#N/A</v>
      </c>
      <c r="I742" t="e">
        <f>VLOOKUP(A742,Hoja3!A:E,3,FALSE)</f>
        <v>#N/A</v>
      </c>
    </row>
    <row r="743" spans="1:9" x14ac:dyDescent="0.25">
      <c r="A743" s="2">
        <v>9140</v>
      </c>
      <c r="B743" s="3" t="s">
        <v>640</v>
      </c>
      <c r="C743" s="3" t="s">
        <v>748</v>
      </c>
      <c r="D743" s="6" t="s">
        <v>6</v>
      </c>
      <c r="E743" s="6" t="e">
        <f>VLOOKUP(A743,Hoja2!A:D,4,FALSE)</f>
        <v>#N/A</v>
      </c>
      <c r="F743" s="6" t="e">
        <f>VLOOKUP(A743,Hoja2!A:D,3,FALSE)</f>
        <v>#N/A</v>
      </c>
      <c r="G743" t="e">
        <f>VLOOKUP(A743,Hoja3!A:E,4,FALSE)</f>
        <v>#N/A</v>
      </c>
      <c r="H743" t="e">
        <f>VLOOKUP(A743,Hoja3!A:E,5,FALSE)</f>
        <v>#N/A</v>
      </c>
      <c r="I743" t="e">
        <f>VLOOKUP(A743,Hoja3!A:E,3,FALSE)</f>
        <v>#N/A</v>
      </c>
    </row>
    <row r="744" spans="1:9" x14ac:dyDescent="0.25">
      <c r="A744" s="2">
        <v>9141</v>
      </c>
      <c r="B744" s="3" t="s">
        <v>640</v>
      </c>
      <c r="C744" s="3" t="s">
        <v>749</v>
      </c>
      <c r="D744" s="6" t="s">
        <v>6</v>
      </c>
      <c r="E744" s="6" t="e">
        <f>VLOOKUP(A744,Hoja2!A:D,4,FALSE)</f>
        <v>#N/A</v>
      </c>
      <c r="F744" s="6" t="e">
        <f>VLOOKUP(A744,Hoja2!A:D,3,FALSE)</f>
        <v>#N/A</v>
      </c>
      <c r="G744" t="e">
        <f>VLOOKUP(A744,Hoja3!A:E,4,FALSE)</f>
        <v>#N/A</v>
      </c>
      <c r="H744" t="e">
        <f>VLOOKUP(A744,Hoja3!A:E,5,FALSE)</f>
        <v>#N/A</v>
      </c>
      <c r="I744" t="e">
        <f>VLOOKUP(A744,Hoja3!A:E,3,FALSE)</f>
        <v>#N/A</v>
      </c>
    </row>
    <row r="745" spans="1:9" x14ac:dyDescent="0.25">
      <c r="A745" s="2">
        <v>9143</v>
      </c>
      <c r="B745" s="3" t="s">
        <v>640</v>
      </c>
      <c r="C745" s="3" t="s">
        <v>750</v>
      </c>
      <c r="D745" s="6" t="s">
        <v>6</v>
      </c>
      <c r="E745" s="6" t="e">
        <f>VLOOKUP(A745,Hoja2!A:D,4,FALSE)</f>
        <v>#N/A</v>
      </c>
      <c r="F745" s="6" t="e">
        <f>VLOOKUP(A745,Hoja2!A:D,3,FALSE)</f>
        <v>#N/A</v>
      </c>
      <c r="G745" t="e">
        <f>VLOOKUP(A745,Hoja3!A:E,4,FALSE)</f>
        <v>#N/A</v>
      </c>
      <c r="H745" t="e">
        <f>VLOOKUP(A745,Hoja3!A:E,5,FALSE)</f>
        <v>#N/A</v>
      </c>
      <c r="I745" t="e">
        <f>VLOOKUP(A745,Hoja3!A:E,3,FALSE)</f>
        <v>#N/A</v>
      </c>
    </row>
    <row r="746" spans="1:9" x14ac:dyDescent="0.25">
      <c r="A746" s="2">
        <v>9144</v>
      </c>
      <c r="B746" s="3" t="s">
        <v>640</v>
      </c>
      <c r="C746" s="3" t="s">
        <v>751</v>
      </c>
      <c r="D746" s="6" t="s">
        <v>6</v>
      </c>
      <c r="E746" s="6" t="e">
        <f>VLOOKUP(A746,Hoja2!A:D,4,FALSE)</f>
        <v>#N/A</v>
      </c>
      <c r="F746" s="6" t="e">
        <f>VLOOKUP(A746,Hoja2!A:D,3,FALSE)</f>
        <v>#N/A</v>
      </c>
      <c r="G746" t="e">
        <f>VLOOKUP(A746,Hoja3!A:E,4,FALSE)</f>
        <v>#N/A</v>
      </c>
      <c r="H746" t="e">
        <f>VLOOKUP(A746,Hoja3!A:E,5,FALSE)</f>
        <v>#N/A</v>
      </c>
      <c r="I746" t="e">
        <f>VLOOKUP(A746,Hoja3!A:E,3,FALSE)</f>
        <v>#N/A</v>
      </c>
    </row>
    <row r="747" spans="1:9" x14ac:dyDescent="0.25">
      <c r="A747" s="2">
        <v>9148</v>
      </c>
      <c r="B747" s="3" t="s">
        <v>640</v>
      </c>
      <c r="C747" s="3" t="s">
        <v>752</v>
      </c>
      <c r="D747" s="6" t="s">
        <v>6</v>
      </c>
      <c r="E747" s="6" t="e">
        <f>VLOOKUP(A747,Hoja2!A:D,4,FALSE)</f>
        <v>#N/A</v>
      </c>
      <c r="F747" s="6" t="e">
        <f>VLOOKUP(A747,Hoja2!A:D,3,FALSE)</f>
        <v>#N/A</v>
      </c>
      <c r="G747" t="e">
        <f>VLOOKUP(A747,Hoja3!A:E,4,FALSE)</f>
        <v>#N/A</v>
      </c>
      <c r="H747" t="e">
        <f>VLOOKUP(A747,Hoja3!A:E,5,FALSE)</f>
        <v>#N/A</v>
      </c>
      <c r="I747" t="e">
        <f>VLOOKUP(A747,Hoja3!A:E,3,FALSE)</f>
        <v>#N/A</v>
      </c>
    </row>
    <row r="748" spans="1:9" x14ac:dyDescent="0.25">
      <c r="A748" s="2">
        <v>9149</v>
      </c>
      <c r="B748" s="3" t="s">
        <v>640</v>
      </c>
      <c r="C748" s="3" t="s">
        <v>753</v>
      </c>
      <c r="D748" s="6" t="s">
        <v>6</v>
      </c>
      <c r="E748" s="6" t="e">
        <f>VLOOKUP(A748,Hoja2!A:D,4,FALSE)</f>
        <v>#N/A</v>
      </c>
      <c r="F748" s="6" t="e">
        <f>VLOOKUP(A748,Hoja2!A:D,3,FALSE)</f>
        <v>#N/A</v>
      </c>
      <c r="G748" t="e">
        <f>VLOOKUP(A748,Hoja3!A:E,4,FALSE)</f>
        <v>#N/A</v>
      </c>
      <c r="H748" t="e">
        <f>VLOOKUP(A748,Hoja3!A:E,5,FALSE)</f>
        <v>#N/A</v>
      </c>
      <c r="I748" t="e">
        <f>VLOOKUP(A748,Hoja3!A:E,3,FALSE)</f>
        <v>#N/A</v>
      </c>
    </row>
    <row r="749" spans="1:9" x14ac:dyDescent="0.25">
      <c r="A749" s="2">
        <v>9151</v>
      </c>
      <c r="B749" s="3" t="s">
        <v>640</v>
      </c>
      <c r="C749" s="3" t="s">
        <v>754</v>
      </c>
      <c r="D749" s="6" t="s">
        <v>6</v>
      </c>
      <c r="E749" s="6" t="e">
        <f>VLOOKUP(A749,Hoja2!A:D,4,FALSE)</f>
        <v>#N/A</v>
      </c>
      <c r="F749" s="6" t="e">
        <f>VLOOKUP(A749,Hoja2!A:D,3,FALSE)</f>
        <v>#N/A</v>
      </c>
      <c r="G749" t="e">
        <f>VLOOKUP(A749,Hoja3!A:E,4,FALSE)</f>
        <v>#N/A</v>
      </c>
      <c r="H749" t="e">
        <f>VLOOKUP(A749,Hoja3!A:E,5,FALSE)</f>
        <v>#N/A</v>
      </c>
      <c r="I749" t="e">
        <f>VLOOKUP(A749,Hoja3!A:E,3,FALSE)</f>
        <v>#N/A</v>
      </c>
    </row>
    <row r="750" spans="1:9" x14ac:dyDescent="0.25">
      <c r="A750" s="2">
        <v>9152</v>
      </c>
      <c r="B750" s="3" t="s">
        <v>640</v>
      </c>
      <c r="C750" s="3" t="s">
        <v>755</v>
      </c>
      <c r="D750" s="6" t="s">
        <v>6</v>
      </c>
      <c r="E750" s="6" t="e">
        <f>VLOOKUP(A750,Hoja2!A:D,4,FALSE)</f>
        <v>#N/A</v>
      </c>
      <c r="F750" s="6" t="e">
        <f>VLOOKUP(A750,Hoja2!A:D,3,FALSE)</f>
        <v>#N/A</v>
      </c>
      <c r="G750" t="str">
        <f>VLOOKUP(A750,Hoja3!A:E,4,FALSE)</f>
        <v>No Sharing</v>
      </c>
      <c r="H750" t="str">
        <f>VLOOKUP(A750,Hoja3!A:E,5,FALSE)</f>
        <v>ADD-ON CITIES COVERAGE</v>
      </c>
      <c r="I750" t="str">
        <f>VLOOKUP(A750,Hoja3!A:E,3,FALSE)</f>
        <v>GUMIELDEMERCADO</v>
      </c>
    </row>
    <row r="751" spans="1:9" x14ac:dyDescent="0.25">
      <c r="A751" s="2">
        <v>9154</v>
      </c>
      <c r="B751" s="3" t="s">
        <v>640</v>
      </c>
      <c r="C751" s="3" t="s">
        <v>756</v>
      </c>
      <c r="D751" s="6" t="s">
        <v>6</v>
      </c>
      <c r="E751" s="6" t="e">
        <f>VLOOKUP(A751,Hoja2!A:D,4,FALSE)</f>
        <v>#N/A</v>
      </c>
      <c r="F751" s="6" t="e">
        <f>VLOOKUP(A751,Hoja2!A:D,3,FALSE)</f>
        <v>#N/A</v>
      </c>
      <c r="G751" t="e">
        <f>VLOOKUP(A751,Hoja3!A:E,4,FALSE)</f>
        <v>#N/A</v>
      </c>
      <c r="H751" t="e">
        <f>VLOOKUP(A751,Hoja3!A:E,5,FALSE)</f>
        <v>#N/A</v>
      </c>
      <c r="I751" t="e">
        <f>VLOOKUP(A751,Hoja3!A:E,3,FALSE)</f>
        <v>#N/A</v>
      </c>
    </row>
    <row r="752" spans="1:9" x14ac:dyDescent="0.25">
      <c r="A752" s="2">
        <v>9155</v>
      </c>
      <c r="B752" s="3" t="s">
        <v>640</v>
      </c>
      <c r="C752" s="3" t="s">
        <v>757</v>
      </c>
      <c r="D752" s="6" t="s">
        <v>6</v>
      </c>
      <c r="E752" s="6" t="e">
        <f>VLOOKUP(A752,Hoja2!A:D,4,FALSE)</f>
        <v>#N/A</v>
      </c>
      <c r="F752" s="6" t="e">
        <f>VLOOKUP(A752,Hoja2!A:D,3,FALSE)</f>
        <v>#N/A</v>
      </c>
      <c r="G752" t="e">
        <f>VLOOKUP(A752,Hoja3!A:E,4,FALSE)</f>
        <v>#N/A</v>
      </c>
      <c r="H752" t="e">
        <f>VLOOKUP(A752,Hoja3!A:E,5,FALSE)</f>
        <v>#N/A</v>
      </c>
      <c r="I752" t="e">
        <f>VLOOKUP(A752,Hoja3!A:E,3,FALSE)</f>
        <v>#N/A</v>
      </c>
    </row>
    <row r="753" spans="1:9" x14ac:dyDescent="0.25">
      <c r="A753" s="2">
        <v>9159</v>
      </c>
      <c r="B753" s="3" t="s">
        <v>640</v>
      </c>
      <c r="C753" s="3" t="s">
        <v>758</v>
      </c>
      <c r="D753" s="6" t="s">
        <v>6</v>
      </c>
      <c r="E753" s="6" t="e">
        <f>VLOOKUP(A753,Hoja2!A:D,4,FALSE)</f>
        <v>#N/A</v>
      </c>
      <c r="F753" s="6" t="e">
        <f>VLOOKUP(A753,Hoja2!A:D,3,FALSE)</f>
        <v>#N/A</v>
      </c>
      <c r="G753" t="e">
        <f>VLOOKUP(A753,Hoja3!A:E,4,FALSE)</f>
        <v>#N/A</v>
      </c>
      <c r="H753" t="e">
        <f>VLOOKUP(A753,Hoja3!A:E,5,FALSE)</f>
        <v>#N/A</v>
      </c>
      <c r="I753" t="e">
        <f>VLOOKUP(A753,Hoja3!A:E,3,FALSE)</f>
        <v>#N/A</v>
      </c>
    </row>
    <row r="754" spans="1:9" x14ac:dyDescent="0.25">
      <c r="A754" s="2">
        <v>9160</v>
      </c>
      <c r="B754" s="3" t="s">
        <v>640</v>
      </c>
      <c r="C754" s="3" t="s">
        <v>759</v>
      </c>
      <c r="D754" s="6" t="s">
        <v>6</v>
      </c>
      <c r="E754" s="6" t="e">
        <f>VLOOKUP(A754,Hoja2!A:D,4,FALSE)</f>
        <v>#N/A</v>
      </c>
      <c r="F754" s="6" t="e">
        <f>VLOOKUP(A754,Hoja2!A:D,3,FALSE)</f>
        <v>#N/A</v>
      </c>
      <c r="G754" t="e">
        <f>VLOOKUP(A754,Hoja3!A:E,4,FALSE)</f>
        <v>#N/A</v>
      </c>
      <c r="H754" t="e">
        <f>VLOOKUP(A754,Hoja3!A:E,5,FALSE)</f>
        <v>#N/A</v>
      </c>
      <c r="I754" t="e">
        <f>VLOOKUP(A754,Hoja3!A:E,3,FALSE)</f>
        <v>#N/A</v>
      </c>
    </row>
    <row r="755" spans="1:9" x14ac:dyDescent="0.25">
      <c r="A755" s="2">
        <v>9162</v>
      </c>
      <c r="B755" s="3" t="s">
        <v>640</v>
      </c>
      <c r="C755" s="3" t="s">
        <v>760</v>
      </c>
      <c r="D755" s="6" t="s">
        <v>6</v>
      </c>
      <c r="E755" s="6" t="e">
        <f>VLOOKUP(A755,Hoja2!A:D,4,FALSE)</f>
        <v>#N/A</v>
      </c>
      <c r="F755" s="6" t="e">
        <f>VLOOKUP(A755,Hoja2!A:D,3,FALSE)</f>
        <v>#N/A</v>
      </c>
      <c r="G755" t="e">
        <f>VLOOKUP(A755,Hoja3!A:E,4,FALSE)</f>
        <v>#N/A</v>
      </c>
      <c r="H755" t="e">
        <f>VLOOKUP(A755,Hoja3!A:E,5,FALSE)</f>
        <v>#N/A</v>
      </c>
      <c r="I755" t="e">
        <f>VLOOKUP(A755,Hoja3!A:E,3,FALSE)</f>
        <v>#N/A</v>
      </c>
    </row>
    <row r="756" spans="1:9" x14ac:dyDescent="0.25">
      <c r="A756" s="2">
        <v>9163</v>
      </c>
      <c r="B756" s="3" t="s">
        <v>640</v>
      </c>
      <c r="C756" s="3" t="s">
        <v>761</v>
      </c>
      <c r="D756" s="6" t="s">
        <v>6</v>
      </c>
      <c r="E756" s="6" t="e">
        <f>VLOOKUP(A756,Hoja2!A:D,4,FALSE)</f>
        <v>#N/A</v>
      </c>
      <c r="F756" s="6" t="e">
        <f>VLOOKUP(A756,Hoja2!A:D,3,FALSE)</f>
        <v>#N/A</v>
      </c>
      <c r="G756" t="e">
        <f>VLOOKUP(A756,Hoja3!A:E,4,FALSE)</f>
        <v>#N/A</v>
      </c>
      <c r="H756" t="e">
        <f>VLOOKUP(A756,Hoja3!A:E,5,FALSE)</f>
        <v>#N/A</v>
      </c>
      <c r="I756" t="e">
        <f>VLOOKUP(A756,Hoja3!A:E,3,FALSE)</f>
        <v>#N/A</v>
      </c>
    </row>
    <row r="757" spans="1:9" x14ac:dyDescent="0.25">
      <c r="A757" s="2">
        <v>9164</v>
      </c>
      <c r="B757" s="3" t="s">
        <v>640</v>
      </c>
      <c r="C757" s="3" t="s">
        <v>762</v>
      </c>
      <c r="D757" s="6" t="s">
        <v>6</v>
      </c>
      <c r="E757" s="6" t="e">
        <f>VLOOKUP(A757,Hoja2!A:D,4,FALSE)</f>
        <v>#N/A</v>
      </c>
      <c r="F757" s="6" t="e">
        <f>VLOOKUP(A757,Hoja2!A:D,3,FALSE)</f>
        <v>#N/A</v>
      </c>
      <c r="G757" t="e">
        <f>VLOOKUP(A757,Hoja3!A:E,4,FALSE)</f>
        <v>#N/A</v>
      </c>
      <c r="H757" t="e">
        <f>VLOOKUP(A757,Hoja3!A:E,5,FALSE)</f>
        <v>#N/A</v>
      </c>
      <c r="I757" t="e">
        <f>VLOOKUP(A757,Hoja3!A:E,3,FALSE)</f>
        <v>#N/A</v>
      </c>
    </row>
    <row r="758" spans="1:9" x14ac:dyDescent="0.25">
      <c r="A758" s="2">
        <v>9166</v>
      </c>
      <c r="B758" s="3" t="s">
        <v>640</v>
      </c>
      <c r="C758" s="3" t="s">
        <v>763</v>
      </c>
      <c r="D758" s="6" t="s">
        <v>6</v>
      </c>
      <c r="E758" s="6" t="e">
        <f>VLOOKUP(A758,Hoja2!A:D,4,FALSE)</f>
        <v>#N/A</v>
      </c>
      <c r="F758" s="6" t="e">
        <f>VLOOKUP(A758,Hoja2!A:D,3,FALSE)</f>
        <v>#N/A</v>
      </c>
      <c r="G758" t="e">
        <f>VLOOKUP(A758,Hoja3!A:E,4,FALSE)</f>
        <v>#N/A</v>
      </c>
      <c r="H758" t="e">
        <f>VLOOKUP(A758,Hoja3!A:E,5,FALSE)</f>
        <v>#N/A</v>
      </c>
      <c r="I758" t="e">
        <f>VLOOKUP(A758,Hoja3!A:E,3,FALSE)</f>
        <v>#N/A</v>
      </c>
    </row>
    <row r="759" spans="1:9" x14ac:dyDescent="0.25">
      <c r="A759" s="2">
        <v>9167</v>
      </c>
      <c r="B759" s="3" t="s">
        <v>640</v>
      </c>
      <c r="C759" s="3" t="s">
        <v>764</v>
      </c>
      <c r="D759" s="6" t="s">
        <v>6</v>
      </c>
      <c r="E759" s="6" t="e">
        <f>VLOOKUP(A759,Hoja2!A:D,4,FALSE)</f>
        <v>#N/A</v>
      </c>
      <c r="F759" s="6" t="e">
        <f>VLOOKUP(A759,Hoja2!A:D,3,FALSE)</f>
        <v>#N/A</v>
      </c>
      <c r="G759" t="e">
        <f>VLOOKUP(A759,Hoja3!A:E,4,FALSE)</f>
        <v>#N/A</v>
      </c>
      <c r="H759" t="e">
        <f>VLOOKUP(A759,Hoja3!A:E,5,FALSE)</f>
        <v>#N/A</v>
      </c>
      <c r="I759" t="e">
        <f>VLOOKUP(A759,Hoja3!A:E,3,FALSE)</f>
        <v>#N/A</v>
      </c>
    </row>
    <row r="760" spans="1:9" x14ac:dyDescent="0.25">
      <c r="A760" s="2">
        <v>9168</v>
      </c>
      <c r="B760" s="3" t="s">
        <v>640</v>
      </c>
      <c r="C760" s="3" t="s">
        <v>765</v>
      </c>
      <c r="D760" s="6" t="s">
        <v>6</v>
      </c>
      <c r="E760" s="6" t="e">
        <f>VLOOKUP(A760,Hoja2!A:D,4,FALSE)</f>
        <v>#N/A</v>
      </c>
      <c r="F760" s="6" t="e">
        <f>VLOOKUP(A760,Hoja2!A:D,3,FALSE)</f>
        <v>#N/A</v>
      </c>
      <c r="G760" t="e">
        <f>VLOOKUP(A760,Hoja3!A:E,4,FALSE)</f>
        <v>#N/A</v>
      </c>
      <c r="H760" t="e">
        <f>VLOOKUP(A760,Hoja3!A:E,5,FALSE)</f>
        <v>#N/A</v>
      </c>
      <c r="I760" t="e">
        <f>VLOOKUP(A760,Hoja3!A:E,3,FALSE)</f>
        <v>#N/A</v>
      </c>
    </row>
    <row r="761" spans="1:9" x14ac:dyDescent="0.25">
      <c r="A761" s="2">
        <v>9169</v>
      </c>
      <c r="B761" s="3" t="s">
        <v>640</v>
      </c>
      <c r="C761" s="3" t="s">
        <v>766</v>
      </c>
      <c r="D761" s="6" t="s">
        <v>6</v>
      </c>
      <c r="E761" s="6" t="e">
        <f>VLOOKUP(A761,Hoja2!A:D,4,FALSE)</f>
        <v>#N/A</v>
      </c>
      <c r="F761" s="6" t="e">
        <f>VLOOKUP(A761,Hoja2!A:D,3,FALSE)</f>
        <v>#N/A</v>
      </c>
      <c r="G761" t="e">
        <f>VLOOKUP(A761,Hoja3!A:E,4,FALSE)</f>
        <v>#N/A</v>
      </c>
      <c r="H761" t="e">
        <f>VLOOKUP(A761,Hoja3!A:E,5,FALSE)</f>
        <v>#N/A</v>
      </c>
      <c r="I761" t="e">
        <f>VLOOKUP(A761,Hoja3!A:E,3,FALSE)</f>
        <v>#N/A</v>
      </c>
    </row>
    <row r="762" spans="1:9" x14ac:dyDescent="0.25">
      <c r="A762" s="2">
        <v>9170</v>
      </c>
      <c r="B762" s="3" t="s">
        <v>640</v>
      </c>
      <c r="C762" s="3" t="s">
        <v>767</v>
      </c>
      <c r="D762" s="6" t="s">
        <v>6</v>
      </c>
      <c r="E762" s="6" t="e">
        <f>VLOOKUP(A762,Hoja2!A:D,4,FALSE)</f>
        <v>#N/A</v>
      </c>
      <c r="F762" s="6" t="e">
        <f>VLOOKUP(A762,Hoja2!A:D,3,FALSE)</f>
        <v>#N/A</v>
      </c>
      <c r="G762" t="e">
        <f>VLOOKUP(A762,Hoja3!A:E,4,FALSE)</f>
        <v>#N/A</v>
      </c>
      <c r="H762" t="e">
        <f>VLOOKUP(A762,Hoja3!A:E,5,FALSE)</f>
        <v>#N/A</v>
      </c>
      <c r="I762" t="e">
        <f>VLOOKUP(A762,Hoja3!A:E,3,FALSE)</f>
        <v>#N/A</v>
      </c>
    </row>
    <row r="763" spans="1:9" x14ac:dyDescent="0.25">
      <c r="A763" s="2">
        <v>9172</v>
      </c>
      <c r="B763" s="3" t="s">
        <v>640</v>
      </c>
      <c r="C763" s="3" t="s">
        <v>768</v>
      </c>
      <c r="D763" s="6" t="s">
        <v>6</v>
      </c>
      <c r="E763" s="6" t="e">
        <f>VLOOKUP(A763,Hoja2!A:D,4,FALSE)</f>
        <v>#N/A</v>
      </c>
      <c r="F763" s="6" t="e">
        <f>VLOOKUP(A763,Hoja2!A:D,3,FALSE)</f>
        <v>#N/A</v>
      </c>
      <c r="G763" t="e">
        <f>VLOOKUP(A763,Hoja3!A:E,4,FALSE)</f>
        <v>#N/A</v>
      </c>
      <c r="H763" t="e">
        <f>VLOOKUP(A763,Hoja3!A:E,5,FALSE)</f>
        <v>#N/A</v>
      </c>
      <c r="I763" t="e">
        <f>VLOOKUP(A763,Hoja3!A:E,3,FALSE)</f>
        <v>#N/A</v>
      </c>
    </row>
    <row r="764" spans="1:9" x14ac:dyDescent="0.25">
      <c r="A764" s="2">
        <v>9173</v>
      </c>
      <c r="B764" s="3" t="s">
        <v>640</v>
      </c>
      <c r="C764" s="3" t="s">
        <v>769</v>
      </c>
      <c r="D764" s="6" t="s">
        <v>6</v>
      </c>
      <c r="E764" s="6" t="e">
        <f>VLOOKUP(A764,Hoja2!A:D,4,FALSE)</f>
        <v>#N/A</v>
      </c>
      <c r="F764" s="6" t="e">
        <f>VLOOKUP(A764,Hoja2!A:D,3,FALSE)</f>
        <v>#N/A</v>
      </c>
      <c r="G764" t="e">
        <f>VLOOKUP(A764,Hoja3!A:E,4,FALSE)</f>
        <v>#N/A</v>
      </c>
      <c r="H764" t="e">
        <f>VLOOKUP(A764,Hoja3!A:E,5,FALSE)</f>
        <v>#N/A</v>
      </c>
      <c r="I764" t="e">
        <f>VLOOKUP(A764,Hoja3!A:E,3,FALSE)</f>
        <v>#N/A</v>
      </c>
    </row>
    <row r="765" spans="1:9" x14ac:dyDescent="0.25">
      <c r="A765" s="2">
        <v>9175</v>
      </c>
      <c r="B765" s="3" t="s">
        <v>640</v>
      </c>
      <c r="C765" s="3" t="s">
        <v>770</v>
      </c>
      <c r="D765" s="6" t="s">
        <v>6</v>
      </c>
      <c r="E765" s="6" t="e">
        <f>VLOOKUP(A765,Hoja2!A:D,4,FALSE)</f>
        <v>#N/A</v>
      </c>
      <c r="F765" s="6" t="e">
        <f>VLOOKUP(A765,Hoja2!A:D,3,FALSE)</f>
        <v>#N/A</v>
      </c>
      <c r="G765" t="e">
        <f>VLOOKUP(A765,Hoja3!A:E,4,FALSE)</f>
        <v>#N/A</v>
      </c>
      <c r="H765" t="e">
        <f>VLOOKUP(A765,Hoja3!A:E,5,FALSE)</f>
        <v>#N/A</v>
      </c>
      <c r="I765" t="e">
        <f>VLOOKUP(A765,Hoja3!A:E,3,FALSE)</f>
        <v>#N/A</v>
      </c>
    </row>
    <row r="766" spans="1:9" x14ac:dyDescent="0.25">
      <c r="A766" s="2">
        <v>9176</v>
      </c>
      <c r="B766" s="3" t="s">
        <v>640</v>
      </c>
      <c r="C766" s="3" t="s">
        <v>771</v>
      </c>
      <c r="D766" s="6" t="s">
        <v>6</v>
      </c>
      <c r="E766" s="6" t="e">
        <f>VLOOKUP(A766,Hoja2!A:D,4,FALSE)</f>
        <v>#N/A</v>
      </c>
      <c r="F766" s="6" t="e">
        <f>VLOOKUP(A766,Hoja2!A:D,3,FALSE)</f>
        <v>#N/A</v>
      </c>
      <c r="G766" t="e">
        <f>VLOOKUP(A766,Hoja3!A:E,4,FALSE)</f>
        <v>#N/A</v>
      </c>
      <c r="H766" t="e">
        <f>VLOOKUP(A766,Hoja3!A:E,5,FALSE)</f>
        <v>#N/A</v>
      </c>
      <c r="I766" t="e">
        <f>VLOOKUP(A766,Hoja3!A:E,3,FALSE)</f>
        <v>#N/A</v>
      </c>
    </row>
    <row r="767" spans="1:9" x14ac:dyDescent="0.25">
      <c r="A767" s="2">
        <v>9178</v>
      </c>
      <c r="B767" s="3" t="s">
        <v>640</v>
      </c>
      <c r="C767" s="3" t="s">
        <v>772</v>
      </c>
      <c r="D767" s="6" t="s">
        <v>6</v>
      </c>
      <c r="E767" s="6" t="e">
        <f>VLOOKUP(A767,Hoja2!A:D,4,FALSE)</f>
        <v>#N/A</v>
      </c>
      <c r="F767" s="6" t="e">
        <f>VLOOKUP(A767,Hoja2!A:D,3,FALSE)</f>
        <v>#N/A</v>
      </c>
      <c r="G767" t="e">
        <f>VLOOKUP(A767,Hoja3!A:E,4,FALSE)</f>
        <v>#N/A</v>
      </c>
      <c r="H767" t="e">
        <f>VLOOKUP(A767,Hoja3!A:E,5,FALSE)</f>
        <v>#N/A</v>
      </c>
      <c r="I767" t="e">
        <f>VLOOKUP(A767,Hoja3!A:E,3,FALSE)</f>
        <v>#N/A</v>
      </c>
    </row>
    <row r="768" spans="1:9" x14ac:dyDescent="0.25">
      <c r="A768" s="2">
        <v>9179</v>
      </c>
      <c r="B768" s="3" t="s">
        <v>640</v>
      </c>
      <c r="C768" s="3" t="s">
        <v>773</v>
      </c>
      <c r="D768" s="6" t="s">
        <v>6</v>
      </c>
      <c r="E768" s="6" t="e">
        <f>VLOOKUP(A768,Hoja2!A:D,4,FALSE)</f>
        <v>#N/A</v>
      </c>
      <c r="F768" s="6" t="e">
        <f>VLOOKUP(A768,Hoja2!A:D,3,FALSE)</f>
        <v>#N/A</v>
      </c>
      <c r="G768" t="e">
        <f>VLOOKUP(A768,Hoja3!A:E,4,FALSE)</f>
        <v>#N/A</v>
      </c>
      <c r="H768" t="e">
        <f>VLOOKUP(A768,Hoja3!A:E,5,FALSE)</f>
        <v>#N/A</v>
      </c>
      <c r="I768" t="e">
        <f>VLOOKUP(A768,Hoja3!A:E,3,FALSE)</f>
        <v>#N/A</v>
      </c>
    </row>
    <row r="769" spans="1:9" x14ac:dyDescent="0.25">
      <c r="A769" s="2">
        <v>9180</v>
      </c>
      <c r="B769" s="3" t="s">
        <v>640</v>
      </c>
      <c r="C769" s="3" t="s">
        <v>774</v>
      </c>
      <c r="D769" s="6" t="s">
        <v>6</v>
      </c>
      <c r="E769" s="6" t="e">
        <f>VLOOKUP(A769,Hoja2!A:D,4,FALSE)</f>
        <v>#N/A</v>
      </c>
      <c r="F769" s="6" t="e">
        <f>VLOOKUP(A769,Hoja2!A:D,3,FALSE)</f>
        <v>#N/A</v>
      </c>
      <c r="G769" t="e">
        <f>VLOOKUP(A769,Hoja3!A:E,4,FALSE)</f>
        <v>#N/A</v>
      </c>
      <c r="H769" t="e">
        <f>VLOOKUP(A769,Hoja3!A:E,5,FALSE)</f>
        <v>#N/A</v>
      </c>
      <c r="I769" t="e">
        <f>VLOOKUP(A769,Hoja3!A:E,3,FALSE)</f>
        <v>#N/A</v>
      </c>
    </row>
    <row r="770" spans="1:9" x14ac:dyDescent="0.25">
      <c r="A770" s="2">
        <v>9181</v>
      </c>
      <c r="B770" s="3" t="s">
        <v>640</v>
      </c>
      <c r="C770" s="3" t="s">
        <v>775</v>
      </c>
      <c r="D770" s="6" t="s">
        <v>6</v>
      </c>
      <c r="E770" s="6" t="e">
        <f>VLOOKUP(A770,Hoja2!A:D,4,FALSE)</f>
        <v>#N/A</v>
      </c>
      <c r="F770" s="6" t="e">
        <f>VLOOKUP(A770,Hoja2!A:D,3,FALSE)</f>
        <v>#N/A</v>
      </c>
      <c r="G770" t="str">
        <f>VLOOKUP(A770,Hoja3!A:E,4,FALSE)</f>
        <v>No Sharing</v>
      </c>
      <c r="H770" t="str">
        <f>VLOOKUP(A770,Hoja3!A:E,5,FALSE)</f>
        <v>ADD-ON CITIES COVERAGE</v>
      </c>
      <c r="I770" t="str">
        <f>VLOOKUP(A770,Hoja3!A:E,3,FALSE)</f>
        <v>ISAR</v>
      </c>
    </row>
    <row r="771" spans="1:9" x14ac:dyDescent="0.25">
      <c r="A771" s="2">
        <v>9182</v>
      </c>
      <c r="B771" s="3" t="s">
        <v>640</v>
      </c>
      <c r="C771" s="3" t="s">
        <v>776</v>
      </c>
      <c r="D771" s="6" t="s">
        <v>6</v>
      </c>
      <c r="E771" s="6" t="e">
        <f>VLOOKUP(A771,Hoja2!A:D,4,FALSE)</f>
        <v>#N/A</v>
      </c>
      <c r="F771" s="6" t="e">
        <f>VLOOKUP(A771,Hoja2!A:D,3,FALSE)</f>
        <v>#N/A</v>
      </c>
      <c r="G771" t="e">
        <f>VLOOKUP(A771,Hoja3!A:E,4,FALSE)</f>
        <v>#N/A</v>
      </c>
      <c r="H771" t="e">
        <f>VLOOKUP(A771,Hoja3!A:E,5,FALSE)</f>
        <v>#N/A</v>
      </c>
      <c r="I771" t="e">
        <f>VLOOKUP(A771,Hoja3!A:E,3,FALSE)</f>
        <v>#N/A</v>
      </c>
    </row>
    <row r="772" spans="1:9" x14ac:dyDescent="0.25">
      <c r="A772" s="2">
        <v>9183</v>
      </c>
      <c r="B772" s="3" t="s">
        <v>640</v>
      </c>
      <c r="C772" s="3" t="s">
        <v>777</v>
      </c>
      <c r="D772" s="6" t="s">
        <v>6</v>
      </c>
      <c r="E772" s="6" t="e">
        <f>VLOOKUP(A772,Hoja2!A:D,4,FALSE)</f>
        <v>#N/A</v>
      </c>
      <c r="F772" s="6" t="e">
        <f>VLOOKUP(A772,Hoja2!A:D,3,FALSE)</f>
        <v>#N/A</v>
      </c>
      <c r="G772" t="e">
        <f>VLOOKUP(A772,Hoja3!A:E,4,FALSE)</f>
        <v>#N/A</v>
      </c>
      <c r="H772" t="e">
        <f>VLOOKUP(A772,Hoja3!A:E,5,FALSE)</f>
        <v>#N/A</v>
      </c>
      <c r="I772" t="e">
        <f>VLOOKUP(A772,Hoja3!A:E,3,FALSE)</f>
        <v>#N/A</v>
      </c>
    </row>
    <row r="773" spans="1:9" x14ac:dyDescent="0.25">
      <c r="A773" s="2">
        <v>9184</v>
      </c>
      <c r="B773" s="3" t="s">
        <v>640</v>
      </c>
      <c r="C773" s="3" t="s">
        <v>778</v>
      </c>
      <c r="D773" s="6" t="s">
        <v>6</v>
      </c>
      <c r="E773" s="6" t="e">
        <f>VLOOKUP(A773,Hoja2!A:D,4,FALSE)</f>
        <v>#N/A</v>
      </c>
      <c r="F773" s="6" t="e">
        <f>VLOOKUP(A773,Hoja2!A:D,3,FALSE)</f>
        <v>#N/A</v>
      </c>
      <c r="G773" t="e">
        <f>VLOOKUP(A773,Hoja3!A:E,4,FALSE)</f>
        <v>#N/A</v>
      </c>
      <c r="H773" t="e">
        <f>VLOOKUP(A773,Hoja3!A:E,5,FALSE)</f>
        <v>#N/A</v>
      </c>
      <c r="I773" t="e">
        <f>VLOOKUP(A773,Hoja3!A:E,3,FALSE)</f>
        <v>#N/A</v>
      </c>
    </row>
    <row r="774" spans="1:9" x14ac:dyDescent="0.25">
      <c r="A774" s="2">
        <v>9189</v>
      </c>
      <c r="B774" s="3" t="s">
        <v>640</v>
      </c>
      <c r="C774" s="3" t="s">
        <v>779</v>
      </c>
      <c r="D774" s="6" t="s">
        <v>6</v>
      </c>
      <c r="E774" s="6" t="e">
        <f>VLOOKUP(A774,Hoja2!A:D,4,FALSE)</f>
        <v>#N/A</v>
      </c>
      <c r="F774" s="6" t="e">
        <f>VLOOKUP(A774,Hoja2!A:D,3,FALSE)</f>
        <v>#N/A</v>
      </c>
      <c r="G774" t="e">
        <f>VLOOKUP(A774,Hoja3!A:E,4,FALSE)</f>
        <v>#N/A</v>
      </c>
      <c r="H774" t="e">
        <f>VLOOKUP(A774,Hoja3!A:E,5,FALSE)</f>
        <v>#N/A</v>
      </c>
      <c r="I774" t="e">
        <f>VLOOKUP(A774,Hoja3!A:E,3,FALSE)</f>
        <v>#N/A</v>
      </c>
    </row>
    <row r="775" spans="1:9" x14ac:dyDescent="0.25">
      <c r="A775" s="2">
        <v>9190</v>
      </c>
      <c r="B775" s="3" t="s">
        <v>640</v>
      </c>
      <c r="C775" s="3" t="s">
        <v>780</v>
      </c>
      <c r="D775" s="6" t="s">
        <v>6</v>
      </c>
      <c r="E775" s="6" t="e">
        <f>VLOOKUP(A775,Hoja2!A:D,4,FALSE)</f>
        <v>#N/A</v>
      </c>
      <c r="F775" s="6" t="e">
        <f>VLOOKUP(A775,Hoja2!A:D,3,FALSE)</f>
        <v>#N/A</v>
      </c>
      <c r="G775" t="e">
        <f>VLOOKUP(A775,Hoja3!A:E,4,FALSE)</f>
        <v>#N/A</v>
      </c>
      <c r="H775" t="e">
        <f>VLOOKUP(A775,Hoja3!A:E,5,FALSE)</f>
        <v>#N/A</v>
      </c>
      <c r="I775" t="e">
        <f>VLOOKUP(A775,Hoja3!A:E,3,FALSE)</f>
        <v>#N/A</v>
      </c>
    </row>
    <row r="776" spans="1:9" x14ac:dyDescent="0.25">
      <c r="A776" s="2">
        <v>9191</v>
      </c>
      <c r="B776" s="3" t="s">
        <v>640</v>
      </c>
      <c r="C776" s="3" t="s">
        <v>781</v>
      </c>
      <c r="D776" s="6" t="s">
        <v>6</v>
      </c>
      <c r="E776" s="6" t="e">
        <f>VLOOKUP(A776,Hoja2!A:D,4,FALSE)</f>
        <v>#N/A</v>
      </c>
      <c r="F776" s="6" t="e">
        <f>VLOOKUP(A776,Hoja2!A:D,3,FALSE)</f>
        <v>#N/A</v>
      </c>
      <c r="G776" t="e">
        <f>VLOOKUP(A776,Hoja3!A:E,4,FALSE)</f>
        <v>#N/A</v>
      </c>
      <c r="H776" t="e">
        <f>VLOOKUP(A776,Hoja3!A:E,5,FALSE)</f>
        <v>#N/A</v>
      </c>
      <c r="I776" t="e">
        <f>VLOOKUP(A776,Hoja3!A:E,3,FALSE)</f>
        <v>#N/A</v>
      </c>
    </row>
    <row r="777" spans="1:9" x14ac:dyDescent="0.25">
      <c r="A777" s="2">
        <v>9192</v>
      </c>
      <c r="B777" s="3" t="s">
        <v>640</v>
      </c>
      <c r="C777" s="3" t="s">
        <v>782</v>
      </c>
      <c r="D777" s="6" t="s">
        <v>6</v>
      </c>
      <c r="E777" s="6" t="e">
        <f>VLOOKUP(A777,Hoja2!A:D,4,FALSE)</f>
        <v>#N/A</v>
      </c>
      <c r="F777" s="6" t="e">
        <f>VLOOKUP(A777,Hoja2!A:D,3,FALSE)</f>
        <v>#N/A</v>
      </c>
      <c r="G777" t="e">
        <f>VLOOKUP(A777,Hoja3!A:E,4,FALSE)</f>
        <v>#N/A</v>
      </c>
      <c r="H777" t="e">
        <f>VLOOKUP(A777,Hoja3!A:E,5,FALSE)</f>
        <v>#N/A</v>
      </c>
      <c r="I777" t="e">
        <f>VLOOKUP(A777,Hoja3!A:E,3,FALSE)</f>
        <v>#N/A</v>
      </c>
    </row>
    <row r="778" spans="1:9" x14ac:dyDescent="0.25">
      <c r="A778" s="2">
        <v>9195</v>
      </c>
      <c r="B778" s="3" t="s">
        <v>640</v>
      </c>
      <c r="C778" s="3" t="s">
        <v>783</v>
      </c>
      <c r="D778" s="6" t="s">
        <v>6</v>
      </c>
      <c r="E778" s="6" t="e">
        <f>VLOOKUP(A778,Hoja2!A:D,4,FALSE)</f>
        <v>#N/A</v>
      </c>
      <c r="F778" s="6" t="e">
        <f>VLOOKUP(A778,Hoja2!A:D,3,FALSE)</f>
        <v>#N/A</v>
      </c>
      <c r="G778" t="e">
        <f>VLOOKUP(A778,Hoja3!A:E,4,FALSE)</f>
        <v>#N/A</v>
      </c>
      <c r="H778" t="e">
        <f>VLOOKUP(A778,Hoja3!A:E,5,FALSE)</f>
        <v>#N/A</v>
      </c>
      <c r="I778" t="e">
        <f>VLOOKUP(A778,Hoja3!A:E,3,FALSE)</f>
        <v>#N/A</v>
      </c>
    </row>
    <row r="779" spans="1:9" x14ac:dyDescent="0.25">
      <c r="A779" s="2">
        <v>9196</v>
      </c>
      <c r="B779" s="3" t="s">
        <v>640</v>
      </c>
      <c r="C779" s="3" t="s">
        <v>784</v>
      </c>
      <c r="D779" s="6" t="s">
        <v>6</v>
      </c>
      <c r="E779" s="6" t="e">
        <f>VLOOKUP(A779,Hoja2!A:D,4,FALSE)</f>
        <v>#N/A</v>
      </c>
      <c r="F779" s="6" t="e">
        <f>VLOOKUP(A779,Hoja2!A:D,3,FALSE)</f>
        <v>#N/A</v>
      </c>
      <c r="G779" t="e">
        <f>VLOOKUP(A779,Hoja3!A:E,4,FALSE)</f>
        <v>#N/A</v>
      </c>
      <c r="H779" t="e">
        <f>VLOOKUP(A779,Hoja3!A:E,5,FALSE)</f>
        <v>#N/A</v>
      </c>
      <c r="I779" t="e">
        <f>VLOOKUP(A779,Hoja3!A:E,3,FALSE)</f>
        <v>#N/A</v>
      </c>
    </row>
    <row r="780" spans="1:9" x14ac:dyDescent="0.25">
      <c r="A780" s="2">
        <v>9197</v>
      </c>
      <c r="B780" s="3" t="s">
        <v>640</v>
      </c>
      <c r="C780" s="3" t="s">
        <v>785</v>
      </c>
      <c r="D780" s="6" t="s">
        <v>6</v>
      </c>
      <c r="E780" s="6" t="e">
        <f>VLOOKUP(A780,Hoja2!A:D,4,FALSE)</f>
        <v>#N/A</v>
      </c>
      <c r="F780" s="6" t="e">
        <f>VLOOKUP(A780,Hoja2!A:D,3,FALSE)</f>
        <v>#N/A</v>
      </c>
      <c r="G780" t="e">
        <f>VLOOKUP(A780,Hoja3!A:E,4,FALSE)</f>
        <v>#N/A</v>
      </c>
      <c r="H780" t="e">
        <f>VLOOKUP(A780,Hoja3!A:E,5,FALSE)</f>
        <v>#N/A</v>
      </c>
      <c r="I780" t="e">
        <f>VLOOKUP(A780,Hoja3!A:E,3,FALSE)</f>
        <v>#N/A</v>
      </c>
    </row>
    <row r="781" spans="1:9" x14ac:dyDescent="0.25">
      <c r="A781" s="2">
        <v>9198</v>
      </c>
      <c r="B781" s="3" t="s">
        <v>640</v>
      </c>
      <c r="C781" s="3" t="s">
        <v>786</v>
      </c>
      <c r="D781" s="6" t="s">
        <v>6</v>
      </c>
      <c r="E781" s="6" t="e">
        <f>VLOOKUP(A781,Hoja2!A:D,4,FALSE)</f>
        <v>#N/A</v>
      </c>
      <c r="F781" s="6" t="e">
        <f>VLOOKUP(A781,Hoja2!A:D,3,FALSE)</f>
        <v>#N/A</v>
      </c>
      <c r="G781" t="e">
        <f>VLOOKUP(A781,Hoja3!A:E,4,FALSE)</f>
        <v>#N/A</v>
      </c>
      <c r="H781" t="e">
        <f>VLOOKUP(A781,Hoja3!A:E,5,FALSE)</f>
        <v>#N/A</v>
      </c>
      <c r="I781" t="e">
        <f>VLOOKUP(A781,Hoja3!A:E,3,FALSE)</f>
        <v>#N/A</v>
      </c>
    </row>
    <row r="782" spans="1:9" x14ac:dyDescent="0.25">
      <c r="A782" s="2">
        <v>9199</v>
      </c>
      <c r="B782" s="3" t="s">
        <v>640</v>
      </c>
      <c r="C782" s="3" t="s">
        <v>787</v>
      </c>
      <c r="D782" s="6" t="s">
        <v>6</v>
      </c>
      <c r="E782" s="6" t="e">
        <f>VLOOKUP(A782,Hoja2!A:D,4,FALSE)</f>
        <v>#N/A</v>
      </c>
      <c r="F782" s="6" t="e">
        <f>VLOOKUP(A782,Hoja2!A:D,3,FALSE)</f>
        <v>#N/A</v>
      </c>
      <c r="G782" t="e">
        <f>VLOOKUP(A782,Hoja3!A:E,4,FALSE)</f>
        <v>#N/A</v>
      </c>
      <c r="H782" t="e">
        <f>VLOOKUP(A782,Hoja3!A:E,5,FALSE)</f>
        <v>#N/A</v>
      </c>
      <c r="I782" t="e">
        <f>VLOOKUP(A782,Hoja3!A:E,3,FALSE)</f>
        <v>#N/A</v>
      </c>
    </row>
    <row r="783" spans="1:9" x14ac:dyDescent="0.25">
      <c r="A783" s="2">
        <v>9200</v>
      </c>
      <c r="B783" s="3" t="s">
        <v>640</v>
      </c>
      <c r="C783" s="3" t="s">
        <v>788</v>
      </c>
      <c r="D783" s="6" t="s">
        <v>6</v>
      </c>
      <c r="E783" s="6" t="e">
        <f>VLOOKUP(A783,Hoja2!A:D,4,FALSE)</f>
        <v>#N/A</v>
      </c>
      <c r="F783" s="6" t="e">
        <f>VLOOKUP(A783,Hoja2!A:D,3,FALSE)</f>
        <v>#N/A</v>
      </c>
      <c r="G783" t="e">
        <f>VLOOKUP(A783,Hoja3!A:E,4,FALSE)</f>
        <v>#N/A</v>
      </c>
      <c r="H783" t="e">
        <f>VLOOKUP(A783,Hoja3!A:E,5,FALSE)</f>
        <v>#N/A</v>
      </c>
      <c r="I783" t="e">
        <f>VLOOKUP(A783,Hoja3!A:E,3,FALSE)</f>
        <v>#N/A</v>
      </c>
    </row>
    <row r="784" spans="1:9" x14ac:dyDescent="0.25">
      <c r="A784" s="2">
        <v>9201</v>
      </c>
      <c r="B784" s="3" t="s">
        <v>640</v>
      </c>
      <c r="C784" s="3" t="s">
        <v>789</v>
      </c>
      <c r="D784" s="6" t="s">
        <v>6</v>
      </c>
      <c r="E784" s="6" t="e">
        <f>VLOOKUP(A784,Hoja2!A:D,4,FALSE)</f>
        <v>#N/A</v>
      </c>
      <c r="F784" s="6" t="e">
        <f>VLOOKUP(A784,Hoja2!A:D,3,FALSE)</f>
        <v>#N/A</v>
      </c>
      <c r="G784" t="e">
        <f>VLOOKUP(A784,Hoja3!A:E,4,FALSE)</f>
        <v>#N/A</v>
      </c>
      <c r="H784" t="e">
        <f>VLOOKUP(A784,Hoja3!A:E,5,FALSE)</f>
        <v>#N/A</v>
      </c>
      <c r="I784" t="e">
        <f>VLOOKUP(A784,Hoja3!A:E,3,FALSE)</f>
        <v>#N/A</v>
      </c>
    </row>
    <row r="785" spans="1:9" x14ac:dyDescent="0.25">
      <c r="A785" s="2">
        <v>9202</v>
      </c>
      <c r="B785" s="3" t="s">
        <v>640</v>
      </c>
      <c r="C785" s="3" t="s">
        <v>790</v>
      </c>
      <c r="D785" s="6" t="s">
        <v>6</v>
      </c>
      <c r="E785" s="6" t="e">
        <f>VLOOKUP(A785,Hoja2!A:D,4,FALSE)</f>
        <v>#N/A</v>
      </c>
      <c r="F785" s="6" t="e">
        <f>VLOOKUP(A785,Hoja2!A:D,3,FALSE)</f>
        <v>#N/A</v>
      </c>
      <c r="G785" t="e">
        <f>VLOOKUP(A785,Hoja3!A:E,4,FALSE)</f>
        <v>#N/A</v>
      </c>
      <c r="H785" t="e">
        <f>VLOOKUP(A785,Hoja3!A:E,5,FALSE)</f>
        <v>#N/A</v>
      </c>
      <c r="I785" t="e">
        <f>VLOOKUP(A785,Hoja3!A:E,3,FALSE)</f>
        <v>#N/A</v>
      </c>
    </row>
    <row r="786" spans="1:9" x14ac:dyDescent="0.25">
      <c r="A786" s="2">
        <v>9206</v>
      </c>
      <c r="B786" s="3" t="s">
        <v>640</v>
      </c>
      <c r="C786" s="3" t="s">
        <v>791</v>
      </c>
      <c r="D786" s="6" t="s">
        <v>6</v>
      </c>
      <c r="E786" s="6" t="e">
        <f>VLOOKUP(A786,Hoja2!A:D,4,FALSE)</f>
        <v>#N/A</v>
      </c>
      <c r="F786" s="6" t="e">
        <f>VLOOKUP(A786,Hoja2!A:D,3,FALSE)</f>
        <v>#N/A</v>
      </c>
      <c r="G786" t="e">
        <f>VLOOKUP(A786,Hoja3!A:E,4,FALSE)</f>
        <v>#N/A</v>
      </c>
      <c r="H786" t="e">
        <f>VLOOKUP(A786,Hoja3!A:E,5,FALSE)</f>
        <v>#N/A</v>
      </c>
      <c r="I786" t="e">
        <f>VLOOKUP(A786,Hoja3!A:E,3,FALSE)</f>
        <v>#N/A</v>
      </c>
    </row>
    <row r="787" spans="1:9" x14ac:dyDescent="0.25">
      <c r="A787" s="2">
        <v>9208</v>
      </c>
      <c r="B787" s="3" t="s">
        <v>640</v>
      </c>
      <c r="C787" s="3" t="s">
        <v>792</v>
      </c>
      <c r="D787" s="6" t="s">
        <v>6</v>
      </c>
      <c r="E787" s="6" t="e">
        <f>VLOOKUP(A787,Hoja2!A:D,4,FALSE)</f>
        <v>#N/A</v>
      </c>
      <c r="F787" s="6" t="e">
        <f>VLOOKUP(A787,Hoja2!A:D,3,FALSE)</f>
        <v>#N/A</v>
      </c>
      <c r="G787" t="e">
        <f>VLOOKUP(A787,Hoja3!A:E,4,FALSE)</f>
        <v>#N/A</v>
      </c>
      <c r="H787" t="e">
        <f>VLOOKUP(A787,Hoja3!A:E,5,FALSE)</f>
        <v>#N/A</v>
      </c>
      <c r="I787" t="e">
        <f>VLOOKUP(A787,Hoja3!A:E,3,FALSE)</f>
        <v>#N/A</v>
      </c>
    </row>
    <row r="788" spans="1:9" x14ac:dyDescent="0.25">
      <c r="A788" s="2">
        <v>9213</v>
      </c>
      <c r="B788" s="3" t="s">
        <v>640</v>
      </c>
      <c r="C788" s="3" t="s">
        <v>793</v>
      </c>
      <c r="D788" s="6" t="s">
        <v>6</v>
      </c>
      <c r="E788" s="6" t="e">
        <f>VLOOKUP(A788,Hoja2!A:D,4,FALSE)</f>
        <v>#N/A</v>
      </c>
      <c r="F788" s="6" t="e">
        <f>VLOOKUP(A788,Hoja2!A:D,3,FALSE)</f>
        <v>#N/A</v>
      </c>
      <c r="G788" t="e">
        <f>VLOOKUP(A788,Hoja3!A:E,4,FALSE)</f>
        <v>#N/A</v>
      </c>
      <c r="H788" t="e">
        <f>VLOOKUP(A788,Hoja3!A:E,5,FALSE)</f>
        <v>#N/A</v>
      </c>
      <c r="I788" t="e">
        <f>VLOOKUP(A788,Hoja3!A:E,3,FALSE)</f>
        <v>#N/A</v>
      </c>
    </row>
    <row r="789" spans="1:9" x14ac:dyDescent="0.25">
      <c r="A789" s="2">
        <v>9214</v>
      </c>
      <c r="B789" s="3" t="s">
        <v>640</v>
      </c>
      <c r="C789" s="3" t="s">
        <v>794</v>
      </c>
      <c r="D789" s="6" t="s">
        <v>6</v>
      </c>
      <c r="E789" s="6" t="e">
        <f>VLOOKUP(A789,Hoja2!A:D,4,FALSE)</f>
        <v>#N/A</v>
      </c>
      <c r="F789" s="6" t="e">
        <f>VLOOKUP(A789,Hoja2!A:D,3,FALSE)</f>
        <v>#N/A</v>
      </c>
      <c r="G789" t="e">
        <f>VLOOKUP(A789,Hoja3!A:E,4,FALSE)</f>
        <v>#N/A</v>
      </c>
      <c r="H789" t="e">
        <f>VLOOKUP(A789,Hoja3!A:E,5,FALSE)</f>
        <v>#N/A</v>
      </c>
      <c r="I789" t="e">
        <f>VLOOKUP(A789,Hoja3!A:E,3,FALSE)</f>
        <v>#N/A</v>
      </c>
    </row>
    <row r="790" spans="1:9" x14ac:dyDescent="0.25">
      <c r="A790" s="2">
        <v>9215</v>
      </c>
      <c r="B790" s="3" t="s">
        <v>640</v>
      </c>
      <c r="C790" s="3" t="s">
        <v>795</v>
      </c>
      <c r="D790" s="6" t="s">
        <v>6</v>
      </c>
      <c r="E790" s="6" t="e">
        <f>VLOOKUP(A790,Hoja2!A:D,4,FALSE)</f>
        <v>#N/A</v>
      </c>
      <c r="F790" s="6" t="e">
        <f>VLOOKUP(A790,Hoja2!A:D,3,FALSE)</f>
        <v>#N/A</v>
      </c>
      <c r="G790" t="e">
        <f>VLOOKUP(A790,Hoja3!A:E,4,FALSE)</f>
        <v>#N/A</v>
      </c>
      <c r="H790" t="e">
        <f>VLOOKUP(A790,Hoja3!A:E,5,FALSE)</f>
        <v>#N/A</v>
      </c>
      <c r="I790" t="e">
        <f>VLOOKUP(A790,Hoja3!A:E,3,FALSE)</f>
        <v>#N/A</v>
      </c>
    </row>
    <row r="791" spans="1:9" x14ac:dyDescent="0.25">
      <c r="A791" s="2">
        <v>9216</v>
      </c>
      <c r="B791" s="3" t="s">
        <v>640</v>
      </c>
      <c r="C791" s="3" t="s">
        <v>796</v>
      </c>
      <c r="D791" s="6" t="s">
        <v>6</v>
      </c>
      <c r="E791" s="6" t="e">
        <f>VLOOKUP(A791,Hoja2!A:D,4,FALSE)</f>
        <v>#N/A</v>
      </c>
      <c r="F791" s="6" t="e">
        <f>VLOOKUP(A791,Hoja2!A:D,3,FALSE)</f>
        <v>#N/A</v>
      </c>
      <c r="G791" t="e">
        <f>VLOOKUP(A791,Hoja3!A:E,4,FALSE)</f>
        <v>#N/A</v>
      </c>
      <c r="H791" t="e">
        <f>VLOOKUP(A791,Hoja3!A:E,5,FALSE)</f>
        <v>#N/A</v>
      </c>
      <c r="I791" t="e">
        <f>VLOOKUP(A791,Hoja3!A:E,3,FALSE)</f>
        <v>#N/A</v>
      </c>
    </row>
    <row r="792" spans="1:9" x14ac:dyDescent="0.25">
      <c r="A792" s="2">
        <v>9217</v>
      </c>
      <c r="B792" s="3" t="s">
        <v>640</v>
      </c>
      <c r="C792" s="3" t="s">
        <v>797</v>
      </c>
      <c r="D792" s="6" t="s">
        <v>6</v>
      </c>
      <c r="E792" s="6" t="e">
        <f>VLOOKUP(A792,Hoja2!A:D,4,FALSE)</f>
        <v>#N/A</v>
      </c>
      <c r="F792" s="6" t="e">
        <f>VLOOKUP(A792,Hoja2!A:D,3,FALSE)</f>
        <v>#N/A</v>
      </c>
      <c r="G792" t="e">
        <f>VLOOKUP(A792,Hoja3!A:E,4,FALSE)</f>
        <v>#N/A</v>
      </c>
      <c r="H792" t="e">
        <f>VLOOKUP(A792,Hoja3!A:E,5,FALSE)</f>
        <v>#N/A</v>
      </c>
      <c r="I792" t="e">
        <f>VLOOKUP(A792,Hoja3!A:E,3,FALSE)</f>
        <v>#N/A</v>
      </c>
    </row>
    <row r="793" spans="1:9" x14ac:dyDescent="0.25">
      <c r="A793" s="2">
        <v>9218</v>
      </c>
      <c r="B793" s="3" t="s">
        <v>640</v>
      </c>
      <c r="C793" s="3" t="s">
        <v>798</v>
      </c>
      <c r="D793" s="6" t="s">
        <v>6</v>
      </c>
      <c r="E793" s="6" t="e">
        <f>VLOOKUP(A793,Hoja2!A:D,4,FALSE)</f>
        <v>#N/A</v>
      </c>
      <c r="F793" s="6" t="e">
        <f>VLOOKUP(A793,Hoja2!A:D,3,FALSE)</f>
        <v>#N/A</v>
      </c>
      <c r="G793" t="e">
        <f>VLOOKUP(A793,Hoja3!A:E,4,FALSE)</f>
        <v>#N/A</v>
      </c>
      <c r="H793" t="e">
        <f>VLOOKUP(A793,Hoja3!A:E,5,FALSE)</f>
        <v>#N/A</v>
      </c>
      <c r="I793" t="e">
        <f>VLOOKUP(A793,Hoja3!A:E,3,FALSE)</f>
        <v>#N/A</v>
      </c>
    </row>
    <row r="794" spans="1:9" x14ac:dyDescent="0.25">
      <c r="A794" s="2">
        <v>9219</v>
      </c>
      <c r="B794" s="3" t="s">
        <v>640</v>
      </c>
      <c r="C794" s="3" t="s">
        <v>799</v>
      </c>
      <c r="D794" s="6" t="s">
        <v>6</v>
      </c>
      <c r="E794" s="6" t="e">
        <f>VLOOKUP(A794,Hoja2!A:D,4,FALSE)</f>
        <v>#N/A</v>
      </c>
      <c r="F794" s="6" t="e">
        <f>VLOOKUP(A794,Hoja2!A:D,3,FALSE)</f>
        <v>#N/A</v>
      </c>
      <c r="G794" t="str">
        <f>VLOOKUP(A794,Hoja3!A:E,4,FALSE)</f>
        <v>No Sharing</v>
      </c>
      <c r="H794" t="str">
        <f>VLOOKUP(A794,Hoja3!A:E,5,FALSE)</f>
        <v>ADD-ON CITIES</v>
      </c>
      <c r="I794" t="str">
        <f>VLOOKUP(A794,Hoja3!A:E,3,FALSE)</f>
        <v>MIRANDADEEBRO</v>
      </c>
    </row>
    <row r="795" spans="1:9" x14ac:dyDescent="0.25">
      <c r="A795" s="2">
        <v>9220</v>
      </c>
      <c r="B795" s="3" t="s">
        <v>640</v>
      </c>
      <c r="C795" s="3" t="s">
        <v>800</v>
      </c>
      <c r="D795" s="6" t="s">
        <v>6</v>
      </c>
      <c r="E795" s="6" t="e">
        <f>VLOOKUP(A795,Hoja2!A:D,4,FALSE)</f>
        <v>#N/A</v>
      </c>
      <c r="F795" s="6" t="e">
        <f>VLOOKUP(A795,Hoja2!A:D,3,FALSE)</f>
        <v>#N/A</v>
      </c>
      <c r="G795" t="e">
        <f>VLOOKUP(A795,Hoja3!A:E,4,FALSE)</f>
        <v>#N/A</v>
      </c>
      <c r="H795" t="e">
        <f>VLOOKUP(A795,Hoja3!A:E,5,FALSE)</f>
        <v>#N/A</v>
      </c>
      <c r="I795" t="e">
        <f>VLOOKUP(A795,Hoja3!A:E,3,FALSE)</f>
        <v>#N/A</v>
      </c>
    </row>
    <row r="796" spans="1:9" x14ac:dyDescent="0.25">
      <c r="A796" s="2">
        <v>9221</v>
      </c>
      <c r="B796" s="3" t="s">
        <v>640</v>
      </c>
      <c r="C796" s="3" t="s">
        <v>801</v>
      </c>
      <c r="D796" s="6" t="s">
        <v>6</v>
      </c>
      <c r="E796" s="6" t="e">
        <f>VLOOKUP(A796,Hoja2!A:D,4,FALSE)</f>
        <v>#N/A</v>
      </c>
      <c r="F796" s="6" t="e">
        <f>VLOOKUP(A796,Hoja2!A:D,3,FALSE)</f>
        <v>#N/A</v>
      </c>
      <c r="G796" t="str">
        <f>VLOOKUP(A796,Hoja3!A:E,4,FALSE)</f>
        <v>No Sharing</v>
      </c>
      <c r="H796" t="str">
        <f>VLOOKUP(A796,Hoja3!A:E,5,FALSE)</f>
        <v>ADD-ON CITIES COVERAGE</v>
      </c>
      <c r="I796" t="str">
        <f>VLOOKUP(A796,Hoja3!A:E,3,FALSE)</f>
        <v>MODUBARDELAEMPAREDADA</v>
      </c>
    </row>
    <row r="797" spans="1:9" x14ac:dyDescent="0.25">
      <c r="A797" s="2">
        <v>9223</v>
      </c>
      <c r="B797" s="3" t="s">
        <v>640</v>
      </c>
      <c r="C797" s="3" t="s">
        <v>802</v>
      </c>
      <c r="D797" s="6" t="s">
        <v>6</v>
      </c>
      <c r="E797" s="6" t="e">
        <f>VLOOKUP(A797,Hoja2!A:D,4,FALSE)</f>
        <v>#N/A</v>
      </c>
      <c r="F797" s="6" t="e">
        <f>VLOOKUP(A797,Hoja2!A:D,3,FALSE)</f>
        <v>#N/A</v>
      </c>
      <c r="G797" t="e">
        <f>VLOOKUP(A797,Hoja3!A:E,4,FALSE)</f>
        <v>#N/A</v>
      </c>
      <c r="H797" t="e">
        <f>VLOOKUP(A797,Hoja3!A:E,5,FALSE)</f>
        <v>#N/A</v>
      </c>
      <c r="I797" t="e">
        <f>VLOOKUP(A797,Hoja3!A:E,3,FALSE)</f>
        <v>#N/A</v>
      </c>
    </row>
    <row r="798" spans="1:9" x14ac:dyDescent="0.25">
      <c r="A798" s="2">
        <v>9224</v>
      </c>
      <c r="B798" s="3" t="s">
        <v>640</v>
      </c>
      <c r="C798" s="3" t="s">
        <v>803</v>
      </c>
      <c r="D798" s="6" t="s">
        <v>6</v>
      </c>
      <c r="E798" s="6" t="e">
        <f>VLOOKUP(A798,Hoja2!A:D,4,FALSE)</f>
        <v>#N/A</v>
      </c>
      <c r="F798" s="6" t="e">
        <f>VLOOKUP(A798,Hoja2!A:D,3,FALSE)</f>
        <v>#N/A</v>
      </c>
      <c r="G798" t="e">
        <f>VLOOKUP(A798,Hoja3!A:E,4,FALSE)</f>
        <v>#N/A</v>
      </c>
      <c r="H798" t="e">
        <f>VLOOKUP(A798,Hoja3!A:E,5,FALSE)</f>
        <v>#N/A</v>
      </c>
      <c r="I798" t="e">
        <f>VLOOKUP(A798,Hoja3!A:E,3,FALSE)</f>
        <v>#N/A</v>
      </c>
    </row>
    <row r="799" spans="1:9" x14ac:dyDescent="0.25">
      <c r="A799" s="2">
        <v>9225</v>
      </c>
      <c r="B799" s="3" t="s">
        <v>640</v>
      </c>
      <c r="C799" s="3" t="s">
        <v>804</v>
      </c>
      <c r="D799" s="6" t="s">
        <v>6</v>
      </c>
      <c r="E799" s="6" t="e">
        <f>VLOOKUP(A799,Hoja2!A:D,4,FALSE)</f>
        <v>#N/A</v>
      </c>
      <c r="F799" s="6" t="e">
        <f>VLOOKUP(A799,Hoja2!A:D,3,FALSE)</f>
        <v>#N/A</v>
      </c>
      <c r="G799" t="e">
        <f>VLOOKUP(A799,Hoja3!A:E,4,FALSE)</f>
        <v>#N/A</v>
      </c>
      <c r="H799" t="e">
        <f>VLOOKUP(A799,Hoja3!A:E,5,FALSE)</f>
        <v>#N/A</v>
      </c>
      <c r="I799" t="e">
        <f>VLOOKUP(A799,Hoja3!A:E,3,FALSE)</f>
        <v>#N/A</v>
      </c>
    </row>
    <row r="800" spans="1:9" x14ac:dyDescent="0.25">
      <c r="A800" s="2">
        <v>9226</v>
      </c>
      <c r="B800" s="3" t="s">
        <v>640</v>
      </c>
      <c r="C800" s="3" t="s">
        <v>805</v>
      </c>
      <c r="D800" s="6" t="s">
        <v>6</v>
      </c>
      <c r="E800" s="6" t="e">
        <f>VLOOKUP(A800,Hoja2!A:D,4,FALSE)</f>
        <v>#N/A</v>
      </c>
      <c r="F800" s="6" t="e">
        <f>VLOOKUP(A800,Hoja2!A:D,3,FALSE)</f>
        <v>#N/A</v>
      </c>
      <c r="G800" t="e">
        <f>VLOOKUP(A800,Hoja3!A:E,4,FALSE)</f>
        <v>#N/A</v>
      </c>
      <c r="H800" t="e">
        <f>VLOOKUP(A800,Hoja3!A:E,5,FALSE)</f>
        <v>#N/A</v>
      </c>
      <c r="I800" t="e">
        <f>VLOOKUP(A800,Hoja3!A:E,3,FALSE)</f>
        <v>#N/A</v>
      </c>
    </row>
    <row r="801" spans="1:9" x14ac:dyDescent="0.25">
      <c r="A801" s="2">
        <v>9227</v>
      </c>
      <c r="B801" s="3" t="s">
        <v>640</v>
      </c>
      <c r="C801" s="3" t="s">
        <v>806</v>
      </c>
      <c r="D801" s="6" t="s">
        <v>6</v>
      </c>
      <c r="E801" s="6" t="e">
        <f>VLOOKUP(A801,Hoja2!A:D,4,FALSE)</f>
        <v>#N/A</v>
      </c>
      <c r="F801" s="6" t="e">
        <f>VLOOKUP(A801,Hoja2!A:D,3,FALSE)</f>
        <v>#N/A</v>
      </c>
      <c r="G801" t="e">
        <f>VLOOKUP(A801,Hoja3!A:E,4,FALSE)</f>
        <v>#N/A</v>
      </c>
      <c r="H801" t="e">
        <f>VLOOKUP(A801,Hoja3!A:E,5,FALSE)</f>
        <v>#N/A</v>
      </c>
      <c r="I801" t="e">
        <f>VLOOKUP(A801,Hoja3!A:E,3,FALSE)</f>
        <v>#N/A</v>
      </c>
    </row>
    <row r="802" spans="1:9" x14ac:dyDescent="0.25">
      <c r="A802" s="2">
        <v>9228</v>
      </c>
      <c r="B802" s="3" t="s">
        <v>640</v>
      </c>
      <c r="C802" s="3" t="s">
        <v>807</v>
      </c>
      <c r="D802" s="6" t="s">
        <v>6</v>
      </c>
      <c r="E802" s="6" t="e">
        <f>VLOOKUP(A802,Hoja2!A:D,4,FALSE)</f>
        <v>#N/A</v>
      </c>
      <c r="F802" s="6" t="e">
        <f>VLOOKUP(A802,Hoja2!A:D,3,FALSE)</f>
        <v>#N/A</v>
      </c>
      <c r="G802" t="e">
        <f>VLOOKUP(A802,Hoja3!A:E,4,FALSE)</f>
        <v>#N/A</v>
      </c>
      <c r="H802" t="e">
        <f>VLOOKUP(A802,Hoja3!A:E,5,FALSE)</f>
        <v>#N/A</v>
      </c>
      <c r="I802" t="e">
        <f>VLOOKUP(A802,Hoja3!A:E,3,FALSE)</f>
        <v>#N/A</v>
      </c>
    </row>
    <row r="803" spans="1:9" x14ac:dyDescent="0.25">
      <c r="A803" s="2">
        <v>9229</v>
      </c>
      <c r="B803" s="3" t="s">
        <v>640</v>
      </c>
      <c r="C803" s="3" t="s">
        <v>808</v>
      </c>
      <c r="D803" s="6" t="s">
        <v>6</v>
      </c>
      <c r="E803" s="6" t="e">
        <f>VLOOKUP(A803,Hoja2!A:D,4,FALSE)</f>
        <v>#N/A</v>
      </c>
      <c r="F803" s="6" t="e">
        <f>VLOOKUP(A803,Hoja2!A:D,3,FALSE)</f>
        <v>#N/A</v>
      </c>
      <c r="G803" t="e">
        <f>VLOOKUP(A803,Hoja3!A:E,4,FALSE)</f>
        <v>#N/A</v>
      </c>
      <c r="H803" t="e">
        <f>VLOOKUP(A803,Hoja3!A:E,5,FALSE)</f>
        <v>#N/A</v>
      </c>
      <c r="I803" t="e">
        <f>VLOOKUP(A803,Hoja3!A:E,3,FALSE)</f>
        <v>#N/A</v>
      </c>
    </row>
    <row r="804" spans="1:9" x14ac:dyDescent="0.25">
      <c r="A804" s="2">
        <v>9230</v>
      </c>
      <c r="B804" s="3" t="s">
        <v>640</v>
      </c>
      <c r="C804" s="3" t="s">
        <v>809</v>
      </c>
      <c r="D804" s="6" t="s">
        <v>6</v>
      </c>
      <c r="E804" s="6" t="e">
        <f>VLOOKUP(A804,Hoja2!A:D,4,FALSE)</f>
        <v>#N/A</v>
      </c>
      <c r="F804" s="6" t="e">
        <f>VLOOKUP(A804,Hoja2!A:D,3,FALSE)</f>
        <v>#N/A</v>
      </c>
      <c r="G804" t="e">
        <f>VLOOKUP(A804,Hoja3!A:E,4,FALSE)</f>
        <v>#N/A</v>
      </c>
      <c r="H804" t="e">
        <f>VLOOKUP(A804,Hoja3!A:E,5,FALSE)</f>
        <v>#N/A</v>
      </c>
      <c r="I804" t="e">
        <f>VLOOKUP(A804,Hoja3!A:E,3,FALSE)</f>
        <v>#N/A</v>
      </c>
    </row>
    <row r="805" spans="1:9" x14ac:dyDescent="0.25">
      <c r="A805" s="2">
        <v>9231</v>
      </c>
      <c r="B805" s="3" t="s">
        <v>640</v>
      </c>
      <c r="C805" s="3" t="s">
        <v>810</v>
      </c>
      <c r="D805" s="6" t="s">
        <v>6</v>
      </c>
      <c r="E805" s="6" t="e">
        <f>VLOOKUP(A805,Hoja2!A:D,4,FALSE)</f>
        <v>#N/A</v>
      </c>
      <c r="F805" s="6" t="e">
        <f>VLOOKUP(A805,Hoja2!A:D,3,FALSE)</f>
        <v>#N/A</v>
      </c>
      <c r="G805" t="e">
        <f>VLOOKUP(A805,Hoja3!A:E,4,FALSE)</f>
        <v>#N/A</v>
      </c>
      <c r="H805" t="e">
        <f>VLOOKUP(A805,Hoja3!A:E,5,FALSE)</f>
        <v>#N/A</v>
      </c>
      <c r="I805" t="e">
        <f>VLOOKUP(A805,Hoja3!A:E,3,FALSE)</f>
        <v>#N/A</v>
      </c>
    </row>
    <row r="806" spans="1:9" x14ac:dyDescent="0.25">
      <c r="A806" s="2">
        <v>9232</v>
      </c>
      <c r="B806" s="3" t="s">
        <v>640</v>
      </c>
      <c r="C806" s="3" t="s">
        <v>811</v>
      </c>
      <c r="D806" s="6" t="s">
        <v>6</v>
      </c>
      <c r="E806" s="6" t="e">
        <f>VLOOKUP(A806,Hoja2!A:D,4,FALSE)</f>
        <v>#N/A</v>
      </c>
      <c r="F806" s="6" t="e">
        <f>VLOOKUP(A806,Hoja2!A:D,3,FALSE)</f>
        <v>#N/A</v>
      </c>
      <c r="G806" t="e">
        <f>VLOOKUP(A806,Hoja3!A:E,4,FALSE)</f>
        <v>#N/A</v>
      </c>
      <c r="H806" t="e">
        <f>VLOOKUP(A806,Hoja3!A:E,5,FALSE)</f>
        <v>#N/A</v>
      </c>
      <c r="I806" t="e">
        <f>VLOOKUP(A806,Hoja3!A:E,3,FALSE)</f>
        <v>#N/A</v>
      </c>
    </row>
    <row r="807" spans="1:9" x14ac:dyDescent="0.25">
      <c r="A807" s="2">
        <v>9235</v>
      </c>
      <c r="B807" s="3" t="s">
        <v>640</v>
      </c>
      <c r="C807" s="3" t="s">
        <v>812</v>
      </c>
      <c r="D807" s="6" t="s">
        <v>6</v>
      </c>
      <c r="E807" s="6" t="e">
        <f>VLOOKUP(A807,Hoja2!A:D,4,FALSE)</f>
        <v>#N/A</v>
      </c>
      <c r="F807" s="6" t="e">
        <f>VLOOKUP(A807,Hoja2!A:D,3,FALSE)</f>
        <v>#N/A</v>
      </c>
      <c r="G807" t="e">
        <f>VLOOKUP(A807,Hoja3!A:E,4,FALSE)</f>
        <v>#N/A</v>
      </c>
      <c r="H807" t="e">
        <f>VLOOKUP(A807,Hoja3!A:E,5,FALSE)</f>
        <v>#N/A</v>
      </c>
      <c r="I807" t="e">
        <f>VLOOKUP(A807,Hoja3!A:E,3,FALSE)</f>
        <v>#N/A</v>
      </c>
    </row>
    <row r="808" spans="1:9" x14ac:dyDescent="0.25">
      <c r="A808" s="2">
        <v>9236</v>
      </c>
      <c r="B808" s="3" t="s">
        <v>640</v>
      </c>
      <c r="C808" s="3" t="s">
        <v>813</v>
      </c>
      <c r="D808" s="6" t="s">
        <v>6</v>
      </c>
      <c r="E808" s="6" t="e">
        <f>VLOOKUP(A808,Hoja2!A:D,4,FALSE)</f>
        <v>#N/A</v>
      </c>
      <c r="F808" s="6" t="e">
        <f>VLOOKUP(A808,Hoja2!A:D,3,FALSE)</f>
        <v>#N/A</v>
      </c>
      <c r="G808" t="e">
        <f>VLOOKUP(A808,Hoja3!A:E,4,FALSE)</f>
        <v>#N/A</v>
      </c>
      <c r="H808" t="e">
        <f>VLOOKUP(A808,Hoja3!A:E,5,FALSE)</f>
        <v>#N/A</v>
      </c>
      <c r="I808" t="e">
        <f>VLOOKUP(A808,Hoja3!A:E,3,FALSE)</f>
        <v>#N/A</v>
      </c>
    </row>
    <row r="809" spans="1:9" x14ac:dyDescent="0.25">
      <c r="A809" s="2">
        <v>9239</v>
      </c>
      <c r="B809" s="3" t="s">
        <v>640</v>
      </c>
      <c r="C809" s="3" t="s">
        <v>814</v>
      </c>
      <c r="D809" s="6" t="s">
        <v>6</v>
      </c>
      <c r="E809" s="6" t="e">
        <f>VLOOKUP(A809,Hoja2!A:D,4,FALSE)</f>
        <v>#N/A</v>
      </c>
      <c r="F809" s="6" t="e">
        <f>VLOOKUP(A809,Hoja2!A:D,3,FALSE)</f>
        <v>#N/A</v>
      </c>
      <c r="G809" t="e">
        <f>VLOOKUP(A809,Hoja3!A:E,4,FALSE)</f>
        <v>#N/A</v>
      </c>
      <c r="H809" t="e">
        <f>VLOOKUP(A809,Hoja3!A:E,5,FALSE)</f>
        <v>#N/A</v>
      </c>
      <c r="I809" t="e">
        <f>VLOOKUP(A809,Hoja3!A:E,3,FALSE)</f>
        <v>#N/A</v>
      </c>
    </row>
    <row r="810" spans="1:9" x14ac:dyDescent="0.25">
      <c r="A810" s="2">
        <v>9241</v>
      </c>
      <c r="B810" s="3" t="s">
        <v>640</v>
      </c>
      <c r="C810" s="3" t="s">
        <v>815</v>
      </c>
      <c r="D810" s="6" t="s">
        <v>6</v>
      </c>
      <c r="E810" s="6" t="e">
        <f>VLOOKUP(A810,Hoja2!A:D,4,FALSE)</f>
        <v>#N/A</v>
      </c>
      <c r="F810" s="6" t="e">
        <f>VLOOKUP(A810,Hoja2!A:D,3,FALSE)</f>
        <v>#N/A</v>
      </c>
      <c r="G810" t="e">
        <f>VLOOKUP(A810,Hoja3!A:E,4,FALSE)</f>
        <v>#N/A</v>
      </c>
      <c r="H810" t="e">
        <f>VLOOKUP(A810,Hoja3!A:E,5,FALSE)</f>
        <v>#N/A</v>
      </c>
      <c r="I810" t="e">
        <f>VLOOKUP(A810,Hoja3!A:E,3,FALSE)</f>
        <v>#N/A</v>
      </c>
    </row>
    <row r="811" spans="1:9" x14ac:dyDescent="0.25">
      <c r="A811" s="2">
        <v>9242</v>
      </c>
      <c r="B811" s="3" t="s">
        <v>640</v>
      </c>
      <c r="C811" s="3" t="s">
        <v>816</v>
      </c>
      <c r="D811" s="6" t="s">
        <v>6</v>
      </c>
      <c r="E811" s="6" t="e">
        <f>VLOOKUP(A811,Hoja2!A:D,4,FALSE)</f>
        <v>#N/A</v>
      </c>
      <c r="F811" s="6" t="e">
        <f>VLOOKUP(A811,Hoja2!A:D,3,FALSE)</f>
        <v>#N/A</v>
      </c>
      <c r="G811" t="e">
        <f>VLOOKUP(A811,Hoja3!A:E,4,FALSE)</f>
        <v>#N/A</v>
      </c>
      <c r="H811" t="e">
        <f>VLOOKUP(A811,Hoja3!A:E,5,FALSE)</f>
        <v>#N/A</v>
      </c>
      <c r="I811" t="e">
        <f>VLOOKUP(A811,Hoja3!A:E,3,FALSE)</f>
        <v>#N/A</v>
      </c>
    </row>
    <row r="812" spans="1:9" x14ac:dyDescent="0.25">
      <c r="A812" s="2">
        <v>9243</v>
      </c>
      <c r="B812" s="3" t="s">
        <v>640</v>
      </c>
      <c r="C812" s="3" t="s">
        <v>817</v>
      </c>
      <c r="D812" s="6" t="s">
        <v>6</v>
      </c>
      <c r="E812" s="6" t="e">
        <f>VLOOKUP(A812,Hoja2!A:D,4,FALSE)</f>
        <v>#N/A</v>
      </c>
      <c r="F812" s="6" t="e">
        <f>VLOOKUP(A812,Hoja2!A:D,3,FALSE)</f>
        <v>#N/A</v>
      </c>
      <c r="G812" t="e">
        <f>VLOOKUP(A812,Hoja3!A:E,4,FALSE)</f>
        <v>#N/A</v>
      </c>
      <c r="H812" t="e">
        <f>VLOOKUP(A812,Hoja3!A:E,5,FALSE)</f>
        <v>#N/A</v>
      </c>
      <c r="I812" t="e">
        <f>VLOOKUP(A812,Hoja3!A:E,3,FALSE)</f>
        <v>#N/A</v>
      </c>
    </row>
    <row r="813" spans="1:9" x14ac:dyDescent="0.25">
      <c r="A813" s="2">
        <v>9244</v>
      </c>
      <c r="B813" s="3" t="s">
        <v>640</v>
      </c>
      <c r="C813" s="3" t="s">
        <v>818</v>
      </c>
      <c r="D813" s="6" t="s">
        <v>6</v>
      </c>
      <c r="E813" s="6" t="e">
        <f>VLOOKUP(A813,Hoja2!A:D,4,FALSE)</f>
        <v>#N/A</v>
      </c>
      <c r="F813" s="6" t="e">
        <f>VLOOKUP(A813,Hoja2!A:D,3,FALSE)</f>
        <v>#N/A</v>
      </c>
      <c r="G813" t="e">
        <f>VLOOKUP(A813,Hoja3!A:E,4,FALSE)</f>
        <v>#N/A</v>
      </c>
      <c r="H813" t="e">
        <f>VLOOKUP(A813,Hoja3!A:E,5,FALSE)</f>
        <v>#N/A</v>
      </c>
      <c r="I813" t="e">
        <f>VLOOKUP(A813,Hoja3!A:E,3,FALSE)</f>
        <v>#N/A</v>
      </c>
    </row>
    <row r="814" spans="1:9" x14ac:dyDescent="0.25">
      <c r="A814" s="2">
        <v>9246</v>
      </c>
      <c r="B814" s="3" t="s">
        <v>640</v>
      </c>
      <c r="C814" s="3" t="s">
        <v>819</v>
      </c>
      <c r="D814" s="6" t="s">
        <v>6</v>
      </c>
      <c r="E814" s="6" t="e">
        <f>VLOOKUP(A814,Hoja2!A:D,4,FALSE)</f>
        <v>#N/A</v>
      </c>
      <c r="F814" s="6" t="e">
        <f>VLOOKUP(A814,Hoja2!A:D,3,FALSE)</f>
        <v>#N/A</v>
      </c>
      <c r="G814" t="e">
        <f>VLOOKUP(A814,Hoja3!A:E,4,FALSE)</f>
        <v>#N/A</v>
      </c>
      <c r="H814" t="e">
        <f>VLOOKUP(A814,Hoja3!A:E,5,FALSE)</f>
        <v>#N/A</v>
      </c>
      <c r="I814" t="e">
        <f>VLOOKUP(A814,Hoja3!A:E,3,FALSE)</f>
        <v>#N/A</v>
      </c>
    </row>
    <row r="815" spans="1:9" x14ac:dyDescent="0.25">
      <c r="A815" s="2">
        <v>9247</v>
      </c>
      <c r="B815" s="3" t="s">
        <v>640</v>
      </c>
      <c r="C815" s="3" t="s">
        <v>820</v>
      </c>
      <c r="D815" s="6" t="s">
        <v>6</v>
      </c>
      <c r="E815" s="6" t="e">
        <f>VLOOKUP(A815,Hoja2!A:D,4,FALSE)</f>
        <v>#N/A</v>
      </c>
      <c r="F815" s="6" t="e">
        <f>VLOOKUP(A815,Hoja2!A:D,3,FALSE)</f>
        <v>#N/A</v>
      </c>
      <c r="G815" t="e">
        <f>VLOOKUP(A815,Hoja3!A:E,4,FALSE)</f>
        <v>#N/A</v>
      </c>
      <c r="H815" t="e">
        <f>VLOOKUP(A815,Hoja3!A:E,5,FALSE)</f>
        <v>#N/A</v>
      </c>
      <c r="I815" t="e">
        <f>VLOOKUP(A815,Hoja3!A:E,3,FALSE)</f>
        <v>#N/A</v>
      </c>
    </row>
    <row r="816" spans="1:9" x14ac:dyDescent="0.25">
      <c r="A816" s="2">
        <v>9248</v>
      </c>
      <c r="B816" s="3" t="s">
        <v>640</v>
      </c>
      <c r="C816" s="3" t="s">
        <v>821</v>
      </c>
      <c r="D816" s="6" t="s">
        <v>6</v>
      </c>
      <c r="E816" s="6" t="e">
        <f>VLOOKUP(A816,Hoja2!A:D,4,FALSE)</f>
        <v>#N/A</v>
      </c>
      <c r="F816" s="6" t="e">
        <f>VLOOKUP(A816,Hoja2!A:D,3,FALSE)</f>
        <v>#N/A</v>
      </c>
      <c r="G816" t="e">
        <f>VLOOKUP(A816,Hoja3!A:E,4,FALSE)</f>
        <v>#N/A</v>
      </c>
      <c r="H816" t="e">
        <f>VLOOKUP(A816,Hoja3!A:E,5,FALSE)</f>
        <v>#N/A</v>
      </c>
      <c r="I816" t="e">
        <f>VLOOKUP(A816,Hoja3!A:E,3,FALSE)</f>
        <v>#N/A</v>
      </c>
    </row>
    <row r="817" spans="1:9" x14ac:dyDescent="0.25">
      <c r="A817" s="2">
        <v>9249</v>
      </c>
      <c r="B817" s="3" t="s">
        <v>640</v>
      </c>
      <c r="C817" s="3" t="s">
        <v>822</v>
      </c>
      <c r="D817" s="6" t="s">
        <v>6</v>
      </c>
      <c r="E817" s="6" t="e">
        <f>VLOOKUP(A817,Hoja2!A:D,4,FALSE)</f>
        <v>#N/A</v>
      </c>
      <c r="F817" s="6" t="e">
        <f>VLOOKUP(A817,Hoja2!A:D,3,FALSE)</f>
        <v>#N/A</v>
      </c>
      <c r="G817" t="e">
        <f>VLOOKUP(A817,Hoja3!A:E,4,FALSE)</f>
        <v>#N/A</v>
      </c>
      <c r="H817" t="e">
        <f>VLOOKUP(A817,Hoja3!A:E,5,FALSE)</f>
        <v>#N/A</v>
      </c>
      <c r="I817" t="e">
        <f>VLOOKUP(A817,Hoja3!A:E,3,FALSE)</f>
        <v>#N/A</v>
      </c>
    </row>
    <row r="818" spans="1:9" x14ac:dyDescent="0.25">
      <c r="A818" s="2">
        <v>9250</v>
      </c>
      <c r="B818" s="3" t="s">
        <v>640</v>
      </c>
      <c r="C818" s="3" t="s">
        <v>823</v>
      </c>
      <c r="D818" s="6" t="s">
        <v>6</v>
      </c>
      <c r="E818" s="6" t="e">
        <f>VLOOKUP(A818,Hoja2!A:D,4,FALSE)</f>
        <v>#N/A</v>
      </c>
      <c r="F818" s="6" t="e">
        <f>VLOOKUP(A818,Hoja2!A:D,3,FALSE)</f>
        <v>#N/A</v>
      </c>
      <c r="G818" t="e">
        <f>VLOOKUP(A818,Hoja3!A:E,4,FALSE)</f>
        <v>#N/A</v>
      </c>
      <c r="H818" t="e">
        <f>VLOOKUP(A818,Hoja3!A:E,5,FALSE)</f>
        <v>#N/A</v>
      </c>
      <c r="I818" t="e">
        <f>VLOOKUP(A818,Hoja3!A:E,3,FALSE)</f>
        <v>#N/A</v>
      </c>
    </row>
    <row r="819" spans="1:9" x14ac:dyDescent="0.25">
      <c r="A819" s="2">
        <v>9251</v>
      </c>
      <c r="B819" s="3" t="s">
        <v>640</v>
      </c>
      <c r="C819" s="3" t="s">
        <v>824</v>
      </c>
      <c r="D819" s="6" t="s">
        <v>6</v>
      </c>
      <c r="E819" s="6" t="e">
        <f>VLOOKUP(A819,Hoja2!A:D,4,FALSE)</f>
        <v>#N/A</v>
      </c>
      <c r="F819" s="6" t="e">
        <f>VLOOKUP(A819,Hoja2!A:D,3,FALSE)</f>
        <v>#N/A</v>
      </c>
      <c r="G819" t="e">
        <f>VLOOKUP(A819,Hoja3!A:E,4,FALSE)</f>
        <v>#N/A</v>
      </c>
      <c r="H819" t="e">
        <f>VLOOKUP(A819,Hoja3!A:E,5,FALSE)</f>
        <v>#N/A</v>
      </c>
      <c r="I819" t="e">
        <f>VLOOKUP(A819,Hoja3!A:E,3,FALSE)</f>
        <v>#N/A</v>
      </c>
    </row>
    <row r="820" spans="1:9" x14ac:dyDescent="0.25">
      <c r="A820" s="2">
        <v>9253</v>
      </c>
      <c r="B820" s="3" t="s">
        <v>640</v>
      </c>
      <c r="C820" s="3" t="s">
        <v>825</v>
      </c>
      <c r="D820" s="6" t="s">
        <v>6</v>
      </c>
      <c r="E820" s="6" t="e">
        <f>VLOOKUP(A820,Hoja2!A:D,4,FALSE)</f>
        <v>#N/A</v>
      </c>
      <c r="F820" s="6" t="e">
        <f>VLOOKUP(A820,Hoja2!A:D,3,FALSE)</f>
        <v>#N/A</v>
      </c>
      <c r="G820" t="e">
        <f>VLOOKUP(A820,Hoja3!A:E,4,FALSE)</f>
        <v>#N/A</v>
      </c>
      <c r="H820" t="e">
        <f>VLOOKUP(A820,Hoja3!A:E,5,FALSE)</f>
        <v>#N/A</v>
      </c>
      <c r="I820" t="e">
        <f>VLOOKUP(A820,Hoja3!A:E,3,FALSE)</f>
        <v>#N/A</v>
      </c>
    </row>
    <row r="821" spans="1:9" x14ac:dyDescent="0.25">
      <c r="A821" s="2">
        <v>9255</v>
      </c>
      <c r="B821" s="3" t="s">
        <v>640</v>
      </c>
      <c r="C821" s="3" t="s">
        <v>826</v>
      </c>
      <c r="D821" s="6" t="s">
        <v>6</v>
      </c>
      <c r="E821" s="6" t="e">
        <f>VLOOKUP(A821,Hoja2!A:D,4,FALSE)</f>
        <v>#N/A</v>
      </c>
      <c r="F821" s="6" t="e">
        <f>VLOOKUP(A821,Hoja2!A:D,3,FALSE)</f>
        <v>#N/A</v>
      </c>
      <c r="G821" t="e">
        <f>VLOOKUP(A821,Hoja3!A:E,4,FALSE)</f>
        <v>#N/A</v>
      </c>
      <c r="H821" t="e">
        <f>VLOOKUP(A821,Hoja3!A:E,5,FALSE)</f>
        <v>#N/A</v>
      </c>
      <c r="I821" t="e">
        <f>VLOOKUP(A821,Hoja3!A:E,3,FALSE)</f>
        <v>#N/A</v>
      </c>
    </row>
    <row r="822" spans="1:9" x14ac:dyDescent="0.25">
      <c r="A822" s="2">
        <v>9256</v>
      </c>
      <c r="B822" s="3" t="s">
        <v>640</v>
      </c>
      <c r="C822" s="3" t="s">
        <v>827</v>
      </c>
      <c r="D822" s="6" t="s">
        <v>6</v>
      </c>
      <c r="E822" s="6" t="e">
        <f>VLOOKUP(A822,Hoja2!A:D,4,FALSE)</f>
        <v>#N/A</v>
      </c>
      <c r="F822" s="6" t="e">
        <f>VLOOKUP(A822,Hoja2!A:D,3,FALSE)</f>
        <v>#N/A</v>
      </c>
      <c r="G822" t="str">
        <f>VLOOKUP(A822,Hoja3!A:E,4,FALSE)</f>
        <v>No Sharing</v>
      </c>
      <c r="H822" t="str">
        <f>VLOOKUP(A822,Hoja3!A:E,5,FALSE)</f>
        <v>ADD-ON CITIES COVERAGE</v>
      </c>
      <c r="I822" t="str">
        <f>VLOOKUP(A822,Hoja3!A:E,3,FALSE)</f>
        <v>PEDROSADEDUERO</v>
      </c>
    </row>
    <row r="823" spans="1:9" x14ac:dyDescent="0.25">
      <c r="A823" s="2">
        <v>9257</v>
      </c>
      <c r="B823" s="3" t="s">
        <v>640</v>
      </c>
      <c r="C823" s="3" t="s">
        <v>828</v>
      </c>
      <c r="D823" s="6" t="s">
        <v>6</v>
      </c>
      <c r="E823" s="6" t="e">
        <f>VLOOKUP(A823,Hoja2!A:D,4,FALSE)</f>
        <v>#N/A</v>
      </c>
      <c r="F823" s="6" t="e">
        <f>VLOOKUP(A823,Hoja2!A:D,3,FALSE)</f>
        <v>#N/A</v>
      </c>
      <c r="G823" t="e">
        <f>VLOOKUP(A823,Hoja3!A:E,4,FALSE)</f>
        <v>#N/A</v>
      </c>
      <c r="H823" t="e">
        <f>VLOOKUP(A823,Hoja3!A:E,5,FALSE)</f>
        <v>#N/A</v>
      </c>
      <c r="I823" t="e">
        <f>VLOOKUP(A823,Hoja3!A:E,3,FALSE)</f>
        <v>#N/A</v>
      </c>
    </row>
    <row r="824" spans="1:9" x14ac:dyDescent="0.25">
      <c r="A824" s="2">
        <v>9258</v>
      </c>
      <c r="B824" s="3" t="s">
        <v>640</v>
      </c>
      <c r="C824" s="3" t="s">
        <v>829</v>
      </c>
      <c r="D824" s="6" t="s">
        <v>6</v>
      </c>
      <c r="E824" s="6" t="e">
        <f>VLOOKUP(A824,Hoja2!A:D,4,FALSE)</f>
        <v>#N/A</v>
      </c>
      <c r="F824" s="6" t="e">
        <f>VLOOKUP(A824,Hoja2!A:D,3,FALSE)</f>
        <v>#N/A</v>
      </c>
      <c r="G824" t="e">
        <f>VLOOKUP(A824,Hoja3!A:E,4,FALSE)</f>
        <v>#N/A</v>
      </c>
      <c r="H824" t="e">
        <f>VLOOKUP(A824,Hoja3!A:E,5,FALSE)</f>
        <v>#N/A</v>
      </c>
      <c r="I824" t="e">
        <f>VLOOKUP(A824,Hoja3!A:E,3,FALSE)</f>
        <v>#N/A</v>
      </c>
    </row>
    <row r="825" spans="1:9" x14ac:dyDescent="0.25">
      <c r="A825" s="2">
        <v>9259</v>
      </c>
      <c r="B825" s="3" t="s">
        <v>640</v>
      </c>
      <c r="C825" s="3" t="s">
        <v>830</v>
      </c>
      <c r="D825" s="6" t="s">
        <v>6</v>
      </c>
      <c r="E825" s="6" t="e">
        <f>VLOOKUP(A825,Hoja2!A:D,4,FALSE)</f>
        <v>#N/A</v>
      </c>
      <c r="F825" s="6" t="e">
        <f>VLOOKUP(A825,Hoja2!A:D,3,FALSE)</f>
        <v>#N/A</v>
      </c>
      <c r="G825" t="e">
        <f>VLOOKUP(A825,Hoja3!A:E,4,FALSE)</f>
        <v>#N/A</v>
      </c>
      <c r="H825" t="e">
        <f>VLOOKUP(A825,Hoja3!A:E,5,FALSE)</f>
        <v>#N/A</v>
      </c>
      <c r="I825" t="e">
        <f>VLOOKUP(A825,Hoja3!A:E,3,FALSE)</f>
        <v>#N/A</v>
      </c>
    </row>
    <row r="826" spans="1:9" x14ac:dyDescent="0.25">
      <c r="A826" s="2">
        <v>9261</v>
      </c>
      <c r="B826" s="3" t="s">
        <v>640</v>
      </c>
      <c r="C826" s="3" t="s">
        <v>831</v>
      </c>
      <c r="D826" s="6" t="s">
        <v>6</v>
      </c>
      <c r="E826" s="6" t="e">
        <f>VLOOKUP(A826,Hoja2!A:D,4,FALSE)</f>
        <v>#N/A</v>
      </c>
      <c r="F826" s="6" t="e">
        <f>VLOOKUP(A826,Hoja2!A:D,3,FALSE)</f>
        <v>#N/A</v>
      </c>
      <c r="G826" t="e">
        <f>VLOOKUP(A826,Hoja3!A:E,4,FALSE)</f>
        <v>#N/A</v>
      </c>
      <c r="H826" t="e">
        <f>VLOOKUP(A826,Hoja3!A:E,5,FALSE)</f>
        <v>#N/A</v>
      </c>
      <c r="I826" t="e">
        <f>VLOOKUP(A826,Hoja3!A:E,3,FALSE)</f>
        <v>#N/A</v>
      </c>
    </row>
    <row r="827" spans="1:9" x14ac:dyDescent="0.25">
      <c r="A827" s="2">
        <v>9262</v>
      </c>
      <c r="B827" s="3" t="s">
        <v>640</v>
      </c>
      <c r="C827" s="3" t="s">
        <v>832</v>
      </c>
      <c r="D827" s="6" t="s">
        <v>6</v>
      </c>
      <c r="E827" s="6" t="e">
        <f>VLOOKUP(A827,Hoja2!A:D,4,FALSE)</f>
        <v>#N/A</v>
      </c>
      <c r="F827" s="6" t="e">
        <f>VLOOKUP(A827,Hoja2!A:D,3,FALSE)</f>
        <v>#N/A</v>
      </c>
      <c r="G827" t="e">
        <f>VLOOKUP(A827,Hoja3!A:E,4,FALSE)</f>
        <v>#N/A</v>
      </c>
      <c r="H827" t="e">
        <f>VLOOKUP(A827,Hoja3!A:E,5,FALSE)</f>
        <v>#N/A</v>
      </c>
      <c r="I827" t="e">
        <f>VLOOKUP(A827,Hoja3!A:E,3,FALSE)</f>
        <v>#N/A</v>
      </c>
    </row>
    <row r="828" spans="1:9" x14ac:dyDescent="0.25">
      <c r="A828" s="2">
        <v>9265</v>
      </c>
      <c r="B828" s="3" t="s">
        <v>640</v>
      </c>
      <c r="C828" s="3" t="s">
        <v>833</v>
      </c>
      <c r="D828" s="6" t="s">
        <v>6</v>
      </c>
      <c r="E828" s="6" t="e">
        <f>VLOOKUP(A828,Hoja2!A:D,4,FALSE)</f>
        <v>#N/A</v>
      </c>
      <c r="F828" s="6" t="e">
        <f>VLOOKUP(A828,Hoja2!A:D,3,FALSE)</f>
        <v>#N/A</v>
      </c>
      <c r="G828" t="e">
        <f>VLOOKUP(A828,Hoja3!A:E,4,FALSE)</f>
        <v>#N/A</v>
      </c>
      <c r="H828" t="e">
        <f>VLOOKUP(A828,Hoja3!A:E,5,FALSE)</f>
        <v>#N/A</v>
      </c>
      <c r="I828" t="e">
        <f>VLOOKUP(A828,Hoja3!A:E,3,FALSE)</f>
        <v>#N/A</v>
      </c>
    </row>
    <row r="829" spans="1:9" x14ac:dyDescent="0.25">
      <c r="A829" s="2">
        <v>9266</v>
      </c>
      <c r="B829" s="3" t="s">
        <v>640</v>
      </c>
      <c r="C829" s="3" t="s">
        <v>834</v>
      </c>
      <c r="D829" s="6" t="s">
        <v>6</v>
      </c>
      <c r="E829" s="6" t="e">
        <f>VLOOKUP(A829,Hoja2!A:D,4,FALSE)</f>
        <v>#N/A</v>
      </c>
      <c r="F829" s="6" t="e">
        <f>VLOOKUP(A829,Hoja2!A:D,3,FALSE)</f>
        <v>#N/A</v>
      </c>
      <c r="G829" t="e">
        <f>VLOOKUP(A829,Hoja3!A:E,4,FALSE)</f>
        <v>#N/A</v>
      </c>
      <c r="H829" t="e">
        <f>VLOOKUP(A829,Hoja3!A:E,5,FALSE)</f>
        <v>#N/A</v>
      </c>
      <c r="I829" t="e">
        <f>VLOOKUP(A829,Hoja3!A:E,3,FALSE)</f>
        <v>#N/A</v>
      </c>
    </row>
    <row r="830" spans="1:9" x14ac:dyDescent="0.25">
      <c r="A830" s="2">
        <v>9267</v>
      </c>
      <c r="B830" s="3" t="s">
        <v>640</v>
      </c>
      <c r="C830" s="3" t="s">
        <v>835</v>
      </c>
      <c r="D830" s="6" t="s">
        <v>6</v>
      </c>
      <c r="E830" s="6" t="e">
        <f>VLOOKUP(A830,Hoja2!A:D,4,FALSE)</f>
        <v>#N/A</v>
      </c>
      <c r="F830" s="6" t="e">
        <f>VLOOKUP(A830,Hoja2!A:D,3,FALSE)</f>
        <v>#N/A</v>
      </c>
      <c r="G830" t="e">
        <f>VLOOKUP(A830,Hoja3!A:E,4,FALSE)</f>
        <v>#N/A</v>
      </c>
      <c r="H830" t="e">
        <f>VLOOKUP(A830,Hoja3!A:E,5,FALSE)</f>
        <v>#N/A</v>
      </c>
      <c r="I830" t="e">
        <f>VLOOKUP(A830,Hoja3!A:E,3,FALSE)</f>
        <v>#N/A</v>
      </c>
    </row>
    <row r="831" spans="1:9" x14ac:dyDescent="0.25">
      <c r="A831" s="2">
        <v>9268</v>
      </c>
      <c r="B831" s="3" t="s">
        <v>640</v>
      </c>
      <c r="C831" s="3" t="s">
        <v>836</v>
      </c>
      <c r="D831" s="6" t="s">
        <v>6</v>
      </c>
      <c r="E831" s="6" t="e">
        <f>VLOOKUP(A831,Hoja2!A:D,4,FALSE)</f>
        <v>#N/A</v>
      </c>
      <c r="F831" s="6" t="e">
        <f>VLOOKUP(A831,Hoja2!A:D,3,FALSE)</f>
        <v>#N/A</v>
      </c>
      <c r="G831" t="e">
        <f>VLOOKUP(A831,Hoja3!A:E,4,FALSE)</f>
        <v>#N/A</v>
      </c>
      <c r="H831" t="e">
        <f>VLOOKUP(A831,Hoja3!A:E,5,FALSE)</f>
        <v>#N/A</v>
      </c>
      <c r="I831" t="e">
        <f>VLOOKUP(A831,Hoja3!A:E,3,FALSE)</f>
        <v>#N/A</v>
      </c>
    </row>
    <row r="832" spans="1:9" x14ac:dyDescent="0.25">
      <c r="A832" s="2">
        <v>9269</v>
      </c>
      <c r="B832" s="3" t="s">
        <v>640</v>
      </c>
      <c r="C832" s="3" t="s">
        <v>837</v>
      </c>
      <c r="D832" s="6" t="s">
        <v>6</v>
      </c>
      <c r="E832" s="6" t="e">
        <f>VLOOKUP(A832,Hoja2!A:D,4,FALSE)</f>
        <v>#N/A</v>
      </c>
      <c r="F832" s="6" t="e">
        <f>VLOOKUP(A832,Hoja2!A:D,3,FALSE)</f>
        <v>#N/A</v>
      </c>
      <c r="G832" t="e">
        <f>VLOOKUP(A832,Hoja3!A:E,4,FALSE)</f>
        <v>#N/A</v>
      </c>
      <c r="H832" t="e">
        <f>VLOOKUP(A832,Hoja3!A:E,5,FALSE)</f>
        <v>#N/A</v>
      </c>
      <c r="I832" t="e">
        <f>VLOOKUP(A832,Hoja3!A:E,3,FALSE)</f>
        <v>#N/A</v>
      </c>
    </row>
    <row r="833" spans="1:9" x14ac:dyDescent="0.25">
      <c r="A833" s="2">
        <v>9270</v>
      </c>
      <c r="B833" s="3" t="s">
        <v>640</v>
      </c>
      <c r="C833" s="3" t="s">
        <v>838</v>
      </c>
      <c r="D833" s="6" t="s">
        <v>6</v>
      </c>
      <c r="E833" s="6" t="e">
        <f>VLOOKUP(A833,Hoja2!A:D,4,FALSE)</f>
        <v>#N/A</v>
      </c>
      <c r="F833" s="6" t="e">
        <f>VLOOKUP(A833,Hoja2!A:D,3,FALSE)</f>
        <v>#N/A</v>
      </c>
      <c r="G833" t="e">
        <f>VLOOKUP(A833,Hoja3!A:E,4,FALSE)</f>
        <v>#N/A</v>
      </c>
      <c r="H833" t="e">
        <f>VLOOKUP(A833,Hoja3!A:E,5,FALSE)</f>
        <v>#N/A</v>
      </c>
      <c r="I833" t="e">
        <f>VLOOKUP(A833,Hoja3!A:E,3,FALSE)</f>
        <v>#N/A</v>
      </c>
    </row>
    <row r="834" spans="1:9" x14ac:dyDescent="0.25">
      <c r="A834" s="2">
        <v>9272</v>
      </c>
      <c r="B834" s="3" t="s">
        <v>640</v>
      </c>
      <c r="C834" s="3" t="s">
        <v>839</v>
      </c>
      <c r="D834" s="6" t="s">
        <v>6</v>
      </c>
      <c r="E834" s="6" t="e">
        <f>VLOOKUP(A834,Hoja2!A:D,4,FALSE)</f>
        <v>#N/A</v>
      </c>
      <c r="F834" s="6" t="e">
        <f>VLOOKUP(A834,Hoja2!A:D,3,FALSE)</f>
        <v>#N/A</v>
      </c>
      <c r="G834" t="e">
        <f>VLOOKUP(A834,Hoja3!A:E,4,FALSE)</f>
        <v>#N/A</v>
      </c>
      <c r="H834" t="e">
        <f>VLOOKUP(A834,Hoja3!A:E,5,FALSE)</f>
        <v>#N/A</v>
      </c>
      <c r="I834" t="e">
        <f>VLOOKUP(A834,Hoja3!A:E,3,FALSE)</f>
        <v>#N/A</v>
      </c>
    </row>
    <row r="835" spans="1:9" x14ac:dyDescent="0.25">
      <c r="A835" s="2">
        <v>9273</v>
      </c>
      <c r="B835" s="3" t="s">
        <v>640</v>
      </c>
      <c r="C835" s="3" t="s">
        <v>840</v>
      </c>
      <c r="D835" s="6" t="s">
        <v>6</v>
      </c>
      <c r="E835" s="6" t="e">
        <f>VLOOKUP(A835,Hoja2!A:D,4,FALSE)</f>
        <v>#N/A</v>
      </c>
      <c r="F835" s="6" t="e">
        <f>VLOOKUP(A835,Hoja2!A:D,3,FALSE)</f>
        <v>#N/A</v>
      </c>
      <c r="G835" t="e">
        <f>VLOOKUP(A835,Hoja3!A:E,4,FALSE)</f>
        <v>#N/A</v>
      </c>
      <c r="H835" t="e">
        <f>VLOOKUP(A835,Hoja3!A:E,5,FALSE)</f>
        <v>#N/A</v>
      </c>
      <c r="I835" t="e">
        <f>VLOOKUP(A835,Hoja3!A:E,3,FALSE)</f>
        <v>#N/A</v>
      </c>
    </row>
    <row r="836" spans="1:9" x14ac:dyDescent="0.25">
      <c r="A836" s="2">
        <v>9275</v>
      </c>
      <c r="B836" s="3" t="s">
        <v>640</v>
      </c>
      <c r="C836" s="3" t="s">
        <v>841</v>
      </c>
      <c r="D836" s="6" t="s">
        <v>6</v>
      </c>
      <c r="E836" s="6" t="e">
        <f>VLOOKUP(A836,Hoja2!A:D,4,FALSE)</f>
        <v>#N/A</v>
      </c>
      <c r="F836" s="6" t="e">
        <f>VLOOKUP(A836,Hoja2!A:D,3,FALSE)</f>
        <v>#N/A</v>
      </c>
      <c r="G836" t="e">
        <f>VLOOKUP(A836,Hoja3!A:E,4,FALSE)</f>
        <v>#N/A</v>
      </c>
      <c r="H836" t="e">
        <f>VLOOKUP(A836,Hoja3!A:E,5,FALSE)</f>
        <v>#N/A</v>
      </c>
      <c r="I836" t="e">
        <f>VLOOKUP(A836,Hoja3!A:E,3,FALSE)</f>
        <v>#N/A</v>
      </c>
    </row>
    <row r="837" spans="1:9" x14ac:dyDescent="0.25">
      <c r="A837" s="2">
        <v>9276</v>
      </c>
      <c r="B837" s="3" t="s">
        <v>640</v>
      </c>
      <c r="C837" s="3" t="s">
        <v>842</v>
      </c>
      <c r="D837" s="6" t="s">
        <v>6</v>
      </c>
      <c r="E837" s="6" t="e">
        <f>VLOOKUP(A837,Hoja2!A:D,4,FALSE)</f>
        <v>#N/A</v>
      </c>
      <c r="F837" s="6" t="e">
        <f>VLOOKUP(A837,Hoja2!A:D,3,FALSE)</f>
        <v>#N/A</v>
      </c>
      <c r="G837" t="e">
        <f>VLOOKUP(A837,Hoja3!A:E,4,FALSE)</f>
        <v>#N/A</v>
      </c>
      <c r="H837" t="e">
        <f>VLOOKUP(A837,Hoja3!A:E,5,FALSE)</f>
        <v>#N/A</v>
      </c>
      <c r="I837" t="e">
        <f>VLOOKUP(A837,Hoja3!A:E,3,FALSE)</f>
        <v>#N/A</v>
      </c>
    </row>
    <row r="838" spans="1:9" x14ac:dyDescent="0.25">
      <c r="A838" s="2">
        <v>9277</v>
      </c>
      <c r="B838" s="3" t="s">
        <v>640</v>
      </c>
      <c r="C838" s="3" t="s">
        <v>843</v>
      </c>
      <c r="D838" s="6" t="s">
        <v>6</v>
      </c>
      <c r="E838" s="6" t="e">
        <f>VLOOKUP(A838,Hoja2!A:D,4,FALSE)</f>
        <v>#N/A</v>
      </c>
      <c r="F838" s="6" t="e">
        <f>VLOOKUP(A838,Hoja2!A:D,3,FALSE)</f>
        <v>#N/A</v>
      </c>
      <c r="G838" t="e">
        <f>VLOOKUP(A838,Hoja3!A:E,4,FALSE)</f>
        <v>#N/A</v>
      </c>
      <c r="H838" t="e">
        <f>VLOOKUP(A838,Hoja3!A:E,5,FALSE)</f>
        <v>#N/A</v>
      </c>
      <c r="I838" t="e">
        <f>VLOOKUP(A838,Hoja3!A:E,3,FALSE)</f>
        <v>#N/A</v>
      </c>
    </row>
    <row r="839" spans="1:9" x14ac:dyDescent="0.25">
      <c r="A839" s="2">
        <v>9279</v>
      </c>
      <c r="B839" s="3" t="s">
        <v>640</v>
      </c>
      <c r="C839" s="3" t="s">
        <v>844</v>
      </c>
      <c r="D839" s="6" t="s">
        <v>6</v>
      </c>
      <c r="E839" s="6" t="e">
        <f>VLOOKUP(A839,Hoja2!A:D,4,FALSE)</f>
        <v>#N/A</v>
      </c>
      <c r="F839" s="6" t="e">
        <f>VLOOKUP(A839,Hoja2!A:D,3,FALSE)</f>
        <v>#N/A</v>
      </c>
      <c r="G839" t="e">
        <f>VLOOKUP(A839,Hoja3!A:E,4,FALSE)</f>
        <v>#N/A</v>
      </c>
      <c r="H839" t="e">
        <f>VLOOKUP(A839,Hoja3!A:E,5,FALSE)</f>
        <v>#N/A</v>
      </c>
      <c r="I839" t="e">
        <f>VLOOKUP(A839,Hoja3!A:E,3,FALSE)</f>
        <v>#N/A</v>
      </c>
    </row>
    <row r="840" spans="1:9" x14ac:dyDescent="0.25">
      <c r="A840" s="2">
        <v>9280</v>
      </c>
      <c r="B840" s="3" t="s">
        <v>640</v>
      </c>
      <c r="C840" s="3" t="s">
        <v>845</v>
      </c>
      <c r="D840" s="6" t="s">
        <v>6</v>
      </c>
      <c r="E840" s="6" t="e">
        <f>VLOOKUP(A840,Hoja2!A:D,4,FALSE)</f>
        <v>#N/A</v>
      </c>
      <c r="F840" s="6" t="e">
        <f>VLOOKUP(A840,Hoja2!A:D,3,FALSE)</f>
        <v>#N/A</v>
      </c>
      <c r="G840" t="e">
        <f>VLOOKUP(A840,Hoja3!A:E,4,FALSE)</f>
        <v>#N/A</v>
      </c>
      <c r="H840" t="e">
        <f>VLOOKUP(A840,Hoja3!A:E,5,FALSE)</f>
        <v>#N/A</v>
      </c>
      <c r="I840" t="e">
        <f>VLOOKUP(A840,Hoja3!A:E,3,FALSE)</f>
        <v>#N/A</v>
      </c>
    </row>
    <row r="841" spans="1:9" x14ac:dyDescent="0.25">
      <c r="A841" s="2">
        <v>9281</v>
      </c>
      <c r="B841" s="3" t="s">
        <v>640</v>
      </c>
      <c r="C841" s="3" t="s">
        <v>846</v>
      </c>
      <c r="D841" s="6" t="s">
        <v>6</v>
      </c>
      <c r="E841" s="6" t="e">
        <f>VLOOKUP(A841,Hoja2!A:D,4,FALSE)</f>
        <v>#N/A</v>
      </c>
      <c r="F841" s="6" t="e">
        <f>VLOOKUP(A841,Hoja2!A:D,3,FALSE)</f>
        <v>#N/A</v>
      </c>
      <c r="G841" t="e">
        <f>VLOOKUP(A841,Hoja3!A:E,4,FALSE)</f>
        <v>#N/A</v>
      </c>
      <c r="H841" t="e">
        <f>VLOOKUP(A841,Hoja3!A:E,5,FALSE)</f>
        <v>#N/A</v>
      </c>
      <c r="I841" t="e">
        <f>VLOOKUP(A841,Hoja3!A:E,3,FALSE)</f>
        <v>#N/A</v>
      </c>
    </row>
    <row r="842" spans="1:9" x14ac:dyDescent="0.25">
      <c r="A842" s="2">
        <v>9283</v>
      </c>
      <c r="B842" s="3" t="s">
        <v>640</v>
      </c>
      <c r="C842" s="3" t="s">
        <v>847</v>
      </c>
      <c r="D842" s="6" t="s">
        <v>6</v>
      </c>
      <c r="E842" s="6" t="e">
        <f>VLOOKUP(A842,Hoja2!A:D,4,FALSE)</f>
        <v>#N/A</v>
      </c>
      <c r="F842" s="6" t="e">
        <f>VLOOKUP(A842,Hoja2!A:D,3,FALSE)</f>
        <v>#N/A</v>
      </c>
      <c r="G842" t="e">
        <f>VLOOKUP(A842,Hoja3!A:E,4,FALSE)</f>
        <v>#N/A</v>
      </c>
      <c r="H842" t="e">
        <f>VLOOKUP(A842,Hoja3!A:E,5,FALSE)</f>
        <v>#N/A</v>
      </c>
      <c r="I842" t="e">
        <f>VLOOKUP(A842,Hoja3!A:E,3,FALSE)</f>
        <v>#N/A</v>
      </c>
    </row>
    <row r="843" spans="1:9" x14ac:dyDescent="0.25">
      <c r="A843" s="2">
        <v>9287</v>
      </c>
      <c r="B843" s="3" t="s">
        <v>640</v>
      </c>
      <c r="C843" s="3" t="s">
        <v>848</v>
      </c>
      <c r="D843" s="6" t="s">
        <v>6</v>
      </c>
      <c r="E843" s="6" t="e">
        <f>VLOOKUP(A843,Hoja2!A:D,4,FALSE)</f>
        <v>#N/A</v>
      </c>
      <c r="F843" s="6" t="e">
        <f>VLOOKUP(A843,Hoja2!A:D,3,FALSE)</f>
        <v>#N/A</v>
      </c>
      <c r="G843" t="e">
        <f>VLOOKUP(A843,Hoja3!A:E,4,FALSE)</f>
        <v>#N/A</v>
      </c>
      <c r="H843" t="e">
        <f>VLOOKUP(A843,Hoja3!A:E,5,FALSE)</f>
        <v>#N/A</v>
      </c>
      <c r="I843" t="e">
        <f>VLOOKUP(A843,Hoja3!A:E,3,FALSE)</f>
        <v>#N/A</v>
      </c>
    </row>
    <row r="844" spans="1:9" x14ac:dyDescent="0.25">
      <c r="A844" s="2">
        <v>9288</v>
      </c>
      <c r="B844" s="3" t="s">
        <v>640</v>
      </c>
      <c r="C844" s="3" t="s">
        <v>849</v>
      </c>
      <c r="D844" s="6" t="s">
        <v>6</v>
      </c>
      <c r="E844" s="6" t="e">
        <f>VLOOKUP(A844,Hoja2!A:D,4,FALSE)</f>
        <v>#N/A</v>
      </c>
      <c r="F844" s="6" t="e">
        <f>VLOOKUP(A844,Hoja2!A:D,3,FALSE)</f>
        <v>#N/A</v>
      </c>
      <c r="G844" t="e">
        <f>VLOOKUP(A844,Hoja3!A:E,4,FALSE)</f>
        <v>#N/A</v>
      </c>
      <c r="H844" t="e">
        <f>VLOOKUP(A844,Hoja3!A:E,5,FALSE)</f>
        <v>#N/A</v>
      </c>
      <c r="I844" t="e">
        <f>VLOOKUP(A844,Hoja3!A:E,3,FALSE)</f>
        <v>#N/A</v>
      </c>
    </row>
    <row r="845" spans="1:9" x14ac:dyDescent="0.25">
      <c r="A845" s="2">
        <v>9292</v>
      </c>
      <c r="B845" s="3" t="s">
        <v>640</v>
      </c>
      <c r="C845" s="3" t="s">
        <v>850</v>
      </c>
      <c r="D845" s="6" t="s">
        <v>6</v>
      </c>
      <c r="E845" s="6" t="e">
        <f>VLOOKUP(A845,Hoja2!A:D,4,FALSE)</f>
        <v>#N/A</v>
      </c>
      <c r="F845" s="6" t="e">
        <f>VLOOKUP(A845,Hoja2!A:D,3,FALSE)</f>
        <v>#N/A</v>
      </c>
      <c r="G845" t="e">
        <f>VLOOKUP(A845,Hoja3!A:E,4,FALSE)</f>
        <v>#N/A</v>
      </c>
      <c r="H845" t="e">
        <f>VLOOKUP(A845,Hoja3!A:E,5,FALSE)</f>
        <v>#N/A</v>
      </c>
      <c r="I845" t="e">
        <f>VLOOKUP(A845,Hoja3!A:E,3,FALSE)</f>
        <v>#N/A</v>
      </c>
    </row>
    <row r="846" spans="1:9" x14ac:dyDescent="0.25">
      <c r="A846" s="2">
        <v>9294</v>
      </c>
      <c r="B846" s="3" t="s">
        <v>640</v>
      </c>
      <c r="C846" s="3" t="s">
        <v>851</v>
      </c>
      <c r="D846" s="6" t="s">
        <v>6</v>
      </c>
      <c r="E846" s="6" t="e">
        <f>VLOOKUP(A846,Hoja2!A:D,4,FALSE)</f>
        <v>#N/A</v>
      </c>
      <c r="F846" s="6" t="e">
        <f>VLOOKUP(A846,Hoja2!A:D,3,FALSE)</f>
        <v>#N/A</v>
      </c>
      <c r="G846" t="e">
        <f>VLOOKUP(A846,Hoja3!A:E,4,FALSE)</f>
        <v>#N/A</v>
      </c>
      <c r="H846" t="e">
        <f>VLOOKUP(A846,Hoja3!A:E,5,FALSE)</f>
        <v>#N/A</v>
      </c>
      <c r="I846" t="e">
        <f>VLOOKUP(A846,Hoja3!A:E,3,FALSE)</f>
        <v>#N/A</v>
      </c>
    </row>
    <row r="847" spans="1:9" x14ac:dyDescent="0.25">
      <c r="A847" s="2">
        <v>9295</v>
      </c>
      <c r="B847" s="3" t="s">
        <v>640</v>
      </c>
      <c r="C847" s="3" t="s">
        <v>852</v>
      </c>
      <c r="D847" s="6" t="s">
        <v>6</v>
      </c>
      <c r="E847" s="6" t="e">
        <f>VLOOKUP(A847,Hoja2!A:D,4,FALSE)</f>
        <v>#N/A</v>
      </c>
      <c r="F847" s="6" t="e">
        <f>VLOOKUP(A847,Hoja2!A:D,3,FALSE)</f>
        <v>#N/A</v>
      </c>
      <c r="G847" t="e">
        <f>VLOOKUP(A847,Hoja3!A:E,4,FALSE)</f>
        <v>#N/A</v>
      </c>
      <c r="H847" t="e">
        <f>VLOOKUP(A847,Hoja3!A:E,5,FALSE)</f>
        <v>#N/A</v>
      </c>
      <c r="I847" t="e">
        <f>VLOOKUP(A847,Hoja3!A:E,3,FALSE)</f>
        <v>#N/A</v>
      </c>
    </row>
    <row r="848" spans="1:9" x14ac:dyDescent="0.25">
      <c r="A848" s="2">
        <v>9297</v>
      </c>
      <c r="B848" s="3" t="s">
        <v>640</v>
      </c>
      <c r="C848" s="3" t="s">
        <v>853</v>
      </c>
      <c r="D848" s="6" t="s">
        <v>6</v>
      </c>
      <c r="E848" s="6" t="e">
        <f>VLOOKUP(A848,Hoja2!A:D,4,FALSE)</f>
        <v>#N/A</v>
      </c>
      <c r="F848" s="6" t="e">
        <f>VLOOKUP(A848,Hoja2!A:D,3,FALSE)</f>
        <v>#N/A</v>
      </c>
      <c r="G848" t="e">
        <f>VLOOKUP(A848,Hoja3!A:E,4,FALSE)</f>
        <v>#N/A</v>
      </c>
      <c r="H848" t="e">
        <f>VLOOKUP(A848,Hoja3!A:E,5,FALSE)</f>
        <v>#N/A</v>
      </c>
      <c r="I848" t="e">
        <f>VLOOKUP(A848,Hoja3!A:E,3,FALSE)</f>
        <v>#N/A</v>
      </c>
    </row>
    <row r="849" spans="1:9" x14ac:dyDescent="0.25">
      <c r="A849" s="2">
        <v>9298</v>
      </c>
      <c r="B849" s="3" t="s">
        <v>640</v>
      </c>
      <c r="C849" s="3" t="s">
        <v>854</v>
      </c>
      <c r="D849" s="6" t="s">
        <v>6</v>
      </c>
      <c r="E849" s="6" t="e">
        <f>VLOOKUP(A849,Hoja2!A:D,4,FALSE)</f>
        <v>#N/A</v>
      </c>
      <c r="F849" s="6" t="e">
        <f>VLOOKUP(A849,Hoja2!A:D,3,FALSE)</f>
        <v>#N/A</v>
      </c>
      <c r="G849" t="e">
        <f>VLOOKUP(A849,Hoja3!A:E,4,FALSE)</f>
        <v>#N/A</v>
      </c>
      <c r="H849" t="e">
        <f>VLOOKUP(A849,Hoja3!A:E,5,FALSE)</f>
        <v>#N/A</v>
      </c>
      <c r="I849" t="e">
        <f>VLOOKUP(A849,Hoja3!A:E,3,FALSE)</f>
        <v>#N/A</v>
      </c>
    </row>
    <row r="850" spans="1:9" x14ac:dyDescent="0.25">
      <c r="A850" s="2">
        <v>9301</v>
      </c>
      <c r="B850" s="3" t="s">
        <v>640</v>
      </c>
      <c r="C850" s="3" t="s">
        <v>855</v>
      </c>
      <c r="D850" s="6" t="s">
        <v>6</v>
      </c>
      <c r="E850" s="6" t="e">
        <f>VLOOKUP(A850,Hoja2!A:D,4,FALSE)</f>
        <v>#N/A</v>
      </c>
      <c r="F850" s="6" t="e">
        <f>VLOOKUP(A850,Hoja2!A:D,3,FALSE)</f>
        <v>#N/A</v>
      </c>
      <c r="G850" t="e">
        <f>VLOOKUP(A850,Hoja3!A:E,4,FALSE)</f>
        <v>#N/A</v>
      </c>
      <c r="H850" t="e">
        <f>VLOOKUP(A850,Hoja3!A:E,5,FALSE)</f>
        <v>#N/A</v>
      </c>
      <c r="I850" t="e">
        <f>VLOOKUP(A850,Hoja3!A:E,3,FALSE)</f>
        <v>#N/A</v>
      </c>
    </row>
    <row r="851" spans="1:9" x14ac:dyDescent="0.25">
      <c r="A851" s="2">
        <v>9302</v>
      </c>
      <c r="B851" s="3" t="s">
        <v>640</v>
      </c>
      <c r="C851" s="3" t="s">
        <v>856</v>
      </c>
      <c r="D851" s="6" t="s">
        <v>6</v>
      </c>
      <c r="E851" s="6" t="e">
        <f>VLOOKUP(A851,Hoja2!A:D,4,FALSE)</f>
        <v>#N/A</v>
      </c>
      <c r="F851" s="6" t="e">
        <f>VLOOKUP(A851,Hoja2!A:D,3,FALSE)</f>
        <v>#N/A</v>
      </c>
      <c r="G851" t="e">
        <f>VLOOKUP(A851,Hoja3!A:E,4,FALSE)</f>
        <v>#N/A</v>
      </c>
      <c r="H851" t="e">
        <f>VLOOKUP(A851,Hoja3!A:E,5,FALSE)</f>
        <v>#N/A</v>
      </c>
      <c r="I851" t="e">
        <f>VLOOKUP(A851,Hoja3!A:E,3,FALSE)</f>
        <v>#N/A</v>
      </c>
    </row>
    <row r="852" spans="1:9" x14ac:dyDescent="0.25">
      <c r="A852" s="2">
        <v>9303</v>
      </c>
      <c r="B852" s="3" t="s">
        <v>640</v>
      </c>
      <c r="C852" s="3" t="s">
        <v>857</v>
      </c>
      <c r="D852" s="6" t="s">
        <v>6</v>
      </c>
      <c r="E852" s="6" t="e">
        <f>VLOOKUP(A852,Hoja2!A:D,4,FALSE)</f>
        <v>#N/A</v>
      </c>
      <c r="F852" s="6" t="e">
        <f>VLOOKUP(A852,Hoja2!A:D,3,FALSE)</f>
        <v>#N/A</v>
      </c>
      <c r="G852" t="e">
        <f>VLOOKUP(A852,Hoja3!A:E,4,FALSE)</f>
        <v>#N/A</v>
      </c>
      <c r="H852" t="e">
        <f>VLOOKUP(A852,Hoja3!A:E,5,FALSE)</f>
        <v>#N/A</v>
      </c>
      <c r="I852" t="e">
        <f>VLOOKUP(A852,Hoja3!A:E,3,FALSE)</f>
        <v>#N/A</v>
      </c>
    </row>
    <row r="853" spans="1:9" x14ac:dyDescent="0.25">
      <c r="A853" s="2">
        <v>9304</v>
      </c>
      <c r="B853" s="3" t="s">
        <v>640</v>
      </c>
      <c r="C853" s="3" t="s">
        <v>858</v>
      </c>
      <c r="D853" s="6" t="s">
        <v>6</v>
      </c>
      <c r="E853" s="6" t="e">
        <f>VLOOKUP(A853,Hoja2!A:D,4,FALSE)</f>
        <v>#N/A</v>
      </c>
      <c r="F853" s="6" t="e">
        <f>VLOOKUP(A853,Hoja2!A:D,3,FALSE)</f>
        <v>#N/A</v>
      </c>
      <c r="G853" t="e">
        <f>VLOOKUP(A853,Hoja3!A:E,4,FALSE)</f>
        <v>#N/A</v>
      </c>
      <c r="H853" t="e">
        <f>VLOOKUP(A853,Hoja3!A:E,5,FALSE)</f>
        <v>#N/A</v>
      </c>
      <c r="I853" t="e">
        <f>VLOOKUP(A853,Hoja3!A:E,3,FALSE)</f>
        <v>#N/A</v>
      </c>
    </row>
    <row r="854" spans="1:9" x14ac:dyDescent="0.25">
      <c r="A854" s="2">
        <v>9306</v>
      </c>
      <c r="B854" s="3" t="s">
        <v>640</v>
      </c>
      <c r="C854" s="3" t="s">
        <v>859</v>
      </c>
      <c r="D854" s="6" t="s">
        <v>6</v>
      </c>
      <c r="E854" s="6" t="e">
        <f>VLOOKUP(A854,Hoja2!A:D,4,FALSE)</f>
        <v>#N/A</v>
      </c>
      <c r="F854" s="6" t="e">
        <f>VLOOKUP(A854,Hoja2!A:D,3,FALSE)</f>
        <v>#N/A</v>
      </c>
      <c r="G854" t="e">
        <f>VLOOKUP(A854,Hoja3!A:E,4,FALSE)</f>
        <v>#N/A</v>
      </c>
      <c r="H854" t="e">
        <f>VLOOKUP(A854,Hoja3!A:E,5,FALSE)</f>
        <v>#N/A</v>
      </c>
      <c r="I854" t="e">
        <f>VLOOKUP(A854,Hoja3!A:E,3,FALSE)</f>
        <v>#N/A</v>
      </c>
    </row>
    <row r="855" spans="1:9" x14ac:dyDescent="0.25">
      <c r="A855" s="2">
        <v>9307</v>
      </c>
      <c r="B855" s="3" t="s">
        <v>640</v>
      </c>
      <c r="C855" s="3" t="s">
        <v>860</v>
      </c>
      <c r="D855" s="6" t="s">
        <v>6</v>
      </c>
      <c r="E855" s="6" t="e">
        <f>VLOOKUP(A855,Hoja2!A:D,4,FALSE)</f>
        <v>#N/A</v>
      </c>
      <c r="F855" s="6" t="e">
        <f>VLOOKUP(A855,Hoja2!A:D,3,FALSE)</f>
        <v>#N/A</v>
      </c>
      <c r="G855" t="e">
        <f>VLOOKUP(A855,Hoja3!A:E,4,FALSE)</f>
        <v>#N/A</v>
      </c>
      <c r="H855" t="e">
        <f>VLOOKUP(A855,Hoja3!A:E,5,FALSE)</f>
        <v>#N/A</v>
      </c>
      <c r="I855" t="e">
        <f>VLOOKUP(A855,Hoja3!A:E,3,FALSE)</f>
        <v>#N/A</v>
      </c>
    </row>
    <row r="856" spans="1:9" x14ac:dyDescent="0.25">
      <c r="A856" s="2">
        <v>9308</v>
      </c>
      <c r="B856" s="3" t="s">
        <v>640</v>
      </c>
      <c r="C856" s="3" t="s">
        <v>861</v>
      </c>
      <c r="D856" s="6" t="s">
        <v>6</v>
      </c>
      <c r="E856" s="6" t="e">
        <f>VLOOKUP(A856,Hoja2!A:D,4,FALSE)</f>
        <v>#N/A</v>
      </c>
      <c r="F856" s="6" t="e">
        <f>VLOOKUP(A856,Hoja2!A:D,3,FALSE)</f>
        <v>#N/A</v>
      </c>
      <c r="G856" t="e">
        <f>VLOOKUP(A856,Hoja3!A:E,4,FALSE)</f>
        <v>#N/A</v>
      </c>
      <c r="H856" t="e">
        <f>VLOOKUP(A856,Hoja3!A:E,5,FALSE)</f>
        <v>#N/A</v>
      </c>
      <c r="I856" t="e">
        <f>VLOOKUP(A856,Hoja3!A:E,3,FALSE)</f>
        <v>#N/A</v>
      </c>
    </row>
    <row r="857" spans="1:9" x14ac:dyDescent="0.25">
      <c r="A857" s="2">
        <v>9309</v>
      </c>
      <c r="B857" s="3" t="s">
        <v>640</v>
      </c>
      <c r="C857" s="3" t="s">
        <v>862</v>
      </c>
      <c r="D857" s="6" t="s">
        <v>6</v>
      </c>
      <c r="E857" s="6" t="e">
        <f>VLOOKUP(A857,Hoja2!A:D,4,FALSE)</f>
        <v>#N/A</v>
      </c>
      <c r="F857" s="6" t="e">
        <f>VLOOKUP(A857,Hoja2!A:D,3,FALSE)</f>
        <v>#N/A</v>
      </c>
      <c r="G857" t="str">
        <f>VLOOKUP(A857,Hoja3!A:E,4,FALSE)</f>
        <v>No Sharing</v>
      </c>
      <c r="H857" t="str">
        <f>VLOOKUP(A857,Hoja3!A:E,5,FALSE)</f>
        <v>ADD-ON CITIES COVERAGE</v>
      </c>
      <c r="I857" t="str">
        <f>VLOOKUP(A857,Hoja3!A:E,3,FALSE)</f>
        <v>REGUMIELDELASIERRA</v>
      </c>
    </row>
    <row r="858" spans="1:9" x14ac:dyDescent="0.25">
      <c r="A858" s="2">
        <v>9310</v>
      </c>
      <c r="B858" s="3" t="s">
        <v>640</v>
      </c>
      <c r="C858" s="3" t="s">
        <v>863</v>
      </c>
      <c r="D858" s="6" t="s">
        <v>6</v>
      </c>
      <c r="E858" s="6" t="e">
        <f>VLOOKUP(A858,Hoja2!A:D,4,FALSE)</f>
        <v>#N/A</v>
      </c>
      <c r="F858" s="6" t="e">
        <f>VLOOKUP(A858,Hoja2!A:D,3,FALSE)</f>
        <v>#N/A</v>
      </c>
      <c r="G858" t="e">
        <f>VLOOKUP(A858,Hoja3!A:E,4,FALSE)</f>
        <v>#N/A</v>
      </c>
      <c r="H858" t="e">
        <f>VLOOKUP(A858,Hoja3!A:E,5,FALSE)</f>
        <v>#N/A</v>
      </c>
      <c r="I858" t="e">
        <f>VLOOKUP(A858,Hoja3!A:E,3,FALSE)</f>
        <v>#N/A</v>
      </c>
    </row>
    <row r="859" spans="1:9" x14ac:dyDescent="0.25">
      <c r="A859" s="2">
        <v>9311</v>
      </c>
      <c r="B859" s="3" t="s">
        <v>640</v>
      </c>
      <c r="C859" s="3" t="s">
        <v>864</v>
      </c>
      <c r="D859" s="6" t="s">
        <v>6</v>
      </c>
      <c r="E859" s="6" t="e">
        <f>VLOOKUP(A859,Hoja2!A:D,4,FALSE)</f>
        <v>#N/A</v>
      </c>
      <c r="F859" s="6" t="e">
        <f>VLOOKUP(A859,Hoja2!A:D,3,FALSE)</f>
        <v>#N/A</v>
      </c>
      <c r="G859" t="e">
        <f>VLOOKUP(A859,Hoja3!A:E,4,FALSE)</f>
        <v>#N/A</v>
      </c>
      <c r="H859" t="e">
        <f>VLOOKUP(A859,Hoja3!A:E,5,FALSE)</f>
        <v>#N/A</v>
      </c>
      <c r="I859" t="e">
        <f>VLOOKUP(A859,Hoja3!A:E,3,FALSE)</f>
        <v>#N/A</v>
      </c>
    </row>
    <row r="860" spans="1:9" x14ac:dyDescent="0.25">
      <c r="A860" s="2">
        <v>9312</v>
      </c>
      <c r="B860" s="3" t="s">
        <v>640</v>
      </c>
      <c r="C860" s="3" t="s">
        <v>865</v>
      </c>
      <c r="D860" s="6" t="s">
        <v>6</v>
      </c>
      <c r="E860" s="6" t="e">
        <f>VLOOKUP(A860,Hoja2!A:D,4,FALSE)</f>
        <v>#N/A</v>
      </c>
      <c r="F860" s="6" t="e">
        <f>VLOOKUP(A860,Hoja2!A:D,3,FALSE)</f>
        <v>#N/A</v>
      </c>
      <c r="G860" t="e">
        <f>VLOOKUP(A860,Hoja3!A:E,4,FALSE)</f>
        <v>#N/A</v>
      </c>
      <c r="H860" t="e">
        <f>VLOOKUP(A860,Hoja3!A:E,5,FALSE)</f>
        <v>#N/A</v>
      </c>
      <c r="I860" t="e">
        <f>VLOOKUP(A860,Hoja3!A:E,3,FALSE)</f>
        <v>#N/A</v>
      </c>
    </row>
    <row r="861" spans="1:9" x14ac:dyDescent="0.25">
      <c r="A861" s="2">
        <v>9314</v>
      </c>
      <c r="B861" s="3" t="s">
        <v>640</v>
      </c>
      <c r="C861" s="3" t="s">
        <v>866</v>
      </c>
      <c r="D861" s="6" t="s">
        <v>6</v>
      </c>
      <c r="E861" s="6" t="e">
        <f>VLOOKUP(A861,Hoja2!A:D,4,FALSE)</f>
        <v>#N/A</v>
      </c>
      <c r="F861" s="6" t="e">
        <f>VLOOKUP(A861,Hoja2!A:D,3,FALSE)</f>
        <v>#N/A</v>
      </c>
      <c r="G861" t="e">
        <f>VLOOKUP(A861,Hoja3!A:E,4,FALSE)</f>
        <v>#N/A</v>
      </c>
      <c r="H861" t="e">
        <f>VLOOKUP(A861,Hoja3!A:E,5,FALSE)</f>
        <v>#N/A</v>
      </c>
      <c r="I861" t="e">
        <f>VLOOKUP(A861,Hoja3!A:E,3,FALSE)</f>
        <v>#N/A</v>
      </c>
    </row>
    <row r="862" spans="1:9" x14ac:dyDescent="0.25">
      <c r="A862" s="2">
        <v>9315</v>
      </c>
      <c r="B862" s="3" t="s">
        <v>640</v>
      </c>
      <c r="C862" s="3" t="s">
        <v>867</v>
      </c>
      <c r="D862" s="6" t="s">
        <v>6</v>
      </c>
      <c r="E862" s="6" t="e">
        <f>VLOOKUP(A862,Hoja2!A:D,4,FALSE)</f>
        <v>#N/A</v>
      </c>
      <c r="F862" s="6" t="e">
        <f>VLOOKUP(A862,Hoja2!A:D,3,FALSE)</f>
        <v>#N/A</v>
      </c>
      <c r="G862" t="e">
        <f>VLOOKUP(A862,Hoja3!A:E,4,FALSE)</f>
        <v>#N/A</v>
      </c>
      <c r="H862" t="e">
        <f>VLOOKUP(A862,Hoja3!A:E,5,FALSE)</f>
        <v>#N/A</v>
      </c>
      <c r="I862" t="e">
        <f>VLOOKUP(A862,Hoja3!A:E,3,FALSE)</f>
        <v>#N/A</v>
      </c>
    </row>
    <row r="863" spans="1:9" x14ac:dyDescent="0.25">
      <c r="A863" s="2">
        <v>9316</v>
      </c>
      <c r="B863" s="3" t="s">
        <v>640</v>
      </c>
      <c r="C863" s="3" t="s">
        <v>868</v>
      </c>
      <c r="D863" s="6" t="s">
        <v>6</v>
      </c>
      <c r="E863" s="6" t="e">
        <f>VLOOKUP(A863,Hoja2!A:D,4,FALSE)</f>
        <v>#N/A</v>
      </c>
      <c r="F863" s="6" t="e">
        <f>VLOOKUP(A863,Hoja2!A:D,3,FALSE)</f>
        <v>#N/A</v>
      </c>
      <c r="G863" t="e">
        <f>VLOOKUP(A863,Hoja3!A:E,4,FALSE)</f>
        <v>#N/A</v>
      </c>
      <c r="H863" t="e">
        <f>VLOOKUP(A863,Hoja3!A:E,5,FALSE)</f>
        <v>#N/A</v>
      </c>
      <c r="I863" t="e">
        <f>VLOOKUP(A863,Hoja3!A:E,3,FALSE)</f>
        <v>#N/A</v>
      </c>
    </row>
    <row r="864" spans="1:9" x14ac:dyDescent="0.25">
      <c r="A864" s="2">
        <v>9317</v>
      </c>
      <c r="B864" s="3" t="s">
        <v>640</v>
      </c>
      <c r="C864" s="3" t="s">
        <v>869</v>
      </c>
      <c r="D864" s="6" t="s">
        <v>6</v>
      </c>
      <c r="E864" s="6" t="e">
        <f>VLOOKUP(A864,Hoja2!A:D,4,FALSE)</f>
        <v>#N/A</v>
      </c>
      <c r="F864" s="6" t="e">
        <f>VLOOKUP(A864,Hoja2!A:D,3,FALSE)</f>
        <v>#N/A</v>
      </c>
      <c r="G864" t="e">
        <f>VLOOKUP(A864,Hoja3!A:E,4,FALSE)</f>
        <v>#N/A</v>
      </c>
      <c r="H864" t="e">
        <f>VLOOKUP(A864,Hoja3!A:E,5,FALSE)</f>
        <v>#N/A</v>
      </c>
      <c r="I864" t="e">
        <f>VLOOKUP(A864,Hoja3!A:E,3,FALSE)</f>
        <v>#N/A</v>
      </c>
    </row>
    <row r="865" spans="1:9" x14ac:dyDescent="0.25">
      <c r="A865" s="2">
        <v>9318</v>
      </c>
      <c r="B865" s="3" t="s">
        <v>640</v>
      </c>
      <c r="C865" s="3" t="s">
        <v>870</v>
      </c>
      <c r="D865" s="6" t="s">
        <v>6</v>
      </c>
      <c r="E865" s="6" t="e">
        <f>VLOOKUP(A865,Hoja2!A:D,4,FALSE)</f>
        <v>#N/A</v>
      </c>
      <c r="F865" s="6" t="e">
        <f>VLOOKUP(A865,Hoja2!A:D,3,FALSE)</f>
        <v>#N/A</v>
      </c>
      <c r="G865" t="e">
        <f>VLOOKUP(A865,Hoja3!A:E,4,FALSE)</f>
        <v>#N/A</v>
      </c>
      <c r="H865" t="e">
        <f>VLOOKUP(A865,Hoja3!A:E,5,FALSE)</f>
        <v>#N/A</v>
      </c>
      <c r="I865" t="e">
        <f>VLOOKUP(A865,Hoja3!A:E,3,FALSE)</f>
        <v>#N/A</v>
      </c>
    </row>
    <row r="866" spans="1:9" x14ac:dyDescent="0.25">
      <c r="A866" s="2">
        <v>9323</v>
      </c>
      <c r="B866" s="3" t="s">
        <v>640</v>
      </c>
      <c r="C866" s="3" t="s">
        <v>871</v>
      </c>
      <c r="D866" s="6" t="s">
        <v>6</v>
      </c>
      <c r="E866" s="6" t="e">
        <f>VLOOKUP(A866,Hoja2!A:D,4,FALSE)</f>
        <v>#N/A</v>
      </c>
      <c r="F866" s="6" t="e">
        <f>VLOOKUP(A866,Hoja2!A:D,3,FALSE)</f>
        <v>#N/A</v>
      </c>
      <c r="G866" t="e">
        <f>VLOOKUP(A866,Hoja3!A:E,4,FALSE)</f>
        <v>#N/A</v>
      </c>
      <c r="H866" t="e">
        <f>VLOOKUP(A866,Hoja3!A:E,5,FALSE)</f>
        <v>#N/A</v>
      </c>
      <c r="I866" t="e">
        <f>VLOOKUP(A866,Hoja3!A:E,3,FALSE)</f>
        <v>#N/A</v>
      </c>
    </row>
    <row r="867" spans="1:9" x14ac:dyDescent="0.25">
      <c r="A867" s="2">
        <v>9325</v>
      </c>
      <c r="B867" s="3" t="s">
        <v>640</v>
      </c>
      <c r="C867" s="3" t="s">
        <v>872</v>
      </c>
      <c r="D867" s="6" t="s">
        <v>6</v>
      </c>
      <c r="E867" s="6" t="e">
        <f>VLOOKUP(A867,Hoja2!A:D,4,FALSE)</f>
        <v>#N/A</v>
      </c>
      <c r="F867" s="6" t="e">
        <f>VLOOKUP(A867,Hoja2!A:D,3,FALSE)</f>
        <v>#N/A</v>
      </c>
      <c r="G867" t="e">
        <f>VLOOKUP(A867,Hoja3!A:E,4,FALSE)</f>
        <v>#N/A</v>
      </c>
      <c r="H867" t="e">
        <f>VLOOKUP(A867,Hoja3!A:E,5,FALSE)</f>
        <v>#N/A</v>
      </c>
      <c r="I867" t="e">
        <f>VLOOKUP(A867,Hoja3!A:E,3,FALSE)</f>
        <v>#N/A</v>
      </c>
    </row>
    <row r="868" spans="1:9" x14ac:dyDescent="0.25">
      <c r="A868" s="2">
        <v>9326</v>
      </c>
      <c r="B868" s="3" t="s">
        <v>640</v>
      </c>
      <c r="C868" s="3" t="s">
        <v>873</v>
      </c>
      <c r="D868" s="6" t="s">
        <v>6</v>
      </c>
      <c r="E868" s="6" t="e">
        <f>VLOOKUP(A868,Hoja2!A:D,4,FALSE)</f>
        <v>#N/A</v>
      </c>
      <c r="F868" s="6" t="e">
        <f>VLOOKUP(A868,Hoja2!A:D,3,FALSE)</f>
        <v>#N/A</v>
      </c>
      <c r="G868" t="e">
        <f>VLOOKUP(A868,Hoja3!A:E,4,FALSE)</f>
        <v>#N/A</v>
      </c>
      <c r="H868" t="e">
        <f>VLOOKUP(A868,Hoja3!A:E,5,FALSE)</f>
        <v>#N/A</v>
      </c>
      <c r="I868" t="e">
        <f>VLOOKUP(A868,Hoja3!A:E,3,FALSE)</f>
        <v>#N/A</v>
      </c>
    </row>
    <row r="869" spans="1:9" x14ac:dyDescent="0.25">
      <c r="A869" s="2">
        <v>9327</v>
      </c>
      <c r="B869" s="3" t="s">
        <v>640</v>
      </c>
      <c r="C869" s="3" t="s">
        <v>874</v>
      </c>
      <c r="D869" s="6" t="s">
        <v>6</v>
      </c>
      <c r="E869" s="6" t="e">
        <f>VLOOKUP(A869,Hoja2!A:D,4,FALSE)</f>
        <v>#N/A</v>
      </c>
      <c r="F869" s="6" t="e">
        <f>VLOOKUP(A869,Hoja2!A:D,3,FALSE)</f>
        <v>#N/A</v>
      </c>
      <c r="G869" t="e">
        <f>VLOOKUP(A869,Hoja3!A:E,4,FALSE)</f>
        <v>#N/A</v>
      </c>
      <c r="H869" t="e">
        <f>VLOOKUP(A869,Hoja3!A:E,5,FALSE)</f>
        <v>#N/A</v>
      </c>
      <c r="I869" t="e">
        <f>VLOOKUP(A869,Hoja3!A:E,3,FALSE)</f>
        <v>#N/A</v>
      </c>
    </row>
    <row r="870" spans="1:9" x14ac:dyDescent="0.25">
      <c r="A870" s="2">
        <v>9328</v>
      </c>
      <c r="B870" s="3" t="s">
        <v>640</v>
      </c>
      <c r="C870" s="3" t="s">
        <v>875</v>
      </c>
      <c r="D870" s="6" t="s">
        <v>6</v>
      </c>
      <c r="E870" s="6" t="e">
        <f>VLOOKUP(A870,Hoja2!A:D,4,FALSE)</f>
        <v>#N/A</v>
      </c>
      <c r="F870" s="6" t="e">
        <f>VLOOKUP(A870,Hoja2!A:D,3,FALSE)</f>
        <v>#N/A</v>
      </c>
      <c r="G870" t="e">
        <f>VLOOKUP(A870,Hoja3!A:E,4,FALSE)</f>
        <v>#N/A</v>
      </c>
      <c r="H870" t="e">
        <f>VLOOKUP(A870,Hoja3!A:E,5,FALSE)</f>
        <v>#N/A</v>
      </c>
      <c r="I870" t="e">
        <f>VLOOKUP(A870,Hoja3!A:E,3,FALSE)</f>
        <v>#N/A</v>
      </c>
    </row>
    <row r="871" spans="1:9" x14ac:dyDescent="0.25">
      <c r="A871" s="2">
        <v>9329</v>
      </c>
      <c r="B871" s="3" t="s">
        <v>640</v>
      </c>
      <c r="C871" s="3" t="s">
        <v>876</v>
      </c>
      <c r="D871" s="6" t="s">
        <v>6</v>
      </c>
      <c r="E871" s="6" t="e">
        <f>VLOOKUP(A871,Hoja2!A:D,4,FALSE)</f>
        <v>#N/A</v>
      </c>
      <c r="F871" s="6" t="e">
        <f>VLOOKUP(A871,Hoja2!A:D,3,FALSE)</f>
        <v>#N/A</v>
      </c>
      <c r="G871" t="e">
        <f>VLOOKUP(A871,Hoja3!A:E,4,FALSE)</f>
        <v>#N/A</v>
      </c>
      <c r="H871" t="e">
        <f>VLOOKUP(A871,Hoja3!A:E,5,FALSE)</f>
        <v>#N/A</v>
      </c>
      <c r="I871" t="e">
        <f>VLOOKUP(A871,Hoja3!A:E,3,FALSE)</f>
        <v>#N/A</v>
      </c>
    </row>
    <row r="872" spans="1:9" x14ac:dyDescent="0.25">
      <c r="A872" s="2">
        <v>9332</v>
      </c>
      <c r="B872" s="3" t="s">
        <v>640</v>
      </c>
      <c r="C872" s="3" t="s">
        <v>877</v>
      </c>
      <c r="D872" s="6" t="s">
        <v>6</v>
      </c>
      <c r="E872" s="6" t="e">
        <f>VLOOKUP(A872,Hoja2!A:D,4,FALSE)</f>
        <v>#N/A</v>
      </c>
      <c r="F872" s="6" t="e">
        <f>VLOOKUP(A872,Hoja2!A:D,3,FALSE)</f>
        <v>#N/A</v>
      </c>
      <c r="G872" t="e">
        <f>VLOOKUP(A872,Hoja3!A:E,4,FALSE)</f>
        <v>#N/A</v>
      </c>
      <c r="H872" t="e">
        <f>VLOOKUP(A872,Hoja3!A:E,5,FALSE)</f>
        <v>#N/A</v>
      </c>
      <c r="I872" t="e">
        <f>VLOOKUP(A872,Hoja3!A:E,3,FALSE)</f>
        <v>#N/A</v>
      </c>
    </row>
    <row r="873" spans="1:9" x14ac:dyDescent="0.25">
      <c r="A873" s="2">
        <v>9334</v>
      </c>
      <c r="B873" s="3" t="s">
        <v>640</v>
      </c>
      <c r="C873" s="3" t="s">
        <v>878</v>
      </c>
      <c r="D873" s="6" t="s">
        <v>6</v>
      </c>
      <c r="E873" s="6" t="e">
        <f>VLOOKUP(A873,Hoja2!A:D,4,FALSE)</f>
        <v>#N/A</v>
      </c>
      <c r="F873" s="6" t="e">
        <f>VLOOKUP(A873,Hoja2!A:D,3,FALSE)</f>
        <v>#N/A</v>
      </c>
      <c r="G873" t="e">
        <f>VLOOKUP(A873,Hoja3!A:E,4,FALSE)</f>
        <v>#N/A</v>
      </c>
      <c r="H873" t="e">
        <f>VLOOKUP(A873,Hoja3!A:E,5,FALSE)</f>
        <v>#N/A</v>
      </c>
      <c r="I873" t="e">
        <f>VLOOKUP(A873,Hoja3!A:E,3,FALSE)</f>
        <v>#N/A</v>
      </c>
    </row>
    <row r="874" spans="1:9" x14ac:dyDescent="0.25">
      <c r="A874" s="2">
        <v>9335</v>
      </c>
      <c r="B874" s="3" t="s">
        <v>640</v>
      </c>
      <c r="C874" s="3" t="s">
        <v>879</v>
      </c>
      <c r="D874" s="6" t="s">
        <v>6</v>
      </c>
      <c r="E874" s="6" t="e">
        <f>VLOOKUP(A874,Hoja2!A:D,4,FALSE)</f>
        <v>#N/A</v>
      </c>
      <c r="F874" s="6" t="e">
        <f>VLOOKUP(A874,Hoja2!A:D,3,FALSE)</f>
        <v>#N/A</v>
      </c>
      <c r="G874" t="e">
        <f>VLOOKUP(A874,Hoja3!A:E,4,FALSE)</f>
        <v>#N/A</v>
      </c>
      <c r="H874" t="e">
        <f>VLOOKUP(A874,Hoja3!A:E,5,FALSE)</f>
        <v>#N/A</v>
      </c>
      <c r="I874" t="e">
        <f>VLOOKUP(A874,Hoja3!A:E,3,FALSE)</f>
        <v>#N/A</v>
      </c>
    </row>
    <row r="875" spans="1:9" x14ac:dyDescent="0.25">
      <c r="A875" s="2">
        <v>9337</v>
      </c>
      <c r="B875" s="3" t="s">
        <v>640</v>
      </c>
      <c r="C875" s="3" t="s">
        <v>880</v>
      </c>
      <c r="D875" s="6" t="s">
        <v>6</v>
      </c>
      <c r="E875" s="6" t="e">
        <f>VLOOKUP(A875,Hoja2!A:D,4,FALSE)</f>
        <v>#N/A</v>
      </c>
      <c r="F875" s="6" t="e">
        <f>VLOOKUP(A875,Hoja2!A:D,3,FALSE)</f>
        <v>#N/A</v>
      </c>
      <c r="G875" t="e">
        <f>VLOOKUP(A875,Hoja3!A:E,4,FALSE)</f>
        <v>#N/A</v>
      </c>
      <c r="H875" t="e">
        <f>VLOOKUP(A875,Hoja3!A:E,5,FALSE)</f>
        <v>#N/A</v>
      </c>
      <c r="I875" t="e">
        <f>VLOOKUP(A875,Hoja3!A:E,3,FALSE)</f>
        <v>#N/A</v>
      </c>
    </row>
    <row r="876" spans="1:9" x14ac:dyDescent="0.25">
      <c r="A876" s="2">
        <v>9338</v>
      </c>
      <c r="B876" s="3" t="s">
        <v>640</v>
      </c>
      <c r="C876" s="3" t="s">
        <v>881</v>
      </c>
      <c r="D876" s="6" t="s">
        <v>6</v>
      </c>
      <c r="E876" s="6" t="e">
        <f>VLOOKUP(A876,Hoja2!A:D,4,FALSE)</f>
        <v>#N/A</v>
      </c>
      <c r="F876" s="6" t="e">
        <f>VLOOKUP(A876,Hoja2!A:D,3,FALSE)</f>
        <v>#N/A</v>
      </c>
      <c r="G876" t="e">
        <f>VLOOKUP(A876,Hoja3!A:E,4,FALSE)</f>
        <v>#N/A</v>
      </c>
      <c r="H876" t="e">
        <f>VLOOKUP(A876,Hoja3!A:E,5,FALSE)</f>
        <v>#N/A</v>
      </c>
      <c r="I876" t="e">
        <f>VLOOKUP(A876,Hoja3!A:E,3,FALSE)</f>
        <v>#N/A</v>
      </c>
    </row>
    <row r="877" spans="1:9" x14ac:dyDescent="0.25">
      <c r="A877" s="2">
        <v>9339</v>
      </c>
      <c r="B877" s="3" t="s">
        <v>640</v>
      </c>
      <c r="C877" s="3" t="s">
        <v>882</v>
      </c>
      <c r="D877" s="6" t="s">
        <v>6</v>
      </c>
      <c r="E877" s="6" t="e">
        <f>VLOOKUP(A877,Hoja2!A:D,4,FALSE)</f>
        <v>#N/A</v>
      </c>
      <c r="F877" s="6" t="e">
        <f>VLOOKUP(A877,Hoja2!A:D,3,FALSE)</f>
        <v>#N/A</v>
      </c>
      <c r="G877" t="e">
        <f>VLOOKUP(A877,Hoja3!A:E,4,FALSE)</f>
        <v>#N/A</v>
      </c>
      <c r="H877" t="e">
        <f>VLOOKUP(A877,Hoja3!A:E,5,FALSE)</f>
        <v>#N/A</v>
      </c>
      <c r="I877" t="e">
        <f>VLOOKUP(A877,Hoja3!A:E,3,FALSE)</f>
        <v>#N/A</v>
      </c>
    </row>
    <row r="878" spans="1:9" x14ac:dyDescent="0.25">
      <c r="A878" s="2">
        <v>9340</v>
      </c>
      <c r="B878" s="3" t="s">
        <v>640</v>
      </c>
      <c r="C878" s="3" t="s">
        <v>883</v>
      </c>
      <c r="D878" s="6" t="s">
        <v>6</v>
      </c>
      <c r="E878" s="6" t="e">
        <f>VLOOKUP(A878,Hoja2!A:D,4,FALSE)</f>
        <v>#N/A</v>
      </c>
      <c r="F878" s="6" t="e">
        <f>VLOOKUP(A878,Hoja2!A:D,3,FALSE)</f>
        <v>#N/A</v>
      </c>
      <c r="G878" t="e">
        <f>VLOOKUP(A878,Hoja3!A:E,4,FALSE)</f>
        <v>#N/A</v>
      </c>
      <c r="H878" t="e">
        <f>VLOOKUP(A878,Hoja3!A:E,5,FALSE)</f>
        <v>#N/A</v>
      </c>
      <c r="I878" t="e">
        <f>VLOOKUP(A878,Hoja3!A:E,3,FALSE)</f>
        <v>#N/A</v>
      </c>
    </row>
    <row r="879" spans="1:9" x14ac:dyDescent="0.25">
      <c r="A879" s="2">
        <v>9343</v>
      </c>
      <c r="B879" s="3" t="s">
        <v>640</v>
      </c>
      <c r="C879" s="3" t="s">
        <v>884</v>
      </c>
      <c r="D879" s="6" t="s">
        <v>6</v>
      </c>
      <c r="E879" s="6" t="e">
        <f>VLOOKUP(A879,Hoja2!A:D,4,FALSE)</f>
        <v>#N/A</v>
      </c>
      <c r="F879" s="6" t="e">
        <f>VLOOKUP(A879,Hoja2!A:D,3,FALSE)</f>
        <v>#N/A</v>
      </c>
      <c r="G879" t="e">
        <f>VLOOKUP(A879,Hoja3!A:E,4,FALSE)</f>
        <v>#N/A</v>
      </c>
      <c r="H879" t="e">
        <f>VLOOKUP(A879,Hoja3!A:E,5,FALSE)</f>
        <v>#N/A</v>
      </c>
      <c r="I879" t="e">
        <f>VLOOKUP(A879,Hoja3!A:E,3,FALSE)</f>
        <v>#N/A</v>
      </c>
    </row>
    <row r="880" spans="1:9" x14ac:dyDescent="0.25">
      <c r="A880" s="2">
        <v>9345</v>
      </c>
      <c r="B880" s="3" t="s">
        <v>640</v>
      </c>
      <c r="C880" s="3" t="s">
        <v>885</v>
      </c>
      <c r="D880" s="6" t="s">
        <v>6</v>
      </c>
      <c r="E880" s="6" t="e">
        <f>VLOOKUP(A880,Hoja2!A:D,4,FALSE)</f>
        <v>#N/A</v>
      </c>
      <c r="F880" s="6" t="e">
        <f>VLOOKUP(A880,Hoja2!A:D,3,FALSE)</f>
        <v>#N/A</v>
      </c>
      <c r="G880" t="e">
        <f>VLOOKUP(A880,Hoja3!A:E,4,FALSE)</f>
        <v>#N/A</v>
      </c>
      <c r="H880" t="e">
        <f>VLOOKUP(A880,Hoja3!A:E,5,FALSE)</f>
        <v>#N/A</v>
      </c>
      <c r="I880" t="e">
        <f>VLOOKUP(A880,Hoja3!A:E,3,FALSE)</f>
        <v>#N/A</v>
      </c>
    </row>
    <row r="881" spans="1:9" x14ac:dyDescent="0.25">
      <c r="A881" s="2">
        <v>9346</v>
      </c>
      <c r="B881" s="3" t="s">
        <v>640</v>
      </c>
      <c r="C881" s="3" t="s">
        <v>886</v>
      </c>
      <c r="D881" s="6" t="s">
        <v>6</v>
      </c>
      <c r="E881" s="6" t="e">
        <f>VLOOKUP(A881,Hoja2!A:D,4,FALSE)</f>
        <v>#N/A</v>
      </c>
      <c r="F881" s="6" t="e">
        <f>VLOOKUP(A881,Hoja2!A:D,3,FALSE)</f>
        <v>#N/A</v>
      </c>
      <c r="G881" t="e">
        <f>VLOOKUP(A881,Hoja3!A:E,4,FALSE)</f>
        <v>#N/A</v>
      </c>
      <c r="H881" t="e">
        <f>VLOOKUP(A881,Hoja3!A:E,5,FALSE)</f>
        <v>#N/A</v>
      </c>
      <c r="I881" t="e">
        <f>VLOOKUP(A881,Hoja3!A:E,3,FALSE)</f>
        <v>#N/A</v>
      </c>
    </row>
    <row r="882" spans="1:9" x14ac:dyDescent="0.25">
      <c r="A882" s="2">
        <v>9347</v>
      </c>
      <c r="B882" s="3" t="s">
        <v>640</v>
      </c>
      <c r="C882" s="3" t="s">
        <v>887</v>
      </c>
      <c r="D882" s="6" t="s">
        <v>6</v>
      </c>
      <c r="E882" s="6" t="e">
        <f>VLOOKUP(A882,Hoja2!A:D,4,FALSE)</f>
        <v>#N/A</v>
      </c>
      <c r="F882" s="6" t="e">
        <f>VLOOKUP(A882,Hoja2!A:D,3,FALSE)</f>
        <v>#N/A</v>
      </c>
      <c r="G882" t="e">
        <f>VLOOKUP(A882,Hoja3!A:E,4,FALSE)</f>
        <v>#N/A</v>
      </c>
      <c r="H882" t="e">
        <f>VLOOKUP(A882,Hoja3!A:E,5,FALSE)</f>
        <v>#N/A</v>
      </c>
      <c r="I882" t="e">
        <f>VLOOKUP(A882,Hoja3!A:E,3,FALSE)</f>
        <v>#N/A</v>
      </c>
    </row>
    <row r="883" spans="1:9" x14ac:dyDescent="0.25">
      <c r="A883" s="2">
        <v>9348</v>
      </c>
      <c r="B883" s="3" t="s">
        <v>640</v>
      </c>
      <c r="C883" s="3" t="s">
        <v>888</v>
      </c>
      <c r="D883" s="6" t="s">
        <v>6</v>
      </c>
      <c r="E883" s="6" t="e">
        <f>VLOOKUP(A883,Hoja2!A:D,4,FALSE)</f>
        <v>#N/A</v>
      </c>
      <c r="F883" s="6" t="e">
        <f>VLOOKUP(A883,Hoja2!A:D,3,FALSE)</f>
        <v>#N/A</v>
      </c>
      <c r="G883" t="e">
        <f>VLOOKUP(A883,Hoja3!A:E,4,FALSE)</f>
        <v>#N/A</v>
      </c>
      <c r="H883" t="e">
        <f>VLOOKUP(A883,Hoja3!A:E,5,FALSE)</f>
        <v>#N/A</v>
      </c>
      <c r="I883" t="e">
        <f>VLOOKUP(A883,Hoja3!A:E,3,FALSE)</f>
        <v>#N/A</v>
      </c>
    </row>
    <row r="884" spans="1:9" x14ac:dyDescent="0.25">
      <c r="A884" s="2">
        <v>9350</v>
      </c>
      <c r="B884" s="3" t="s">
        <v>640</v>
      </c>
      <c r="C884" s="3" t="s">
        <v>889</v>
      </c>
      <c r="D884" s="6" t="s">
        <v>6</v>
      </c>
      <c r="E884" s="6" t="e">
        <f>VLOOKUP(A884,Hoja2!A:D,4,FALSE)</f>
        <v>#N/A</v>
      </c>
      <c r="F884" s="6" t="e">
        <f>VLOOKUP(A884,Hoja2!A:D,3,FALSE)</f>
        <v>#N/A</v>
      </c>
      <c r="G884" t="str">
        <f>VLOOKUP(A884,Hoja3!A:E,4,FALSE)</f>
        <v>No Sharing</v>
      </c>
      <c r="H884" t="str">
        <f>VLOOKUP(A884,Hoja3!A:E,5,FALSE)</f>
        <v>ADD-ON CITIES COVERAGE</v>
      </c>
      <c r="I884" t="str">
        <f>VLOOKUP(A884,Hoja3!A:E,3,FALSE)</f>
        <v>SANTAMARIADELCAMPO</v>
      </c>
    </row>
    <row r="885" spans="1:9" x14ac:dyDescent="0.25">
      <c r="A885" s="2">
        <v>9351</v>
      </c>
      <c r="B885" s="3" t="s">
        <v>640</v>
      </c>
      <c r="C885" s="3" t="s">
        <v>890</v>
      </c>
      <c r="D885" s="6" t="s">
        <v>6</v>
      </c>
      <c r="E885" s="6" t="e">
        <f>VLOOKUP(A885,Hoja2!A:D,4,FALSE)</f>
        <v>#N/A</v>
      </c>
      <c r="F885" s="6" t="e">
        <f>VLOOKUP(A885,Hoja2!A:D,3,FALSE)</f>
        <v>#N/A</v>
      </c>
      <c r="G885" t="e">
        <f>VLOOKUP(A885,Hoja3!A:E,4,FALSE)</f>
        <v>#N/A</v>
      </c>
      <c r="H885" t="e">
        <f>VLOOKUP(A885,Hoja3!A:E,5,FALSE)</f>
        <v>#N/A</v>
      </c>
      <c r="I885" t="e">
        <f>VLOOKUP(A885,Hoja3!A:E,3,FALSE)</f>
        <v>#N/A</v>
      </c>
    </row>
    <row r="886" spans="1:9" x14ac:dyDescent="0.25">
      <c r="A886" s="2">
        <v>9352</v>
      </c>
      <c r="B886" s="3" t="s">
        <v>640</v>
      </c>
      <c r="C886" s="3" t="s">
        <v>891</v>
      </c>
      <c r="D886" s="6" t="s">
        <v>6</v>
      </c>
      <c r="E886" s="6" t="e">
        <f>VLOOKUP(A886,Hoja2!A:D,4,FALSE)</f>
        <v>#N/A</v>
      </c>
      <c r="F886" s="6" t="e">
        <f>VLOOKUP(A886,Hoja2!A:D,3,FALSE)</f>
        <v>#N/A</v>
      </c>
      <c r="G886" t="e">
        <f>VLOOKUP(A886,Hoja3!A:E,4,FALSE)</f>
        <v>#N/A</v>
      </c>
      <c r="H886" t="e">
        <f>VLOOKUP(A886,Hoja3!A:E,5,FALSE)</f>
        <v>#N/A</v>
      </c>
      <c r="I886" t="e">
        <f>VLOOKUP(A886,Hoja3!A:E,3,FALSE)</f>
        <v>#N/A</v>
      </c>
    </row>
    <row r="887" spans="1:9" x14ac:dyDescent="0.25">
      <c r="A887" s="2">
        <v>9353</v>
      </c>
      <c r="B887" s="3" t="s">
        <v>640</v>
      </c>
      <c r="C887" s="3" t="s">
        <v>892</v>
      </c>
      <c r="D887" s="6" t="s">
        <v>6</v>
      </c>
      <c r="E887" s="6" t="e">
        <f>VLOOKUP(A887,Hoja2!A:D,4,FALSE)</f>
        <v>#N/A</v>
      </c>
      <c r="F887" s="6" t="e">
        <f>VLOOKUP(A887,Hoja2!A:D,3,FALSE)</f>
        <v>#N/A</v>
      </c>
      <c r="G887" t="e">
        <f>VLOOKUP(A887,Hoja3!A:E,4,FALSE)</f>
        <v>#N/A</v>
      </c>
      <c r="H887" t="e">
        <f>VLOOKUP(A887,Hoja3!A:E,5,FALSE)</f>
        <v>#N/A</v>
      </c>
      <c r="I887" t="e">
        <f>VLOOKUP(A887,Hoja3!A:E,3,FALSE)</f>
        <v>#N/A</v>
      </c>
    </row>
    <row r="888" spans="1:9" x14ac:dyDescent="0.25">
      <c r="A888" s="2">
        <v>9354</v>
      </c>
      <c r="B888" s="3" t="s">
        <v>640</v>
      </c>
      <c r="C888" s="3" t="s">
        <v>893</v>
      </c>
      <c r="D888" s="6" t="s">
        <v>6</v>
      </c>
      <c r="E888" s="6" t="e">
        <f>VLOOKUP(A888,Hoja2!A:D,4,FALSE)</f>
        <v>#N/A</v>
      </c>
      <c r="F888" s="6" t="e">
        <f>VLOOKUP(A888,Hoja2!A:D,3,FALSE)</f>
        <v>#N/A</v>
      </c>
      <c r="G888" t="e">
        <f>VLOOKUP(A888,Hoja3!A:E,4,FALSE)</f>
        <v>#N/A</v>
      </c>
      <c r="H888" t="e">
        <f>VLOOKUP(A888,Hoja3!A:E,5,FALSE)</f>
        <v>#N/A</v>
      </c>
      <c r="I888" t="e">
        <f>VLOOKUP(A888,Hoja3!A:E,3,FALSE)</f>
        <v>#N/A</v>
      </c>
    </row>
    <row r="889" spans="1:9" x14ac:dyDescent="0.25">
      <c r="A889" s="2">
        <v>9355</v>
      </c>
      <c r="B889" s="3" t="s">
        <v>640</v>
      </c>
      <c r="C889" s="3" t="s">
        <v>894</v>
      </c>
      <c r="D889" s="6" t="s">
        <v>6</v>
      </c>
      <c r="E889" s="6" t="e">
        <f>VLOOKUP(A889,Hoja2!A:D,4,FALSE)</f>
        <v>#N/A</v>
      </c>
      <c r="F889" s="6" t="e">
        <f>VLOOKUP(A889,Hoja2!A:D,3,FALSE)</f>
        <v>#N/A</v>
      </c>
      <c r="G889" t="e">
        <f>VLOOKUP(A889,Hoja3!A:E,4,FALSE)</f>
        <v>#N/A</v>
      </c>
      <c r="H889" t="e">
        <f>VLOOKUP(A889,Hoja3!A:E,5,FALSE)</f>
        <v>#N/A</v>
      </c>
      <c r="I889" t="e">
        <f>VLOOKUP(A889,Hoja3!A:E,3,FALSE)</f>
        <v>#N/A</v>
      </c>
    </row>
    <row r="890" spans="1:9" x14ac:dyDescent="0.25">
      <c r="A890" s="2">
        <v>9356</v>
      </c>
      <c r="B890" s="3" t="s">
        <v>640</v>
      </c>
      <c r="C890" s="3" t="s">
        <v>895</v>
      </c>
      <c r="D890" s="6" t="s">
        <v>6</v>
      </c>
      <c r="E890" s="6" t="e">
        <f>VLOOKUP(A890,Hoja2!A:D,4,FALSE)</f>
        <v>#N/A</v>
      </c>
      <c r="F890" s="6" t="e">
        <f>VLOOKUP(A890,Hoja2!A:D,3,FALSE)</f>
        <v>#N/A</v>
      </c>
      <c r="G890" t="e">
        <f>VLOOKUP(A890,Hoja3!A:E,4,FALSE)</f>
        <v>#N/A</v>
      </c>
      <c r="H890" t="e">
        <f>VLOOKUP(A890,Hoja3!A:E,5,FALSE)</f>
        <v>#N/A</v>
      </c>
      <c r="I890" t="e">
        <f>VLOOKUP(A890,Hoja3!A:E,3,FALSE)</f>
        <v>#N/A</v>
      </c>
    </row>
    <row r="891" spans="1:9" x14ac:dyDescent="0.25">
      <c r="A891" s="2">
        <v>9358</v>
      </c>
      <c r="B891" s="3" t="s">
        <v>640</v>
      </c>
      <c r="C891" s="3" t="s">
        <v>896</v>
      </c>
      <c r="D891" s="6" t="s">
        <v>6</v>
      </c>
      <c r="E891" s="6" t="e">
        <f>VLOOKUP(A891,Hoja2!A:D,4,FALSE)</f>
        <v>#N/A</v>
      </c>
      <c r="F891" s="6" t="e">
        <f>VLOOKUP(A891,Hoja2!A:D,3,FALSE)</f>
        <v>#N/A</v>
      </c>
      <c r="G891" t="e">
        <f>VLOOKUP(A891,Hoja3!A:E,4,FALSE)</f>
        <v>#N/A</v>
      </c>
      <c r="H891" t="e">
        <f>VLOOKUP(A891,Hoja3!A:E,5,FALSE)</f>
        <v>#N/A</v>
      </c>
      <c r="I891" t="e">
        <f>VLOOKUP(A891,Hoja3!A:E,3,FALSE)</f>
        <v>#N/A</v>
      </c>
    </row>
    <row r="892" spans="1:9" x14ac:dyDescent="0.25">
      <c r="A892" s="2">
        <v>9360</v>
      </c>
      <c r="B892" s="3" t="s">
        <v>640</v>
      </c>
      <c r="C892" s="3" t="s">
        <v>897</v>
      </c>
      <c r="D892" s="6" t="s">
        <v>6</v>
      </c>
      <c r="E892" s="6" t="e">
        <f>VLOOKUP(A892,Hoja2!A:D,4,FALSE)</f>
        <v>#N/A</v>
      </c>
      <c r="F892" s="6" t="e">
        <f>VLOOKUP(A892,Hoja2!A:D,3,FALSE)</f>
        <v>#N/A</v>
      </c>
      <c r="G892" t="e">
        <f>VLOOKUP(A892,Hoja3!A:E,4,FALSE)</f>
        <v>#N/A</v>
      </c>
      <c r="H892" t="e">
        <f>VLOOKUP(A892,Hoja3!A:E,5,FALSE)</f>
        <v>#N/A</v>
      </c>
      <c r="I892" t="e">
        <f>VLOOKUP(A892,Hoja3!A:E,3,FALSE)</f>
        <v>#N/A</v>
      </c>
    </row>
    <row r="893" spans="1:9" x14ac:dyDescent="0.25">
      <c r="A893" s="2">
        <v>9361</v>
      </c>
      <c r="B893" s="3" t="s">
        <v>640</v>
      </c>
      <c r="C893" s="3" t="s">
        <v>898</v>
      </c>
      <c r="D893" s="6" t="s">
        <v>6</v>
      </c>
      <c r="E893" s="6" t="e">
        <f>VLOOKUP(A893,Hoja2!A:D,4,FALSE)</f>
        <v>#N/A</v>
      </c>
      <c r="F893" s="6" t="e">
        <f>VLOOKUP(A893,Hoja2!A:D,3,FALSE)</f>
        <v>#N/A</v>
      </c>
      <c r="G893" t="e">
        <f>VLOOKUP(A893,Hoja3!A:E,4,FALSE)</f>
        <v>#N/A</v>
      </c>
      <c r="H893" t="e">
        <f>VLOOKUP(A893,Hoja3!A:E,5,FALSE)</f>
        <v>#N/A</v>
      </c>
      <c r="I893" t="e">
        <f>VLOOKUP(A893,Hoja3!A:E,3,FALSE)</f>
        <v>#N/A</v>
      </c>
    </row>
    <row r="894" spans="1:9" x14ac:dyDescent="0.25">
      <c r="A894" s="2">
        <v>9362</v>
      </c>
      <c r="B894" s="3" t="s">
        <v>640</v>
      </c>
      <c r="C894" s="3" t="s">
        <v>899</v>
      </c>
      <c r="D894" s="6" t="s">
        <v>6</v>
      </c>
      <c r="E894" s="6" t="e">
        <f>VLOOKUP(A894,Hoja2!A:D,4,FALSE)</f>
        <v>#N/A</v>
      </c>
      <c r="F894" s="6" t="e">
        <f>VLOOKUP(A894,Hoja2!A:D,3,FALSE)</f>
        <v>#N/A</v>
      </c>
      <c r="G894" t="e">
        <f>VLOOKUP(A894,Hoja3!A:E,4,FALSE)</f>
        <v>#N/A</v>
      </c>
      <c r="H894" t="e">
        <f>VLOOKUP(A894,Hoja3!A:E,5,FALSE)</f>
        <v>#N/A</v>
      </c>
      <c r="I894" t="e">
        <f>VLOOKUP(A894,Hoja3!A:E,3,FALSE)</f>
        <v>#N/A</v>
      </c>
    </row>
    <row r="895" spans="1:9" x14ac:dyDescent="0.25">
      <c r="A895" s="2">
        <v>9365</v>
      </c>
      <c r="B895" s="3" t="s">
        <v>640</v>
      </c>
      <c r="C895" s="3" t="s">
        <v>900</v>
      </c>
      <c r="D895" s="6" t="s">
        <v>6</v>
      </c>
      <c r="E895" s="6" t="e">
        <f>VLOOKUP(A895,Hoja2!A:D,4,FALSE)</f>
        <v>#N/A</v>
      </c>
      <c r="F895" s="6" t="e">
        <f>VLOOKUP(A895,Hoja2!A:D,3,FALSE)</f>
        <v>#N/A</v>
      </c>
      <c r="G895" t="e">
        <f>VLOOKUP(A895,Hoja3!A:E,4,FALSE)</f>
        <v>#N/A</v>
      </c>
      <c r="H895" t="e">
        <f>VLOOKUP(A895,Hoja3!A:E,5,FALSE)</f>
        <v>#N/A</v>
      </c>
      <c r="I895" t="e">
        <f>VLOOKUP(A895,Hoja3!A:E,3,FALSE)</f>
        <v>#N/A</v>
      </c>
    </row>
    <row r="896" spans="1:9" x14ac:dyDescent="0.25">
      <c r="A896" s="2">
        <v>9366</v>
      </c>
      <c r="B896" s="3" t="s">
        <v>640</v>
      </c>
      <c r="C896" s="3" t="s">
        <v>901</v>
      </c>
      <c r="D896" s="6" t="s">
        <v>6</v>
      </c>
      <c r="E896" s="6" t="e">
        <f>VLOOKUP(A896,Hoja2!A:D,4,FALSE)</f>
        <v>#N/A</v>
      </c>
      <c r="F896" s="6" t="e">
        <f>VLOOKUP(A896,Hoja2!A:D,3,FALSE)</f>
        <v>#N/A</v>
      </c>
      <c r="G896" t="e">
        <f>VLOOKUP(A896,Hoja3!A:E,4,FALSE)</f>
        <v>#N/A</v>
      </c>
      <c r="H896" t="e">
        <f>VLOOKUP(A896,Hoja3!A:E,5,FALSE)</f>
        <v>#N/A</v>
      </c>
      <c r="I896" t="e">
        <f>VLOOKUP(A896,Hoja3!A:E,3,FALSE)</f>
        <v>#N/A</v>
      </c>
    </row>
    <row r="897" spans="1:9" x14ac:dyDescent="0.25">
      <c r="A897" s="2">
        <v>9368</v>
      </c>
      <c r="B897" s="3" t="s">
        <v>640</v>
      </c>
      <c r="C897" s="3" t="s">
        <v>902</v>
      </c>
      <c r="D897" s="6" t="s">
        <v>6</v>
      </c>
      <c r="E897" s="6" t="e">
        <f>VLOOKUP(A897,Hoja2!A:D,4,FALSE)</f>
        <v>#N/A</v>
      </c>
      <c r="F897" s="6" t="e">
        <f>VLOOKUP(A897,Hoja2!A:D,3,FALSE)</f>
        <v>#N/A</v>
      </c>
      <c r="G897" t="e">
        <f>VLOOKUP(A897,Hoja3!A:E,4,FALSE)</f>
        <v>#N/A</v>
      </c>
      <c r="H897" t="e">
        <f>VLOOKUP(A897,Hoja3!A:E,5,FALSE)</f>
        <v>#N/A</v>
      </c>
      <c r="I897" t="e">
        <f>VLOOKUP(A897,Hoja3!A:E,3,FALSE)</f>
        <v>#N/A</v>
      </c>
    </row>
    <row r="898" spans="1:9" x14ac:dyDescent="0.25">
      <c r="A898" s="2">
        <v>9369</v>
      </c>
      <c r="B898" s="3" t="s">
        <v>640</v>
      </c>
      <c r="C898" s="3" t="s">
        <v>903</v>
      </c>
      <c r="D898" s="6" t="s">
        <v>6</v>
      </c>
      <c r="E898" s="6" t="e">
        <f>VLOOKUP(A898,Hoja2!A:D,4,FALSE)</f>
        <v>#N/A</v>
      </c>
      <c r="F898" s="6" t="e">
        <f>VLOOKUP(A898,Hoja2!A:D,3,FALSE)</f>
        <v>#N/A</v>
      </c>
      <c r="G898" t="str">
        <f>VLOOKUP(A898,Hoja3!A:E,4,FALSE)</f>
        <v>No Sharing</v>
      </c>
      <c r="H898" t="str">
        <f>VLOOKUP(A898,Hoja3!A:E,5,FALSE)</f>
        <v>ADD-ON CITIES COVERAGE</v>
      </c>
      <c r="I898" t="str">
        <f>VLOOKUP(A898,Hoja3!A:E,3,FALSE)</f>
        <v>SOTILLODELARIBERA</v>
      </c>
    </row>
    <row r="899" spans="1:9" x14ac:dyDescent="0.25">
      <c r="A899" s="2">
        <v>9372</v>
      </c>
      <c r="B899" s="3" t="s">
        <v>640</v>
      </c>
      <c r="C899" s="3" t="s">
        <v>904</v>
      </c>
      <c r="D899" s="6" t="s">
        <v>6</v>
      </c>
      <c r="E899" s="6" t="e">
        <f>VLOOKUP(A899,Hoja2!A:D,4,FALSE)</f>
        <v>#N/A</v>
      </c>
      <c r="F899" s="6" t="e">
        <f>VLOOKUP(A899,Hoja2!A:D,3,FALSE)</f>
        <v>#N/A</v>
      </c>
      <c r="G899" t="e">
        <f>VLOOKUP(A899,Hoja3!A:E,4,FALSE)</f>
        <v>#N/A</v>
      </c>
      <c r="H899" t="e">
        <f>VLOOKUP(A899,Hoja3!A:E,5,FALSE)</f>
        <v>#N/A</v>
      </c>
      <c r="I899" t="e">
        <f>VLOOKUP(A899,Hoja3!A:E,3,FALSE)</f>
        <v>#N/A</v>
      </c>
    </row>
    <row r="900" spans="1:9" x14ac:dyDescent="0.25">
      <c r="A900" s="2">
        <v>9373</v>
      </c>
      <c r="B900" s="3" t="s">
        <v>640</v>
      </c>
      <c r="C900" s="3" t="s">
        <v>905</v>
      </c>
      <c r="D900" s="6" t="s">
        <v>6</v>
      </c>
      <c r="E900" s="6" t="e">
        <f>VLOOKUP(A900,Hoja2!A:D,4,FALSE)</f>
        <v>#N/A</v>
      </c>
      <c r="F900" s="6" t="e">
        <f>VLOOKUP(A900,Hoja2!A:D,3,FALSE)</f>
        <v>#N/A</v>
      </c>
      <c r="G900" t="e">
        <f>VLOOKUP(A900,Hoja3!A:E,4,FALSE)</f>
        <v>#N/A</v>
      </c>
      <c r="H900" t="e">
        <f>VLOOKUP(A900,Hoja3!A:E,5,FALSE)</f>
        <v>#N/A</v>
      </c>
      <c r="I900" t="e">
        <f>VLOOKUP(A900,Hoja3!A:E,3,FALSE)</f>
        <v>#N/A</v>
      </c>
    </row>
    <row r="901" spans="1:9" x14ac:dyDescent="0.25">
      <c r="A901" s="2">
        <v>9374</v>
      </c>
      <c r="B901" s="3" t="s">
        <v>640</v>
      </c>
      <c r="C901" s="3" t="s">
        <v>906</v>
      </c>
      <c r="D901" s="6" t="s">
        <v>6</v>
      </c>
      <c r="E901" s="6" t="e">
        <f>VLOOKUP(A901,Hoja2!A:D,4,FALSE)</f>
        <v>#N/A</v>
      </c>
      <c r="F901" s="6" t="e">
        <f>VLOOKUP(A901,Hoja2!A:D,3,FALSE)</f>
        <v>#N/A</v>
      </c>
      <c r="G901" t="e">
        <f>VLOOKUP(A901,Hoja3!A:E,4,FALSE)</f>
        <v>#N/A</v>
      </c>
      <c r="H901" t="e">
        <f>VLOOKUP(A901,Hoja3!A:E,5,FALSE)</f>
        <v>#N/A</v>
      </c>
      <c r="I901" t="e">
        <f>VLOOKUP(A901,Hoja3!A:E,3,FALSE)</f>
        <v>#N/A</v>
      </c>
    </row>
    <row r="902" spans="1:9" x14ac:dyDescent="0.25">
      <c r="A902" s="2">
        <v>9375</v>
      </c>
      <c r="B902" s="3" t="s">
        <v>640</v>
      </c>
      <c r="C902" s="3" t="s">
        <v>907</v>
      </c>
      <c r="D902" s="6" t="s">
        <v>6</v>
      </c>
      <c r="E902" s="6" t="e">
        <f>VLOOKUP(A902,Hoja2!A:D,4,FALSE)</f>
        <v>#N/A</v>
      </c>
      <c r="F902" s="6" t="e">
        <f>VLOOKUP(A902,Hoja2!A:D,3,FALSE)</f>
        <v>#N/A</v>
      </c>
      <c r="G902" t="e">
        <f>VLOOKUP(A902,Hoja3!A:E,4,FALSE)</f>
        <v>#N/A</v>
      </c>
      <c r="H902" t="e">
        <f>VLOOKUP(A902,Hoja3!A:E,5,FALSE)</f>
        <v>#N/A</v>
      </c>
      <c r="I902" t="e">
        <f>VLOOKUP(A902,Hoja3!A:E,3,FALSE)</f>
        <v>#N/A</v>
      </c>
    </row>
    <row r="903" spans="1:9" x14ac:dyDescent="0.25">
      <c r="A903" s="2">
        <v>9377</v>
      </c>
      <c r="B903" s="3" t="s">
        <v>640</v>
      </c>
      <c r="C903" s="3" t="s">
        <v>908</v>
      </c>
      <c r="D903" s="6" t="s">
        <v>6</v>
      </c>
      <c r="E903" s="6" t="e">
        <f>VLOOKUP(A903,Hoja2!A:D,4,FALSE)</f>
        <v>#N/A</v>
      </c>
      <c r="F903" s="6" t="e">
        <f>VLOOKUP(A903,Hoja2!A:D,3,FALSE)</f>
        <v>#N/A</v>
      </c>
      <c r="G903" t="e">
        <f>VLOOKUP(A903,Hoja3!A:E,4,FALSE)</f>
        <v>#N/A</v>
      </c>
      <c r="H903" t="e">
        <f>VLOOKUP(A903,Hoja3!A:E,5,FALSE)</f>
        <v>#N/A</v>
      </c>
      <c r="I903" t="e">
        <f>VLOOKUP(A903,Hoja3!A:E,3,FALSE)</f>
        <v>#N/A</v>
      </c>
    </row>
    <row r="904" spans="1:9" x14ac:dyDescent="0.25">
      <c r="A904" s="2">
        <v>9378</v>
      </c>
      <c r="B904" s="3" t="s">
        <v>640</v>
      </c>
      <c r="C904" s="3" t="s">
        <v>909</v>
      </c>
      <c r="D904" s="6" t="s">
        <v>6</v>
      </c>
      <c r="E904" s="6" t="e">
        <f>VLOOKUP(A904,Hoja2!A:D,4,FALSE)</f>
        <v>#N/A</v>
      </c>
      <c r="F904" s="6" t="e">
        <f>VLOOKUP(A904,Hoja2!A:D,3,FALSE)</f>
        <v>#N/A</v>
      </c>
      <c r="G904" t="e">
        <f>VLOOKUP(A904,Hoja3!A:E,4,FALSE)</f>
        <v>#N/A</v>
      </c>
      <c r="H904" t="e">
        <f>VLOOKUP(A904,Hoja3!A:E,5,FALSE)</f>
        <v>#N/A</v>
      </c>
      <c r="I904" t="e">
        <f>VLOOKUP(A904,Hoja3!A:E,3,FALSE)</f>
        <v>#N/A</v>
      </c>
    </row>
    <row r="905" spans="1:9" x14ac:dyDescent="0.25">
      <c r="A905" s="2">
        <v>9380</v>
      </c>
      <c r="B905" s="3" t="s">
        <v>640</v>
      </c>
      <c r="C905" s="3" t="s">
        <v>910</v>
      </c>
      <c r="D905" s="6" t="s">
        <v>6</v>
      </c>
      <c r="E905" s="6" t="e">
        <f>VLOOKUP(A905,Hoja2!A:D,4,FALSE)</f>
        <v>#N/A</v>
      </c>
      <c r="F905" s="6" t="e">
        <f>VLOOKUP(A905,Hoja2!A:D,3,FALSE)</f>
        <v>#N/A</v>
      </c>
      <c r="G905" t="e">
        <f>VLOOKUP(A905,Hoja3!A:E,4,FALSE)</f>
        <v>#N/A</v>
      </c>
      <c r="H905" t="e">
        <f>VLOOKUP(A905,Hoja3!A:E,5,FALSE)</f>
        <v>#N/A</v>
      </c>
      <c r="I905" t="e">
        <f>VLOOKUP(A905,Hoja3!A:E,3,FALSE)</f>
        <v>#N/A</v>
      </c>
    </row>
    <row r="906" spans="1:9" x14ac:dyDescent="0.25">
      <c r="A906" s="2">
        <v>9381</v>
      </c>
      <c r="B906" s="3" t="s">
        <v>640</v>
      </c>
      <c r="C906" s="3" t="s">
        <v>911</v>
      </c>
      <c r="D906" s="6" t="s">
        <v>6</v>
      </c>
      <c r="E906" s="6" t="e">
        <f>VLOOKUP(A906,Hoja2!A:D,4,FALSE)</f>
        <v>#N/A</v>
      </c>
      <c r="F906" s="6" t="e">
        <f>VLOOKUP(A906,Hoja2!A:D,3,FALSE)</f>
        <v>#N/A</v>
      </c>
      <c r="G906" t="e">
        <f>VLOOKUP(A906,Hoja3!A:E,4,FALSE)</f>
        <v>#N/A</v>
      </c>
      <c r="H906" t="e">
        <f>VLOOKUP(A906,Hoja3!A:E,5,FALSE)</f>
        <v>#N/A</v>
      </c>
      <c r="I906" t="e">
        <f>VLOOKUP(A906,Hoja3!A:E,3,FALSE)</f>
        <v>#N/A</v>
      </c>
    </row>
    <row r="907" spans="1:9" x14ac:dyDescent="0.25">
      <c r="A907" s="2">
        <v>9382</v>
      </c>
      <c r="B907" s="3" t="s">
        <v>640</v>
      </c>
      <c r="C907" s="3" t="s">
        <v>912</v>
      </c>
      <c r="D907" s="6" t="s">
        <v>6</v>
      </c>
      <c r="E907" s="6" t="e">
        <f>VLOOKUP(A907,Hoja2!A:D,4,FALSE)</f>
        <v>#N/A</v>
      </c>
      <c r="F907" s="6" t="e">
        <f>VLOOKUP(A907,Hoja2!A:D,3,FALSE)</f>
        <v>#N/A</v>
      </c>
      <c r="G907" t="e">
        <f>VLOOKUP(A907,Hoja3!A:E,4,FALSE)</f>
        <v>#N/A</v>
      </c>
      <c r="H907" t="e">
        <f>VLOOKUP(A907,Hoja3!A:E,5,FALSE)</f>
        <v>#N/A</v>
      </c>
      <c r="I907" t="e">
        <f>VLOOKUP(A907,Hoja3!A:E,3,FALSE)</f>
        <v>#N/A</v>
      </c>
    </row>
    <row r="908" spans="1:9" x14ac:dyDescent="0.25">
      <c r="A908" s="2">
        <v>9384</v>
      </c>
      <c r="B908" s="3" t="s">
        <v>640</v>
      </c>
      <c r="C908" s="3" t="s">
        <v>913</v>
      </c>
      <c r="D908" s="6" t="s">
        <v>6</v>
      </c>
      <c r="E908" s="6" t="e">
        <f>VLOOKUP(A908,Hoja2!A:D,4,FALSE)</f>
        <v>#N/A</v>
      </c>
      <c r="F908" s="6" t="e">
        <f>VLOOKUP(A908,Hoja2!A:D,3,FALSE)</f>
        <v>#N/A</v>
      </c>
      <c r="G908" t="e">
        <f>VLOOKUP(A908,Hoja3!A:E,4,FALSE)</f>
        <v>#N/A</v>
      </c>
      <c r="H908" t="e">
        <f>VLOOKUP(A908,Hoja3!A:E,5,FALSE)</f>
        <v>#N/A</v>
      </c>
      <c r="I908" t="e">
        <f>VLOOKUP(A908,Hoja3!A:E,3,FALSE)</f>
        <v>#N/A</v>
      </c>
    </row>
    <row r="909" spans="1:9" x14ac:dyDescent="0.25">
      <c r="A909" s="2">
        <v>9386</v>
      </c>
      <c r="B909" s="3" t="s">
        <v>640</v>
      </c>
      <c r="C909" s="3" t="s">
        <v>914</v>
      </c>
      <c r="D909" s="6" t="s">
        <v>6</v>
      </c>
      <c r="E909" s="6" t="e">
        <f>VLOOKUP(A909,Hoja2!A:D,4,FALSE)</f>
        <v>#N/A</v>
      </c>
      <c r="F909" s="6" t="e">
        <f>VLOOKUP(A909,Hoja2!A:D,3,FALSE)</f>
        <v>#N/A</v>
      </c>
      <c r="G909" t="e">
        <f>VLOOKUP(A909,Hoja3!A:E,4,FALSE)</f>
        <v>#N/A</v>
      </c>
      <c r="H909" t="e">
        <f>VLOOKUP(A909,Hoja3!A:E,5,FALSE)</f>
        <v>#N/A</v>
      </c>
      <c r="I909" t="e">
        <f>VLOOKUP(A909,Hoja3!A:E,3,FALSE)</f>
        <v>#N/A</v>
      </c>
    </row>
    <row r="910" spans="1:9" x14ac:dyDescent="0.25">
      <c r="A910" s="2">
        <v>9387</v>
      </c>
      <c r="B910" s="3" t="s">
        <v>640</v>
      </c>
      <c r="C910" s="3" t="s">
        <v>915</v>
      </c>
      <c r="D910" s="6" t="s">
        <v>6</v>
      </c>
      <c r="E910" s="6" t="e">
        <f>VLOOKUP(A910,Hoja2!A:D,4,FALSE)</f>
        <v>#N/A</v>
      </c>
      <c r="F910" s="6" t="e">
        <f>VLOOKUP(A910,Hoja2!A:D,3,FALSE)</f>
        <v>#N/A</v>
      </c>
      <c r="G910" t="e">
        <f>VLOOKUP(A910,Hoja3!A:E,4,FALSE)</f>
        <v>#N/A</v>
      </c>
      <c r="H910" t="e">
        <f>VLOOKUP(A910,Hoja3!A:E,5,FALSE)</f>
        <v>#N/A</v>
      </c>
      <c r="I910" t="e">
        <f>VLOOKUP(A910,Hoja3!A:E,3,FALSE)</f>
        <v>#N/A</v>
      </c>
    </row>
    <row r="911" spans="1:9" x14ac:dyDescent="0.25">
      <c r="A911" s="2">
        <v>9388</v>
      </c>
      <c r="B911" s="3" t="s">
        <v>640</v>
      </c>
      <c r="C911" s="3" t="s">
        <v>916</v>
      </c>
      <c r="D911" s="6" t="s">
        <v>6</v>
      </c>
      <c r="E911" s="6" t="e">
        <f>VLOOKUP(A911,Hoja2!A:D,4,FALSE)</f>
        <v>#N/A</v>
      </c>
      <c r="F911" s="6" t="e">
        <f>VLOOKUP(A911,Hoja2!A:D,3,FALSE)</f>
        <v>#N/A</v>
      </c>
      <c r="G911" t="e">
        <f>VLOOKUP(A911,Hoja3!A:E,4,FALSE)</f>
        <v>#N/A</v>
      </c>
      <c r="H911" t="e">
        <f>VLOOKUP(A911,Hoja3!A:E,5,FALSE)</f>
        <v>#N/A</v>
      </c>
      <c r="I911" t="e">
        <f>VLOOKUP(A911,Hoja3!A:E,3,FALSE)</f>
        <v>#N/A</v>
      </c>
    </row>
    <row r="912" spans="1:9" x14ac:dyDescent="0.25">
      <c r="A912" s="2">
        <v>9389</v>
      </c>
      <c r="B912" s="3" t="s">
        <v>640</v>
      </c>
      <c r="C912" s="3" t="s">
        <v>917</v>
      </c>
      <c r="D912" s="6" t="s">
        <v>6</v>
      </c>
      <c r="E912" s="6" t="e">
        <f>VLOOKUP(A912,Hoja2!A:D,4,FALSE)</f>
        <v>#N/A</v>
      </c>
      <c r="F912" s="6" t="e">
        <f>VLOOKUP(A912,Hoja2!A:D,3,FALSE)</f>
        <v>#N/A</v>
      </c>
      <c r="G912" t="e">
        <f>VLOOKUP(A912,Hoja3!A:E,4,FALSE)</f>
        <v>#N/A</v>
      </c>
      <c r="H912" t="e">
        <f>VLOOKUP(A912,Hoja3!A:E,5,FALSE)</f>
        <v>#N/A</v>
      </c>
      <c r="I912" t="e">
        <f>VLOOKUP(A912,Hoja3!A:E,3,FALSE)</f>
        <v>#N/A</v>
      </c>
    </row>
    <row r="913" spans="1:9" x14ac:dyDescent="0.25">
      <c r="A913" s="2">
        <v>9390</v>
      </c>
      <c r="B913" s="3" t="s">
        <v>640</v>
      </c>
      <c r="C913" s="3" t="s">
        <v>918</v>
      </c>
      <c r="D913" s="6" t="s">
        <v>6</v>
      </c>
      <c r="E913" s="6" t="e">
        <f>VLOOKUP(A913,Hoja2!A:D,4,FALSE)</f>
        <v>#N/A</v>
      </c>
      <c r="F913" s="6" t="e">
        <f>VLOOKUP(A913,Hoja2!A:D,3,FALSE)</f>
        <v>#N/A</v>
      </c>
      <c r="G913" t="e">
        <f>VLOOKUP(A913,Hoja3!A:E,4,FALSE)</f>
        <v>#N/A</v>
      </c>
      <c r="H913" t="e">
        <f>VLOOKUP(A913,Hoja3!A:E,5,FALSE)</f>
        <v>#N/A</v>
      </c>
      <c r="I913" t="e">
        <f>VLOOKUP(A913,Hoja3!A:E,3,FALSE)</f>
        <v>#N/A</v>
      </c>
    </row>
    <row r="914" spans="1:9" x14ac:dyDescent="0.25">
      <c r="A914" s="2">
        <v>9391</v>
      </c>
      <c r="B914" s="3" t="s">
        <v>640</v>
      </c>
      <c r="C914" s="3" t="s">
        <v>919</v>
      </c>
      <c r="D914" s="6" t="s">
        <v>6</v>
      </c>
      <c r="E914" s="6" t="e">
        <f>VLOOKUP(A914,Hoja2!A:D,4,FALSE)</f>
        <v>#N/A</v>
      </c>
      <c r="F914" s="6" t="e">
        <f>VLOOKUP(A914,Hoja2!A:D,3,FALSE)</f>
        <v>#N/A</v>
      </c>
      <c r="G914" t="e">
        <f>VLOOKUP(A914,Hoja3!A:E,4,FALSE)</f>
        <v>#N/A</v>
      </c>
      <c r="H914" t="e">
        <f>VLOOKUP(A914,Hoja3!A:E,5,FALSE)</f>
        <v>#N/A</v>
      </c>
      <c r="I914" t="e">
        <f>VLOOKUP(A914,Hoja3!A:E,3,FALSE)</f>
        <v>#N/A</v>
      </c>
    </row>
    <row r="915" spans="1:9" x14ac:dyDescent="0.25">
      <c r="A915" s="2">
        <v>9392</v>
      </c>
      <c r="B915" s="3" t="s">
        <v>640</v>
      </c>
      <c r="C915" s="3" t="s">
        <v>920</v>
      </c>
      <c r="D915" s="6" t="s">
        <v>6</v>
      </c>
      <c r="E915" s="6" t="e">
        <f>VLOOKUP(A915,Hoja2!A:D,4,FALSE)</f>
        <v>#N/A</v>
      </c>
      <c r="F915" s="6" t="e">
        <f>VLOOKUP(A915,Hoja2!A:D,3,FALSE)</f>
        <v>#N/A</v>
      </c>
      <c r="G915" t="e">
        <f>VLOOKUP(A915,Hoja3!A:E,4,FALSE)</f>
        <v>#N/A</v>
      </c>
      <c r="H915" t="e">
        <f>VLOOKUP(A915,Hoja3!A:E,5,FALSE)</f>
        <v>#N/A</v>
      </c>
      <c r="I915" t="e">
        <f>VLOOKUP(A915,Hoja3!A:E,3,FALSE)</f>
        <v>#N/A</v>
      </c>
    </row>
    <row r="916" spans="1:9" x14ac:dyDescent="0.25">
      <c r="A916" s="2">
        <v>9395</v>
      </c>
      <c r="B916" s="3" t="s">
        <v>640</v>
      </c>
      <c r="C916" s="3" t="s">
        <v>921</v>
      </c>
      <c r="D916" s="6" t="s">
        <v>6</v>
      </c>
      <c r="E916" s="6" t="e">
        <f>VLOOKUP(A916,Hoja2!A:D,4,FALSE)</f>
        <v>#N/A</v>
      </c>
      <c r="F916" s="6" t="e">
        <f>VLOOKUP(A916,Hoja2!A:D,3,FALSE)</f>
        <v>#N/A</v>
      </c>
      <c r="G916" t="e">
        <f>VLOOKUP(A916,Hoja3!A:E,4,FALSE)</f>
        <v>#N/A</v>
      </c>
      <c r="H916" t="e">
        <f>VLOOKUP(A916,Hoja3!A:E,5,FALSE)</f>
        <v>#N/A</v>
      </c>
      <c r="I916" t="e">
        <f>VLOOKUP(A916,Hoja3!A:E,3,FALSE)</f>
        <v>#N/A</v>
      </c>
    </row>
    <row r="917" spans="1:9" x14ac:dyDescent="0.25">
      <c r="A917" s="2">
        <v>9396</v>
      </c>
      <c r="B917" s="3" t="s">
        <v>640</v>
      </c>
      <c r="C917" s="3" t="s">
        <v>922</v>
      </c>
      <c r="D917" s="6" t="s">
        <v>6</v>
      </c>
      <c r="E917" s="6" t="e">
        <f>VLOOKUP(A917,Hoja2!A:D,4,FALSE)</f>
        <v>#N/A</v>
      </c>
      <c r="F917" s="6" t="e">
        <f>VLOOKUP(A917,Hoja2!A:D,3,FALSE)</f>
        <v>#N/A</v>
      </c>
      <c r="G917" t="e">
        <f>VLOOKUP(A917,Hoja3!A:E,4,FALSE)</f>
        <v>#N/A</v>
      </c>
      <c r="H917" t="e">
        <f>VLOOKUP(A917,Hoja3!A:E,5,FALSE)</f>
        <v>#N/A</v>
      </c>
      <c r="I917" t="e">
        <f>VLOOKUP(A917,Hoja3!A:E,3,FALSE)</f>
        <v>#N/A</v>
      </c>
    </row>
    <row r="918" spans="1:9" x14ac:dyDescent="0.25">
      <c r="A918" s="2">
        <v>9398</v>
      </c>
      <c r="B918" s="3" t="s">
        <v>640</v>
      </c>
      <c r="C918" s="3" t="s">
        <v>923</v>
      </c>
      <c r="D918" s="6" t="s">
        <v>6</v>
      </c>
      <c r="E918" s="6" t="e">
        <f>VLOOKUP(A918,Hoja2!A:D,4,FALSE)</f>
        <v>#N/A</v>
      </c>
      <c r="F918" s="6" t="e">
        <f>VLOOKUP(A918,Hoja2!A:D,3,FALSE)</f>
        <v>#N/A</v>
      </c>
      <c r="G918" t="e">
        <f>VLOOKUP(A918,Hoja3!A:E,4,FALSE)</f>
        <v>#N/A</v>
      </c>
      <c r="H918" t="e">
        <f>VLOOKUP(A918,Hoja3!A:E,5,FALSE)</f>
        <v>#N/A</v>
      </c>
      <c r="I918" t="e">
        <f>VLOOKUP(A918,Hoja3!A:E,3,FALSE)</f>
        <v>#N/A</v>
      </c>
    </row>
    <row r="919" spans="1:9" x14ac:dyDescent="0.25">
      <c r="A919" s="2">
        <v>9400</v>
      </c>
      <c r="B919" s="3" t="s">
        <v>640</v>
      </c>
      <c r="C919" s="3" t="s">
        <v>924</v>
      </c>
      <c r="D919" s="6" t="s">
        <v>6</v>
      </c>
      <c r="E919" s="6" t="e">
        <f>VLOOKUP(A919,Hoja2!A:D,4,FALSE)</f>
        <v>#N/A</v>
      </c>
      <c r="F919" s="6" t="e">
        <f>VLOOKUP(A919,Hoja2!A:D,3,FALSE)</f>
        <v>#N/A</v>
      </c>
      <c r="G919" t="e">
        <f>VLOOKUP(A919,Hoja3!A:E,4,FALSE)</f>
        <v>#N/A</v>
      </c>
      <c r="H919" t="e">
        <f>VLOOKUP(A919,Hoja3!A:E,5,FALSE)</f>
        <v>#N/A</v>
      </c>
      <c r="I919" t="e">
        <f>VLOOKUP(A919,Hoja3!A:E,3,FALSE)</f>
        <v>#N/A</v>
      </c>
    </row>
    <row r="920" spans="1:9" x14ac:dyDescent="0.25">
      <c r="A920" s="2">
        <v>9403</v>
      </c>
      <c r="B920" s="3" t="s">
        <v>640</v>
      </c>
      <c r="C920" s="3" t="s">
        <v>925</v>
      </c>
      <c r="D920" s="6" t="s">
        <v>6</v>
      </c>
      <c r="E920" s="6" t="e">
        <f>VLOOKUP(A920,Hoja2!A:D,4,FALSE)</f>
        <v>#N/A</v>
      </c>
      <c r="F920" s="6" t="e">
        <f>VLOOKUP(A920,Hoja2!A:D,3,FALSE)</f>
        <v>#N/A</v>
      </c>
      <c r="G920" t="e">
        <f>VLOOKUP(A920,Hoja3!A:E,4,FALSE)</f>
        <v>#N/A</v>
      </c>
      <c r="H920" t="e">
        <f>VLOOKUP(A920,Hoja3!A:E,5,FALSE)</f>
        <v>#N/A</v>
      </c>
      <c r="I920" t="e">
        <f>VLOOKUP(A920,Hoja3!A:E,3,FALSE)</f>
        <v>#N/A</v>
      </c>
    </row>
    <row r="921" spans="1:9" x14ac:dyDescent="0.25">
      <c r="A921" s="2">
        <v>9405</v>
      </c>
      <c r="B921" s="3" t="s">
        <v>640</v>
      </c>
      <c r="C921" s="3" t="s">
        <v>926</v>
      </c>
      <c r="D921" s="6" t="s">
        <v>6</v>
      </c>
      <c r="E921" s="6" t="e">
        <f>VLOOKUP(A921,Hoja2!A:D,4,FALSE)</f>
        <v>#N/A</v>
      </c>
      <c r="F921" s="6" t="e">
        <f>VLOOKUP(A921,Hoja2!A:D,3,FALSE)</f>
        <v>#N/A</v>
      </c>
      <c r="G921" t="e">
        <f>VLOOKUP(A921,Hoja3!A:E,4,FALSE)</f>
        <v>#N/A</v>
      </c>
      <c r="H921" t="e">
        <f>VLOOKUP(A921,Hoja3!A:E,5,FALSE)</f>
        <v>#N/A</v>
      </c>
      <c r="I921" t="e">
        <f>VLOOKUP(A921,Hoja3!A:E,3,FALSE)</f>
        <v>#N/A</v>
      </c>
    </row>
    <row r="922" spans="1:9" x14ac:dyDescent="0.25">
      <c r="A922" s="2">
        <v>9406</v>
      </c>
      <c r="B922" s="3" t="s">
        <v>640</v>
      </c>
      <c r="C922" s="3" t="s">
        <v>927</v>
      </c>
      <c r="D922" s="6" t="s">
        <v>6</v>
      </c>
      <c r="E922" s="6" t="e">
        <f>VLOOKUP(A922,Hoja2!A:D,4,FALSE)</f>
        <v>#N/A</v>
      </c>
      <c r="F922" s="6" t="e">
        <f>VLOOKUP(A922,Hoja2!A:D,3,FALSE)</f>
        <v>#N/A</v>
      </c>
      <c r="G922" t="e">
        <f>VLOOKUP(A922,Hoja3!A:E,4,FALSE)</f>
        <v>#N/A</v>
      </c>
      <c r="H922" t="e">
        <f>VLOOKUP(A922,Hoja3!A:E,5,FALSE)</f>
        <v>#N/A</v>
      </c>
      <c r="I922" t="e">
        <f>VLOOKUP(A922,Hoja3!A:E,3,FALSE)</f>
        <v>#N/A</v>
      </c>
    </row>
    <row r="923" spans="1:9" x14ac:dyDescent="0.25">
      <c r="A923" s="2">
        <v>9407</v>
      </c>
      <c r="B923" s="3" t="s">
        <v>640</v>
      </c>
      <c r="C923" s="3" t="s">
        <v>928</v>
      </c>
      <c r="D923" s="6" t="s">
        <v>6</v>
      </c>
      <c r="E923" s="6" t="e">
        <f>VLOOKUP(A923,Hoja2!A:D,4,FALSE)</f>
        <v>#N/A</v>
      </c>
      <c r="F923" s="6" t="e">
        <f>VLOOKUP(A923,Hoja2!A:D,3,FALSE)</f>
        <v>#N/A</v>
      </c>
      <c r="G923" t="e">
        <f>VLOOKUP(A923,Hoja3!A:E,4,FALSE)</f>
        <v>#N/A</v>
      </c>
      <c r="H923" t="e">
        <f>VLOOKUP(A923,Hoja3!A:E,5,FALSE)</f>
        <v>#N/A</v>
      </c>
      <c r="I923" t="e">
        <f>VLOOKUP(A923,Hoja3!A:E,3,FALSE)</f>
        <v>#N/A</v>
      </c>
    </row>
    <row r="924" spans="1:9" x14ac:dyDescent="0.25">
      <c r="A924" s="2">
        <v>9408</v>
      </c>
      <c r="B924" s="3" t="s">
        <v>640</v>
      </c>
      <c r="C924" s="3" t="s">
        <v>929</v>
      </c>
      <c r="D924" s="6" t="s">
        <v>6</v>
      </c>
      <c r="E924" s="6" t="e">
        <f>VLOOKUP(A924,Hoja2!A:D,4,FALSE)</f>
        <v>#N/A</v>
      </c>
      <c r="F924" s="6" t="e">
        <f>VLOOKUP(A924,Hoja2!A:D,3,FALSE)</f>
        <v>#N/A</v>
      </c>
      <c r="G924" t="e">
        <f>VLOOKUP(A924,Hoja3!A:E,4,FALSE)</f>
        <v>#N/A</v>
      </c>
      <c r="H924" t="e">
        <f>VLOOKUP(A924,Hoja3!A:E,5,FALSE)</f>
        <v>#N/A</v>
      </c>
      <c r="I924" t="e">
        <f>VLOOKUP(A924,Hoja3!A:E,3,FALSE)</f>
        <v>#N/A</v>
      </c>
    </row>
    <row r="925" spans="1:9" x14ac:dyDescent="0.25">
      <c r="A925" s="2">
        <v>9409</v>
      </c>
      <c r="B925" s="3" t="s">
        <v>640</v>
      </c>
      <c r="C925" s="3" t="s">
        <v>930</v>
      </c>
      <c r="D925" s="6" t="s">
        <v>6</v>
      </c>
      <c r="E925" s="6" t="e">
        <f>VLOOKUP(A925,Hoja2!A:D,4,FALSE)</f>
        <v>#N/A</v>
      </c>
      <c r="F925" s="6" t="e">
        <f>VLOOKUP(A925,Hoja2!A:D,3,FALSE)</f>
        <v>#N/A</v>
      </c>
      <c r="G925" t="e">
        <f>VLOOKUP(A925,Hoja3!A:E,4,FALSE)</f>
        <v>#N/A</v>
      </c>
      <c r="H925" t="e">
        <f>VLOOKUP(A925,Hoja3!A:E,5,FALSE)</f>
        <v>#N/A</v>
      </c>
      <c r="I925" t="e">
        <f>VLOOKUP(A925,Hoja3!A:E,3,FALSE)</f>
        <v>#N/A</v>
      </c>
    </row>
    <row r="926" spans="1:9" x14ac:dyDescent="0.25">
      <c r="A926" s="2">
        <v>9411</v>
      </c>
      <c r="B926" s="3" t="s">
        <v>640</v>
      </c>
      <c r="C926" s="3" t="s">
        <v>931</v>
      </c>
      <c r="D926" s="6" t="s">
        <v>6</v>
      </c>
      <c r="E926" s="6" t="e">
        <f>VLOOKUP(A926,Hoja2!A:D,4,FALSE)</f>
        <v>#N/A</v>
      </c>
      <c r="F926" s="6" t="e">
        <f>VLOOKUP(A926,Hoja2!A:D,3,FALSE)</f>
        <v>#N/A</v>
      </c>
      <c r="G926" t="e">
        <f>VLOOKUP(A926,Hoja3!A:E,4,FALSE)</f>
        <v>#N/A</v>
      </c>
      <c r="H926" t="e">
        <f>VLOOKUP(A926,Hoja3!A:E,5,FALSE)</f>
        <v>#N/A</v>
      </c>
      <c r="I926" t="e">
        <f>VLOOKUP(A926,Hoja3!A:E,3,FALSE)</f>
        <v>#N/A</v>
      </c>
    </row>
    <row r="927" spans="1:9" x14ac:dyDescent="0.25">
      <c r="A927" s="2">
        <v>9413</v>
      </c>
      <c r="B927" s="3" t="s">
        <v>640</v>
      </c>
      <c r="C927" s="3" t="s">
        <v>932</v>
      </c>
      <c r="D927" s="6" t="s">
        <v>6</v>
      </c>
      <c r="E927" s="6" t="e">
        <f>VLOOKUP(A927,Hoja2!A:D,4,FALSE)</f>
        <v>#N/A</v>
      </c>
      <c r="F927" s="6" t="e">
        <f>VLOOKUP(A927,Hoja2!A:D,3,FALSE)</f>
        <v>#N/A</v>
      </c>
      <c r="G927" t="e">
        <f>VLOOKUP(A927,Hoja3!A:E,4,FALSE)</f>
        <v>#N/A</v>
      </c>
      <c r="H927" t="e">
        <f>VLOOKUP(A927,Hoja3!A:E,5,FALSE)</f>
        <v>#N/A</v>
      </c>
      <c r="I927" t="e">
        <f>VLOOKUP(A927,Hoja3!A:E,3,FALSE)</f>
        <v>#N/A</v>
      </c>
    </row>
    <row r="928" spans="1:9" x14ac:dyDescent="0.25">
      <c r="A928" s="2">
        <v>9414</v>
      </c>
      <c r="B928" s="3" t="s">
        <v>640</v>
      </c>
      <c r="C928" s="3" t="s">
        <v>933</v>
      </c>
      <c r="D928" s="6" t="s">
        <v>6</v>
      </c>
      <c r="E928" s="6" t="e">
        <f>VLOOKUP(A928,Hoja2!A:D,4,FALSE)</f>
        <v>#N/A</v>
      </c>
      <c r="F928" s="6" t="e">
        <f>VLOOKUP(A928,Hoja2!A:D,3,FALSE)</f>
        <v>#N/A</v>
      </c>
      <c r="G928" t="e">
        <f>VLOOKUP(A928,Hoja3!A:E,4,FALSE)</f>
        <v>#N/A</v>
      </c>
      <c r="H928" t="e">
        <f>VLOOKUP(A928,Hoja3!A:E,5,FALSE)</f>
        <v>#N/A</v>
      </c>
      <c r="I928" t="e">
        <f>VLOOKUP(A928,Hoja3!A:E,3,FALSE)</f>
        <v>#N/A</v>
      </c>
    </row>
    <row r="929" spans="1:9" x14ac:dyDescent="0.25">
      <c r="A929" s="2">
        <v>9415</v>
      </c>
      <c r="B929" s="3" t="s">
        <v>640</v>
      </c>
      <c r="C929" s="3" t="s">
        <v>934</v>
      </c>
      <c r="D929" s="6" t="s">
        <v>6</v>
      </c>
      <c r="E929" s="6" t="e">
        <f>VLOOKUP(A929,Hoja2!A:D,4,FALSE)</f>
        <v>#N/A</v>
      </c>
      <c r="F929" s="6" t="e">
        <f>VLOOKUP(A929,Hoja2!A:D,3,FALSE)</f>
        <v>#N/A</v>
      </c>
      <c r="G929" t="e">
        <f>VLOOKUP(A929,Hoja3!A:E,4,FALSE)</f>
        <v>#N/A</v>
      </c>
      <c r="H929" t="e">
        <f>VLOOKUP(A929,Hoja3!A:E,5,FALSE)</f>
        <v>#N/A</v>
      </c>
      <c r="I929" t="e">
        <f>VLOOKUP(A929,Hoja3!A:E,3,FALSE)</f>
        <v>#N/A</v>
      </c>
    </row>
    <row r="930" spans="1:9" x14ac:dyDescent="0.25">
      <c r="A930" s="2">
        <v>9416</v>
      </c>
      <c r="B930" s="3" t="s">
        <v>640</v>
      </c>
      <c r="C930" s="3" t="s">
        <v>935</v>
      </c>
      <c r="D930" s="6" t="s">
        <v>6</v>
      </c>
      <c r="E930" s="6" t="e">
        <f>VLOOKUP(A930,Hoja2!A:D,4,FALSE)</f>
        <v>#N/A</v>
      </c>
      <c r="F930" s="6" t="e">
        <f>VLOOKUP(A930,Hoja2!A:D,3,FALSE)</f>
        <v>#N/A</v>
      </c>
      <c r="G930" t="e">
        <f>VLOOKUP(A930,Hoja3!A:E,4,FALSE)</f>
        <v>#N/A</v>
      </c>
      <c r="H930" t="e">
        <f>VLOOKUP(A930,Hoja3!A:E,5,FALSE)</f>
        <v>#N/A</v>
      </c>
      <c r="I930" t="e">
        <f>VLOOKUP(A930,Hoja3!A:E,3,FALSE)</f>
        <v>#N/A</v>
      </c>
    </row>
    <row r="931" spans="1:9" x14ac:dyDescent="0.25">
      <c r="A931" s="2">
        <v>9417</v>
      </c>
      <c r="B931" s="3" t="s">
        <v>640</v>
      </c>
      <c r="C931" s="3" t="s">
        <v>936</v>
      </c>
      <c r="D931" s="6" t="s">
        <v>6</v>
      </c>
      <c r="E931" s="6" t="e">
        <f>VLOOKUP(A931,Hoja2!A:D,4,FALSE)</f>
        <v>#N/A</v>
      </c>
      <c r="F931" s="6" t="e">
        <f>VLOOKUP(A931,Hoja2!A:D,3,FALSE)</f>
        <v>#N/A</v>
      </c>
      <c r="G931" t="e">
        <f>VLOOKUP(A931,Hoja3!A:E,4,FALSE)</f>
        <v>#N/A</v>
      </c>
      <c r="H931" t="e">
        <f>VLOOKUP(A931,Hoja3!A:E,5,FALSE)</f>
        <v>#N/A</v>
      </c>
      <c r="I931" t="e">
        <f>VLOOKUP(A931,Hoja3!A:E,3,FALSE)</f>
        <v>#N/A</v>
      </c>
    </row>
    <row r="932" spans="1:9" x14ac:dyDescent="0.25">
      <c r="A932" s="2">
        <v>9418</v>
      </c>
      <c r="B932" s="3" t="s">
        <v>640</v>
      </c>
      <c r="C932" s="3" t="s">
        <v>937</v>
      </c>
      <c r="D932" s="6" t="s">
        <v>6</v>
      </c>
      <c r="E932" s="6" t="e">
        <f>VLOOKUP(A932,Hoja2!A:D,4,FALSE)</f>
        <v>#N/A</v>
      </c>
      <c r="F932" s="6" t="e">
        <f>VLOOKUP(A932,Hoja2!A:D,3,FALSE)</f>
        <v>#N/A</v>
      </c>
      <c r="G932" t="e">
        <f>VLOOKUP(A932,Hoja3!A:E,4,FALSE)</f>
        <v>#N/A</v>
      </c>
      <c r="H932" t="e">
        <f>VLOOKUP(A932,Hoja3!A:E,5,FALSE)</f>
        <v>#N/A</v>
      </c>
      <c r="I932" t="e">
        <f>VLOOKUP(A932,Hoja3!A:E,3,FALSE)</f>
        <v>#N/A</v>
      </c>
    </row>
    <row r="933" spans="1:9" x14ac:dyDescent="0.25">
      <c r="A933" s="2">
        <v>9419</v>
      </c>
      <c r="B933" s="3" t="s">
        <v>640</v>
      </c>
      <c r="C933" s="3" t="s">
        <v>938</v>
      </c>
      <c r="D933" s="6" t="s">
        <v>6</v>
      </c>
      <c r="E933" s="6" t="e">
        <f>VLOOKUP(A933,Hoja2!A:D,4,FALSE)</f>
        <v>#N/A</v>
      </c>
      <c r="F933" s="6" t="e">
        <f>VLOOKUP(A933,Hoja2!A:D,3,FALSE)</f>
        <v>#N/A</v>
      </c>
      <c r="G933" t="e">
        <f>VLOOKUP(A933,Hoja3!A:E,4,FALSE)</f>
        <v>#N/A</v>
      </c>
      <c r="H933" t="e">
        <f>VLOOKUP(A933,Hoja3!A:E,5,FALSE)</f>
        <v>#N/A</v>
      </c>
      <c r="I933" t="e">
        <f>VLOOKUP(A933,Hoja3!A:E,3,FALSE)</f>
        <v>#N/A</v>
      </c>
    </row>
    <row r="934" spans="1:9" x14ac:dyDescent="0.25">
      <c r="A934" s="2">
        <v>9421</v>
      </c>
      <c r="B934" s="3" t="s">
        <v>640</v>
      </c>
      <c r="C934" s="3" t="s">
        <v>939</v>
      </c>
      <c r="D934" s="6" t="s">
        <v>6</v>
      </c>
      <c r="E934" s="6" t="e">
        <f>VLOOKUP(A934,Hoja2!A:D,4,FALSE)</f>
        <v>#N/A</v>
      </c>
      <c r="F934" s="6" t="e">
        <f>VLOOKUP(A934,Hoja2!A:D,3,FALSE)</f>
        <v>#N/A</v>
      </c>
      <c r="G934" t="e">
        <f>VLOOKUP(A934,Hoja3!A:E,4,FALSE)</f>
        <v>#N/A</v>
      </c>
      <c r="H934" t="e">
        <f>VLOOKUP(A934,Hoja3!A:E,5,FALSE)</f>
        <v>#N/A</v>
      </c>
      <c r="I934" t="e">
        <f>VLOOKUP(A934,Hoja3!A:E,3,FALSE)</f>
        <v>#N/A</v>
      </c>
    </row>
    <row r="935" spans="1:9" x14ac:dyDescent="0.25">
      <c r="A935" s="2">
        <v>9422</v>
      </c>
      <c r="B935" s="3" t="s">
        <v>640</v>
      </c>
      <c r="C935" s="3" t="s">
        <v>940</v>
      </c>
      <c r="D935" s="6" t="s">
        <v>6</v>
      </c>
      <c r="E935" s="6" t="e">
        <f>VLOOKUP(A935,Hoja2!A:D,4,FALSE)</f>
        <v>#N/A</v>
      </c>
      <c r="F935" s="6" t="e">
        <f>VLOOKUP(A935,Hoja2!A:D,3,FALSE)</f>
        <v>#N/A</v>
      </c>
      <c r="G935" t="e">
        <f>VLOOKUP(A935,Hoja3!A:E,4,FALSE)</f>
        <v>#N/A</v>
      </c>
      <c r="H935" t="e">
        <f>VLOOKUP(A935,Hoja3!A:E,5,FALSE)</f>
        <v>#N/A</v>
      </c>
      <c r="I935" t="e">
        <f>VLOOKUP(A935,Hoja3!A:E,3,FALSE)</f>
        <v>#N/A</v>
      </c>
    </row>
    <row r="936" spans="1:9" x14ac:dyDescent="0.25">
      <c r="A936" s="2">
        <v>9423</v>
      </c>
      <c r="B936" s="3" t="s">
        <v>640</v>
      </c>
      <c r="C936" s="3" t="s">
        <v>941</v>
      </c>
      <c r="D936" s="6" t="s">
        <v>6</v>
      </c>
      <c r="E936" s="6" t="e">
        <f>VLOOKUP(A936,Hoja2!A:D,4,FALSE)</f>
        <v>#N/A</v>
      </c>
      <c r="F936" s="6" t="e">
        <f>VLOOKUP(A936,Hoja2!A:D,3,FALSE)</f>
        <v>#N/A</v>
      </c>
      <c r="G936" t="e">
        <f>VLOOKUP(A936,Hoja3!A:E,4,FALSE)</f>
        <v>#N/A</v>
      </c>
      <c r="H936" t="e">
        <f>VLOOKUP(A936,Hoja3!A:E,5,FALSE)</f>
        <v>#N/A</v>
      </c>
      <c r="I936" t="e">
        <f>VLOOKUP(A936,Hoja3!A:E,3,FALSE)</f>
        <v>#N/A</v>
      </c>
    </row>
    <row r="937" spans="1:9" x14ac:dyDescent="0.25">
      <c r="A937" s="2">
        <v>9424</v>
      </c>
      <c r="B937" s="3" t="s">
        <v>640</v>
      </c>
      <c r="C937" s="3" t="s">
        <v>942</v>
      </c>
      <c r="D937" s="6" t="s">
        <v>6</v>
      </c>
      <c r="E937" s="6" t="e">
        <f>VLOOKUP(A937,Hoja2!A:D,4,FALSE)</f>
        <v>#N/A</v>
      </c>
      <c r="F937" s="6" t="e">
        <f>VLOOKUP(A937,Hoja2!A:D,3,FALSE)</f>
        <v>#N/A</v>
      </c>
      <c r="G937" t="e">
        <f>VLOOKUP(A937,Hoja3!A:E,4,FALSE)</f>
        <v>#N/A</v>
      </c>
      <c r="H937" t="e">
        <f>VLOOKUP(A937,Hoja3!A:E,5,FALSE)</f>
        <v>#N/A</v>
      </c>
      <c r="I937" t="e">
        <f>VLOOKUP(A937,Hoja3!A:E,3,FALSE)</f>
        <v>#N/A</v>
      </c>
    </row>
    <row r="938" spans="1:9" x14ac:dyDescent="0.25">
      <c r="A938" s="2">
        <v>9425</v>
      </c>
      <c r="B938" s="3" t="s">
        <v>640</v>
      </c>
      <c r="C938" s="3" t="s">
        <v>943</v>
      </c>
      <c r="D938" s="6" t="s">
        <v>6</v>
      </c>
      <c r="E938" s="6" t="e">
        <f>VLOOKUP(A938,Hoja2!A:D,4,FALSE)</f>
        <v>#N/A</v>
      </c>
      <c r="F938" s="6" t="e">
        <f>VLOOKUP(A938,Hoja2!A:D,3,FALSE)</f>
        <v>#N/A</v>
      </c>
      <c r="G938" t="e">
        <f>VLOOKUP(A938,Hoja3!A:E,4,FALSE)</f>
        <v>#N/A</v>
      </c>
      <c r="H938" t="e">
        <f>VLOOKUP(A938,Hoja3!A:E,5,FALSE)</f>
        <v>#N/A</v>
      </c>
      <c r="I938" t="e">
        <f>VLOOKUP(A938,Hoja3!A:E,3,FALSE)</f>
        <v>#N/A</v>
      </c>
    </row>
    <row r="939" spans="1:9" x14ac:dyDescent="0.25">
      <c r="A939" s="2">
        <v>9428</v>
      </c>
      <c r="B939" s="3" t="s">
        <v>640</v>
      </c>
      <c r="C939" s="3" t="s">
        <v>944</v>
      </c>
      <c r="D939" s="6" t="s">
        <v>6</v>
      </c>
      <c r="E939" s="6" t="e">
        <f>VLOOKUP(A939,Hoja2!A:D,4,FALSE)</f>
        <v>#N/A</v>
      </c>
      <c r="F939" s="6" t="e">
        <f>VLOOKUP(A939,Hoja2!A:D,3,FALSE)</f>
        <v>#N/A</v>
      </c>
      <c r="G939" t="e">
        <f>VLOOKUP(A939,Hoja3!A:E,4,FALSE)</f>
        <v>#N/A</v>
      </c>
      <c r="H939" t="e">
        <f>VLOOKUP(A939,Hoja3!A:E,5,FALSE)</f>
        <v>#N/A</v>
      </c>
      <c r="I939" t="e">
        <f>VLOOKUP(A939,Hoja3!A:E,3,FALSE)</f>
        <v>#N/A</v>
      </c>
    </row>
    <row r="940" spans="1:9" x14ac:dyDescent="0.25">
      <c r="A940" s="2">
        <v>9429</v>
      </c>
      <c r="B940" s="3" t="s">
        <v>640</v>
      </c>
      <c r="C940" s="3" t="s">
        <v>945</v>
      </c>
      <c r="D940" s="6" t="s">
        <v>6</v>
      </c>
      <c r="E940" s="6" t="e">
        <f>VLOOKUP(A940,Hoja2!A:D,4,FALSE)</f>
        <v>#N/A</v>
      </c>
      <c r="F940" s="6" t="e">
        <f>VLOOKUP(A940,Hoja2!A:D,3,FALSE)</f>
        <v>#N/A</v>
      </c>
      <c r="G940" t="e">
        <f>VLOOKUP(A940,Hoja3!A:E,4,FALSE)</f>
        <v>#N/A</v>
      </c>
      <c r="H940" t="e">
        <f>VLOOKUP(A940,Hoja3!A:E,5,FALSE)</f>
        <v>#N/A</v>
      </c>
      <c r="I940" t="e">
        <f>VLOOKUP(A940,Hoja3!A:E,3,FALSE)</f>
        <v>#N/A</v>
      </c>
    </row>
    <row r="941" spans="1:9" x14ac:dyDescent="0.25">
      <c r="A941" s="2">
        <v>9430</v>
      </c>
      <c r="B941" s="3" t="s">
        <v>640</v>
      </c>
      <c r="C941" s="3" t="s">
        <v>946</v>
      </c>
      <c r="D941" s="6" t="s">
        <v>6</v>
      </c>
      <c r="E941" s="6" t="e">
        <f>VLOOKUP(A941,Hoja2!A:D,4,FALSE)</f>
        <v>#N/A</v>
      </c>
      <c r="F941" s="6" t="e">
        <f>VLOOKUP(A941,Hoja2!A:D,3,FALSE)</f>
        <v>#N/A</v>
      </c>
      <c r="G941" t="e">
        <f>VLOOKUP(A941,Hoja3!A:E,4,FALSE)</f>
        <v>#N/A</v>
      </c>
      <c r="H941" t="e">
        <f>VLOOKUP(A941,Hoja3!A:E,5,FALSE)</f>
        <v>#N/A</v>
      </c>
      <c r="I941" t="e">
        <f>VLOOKUP(A941,Hoja3!A:E,3,FALSE)</f>
        <v>#N/A</v>
      </c>
    </row>
    <row r="942" spans="1:9" x14ac:dyDescent="0.25">
      <c r="A942" s="2">
        <v>9431</v>
      </c>
      <c r="B942" s="3" t="s">
        <v>640</v>
      </c>
      <c r="C942" s="3" t="s">
        <v>947</v>
      </c>
      <c r="D942" s="6" t="s">
        <v>6</v>
      </c>
      <c r="E942" s="6" t="e">
        <f>VLOOKUP(A942,Hoja2!A:D,4,FALSE)</f>
        <v>#N/A</v>
      </c>
      <c r="F942" s="6" t="e">
        <f>VLOOKUP(A942,Hoja2!A:D,3,FALSE)</f>
        <v>#N/A</v>
      </c>
      <c r="G942" t="e">
        <f>VLOOKUP(A942,Hoja3!A:E,4,FALSE)</f>
        <v>#N/A</v>
      </c>
      <c r="H942" t="e">
        <f>VLOOKUP(A942,Hoja3!A:E,5,FALSE)</f>
        <v>#N/A</v>
      </c>
      <c r="I942" t="e">
        <f>VLOOKUP(A942,Hoja3!A:E,3,FALSE)</f>
        <v>#N/A</v>
      </c>
    </row>
    <row r="943" spans="1:9" x14ac:dyDescent="0.25">
      <c r="A943" s="2">
        <v>9432</v>
      </c>
      <c r="B943" s="3" t="s">
        <v>640</v>
      </c>
      <c r="C943" s="3" t="s">
        <v>948</v>
      </c>
      <c r="D943" s="6" t="s">
        <v>6</v>
      </c>
      <c r="E943" s="6" t="e">
        <f>VLOOKUP(A943,Hoja2!A:D,4,FALSE)</f>
        <v>#N/A</v>
      </c>
      <c r="F943" s="6" t="e">
        <f>VLOOKUP(A943,Hoja2!A:D,3,FALSE)</f>
        <v>#N/A</v>
      </c>
      <c r="G943" t="e">
        <f>VLOOKUP(A943,Hoja3!A:E,4,FALSE)</f>
        <v>#N/A</v>
      </c>
      <c r="H943" t="e">
        <f>VLOOKUP(A943,Hoja3!A:E,5,FALSE)</f>
        <v>#N/A</v>
      </c>
      <c r="I943" t="e">
        <f>VLOOKUP(A943,Hoja3!A:E,3,FALSE)</f>
        <v>#N/A</v>
      </c>
    </row>
    <row r="944" spans="1:9" x14ac:dyDescent="0.25">
      <c r="A944" s="2">
        <v>9433</v>
      </c>
      <c r="B944" s="3" t="s">
        <v>640</v>
      </c>
      <c r="C944" s="3" t="s">
        <v>949</v>
      </c>
      <c r="D944" s="6" t="s">
        <v>6</v>
      </c>
      <c r="E944" s="6" t="e">
        <f>VLOOKUP(A944,Hoja2!A:D,4,FALSE)</f>
        <v>#N/A</v>
      </c>
      <c r="F944" s="6" t="e">
        <f>VLOOKUP(A944,Hoja2!A:D,3,FALSE)</f>
        <v>#N/A</v>
      </c>
      <c r="G944" t="e">
        <f>VLOOKUP(A944,Hoja3!A:E,4,FALSE)</f>
        <v>#N/A</v>
      </c>
      <c r="H944" t="e">
        <f>VLOOKUP(A944,Hoja3!A:E,5,FALSE)</f>
        <v>#N/A</v>
      </c>
      <c r="I944" t="e">
        <f>VLOOKUP(A944,Hoja3!A:E,3,FALSE)</f>
        <v>#N/A</v>
      </c>
    </row>
    <row r="945" spans="1:9" x14ac:dyDescent="0.25">
      <c r="A945" s="2">
        <v>9437</v>
      </c>
      <c r="B945" s="3" t="s">
        <v>640</v>
      </c>
      <c r="C945" s="3" t="s">
        <v>950</v>
      </c>
      <c r="D945" s="6" t="s">
        <v>6</v>
      </c>
      <c r="E945" s="6" t="e">
        <f>VLOOKUP(A945,Hoja2!A:D,4,FALSE)</f>
        <v>#N/A</v>
      </c>
      <c r="F945" s="6" t="e">
        <f>VLOOKUP(A945,Hoja2!A:D,3,FALSE)</f>
        <v>#N/A</v>
      </c>
      <c r="G945" t="e">
        <f>VLOOKUP(A945,Hoja3!A:E,4,FALSE)</f>
        <v>#N/A</v>
      </c>
      <c r="H945" t="e">
        <f>VLOOKUP(A945,Hoja3!A:E,5,FALSE)</f>
        <v>#N/A</v>
      </c>
      <c r="I945" t="e">
        <f>VLOOKUP(A945,Hoja3!A:E,3,FALSE)</f>
        <v>#N/A</v>
      </c>
    </row>
    <row r="946" spans="1:9" x14ac:dyDescent="0.25">
      <c r="A946" s="2">
        <v>9438</v>
      </c>
      <c r="B946" s="3" t="s">
        <v>640</v>
      </c>
      <c r="C946" s="3" t="s">
        <v>951</v>
      </c>
      <c r="D946" s="6" t="s">
        <v>6</v>
      </c>
      <c r="E946" s="6" t="e">
        <f>VLOOKUP(A946,Hoja2!A:D,4,FALSE)</f>
        <v>#N/A</v>
      </c>
      <c r="F946" s="6" t="e">
        <f>VLOOKUP(A946,Hoja2!A:D,3,FALSE)</f>
        <v>#N/A</v>
      </c>
      <c r="G946" t="e">
        <f>VLOOKUP(A946,Hoja3!A:E,4,FALSE)</f>
        <v>#N/A</v>
      </c>
      <c r="H946" t="e">
        <f>VLOOKUP(A946,Hoja3!A:E,5,FALSE)</f>
        <v>#N/A</v>
      </c>
      <c r="I946" t="e">
        <f>VLOOKUP(A946,Hoja3!A:E,3,FALSE)</f>
        <v>#N/A</v>
      </c>
    </row>
    <row r="947" spans="1:9" x14ac:dyDescent="0.25">
      <c r="A947" s="2">
        <v>9439</v>
      </c>
      <c r="B947" s="3" t="s">
        <v>640</v>
      </c>
      <c r="C947" s="3" t="s">
        <v>952</v>
      </c>
      <c r="D947" s="6" t="s">
        <v>6</v>
      </c>
      <c r="E947" s="6" t="str">
        <f>VLOOKUP(A947,Hoja2!A:D,4,FALSE)</f>
        <v>Sh. VDF</v>
      </c>
      <c r="F947" s="6" t="str">
        <f>VLOOKUP(A947,Hoja2!A:D,3,FALSE)</f>
        <v>Sh. VDF</v>
      </c>
      <c r="G947" t="str">
        <f>VLOOKUP(A947,Hoja3!A:E,4,FALSE)</f>
        <v>No Sharing</v>
      </c>
      <c r="H947" t="str">
        <f>VLOOKUP(A947,Hoja3!A:E,5,FALSE)</f>
        <v>ADD-ON CITIES WILLIAMS</v>
      </c>
      <c r="I947" t="str">
        <f>VLOOKUP(A947,Hoja3!A:E,3,FALSE)</f>
        <v>VILLALBILLADEBURGOS</v>
      </c>
    </row>
    <row r="948" spans="1:9" x14ac:dyDescent="0.25">
      <c r="A948" s="2">
        <v>9440</v>
      </c>
      <c r="B948" s="3" t="s">
        <v>640</v>
      </c>
      <c r="C948" s="3" t="s">
        <v>953</v>
      </c>
      <c r="D948" s="6" t="s">
        <v>6</v>
      </c>
      <c r="E948" s="6" t="e">
        <f>VLOOKUP(A948,Hoja2!A:D,4,FALSE)</f>
        <v>#N/A</v>
      </c>
      <c r="F948" s="6" t="e">
        <f>VLOOKUP(A948,Hoja2!A:D,3,FALSE)</f>
        <v>#N/A</v>
      </c>
      <c r="G948" t="e">
        <f>VLOOKUP(A948,Hoja3!A:E,4,FALSE)</f>
        <v>#N/A</v>
      </c>
      <c r="H948" t="e">
        <f>VLOOKUP(A948,Hoja3!A:E,5,FALSE)</f>
        <v>#N/A</v>
      </c>
      <c r="I948" t="e">
        <f>VLOOKUP(A948,Hoja3!A:E,3,FALSE)</f>
        <v>#N/A</v>
      </c>
    </row>
    <row r="949" spans="1:9" x14ac:dyDescent="0.25">
      <c r="A949" s="2">
        <v>9441</v>
      </c>
      <c r="B949" s="3" t="s">
        <v>640</v>
      </c>
      <c r="C949" s="3" t="s">
        <v>954</v>
      </c>
      <c r="D949" s="6" t="s">
        <v>6</v>
      </c>
      <c r="E949" s="6" t="e">
        <f>VLOOKUP(A949,Hoja2!A:D,4,FALSE)</f>
        <v>#N/A</v>
      </c>
      <c r="F949" s="6" t="e">
        <f>VLOOKUP(A949,Hoja2!A:D,3,FALSE)</f>
        <v>#N/A</v>
      </c>
      <c r="G949" t="e">
        <f>VLOOKUP(A949,Hoja3!A:E,4,FALSE)</f>
        <v>#N/A</v>
      </c>
      <c r="H949" t="e">
        <f>VLOOKUP(A949,Hoja3!A:E,5,FALSE)</f>
        <v>#N/A</v>
      </c>
      <c r="I949" t="e">
        <f>VLOOKUP(A949,Hoja3!A:E,3,FALSE)</f>
        <v>#N/A</v>
      </c>
    </row>
    <row r="950" spans="1:9" x14ac:dyDescent="0.25">
      <c r="A950" s="2">
        <v>9442</v>
      </c>
      <c r="B950" s="3" t="s">
        <v>640</v>
      </c>
      <c r="C950" s="3" t="s">
        <v>955</v>
      </c>
      <c r="D950" s="6" t="s">
        <v>6</v>
      </c>
      <c r="E950" s="6" t="e">
        <f>VLOOKUP(A950,Hoja2!A:D,4,FALSE)</f>
        <v>#N/A</v>
      </c>
      <c r="F950" s="6" t="e">
        <f>VLOOKUP(A950,Hoja2!A:D,3,FALSE)</f>
        <v>#N/A</v>
      </c>
      <c r="G950" t="e">
        <f>VLOOKUP(A950,Hoja3!A:E,4,FALSE)</f>
        <v>#N/A</v>
      </c>
      <c r="H950" t="e">
        <f>VLOOKUP(A950,Hoja3!A:E,5,FALSE)</f>
        <v>#N/A</v>
      </c>
      <c r="I950" t="e">
        <f>VLOOKUP(A950,Hoja3!A:E,3,FALSE)</f>
        <v>#N/A</v>
      </c>
    </row>
    <row r="951" spans="1:9" x14ac:dyDescent="0.25">
      <c r="A951" s="2">
        <v>9443</v>
      </c>
      <c r="B951" s="3" t="s">
        <v>640</v>
      </c>
      <c r="C951" s="3" t="s">
        <v>956</v>
      </c>
      <c r="D951" s="6" t="s">
        <v>6</v>
      </c>
      <c r="E951" s="6" t="e">
        <f>VLOOKUP(A951,Hoja2!A:D,4,FALSE)</f>
        <v>#N/A</v>
      </c>
      <c r="F951" s="6" t="e">
        <f>VLOOKUP(A951,Hoja2!A:D,3,FALSE)</f>
        <v>#N/A</v>
      </c>
      <c r="G951" t="e">
        <f>VLOOKUP(A951,Hoja3!A:E,4,FALSE)</f>
        <v>#N/A</v>
      </c>
      <c r="H951" t="e">
        <f>VLOOKUP(A951,Hoja3!A:E,5,FALSE)</f>
        <v>#N/A</v>
      </c>
      <c r="I951" t="e">
        <f>VLOOKUP(A951,Hoja3!A:E,3,FALSE)</f>
        <v>#N/A</v>
      </c>
    </row>
    <row r="952" spans="1:9" x14ac:dyDescent="0.25">
      <c r="A952" s="2">
        <v>9444</v>
      </c>
      <c r="B952" s="3" t="s">
        <v>640</v>
      </c>
      <c r="C952" s="3" t="s">
        <v>957</v>
      </c>
      <c r="D952" s="6" t="s">
        <v>6</v>
      </c>
      <c r="E952" s="6" t="e">
        <f>VLOOKUP(A952,Hoja2!A:D,4,FALSE)</f>
        <v>#N/A</v>
      </c>
      <c r="F952" s="6" t="e">
        <f>VLOOKUP(A952,Hoja2!A:D,3,FALSE)</f>
        <v>#N/A</v>
      </c>
      <c r="G952" t="e">
        <f>VLOOKUP(A952,Hoja3!A:E,4,FALSE)</f>
        <v>#N/A</v>
      </c>
      <c r="H952" t="e">
        <f>VLOOKUP(A952,Hoja3!A:E,5,FALSE)</f>
        <v>#N/A</v>
      </c>
      <c r="I952" t="e">
        <f>VLOOKUP(A952,Hoja3!A:E,3,FALSE)</f>
        <v>#N/A</v>
      </c>
    </row>
    <row r="953" spans="1:9" x14ac:dyDescent="0.25">
      <c r="A953" s="2">
        <v>9445</v>
      </c>
      <c r="B953" s="3" t="s">
        <v>640</v>
      </c>
      <c r="C953" s="3" t="s">
        <v>958</v>
      </c>
      <c r="D953" s="6" t="s">
        <v>6</v>
      </c>
      <c r="E953" s="6" t="e">
        <f>VLOOKUP(A953,Hoja2!A:D,4,FALSE)</f>
        <v>#N/A</v>
      </c>
      <c r="F953" s="6" t="e">
        <f>VLOOKUP(A953,Hoja2!A:D,3,FALSE)</f>
        <v>#N/A</v>
      </c>
      <c r="G953" t="e">
        <f>VLOOKUP(A953,Hoja3!A:E,4,FALSE)</f>
        <v>#N/A</v>
      </c>
      <c r="H953" t="e">
        <f>VLOOKUP(A953,Hoja3!A:E,5,FALSE)</f>
        <v>#N/A</v>
      </c>
      <c r="I953" t="e">
        <f>VLOOKUP(A953,Hoja3!A:E,3,FALSE)</f>
        <v>#N/A</v>
      </c>
    </row>
    <row r="954" spans="1:9" x14ac:dyDescent="0.25">
      <c r="A954" s="2">
        <v>9446</v>
      </c>
      <c r="B954" s="3" t="s">
        <v>640</v>
      </c>
      <c r="C954" s="3" t="s">
        <v>959</v>
      </c>
      <c r="D954" s="6" t="s">
        <v>6</v>
      </c>
      <c r="E954" s="6" t="e">
        <f>VLOOKUP(A954,Hoja2!A:D,4,FALSE)</f>
        <v>#N/A</v>
      </c>
      <c r="F954" s="6" t="e">
        <f>VLOOKUP(A954,Hoja2!A:D,3,FALSE)</f>
        <v>#N/A</v>
      </c>
      <c r="G954" t="e">
        <f>VLOOKUP(A954,Hoja3!A:E,4,FALSE)</f>
        <v>#N/A</v>
      </c>
      <c r="H954" t="e">
        <f>VLOOKUP(A954,Hoja3!A:E,5,FALSE)</f>
        <v>#N/A</v>
      </c>
      <c r="I954" t="e">
        <f>VLOOKUP(A954,Hoja3!A:E,3,FALSE)</f>
        <v>#N/A</v>
      </c>
    </row>
    <row r="955" spans="1:9" x14ac:dyDescent="0.25">
      <c r="A955" s="2">
        <v>9447</v>
      </c>
      <c r="B955" s="3" t="s">
        <v>640</v>
      </c>
      <c r="C955" s="3" t="s">
        <v>960</v>
      </c>
      <c r="D955" s="6" t="s">
        <v>6</v>
      </c>
      <c r="E955" s="6" t="e">
        <f>VLOOKUP(A955,Hoja2!A:D,4,FALSE)</f>
        <v>#N/A</v>
      </c>
      <c r="F955" s="6" t="e">
        <f>VLOOKUP(A955,Hoja2!A:D,3,FALSE)</f>
        <v>#N/A</v>
      </c>
      <c r="G955" t="e">
        <f>VLOOKUP(A955,Hoja3!A:E,4,FALSE)</f>
        <v>#N/A</v>
      </c>
      <c r="H955" t="e">
        <f>VLOOKUP(A955,Hoja3!A:E,5,FALSE)</f>
        <v>#N/A</v>
      </c>
      <c r="I955" t="e">
        <f>VLOOKUP(A955,Hoja3!A:E,3,FALSE)</f>
        <v>#N/A</v>
      </c>
    </row>
    <row r="956" spans="1:9" x14ac:dyDescent="0.25">
      <c r="A956" s="2">
        <v>9448</v>
      </c>
      <c r="B956" s="3" t="s">
        <v>640</v>
      </c>
      <c r="C956" s="3" t="s">
        <v>961</v>
      </c>
      <c r="D956" s="6" t="s">
        <v>6</v>
      </c>
      <c r="E956" s="6" t="e">
        <f>VLOOKUP(A956,Hoja2!A:D,4,FALSE)</f>
        <v>#N/A</v>
      </c>
      <c r="F956" s="6" t="e">
        <f>VLOOKUP(A956,Hoja2!A:D,3,FALSE)</f>
        <v>#N/A</v>
      </c>
      <c r="G956" t="e">
        <f>VLOOKUP(A956,Hoja3!A:E,4,FALSE)</f>
        <v>#N/A</v>
      </c>
      <c r="H956" t="e">
        <f>VLOOKUP(A956,Hoja3!A:E,5,FALSE)</f>
        <v>#N/A</v>
      </c>
      <c r="I956" t="e">
        <f>VLOOKUP(A956,Hoja3!A:E,3,FALSE)</f>
        <v>#N/A</v>
      </c>
    </row>
    <row r="957" spans="1:9" x14ac:dyDescent="0.25">
      <c r="A957" s="2">
        <v>9449</v>
      </c>
      <c r="B957" s="3" t="s">
        <v>640</v>
      </c>
      <c r="C957" s="3" t="s">
        <v>962</v>
      </c>
      <c r="D957" s="6" t="s">
        <v>6</v>
      </c>
      <c r="E957" s="6" t="e">
        <f>VLOOKUP(A957,Hoja2!A:D,4,FALSE)</f>
        <v>#N/A</v>
      </c>
      <c r="F957" s="6" t="e">
        <f>VLOOKUP(A957,Hoja2!A:D,3,FALSE)</f>
        <v>#N/A</v>
      </c>
      <c r="G957" t="e">
        <f>VLOOKUP(A957,Hoja3!A:E,4,FALSE)</f>
        <v>#N/A</v>
      </c>
      <c r="H957" t="e">
        <f>VLOOKUP(A957,Hoja3!A:E,5,FALSE)</f>
        <v>#N/A</v>
      </c>
      <c r="I957" t="e">
        <f>VLOOKUP(A957,Hoja3!A:E,3,FALSE)</f>
        <v>#N/A</v>
      </c>
    </row>
    <row r="958" spans="1:9" x14ac:dyDescent="0.25">
      <c r="A958" s="2">
        <v>9450</v>
      </c>
      <c r="B958" s="3" t="s">
        <v>640</v>
      </c>
      <c r="C958" s="3" t="s">
        <v>963</v>
      </c>
      <c r="D958" s="6" t="s">
        <v>6</v>
      </c>
      <c r="E958" s="6" t="e">
        <f>VLOOKUP(A958,Hoja2!A:D,4,FALSE)</f>
        <v>#N/A</v>
      </c>
      <c r="F958" s="6" t="e">
        <f>VLOOKUP(A958,Hoja2!A:D,3,FALSE)</f>
        <v>#N/A</v>
      </c>
      <c r="G958" t="e">
        <f>VLOOKUP(A958,Hoja3!A:E,4,FALSE)</f>
        <v>#N/A</v>
      </c>
      <c r="H958" t="e">
        <f>VLOOKUP(A958,Hoja3!A:E,5,FALSE)</f>
        <v>#N/A</v>
      </c>
      <c r="I958" t="e">
        <f>VLOOKUP(A958,Hoja3!A:E,3,FALSE)</f>
        <v>#N/A</v>
      </c>
    </row>
    <row r="959" spans="1:9" x14ac:dyDescent="0.25">
      <c r="A959" s="2">
        <v>9451</v>
      </c>
      <c r="B959" s="3" t="s">
        <v>640</v>
      </c>
      <c r="C959" s="3" t="s">
        <v>964</v>
      </c>
      <c r="D959" s="6" t="s">
        <v>6</v>
      </c>
      <c r="E959" s="6" t="e">
        <f>VLOOKUP(A959,Hoja2!A:D,4,FALSE)</f>
        <v>#N/A</v>
      </c>
      <c r="F959" s="6" t="e">
        <f>VLOOKUP(A959,Hoja2!A:D,3,FALSE)</f>
        <v>#N/A</v>
      </c>
      <c r="G959" t="e">
        <f>VLOOKUP(A959,Hoja3!A:E,4,FALSE)</f>
        <v>#N/A</v>
      </c>
      <c r="H959" t="e">
        <f>VLOOKUP(A959,Hoja3!A:E,5,FALSE)</f>
        <v>#N/A</v>
      </c>
      <c r="I959" t="e">
        <f>VLOOKUP(A959,Hoja3!A:E,3,FALSE)</f>
        <v>#N/A</v>
      </c>
    </row>
    <row r="960" spans="1:9" x14ac:dyDescent="0.25">
      <c r="A960" s="2">
        <v>9454</v>
      </c>
      <c r="B960" s="3" t="s">
        <v>640</v>
      </c>
      <c r="C960" s="3" t="s">
        <v>965</v>
      </c>
      <c r="D960" s="6" t="s">
        <v>6</v>
      </c>
      <c r="E960" s="6" t="e">
        <f>VLOOKUP(A960,Hoja2!A:D,4,FALSE)</f>
        <v>#N/A</v>
      </c>
      <c r="F960" s="6" t="e">
        <f>VLOOKUP(A960,Hoja2!A:D,3,FALSE)</f>
        <v>#N/A</v>
      </c>
      <c r="G960" t="e">
        <f>VLOOKUP(A960,Hoja3!A:E,4,FALSE)</f>
        <v>#N/A</v>
      </c>
      <c r="H960" t="e">
        <f>VLOOKUP(A960,Hoja3!A:E,5,FALSE)</f>
        <v>#N/A</v>
      </c>
      <c r="I960" t="e">
        <f>VLOOKUP(A960,Hoja3!A:E,3,FALSE)</f>
        <v>#N/A</v>
      </c>
    </row>
    <row r="961" spans="1:9" x14ac:dyDescent="0.25">
      <c r="A961" s="2">
        <v>9455</v>
      </c>
      <c r="B961" s="3" t="s">
        <v>640</v>
      </c>
      <c r="C961" s="3" t="s">
        <v>966</v>
      </c>
      <c r="D961" s="6" t="s">
        <v>6</v>
      </c>
      <c r="E961" s="6" t="e">
        <f>VLOOKUP(A961,Hoja2!A:D,4,FALSE)</f>
        <v>#N/A</v>
      </c>
      <c r="F961" s="6" t="e">
        <f>VLOOKUP(A961,Hoja2!A:D,3,FALSE)</f>
        <v>#N/A</v>
      </c>
      <c r="G961" t="e">
        <f>VLOOKUP(A961,Hoja3!A:E,4,FALSE)</f>
        <v>#N/A</v>
      </c>
      <c r="H961" t="e">
        <f>VLOOKUP(A961,Hoja3!A:E,5,FALSE)</f>
        <v>#N/A</v>
      </c>
      <c r="I961" t="e">
        <f>VLOOKUP(A961,Hoja3!A:E,3,FALSE)</f>
        <v>#N/A</v>
      </c>
    </row>
    <row r="962" spans="1:9" x14ac:dyDescent="0.25">
      <c r="A962" s="2">
        <v>9456</v>
      </c>
      <c r="B962" s="3" t="s">
        <v>640</v>
      </c>
      <c r="C962" s="3" t="s">
        <v>967</v>
      </c>
      <c r="D962" s="6" t="s">
        <v>6</v>
      </c>
      <c r="E962" s="6" t="e">
        <f>VLOOKUP(A962,Hoja2!A:D,4,FALSE)</f>
        <v>#N/A</v>
      </c>
      <c r="F962" s="6" t="e">
        <f>VLOOKUP(A962,Hoja2!A:D,3,FALSE)</f>
        <v>#N/A</v>
      </c>
      <c r="G962" t="e">
        <f>VLOOKUP(A962,Hoja3!A:E,4,FALSE)</f>
        <v>#N/A</v>
      </c>
      <c r="H962" t="e">
        <f>VLOOKUP(A962,Hoja3!A:E,5,FALSE)</f>
        <v>#N/A</v>
      </c>
      <c r="I962" t="e">
        <f>VLOOKUP(A962,Hoja3!A:E,3,FALSE)</f>
        <v>#N/A</v>
      </c>
    </row>
    <row r="963" spans="1:9" x14ac:dyDescent="0.25">
      <c r="A963" s="2">
        <v>9458</v>
      </c>
      <c r="B963" s="3" t="s">
        <v>640</v>
      </c>
      <c r="C963" s="3" t="s">
        <v>968</v>
      </c>
      <c r="D963" s="6" t="s">
        <v>6</v>
      </c>
      <c r="E963" s="6" t="e">
        <f>VLOOKUP(A963,Hoja2!A:D,4,FALSE)</f>
        <v>#N/A</v>
      </c>
      <c r="F963" s="6" t="e">
        <f>VLOOKUP(A963,Hoja2!A:D,3,FALSE)</f>
        <v>#N/A</v>
      </c>
      <c r="G963" t="e">
        <f>VLOOKUP(A963,Hoja3!A:E,4,FALSE)</f>
        <v>#N/A</v>
      </c>
      <c r="H963" t="e">
        <f>VLOOKUP(A963,Hoja3!A:E,5,FALSE)</f>
        <v>#N/A</v>
      </c>
      <c r="I963" t="e">
        <f>VLOOKUP(A963,Hoja3!A:E,3,FALSE)</f>
        <v>#N/A</v>
      </c>
    </row>
    <row r="964" spans="1:9" x14ac:dyDescent="0.25">
      <c r="A964" s="2">
        <v>9460</v>
      </c>
      <c r="B964" s="3" t="s">
        <v>640</v>
      </c>
      <c r="C964" s="3" t="s">
        <v>969</v>
      </c>
      <c r="D964" s="6" t="s">
        <v>6</v>
      </c>
      <c r="E964" s="6" t="e">
        <f>VLOOKUP(A964,Hoja2!A:D,4,FALSE)</f>
        <v>#N/A</v>
      </c>
      <c r="F964" s="6" t="e">
        <f>VLOOKUP(A964,Hoja2!A:D,3,FALSE)</f>
        <v>#N/A</v>
      </c>
      <c r="G964" t="e">
        <f>VLOOKUP(A964,Hoja3!A:E,4,FALSE)</f>
        <v>#N/A</v>
      </c>
      <c r="H964" t="e">
        <f>VLOOKUP(A964,Hoja3!A:E,5,FALSE)</f>
        <v>#N/A</v>
      </c>
      <c r="I964" t="e">
        <f>VLOOKUP(A964,Hoja3!A:E,3,FALSE)</f>
        <v>#N/A</v>
      </c>
    </row>
    <row r="965" spans="1:9" x14ac:dyDescent="0.25">
      <c r="A965" s="2">
        <v>9463</v>
      </c>
      <c r="B965" s="3" t="s">
        <v>640</v>
      </c>
      <c r="C965" s="3" t="s">
        <v>970</v>
      </c>
      <c r="D965" s="6" t="s">
        <v>6</v>
      </c>
      <c r="E965" s="6" t="e">
        <f>VLOOKUP(A965,Hoja2!A:D,4,FALSE)</f>
        <v>#N/A</v>
      </c>
      <c r="F965" s="6" t="e">
        <f>VLOOKUP(A965,Hoja2!A:D,3,FALSE)</f>
        <v>#N/A</v>
      </c>
      <c r="G965" t="e">
        <f>VLOOKUP(A965,Hoja3!A:E,4,FALSE)</f>
        <v>#N/A</v>
      </c>
      <c r="H965" t="e">
        <f>VLOOKUP(A965,Hoja3!A:E,5,FALSE)</f>
        <v>#N/A</v>
      </c>
      <c r="I965" t="e">
        <f>VLOOKUP(A965,Hoja3!A:E,3,FALSE)</f>
        <v>#N/A</v>
      </c>
    </row>
    <row r="966" spans="1:9" x14ac:dyDescent="0.25">
      <c r="A966" s="2">
        <v>9464</v>
      </c>
      <c r="B966" s="3" t="s">
        <v>640</v>
      </c>
      <c r="C966" s="3" t="s">
        <v>971</v>
      </c>
      <c r="D966" s="6" t="s">
        <v>6</v>
      </c>
      <c r="E966" s="6" t="e">
        <f>VLOOKUP(A966,Hoja2!A:D,4,FALSE)</f>
        <v>#N/A</v>
      </c>
      <c r="F966" s="6" t="e">
        <f>VLOOKUP(A966,Hoja2!A:D,3,FALSE)</f>
        <v>#N/A</v>
      </c>
      <c r="G966" t="e">
        <f>VLOOKUP(A966,Hoja3!A:E,4,FALSE)</f>
        <v>#N/A</v>
      </c>
      <c r="H966" t="e">
        <f>VLOOKUP(A966,Hoja3!A:E,5,FALSE)</f>
        <v>#N/A</v>
      </c>
      <c r="I966" t="e">
        <f>VLOOKUP(A966,Hoja3!A:E,3,FALSE)</f>
        <v>#N/A</v>
      </c>
    </row>
    <row r="967" spans="1:9" x14ac:dyDescent="0.25">
      <c r="A967" s="2">
        <v>9466</v>
      </c>
      <c r="B967" s="3" t="s">
        <v>640</v>
      </c>
      <c r="C967" s="3" t="s">
        <v>972</v>
      </c>
      <c r="D967" s="6" t="s">
        <v>6</v>
      </c>
      <c r="E967" s="6" t="e">
        <f>VLOOKUP(A967,Hoja2!A:D,4,FALSE)</f>
        <v>#N/A</v>
      </c>
      <c r="F967" s="6" t="e">
        <f>VLOOKUP(A967,Hoja2!A:D,3,FALSE)</f>
        <v>#N/A</v>
      </c>
      <c r="G967" t="e">
        <f>VLOOKUP(A967,Hoja3!A:E,4,FALSE)</f>
        <v>#N/A</v>
      </c>
      <c r="H967" t="e">
        <f>VLOOKUP(A967,Hoja3!A:E,5,FALSE)</f>
        <v>#N/A</v>
      </c>
      <c r="I967" t="e">
        <f>VLOOKUP(A967,Hoja3!A:E,3,FALSE)</f>
        <v>#N/A</v>
      </c>
    </row>
    <row r="968" spans="1:9" x14ac:dyDescent="0.25">
      <c r="A968" s="2">
        <v>9467</v>
      </c>
      <c r="B968" s="3" t="s">
        <v>640</v>
      </c>
      <c r="C968" s="3" t="s">
        <v>973</v>
      </c>
      <c r="D968" s="6" t="s">
        <v>6</v>
      </c>
      <c r="E968" s="6" t="e">
        <f>VLOOKUP(A968,Hoja2!A:D,4,FALSE)</f>
        <v>#N/A</v>
      </c>
      <c r="F968" s="6" t="e">
        <f>VLOOKUP(A968,Hoja2!A:D,3,FALSE)</f>
        <v>#N/A</v>
      </c>
      <c r="G968" t="e">
        <f>VLOOKUP(A968,Hoja3!A:E,4,FALSE)</f>
        <v>#N/A</v>
      </c>
      <c r="H968" t="e">
        <f>VLOOKUP(A968,Hoja3!A:E,5,FALSE)</f>
        <v>#N/A</v>
      </c>
      <c r="I968" t="e">
        <f>VLOOKUP(A968,Hoja3!A:E,3,FALSE)</f>
        <v>#N/A</v>
      </c>
    </row>
    <row r="969" spans="1:9" x14ac:dyDescent="0.25">
      <c r="A969" s="2">
        <v>9471</v>
      </c>
      <c r="B969" s="3" t="s">
        <v>640</v>
      </c>
      <c r="C969" s="3" t="s">
        <v>974</v>
      </c>
      <c r="D969" s="6" t="s">
        <v>6</v>
      </c>
      <c r="E969" s="6" t="e">
        <f>VLOOKUP(A969,Hoja2!A:D,4,FALSE)</f>
        <v>#N/A</v>
      </c>
      <c r="F969" s="6" t="e">
        <f>VLOOKUP(A969,Hoja2!A:D,3,FALSE)</f>
        <v>#N/A</v>
      </c>
      <c r="G969" t="e">
        <f>VLOOKUP(A969,Hoja3!A:E,4,FALSE)</f>
        <v>#N/A</v>
      </c>
      <c r="H969" t="e">
        <f>VLOOKUP(A969,Hoja3!A:E,5,FALSE)</f>
        <v>#N/A</v>
      </c>
      <c r="I969" t="e">
        <f>VLOOKUP(A969,Hoja3!A:E,3,FALSE)</f>
        <v>#N/A</v>
      </c>
    </row>
    <row r="970" spans="1:9" x14ac:dyDescent="0.25">
      <c r="A970" s="2">
        <v>9472</v>
      </c>
      <c r="B970" s="3" t="s">
        <v>640</v>
      </c>
      <c r="C970" s="3" t="s">
        <v>975</v>
      </c>
      <c r="D970" s="6" t="s">
        <v>6</v>
      </c>
      <c r="E970" s="6" t="e">
        <f>VLOOKUP(A970,Hoja2!A:D,4,FALSE)</f>
        <v>#N/A</v>
      </c>
      <c r="F970" s="6" t="e">
        <f>VLOOKUP(A970,Hoja2!A:D,3,FALSE)</f>
        <v>#N/A</v>
      </c>
      <c r="G970" t="e">
        <f>VLOOKUP(A970,Hoja3!A:E,4,FALSE)</f>
        <v>#N/A</v>
      </c>
      <c r="H970" t="e">
        <f>VLOOKUP(A970,Hoja3!A:E,5,FALSE)</f>
        <v>#N/A</v>
      </c>
      <c r="I970" t="e">
        <f>VLOOKUP(A970,Hoja3!A:E,3,FALSE)</f>
        <v>#N/A</v>
      </c>
    </row>
    <row r="971" spans="1:9" x14ac:dyDescent="0.25">
      <c r="A971" s="2">
        <v>9473</v>
      </c>
      <c r="B971" s="3" t="s">
        <v>640</v>
      </c>
      <c r="C971" s="3" t="s">
        <v>976</v>
      </c>
      <c r="D971" s="6" t="s">
        <v>6</v>
      </c>
      <c r="E971" s="6" t="e">
        <f>VLOOKUP(A971,Hoja2!A:D,4,FALSE)</f>
        <v>#N/A</v>
      </c>
      <c r="F971" s="6" t="e">
        <f>VLOOKUP(A971,Hoja2!A:D,3,FALSE)</f>
        <v>#N/A</v>
      </c>
      <c r="G971" t="e">
        <f>VLOOKUP(A971,Hoja3!A:E,4,FALSE)</f>
        <v>#N/A</v>
      </c>
      <c r="H971" t="e">
        <f>VLOOKUP(A971,Hoja3!A:E,5,FALSE)</f>
        <v>#N/A</v>
      </c>
      <c r="I971" t="e">
        <f>VLOOKUP(A971,Hoja3!A:E,3,FALSE)</f>
        <v>#N/A</v>
      </c>
    </row>
    <row r="972" spans="1:9" x14ac:dyDescent="0.25">
      <c r="A972" s="2">
        <v>9476</v>
      </c>
      <c r="B972" s="3" t="s">
        <v>640</v>
      </c>
      <c r="C972" s="3" t="s">
        <v>977</v>
      </c>
      <c r="D972" s="6" t="s">
        <v>6</v>
      </c>
      <c r="E972" s="6" t="e">
        <f>VLOOKUP(A972,Hoja2!A:D,4,FALSE)</f>
        <v>#N/A</v>
      </c>
      <c r="F972" s="6" t="e">
        <f>VLOOKUP(A972,Hoja2!A:D,3,FALSE)</f>
        <v>#N/A</v>
      </c>
      <c r="G972" t="e">
        <f>VLOOKUP(A972,Hoja3!A:E,4,FALSE)</f>
        <v>#N/A</v>
      </c>
      <c r="H972" t="e">
        <f>VLOOKUP(A972,Hoja3!A:E,5,FALSE)</f>
        <v>#N/A</v>
      </c>
      <c r="I972" t="e">
        <f>VLOOKUP(A972,Hoja3!A:E,3,FALSE)</f>
        <v>#N/A</v>
      </c>
    </row>
    <row r="973" spans="1:9" x14ac:dyDescent="0.25">
      <c r="A973" s="2">
        <v>9478</v>
      </c>
      <c r="B973" s="3" t="s">
        <v>640</v>
      </c>
      <c r="C973" s="3" t="s">
        <v>978</v>
      </c>
      <c r="D973" s="6" t="s">
        <v>6</v>
      </c>
      <c r="E973" s="6" t="e">
        <f>VLOOKUP(A973,Hoja2!A:D,4,FALSE)</f>
        <v>#N/A</v>
      </c>
      <c r="F973" s="6" t="e">
        <f>VLOOKUP(A973,Hoja2!A:D,3,FALSE)</f>
        <v>#N/A</v>
      </c>
      <c r="G973" t="e">
        <f>VLOOKUP(A973,Hoja3!A:E,4,FALSE)</f>
        <v>#N/A</v>
      </c>
      <c r="H973" t="e">
        <f>VLOOKUP(A973,Hoja3!A:E,5,FALSE)</f>
        <v>#N/A</v>
      </c>
      <c r="I973" t="e">
        <f>VLOOKUP(A973,Hoja3!A:E,3,FALSE)</f>
        <v>#N/A</v>
      </c>
    </row>
    <row r="974" spans="1:9" x14ac:dyDescent="0.25">
      <c r="A974" s="2">
        <v>9480</v>
      </c>
      <c r="B974" s="3" t="s">
        <v>640</v>
      </c>
      <c r="C974" s="3" t="s">
        <v>979</v>
      </c>
      <c r="D974" s="6" t="s">
        <v>6</v>
      </c>
      <c r="E974" s="6" t="e">
        <f>VLOOKUP(A974,Hoja2!A:D,4,FALSE)</f>
        <v>#N/A</v>
      </c>
      <c r="F974" s="6" t="e">
        <f>VLOOKUP(A974,Hoja2!A:D,3,FALSE)</f>
        <v>#N/A</v>
      </c>
      <c r="G974" t="e">
        <f>VLOOKUP(A974,Hoja3!A:E,4,FALSE)</f>
        <v>#N/A</v>
      </c>
      <c r="H974" t="e">
        <f>VLOOKUP(A974,Hoja3!A:E,5,FALSE)</f>
        <v>#N/A</v>
      </c>
      <c r="I974" t="e">
        <f>VLOOKUP(A974,Hoja3!A:E,3,FALSE)</f>
        <v>#N/A</v>
      </c>
    </row>
    <row r="975" spans="1:9" x14ac:dyDescent="0.25">
      <c r="A975" s="2">
        <v>9482</v>
      </c>
      <c r="B975" s="3" t="s">
        <v>640</v>
      </c>
      <c r="C975" s="3" t="s">
        <v>980</v>
      </c>
      <c r="D975" s="6" t="s">
        <v>6</v>
      </c>
      <c r="E975" s="6" t="e">
        <f>VLOOKUP(A975,Hoja2!A:D,4,FALSE)</f>
        <v>#N/A</v>
      </c>
      <c r="F975" s="6" t="e">
        <f>VLOOKUP(A975,Hoja2!A:D,3,FALSE)</f>
        <v>#N/A</v>
      </c>
      <c r="G975" t="e">
        <f>VLOOKUP(A975,Hoja3!A:E,4,FALSE)</f>
        <v>#N/A</v>
      </c>
      <c r="H975" t="e">
        <f>VLOOKUP(A975,Hoja3!A:E,5,FALSE)</f>
        <v>#N/A</v>
      </c>
      <c r="I975" t="e">
        <f>VLOOKUP(A975,Hoja3!A:E,3,FALSE)</f>
        <v>#N/A</v>
      </c>
    </row>
    <row r="976" spans="1:9" x14ac:dyDescent="0.25">
      <c r="A976" s="2">
        <v>9483</v>
      </c>
      <c r="B976" s="3" t="s">
        <v>640</v>
      </c>
      <c r="C976" s="3" t="s">
        <v>981</v>
      </c>
      <c r="D976" s="6" t="s">
        <v>6</v>
      </c>
      <c r="E976" s="6" t="e">
        <f>VLOOKUP(A976,Hoja2!A:D,4,FALSE)</f>
        <v>#N/A</v>
      </c>
      <c r="F976" s="6" t="e">
        <f>VLOOKUP(A976,Hoja2!A:D,3,FALSE)</f>
        <v>#N/A</v>
      </c>
      <c r="G976" t="e">
        <f>VLOOKUP(A976,Hoja3!A:E,4,FALSE)</f>
        <v>#N/A</v>
      </c>
      <c r="H976" t="e">
        <f>VLOOKUP(A976,Hoja3!A:E,5,FALSE)</f>
        <v>#N/A</v>
      </c>
      <c r="I976" t="e">
        <f>VLOOKUP(A976,Hoja3!A:E,3,FALSE)</f>
        <v>#N/A</v>
      </c>
    </row>
    <row r="977" spans="1:9" x14ac:dyDescent="0.25">
      <c r="A977" s="2">
        <v>9485</v>
      </c>
      <c r="B977" s="3" t="s">
        <v>640</v>
      </c>
      <c r="C977" s="3" t="s">
        <v>982</v>
      </c>
      <c r="D977" s="6" t="s">
        <v>6</v>
      </c>
      <c r="E977" s="6" t="e">
        <f>VLOOKUP(A977,Hoja2!A:D,4,FALSE)</f>
        <v>#N/A</v>
      </c>
      <c r="F977" s="6" t="e">
        <f>VLOOKUP(A977,Hoja2!A:D,3,FALSE)</f>
        <v>#N/A</v>
      </c>
      <c r="G977" t="e">
        <f>VLOOKUP(A977,Hoja3!A:E,4,FALSE)</f>
        <v>#N/A</v>
      </c>
      <c r="H977" t="e">
        <f>VLOOKUP(A977,Hoja3!A:E,5,FALSE)</f>
        <v>#N/A</v>
      </c>
      <c r="I977" t="e">
        <f>VLOOKUP(A977,Hoja3!A:E,3,FALSE)</f>
        <v>#N/A</v>
      </c>
    </row>
    <row r="978" spans="1:9" x14ac:dyDescent="0.25">
      <c r="A978" s="2">
        <v>9901</v>
      </c>
      <c r="B978" s="3" t="s">
        <v>640</v>
      </c>
      <c r="C978" s="3" t="s">
        <v>983</v>
      </c>
      <c r="D978" s="6" t="s">
        <v>6</v>
      </c>
      <c r="E978" s="6" t="e">
        <f>VLOOKUP(A978,Hoja2!A:D,4,FALSE)</f>
        <v>#N/A</v>
      </c>
      <c r="F978" s="6" t="e">
        <f>VLOOKUP(A978,Hoja2!A:D,3,FALSE)</f>
        <v>#N/A</v>
      </c>
      <c r="G978" t="e">
        <f>VLOOKUP(A978,Hoja3!A:E,4,FALSE)</f>
        <v>#N/A</v>
      </c>
      <c r="H978" t="e">
        <f>VLOOKUP(A978,Hoja3!A:E,5,FALSE)</f>
        <v>#N/A</v>
      </c>
      <c r="I978" t="e">
        <f>VLOOKUP(A978,Hoja3!A:E,3,FALSE)</f>
        <v>#N/A</v>
      </c>
    </row>
    <row r="979" spans="1:9" x14ac:dyDescent="0.25">
      <c r="A979" s="2">
        <v>9902</v>
      </c>
      <c r="B979" s="3" t="s">
        <v>640</v>
      </c>
      <c r="C979" s="3" t="s">
        <v>984</v>
      </c>
      <c r="D979" s="6" t="s">
        <v>6</v>
      </c>
      <c r="E979" s="6" t="e">
        <f>VLOOKUP(A979,Hoja2!A:D,4,FALSE)</f>
        <v>#N/A</v>
      </c>
      <c r="F979" s="6" t="e">
        <f>VLOOKUP(A979,Hoja2!A:D,3,FALSE)</f>
        <v>#N/A</v>
      </c>
      <c r="G979" t="str">
        <f>VLOOKUP(A979,Hoja3!A:E,4,FALSE)</f>
        <v>No Sharing</v>
      </c>
      <c r="H979" t="str">
        <f>VLOOKUP(A979,Hoja3!A:E,5,FALSE)</f>
        <v>ADD-ON CITIES COVERAGE</v>
      </c>
      <c r="I979" t="str">
        <f>VLOOKUP(A979,Hoja3!A:E,3,FALSE)</f>
        <v>VALLEDESANTIBANEZ</v>
      </c>
    </row>
    <row r="980" spans="1:9" x14ac:dyDescent="0.25">
      <c r="A980" s="2">
        <v>9904</v>
      </c>
      <c r="B980" s="3" t="s">
        <v>640</v>
      </c>
      <c r="C980" s="3" t="s">
        <v>985</v>
      </c>
      <c r="D980" s="6" t="s">
        <v>6</v>
      </c>
      <c r="E980" s="6" t="e">
        <f>VLOOKUP(A980,Hoja2!A:D,4,FALSE)</f>
        <v>#N/A</v>
      </c>
      <c r="F980" s="6" t="e">
        <f>VLOOKUP(A980,Hoja2!A:D,3,FALSE)</f>
        <v>#N/A</v>
      </c>
      <c r="G980" t="e">
        <f>VLOOKUP(A980,Hoja3!A:E,4,FALSE)</f>
        <v>#N/A</v>
      </c>
      <c r="H980" t="e">
        <f>VLOOKUP(A980,Hoja3!A:E,5,FALSE)</f>
        <v>#N/A</v>
      </c>
      <c r="I980" t="e">
        <f>VLOOKUP(A980,Hoja3!A:E,3,FALSE)</f>
        <v>#N/A</v>
      </c>
    </row>
    <row r="981" spans="1:9" x14ac:dyDescent="0.25">
      <c r="A981" s="2">
        <v>9905</v>
      </c>
      <c r="B981" s="3" t="s">
        <v>640</v>
      </c>
      <c r="C981" s="3" t="s">
        <v>986</v>
      </c>
      <c r="D981" s="6" t="s">
        <v>6</v>
      </c>
      <c r="E981" s="6" t="e">
        <f>VLOOKUP(A981,Hoja2!A:D,4,FALSE)</f>
        <v>#N/A</v>
      </c>
      <c r="F981" s="6" t="e">
        <f>VLOOKUP(A981,Hoja2!A:D,3,FALSE)</f>
        <v>#N/A</v>
      </c>
      <c r="G981" t="e">
        <f>VLOOKUP(A981,Hoja3!A:E,4,FALSE)</f>
        <v>#N/A</v>
      </c>
      <c r="H981" t="e">
        <f>VLOOKUP(A981,Hoja3!A:E,5,FALSE)</f>
        <v>#N/A</v>
      </c>
      <c r="I981" t="e">
        <f>VLOOKUP(A981,Hoja3!A:E,3,FALSE)</f>
        <v>#N/A</v>
      </c>
    </row>
    <row r="982" spans="1:9" x14ac:dyDescent="0.25">
      <c r="A982" s="2">
        <v>9908</v>
      </c>
      <c r="B982" s="3" t="s">
        <v>640</v>
      </c>
      <c r="C982" s="3" t="s">
        <v>987</v>
      </c>
      <c r="D982" s="6" t="s">
        <v>6</v>
      </c>
      <c r="E982" s="6" t="e">
        <f>VLOOKUP(A982,Hoja2!A:D,4,FALSE)</f>
        <v>#N/A</v>
      </c>
      <c r="F982" s="6" t="e">
        <f>VLOOKUP(A982,Hoja2!A:D,3,FALSE)</f>
        <v>#N/A</v>
      </c>
      <c r="G982" t="e">
        <f>VLOOKUP(A982,Hoja3!A:E,4,FALSE)</f>
        <v>#N/A</v>
      </c>
      <c r="H982" t="e">
        <f>VLOOKUP(A982,Hoja3!A:E,5,FALSE)</f>
        <v>#N/A</v>
      </c>
      <c r="I982" t="e">
        <f>VLOOKUP(A982,Hoja3!A:E,3,FALSE)</f>
        <v>#N/A</v>
      </c>
    </row>
    <row r="983" spans="1:9" x14ac:dyDescent="0.25">
      <c r="A983" s="2">
        <v>10001</v>
      </c>
      <c r="B983" s="3" t="s">
        <v>988</v>
      </c>
      <c r="C983" s="3" t="s">
        <v>989</v>
      </c>
      <c r="D983" s="6" t="s">
        <v>6</v>
      </c>
      <c r="E983" s="6" t="e">
        <f>VLOOKUP(A983,Hoja2!A:D,4,FALSE)</f>
        <v>#N/A</v>
      </c>
      <c r="F983" s="6" t="e">
        <f>VLOOKUP(A983,Hoja2!A:D,3,FALSE)</f>
        <v>#N/A</v>
      </c>
      <c r="G983" t="e">
        <f>VLOOKUP(A983,Hoja3!A:E,4,FALSE)</f>
        <v>#N/A</v>
      </c>
      <c r="H983" t="e">
        <f>VLOOKUP(A983,Hoja3!A:E,5,FALSE)</f>
        <v>#N/A</v>
      </c>
      <c r="I983" t="e">
        <f>VLOOKUP(A983,Hoja3!A:E,3,FALSE)</f>
        <v>#N/A</v>
      </c>
    </row>
    <row r="984" spans="1:9" x14ac:dyDescent="0.25">
      <c r="A984" s="2">
        <v>10002</v>
      </c>
      <c r="B984" s="3" t="s">
        <v>988</v>
      </c>
      <c r="C984" s="3" t="s">
        <v>990</v>
      </c>
      <c r="D984" s="6" t="s">
        <v>6</v>
      </c>
      <c r="E984" s="6" t="e">
        <f>VLOOKUP(A984,Hoja2!A:D,4,FALSE)</f>
        <v>#N/A</v>
      </c>
      <c r="F984" s="6" t="e">
        <f>VLOOKUP(A984,Hoja2!A:D,3,FALSE)</f>
        <v>#N/A</v>
      </c>
      <c r="G984" t="str">
        <f>VLOOKUP(A984,Hoja3!A:E,4,FALSE)</f>
        <v>No Sharing</v>
      </c>
      <c r="H984" t="str">
        <f>VLOOKUP(A984,Hoja3!A:E,5,FALSE)</f>
        <v>ADD-ON CITIES COVERAGE</v>
      </c>
      <c r="I984" t="str">
        <f>VLOOKUP(A984,Hoja3!A:E,3,FALSE)</f>
        <v>ABERTURA</v>
      </c>
    </row>
    <row r="985" spans="1:9" x14ac:dyDescent="0.25">
      <c r="A985" s="2">
        <v>10003</v>
      </c>
      <c r="B985" s="3" t="s">
        <v>988</v>
      </c>
      <c r="C985" s="3" t="s">
        <v>991</v>
      </c>
      <c r="D985" s="6" t="s">
        <v>6</v>
      </c>
      <c r="E985" s="6" t="e">
        <f>VLOOKUP(A985,Hoja2!A:D,4,FALSE)</f>
        <v>#N/A</v>
      </c>
      <c r="F985" s="6" t="e">
        <f>VLOOKUP(A985,Hoja2!A:D,3,FALSE)</f>
        <v>#N/A</v>
      </c>
      <c r="G985" t="str">
        <f>VLOOKUP(A985,Hoja3!A:E,4,FALSE)</f>
        <v>No Sharing</v>
      </c>
      <c r="H985" t="str">
        <f>VLOOKUP(A985,Hoja3!A:E,5,FALSE)</f>
        <v>ADD-ON CITIES COVERAGE</v>
      </c>
      <c r="I985" t="str">
        <f>VLOOKUP(A985,Hoja3!A:E,3,FALSE)</f>
        <v>ACEBO</v>
      </c>
    </row>
    <row r="986" spans="1:9" x14ac:dyDescent="0.25">
      <c r="A986" s="2">
        <v>10004</v>
      </c>
      <c r="B986" s="3" t="s">
        <v>988</v>
      </c>
      <c r="C986" s="3" t="s">
        <v>992</v>
      </c>
      <c r="D986" s="6" t="s">
        <v>6</v>
      </c>
      <c r="E986" s="6" t="e">
        <f>VLOOKUP(A986,Hoja2!A:D,4,FALSE)</f>
        <v>#N/A</v>
      </c>
      <c r="F986" s="6" t="e">
        <f>VLOOKUP(A986,Hoja2!A:D,3,FALSE)</f>
        <v>#N/A</v>
      </c>
      <c r="G986" t="e">
        <f>VLOOKUP(A986,Hoja3!A:E,4,FALSE)</f>
        <v>#N/A</v>
      </c>
      <c r="H986" t="e">
        <f>VLOOKUP(A986,Hoja3!A:E,5,FALSE)</f>
        <v>#N/A</v>
      </c>
      <c r="I986" t="e">
        <f>VLOOKUP(A986,Hoja3!A:E,3,FALSE)</f>
        <v>#N/A</v>
      </c>
    </row>
    <row r="987" spans="1:9" x14ac:dyDescent="0.25">
      <c r="A987" s="2">
        <v>10005</v>
      </c>
      <c r="B987" s="3" t="s">
        <v>988</v>
      </c>
      <c r="C987" s="3" t="s">
        <v>993</v>
      </c>
      <c r="D987" s="6" t="s">
        <v>6</v>
      </c>
      <c r="E987" s="6" t="e">
        <f>VLOOKUP(A987,Hoja2!A:D,4,FALSE)</f>
        <v>#N/A</v>
      </c>
      <c r="F987" s="6" t="e">
        <f>VLOOKUP(A987,Hoja2!A:D,3,FALSE)</f>
        <v>#N/A</v>
      </c>
      <c r="G987" t="e">
        <f>VLOOKUP(A987,Hoja3!A:E,4,FALSE)</f>
        <v>#N/A</v>
      </c>
      <c r="H987" t="e">
        <f>VLOOKUP(A987,Hoja3!A:E,5,FALSE)</f>
        <v>#N/A</v>
      </c>
      <c r="I987" t="e">
        <f>VLOOKUP(A987,Hoja3!A:E,3,FALSE)</f>
        <v>#N/A</v>
      </c>
    </row>
    <row r="988" spans="1:9" x14ac:dyDescent="0.25">
      <c r="A988" s="2">
        <v>10007</v>
      </c>
      <c r="B988" s="3" t="s">
        <v>988</v>
      </c>
      <c r="C988" s="3" t="s">
        <v>994</v>
      </c>
      <c r="D988" s="6" t="s">
        <v>6</v>
      </c>
      <c r="E988" s="6" t="str">
        <f>VLOOKUP(A988,Hoja2!A:D,4,FALSE)</f>
        <v>Sh. OSP</v>
      </c>
      <c r="F988" s="6" t="str">
        <f>VLOOKUP(A988,Hoja2!A:D,3,FALSE)</f>
        <v>Sh. OSP</v>
      </c>
      <c r="G988" t="str">
        <f>VLOOKUP(A988,Hoja3!A:E,4,FALSE)</f>
        <v>No Sharing</v>
      </c>
      <c r="H988" t="str">
        <f>VLOOKUP(A988,Hoja3!A:E,5,FALSE)</f>
        <v>ADD-ON CITIES WILLIAMS</v>
      </c>
      <c r="I988" t="str">
        <f>VLOOKUP(A988,Hoja3!A:E,3,FALSE)</f>
        <v>ALBALA</v>
      </c>
    </row>
    <row r="989" spans="1:9" x14ac:dyDescent="0.25">
      <c r="A989" s="2">
        <v>10009</v>
      </c>
      <c r="B989" s="3" t="s">
        <v>988</v>
      </c>
      <c r="C989" s="3" t="s">
        <v>995</v>
      </c>
      <c r="D989" s="6" t="s">
        <v>6</v>
      </c>
      <c r="E989" s="6" t="e">
        <f>VLOOKUP(A989,Hoja2!A:D,4,FALSE)</f>
        <v>#N/A</v>
      </c>
      <c r="F989" s="6" t="e">
        <f>VLOOKUP(A989,Hoja2!A:D,3,FALSE)</f>
        <v>#N/A</v>
      </c>
      <c r="G989" t="e">
        <f>VLOOKUP(A989,Hoja3!A:E,4,FALSE)</f>
        <v>#N/A</v>
      </c>
      <c r="H989" t="e">
        <f>VLOOKUP(A989,Hoja3!A:E,5,FALSE)</f>
        <v>#N/A</v>
      </c>
      <c r="I989" t="e">
        <f>VLOOKUP(A989,Hoja3!A:E,3,FALSE)</f>
        <v>#N/A</v>
      </c>
    </row>
    <row r="990" spans="1:9" x14ac:dyDescent="0.25">
      <c r="A990" s="2">
        <v>10011</v>
      </c>
      <c r="B990" s="3" t="s">
        <v>988</v>
      </c>
      <c r="C990" s="3" t="s">
        <v>996</v>
      </c>
      <c r="D990" s="6" t="s">
        <v>6</v>
      </c>
      <c r="E990" s="6" t="e">
        <f>VLOOKUP(A990,Hoja2!A:D,4,FALSE)</f>
        <v>#N/A</v>
      </c>
      <c r="F990" s="6" t="e">
        <f>VLOOKUP(A990,Hoja2!A:D,3,FALSE)</f>
        <v>#N/A</v>
      </c>
      <c r="G990" t="e">
        <f>VLOOKUP(A990,Hoja3!A:E,4,FALSE)</f>
        <v>#N/A</v>
      </c>
      <c r="H990" t="e">
        <f>VLOOKUP(A990,Hoja3!A:E,5,FALSE)</f>
        <v>#N/A</v>
      </c>
      <c r="I990" t="e">
        <f>VLOOKUP(A990,Hoja3!A:E,3,FALSE)</f>
        <v>#N/A</v>
      </c>
    </row>
    <row r="991" spans="1:9" x14ac:dyDescent="0.25">
      <c r="A991" s="2">
        <v>10012</v>
      </c>
      <c r="B991" s="3" t="s">
        <v>988</v>
      </c>
      <c r="C991" s="3" t="s">
        <v>997</v>
      </c>
      <c r="D991" s="6" t="s">
        <v>6</v>
      </c>
      <c r="E991" s="6" t="e">
        <f>VLOOKUP(A991,Hoja2!A:D,4,FALSE)</f>
        <v>#N/A</v>
      </c>
      <c r="F991" s="6" t="e">
        <f>VLOOKUP(A991,Hoja2!A:D,3,FALSE)</f>
        <v>#N/A</v>
      </c>
      <c r="G991" t="e">
        <f>VLOOKUP(A991,Hoja3!A:E,4,FALSE)</f>
        <v>#N/A</v>
      </c>
      <c r="H991" t="e">
        <f>VLOOKUP(A991,Hoja3!A:E,5,FALSE)</f>
        <v>#N/A</v>
      </c>
      <c r="I991" t="e">
        <f>VLOOKUP(A991,Hoja3!A:E,3,FALSE)</f>
        <v>#N/A</v>
      </c>
    </row>
    <row r="992" spans="1:9" x14ac:dyDescent="0.25">
      <c r="A992" s="2">
        <v>10013</v>
      </c>
      <c r="B992" s="3" t="s">
        <v>988</v>
      </c>
      <c r="C992" s="3" t="s">
        <v>998</v>
      </c>
      <c r="D992" s="6" t="s">
        <v>6</v>
      </c>
      <c r="E992" s="6" t="e">
        <f>VLOOKUP(A992,Hoja2!A:D,4,FALSE)</f>
        <v>#N/A</v>
      </c>
      <c r="F992" s="6" t="e">
        <f>VLOOKUP(A992,Hoja2!A:D,3,FALSE)</f>
        <v>#N/A</v>
      </c>
      <c r="G992" t="str">
        <f>VLOOKUP(A992,Hoja3!A:E,4,FALSE)</f>
        <v>No Sharing</v>
      </c>
      <c r="H992" t="str">
        <f>VLOOKUP(A992,Hoja3!A:E,5,FALSE)</f>
        <v>ADD-ON CITIES COVERAGE</v>
      </c>
      <c r="I992" t="str">
        <f>VLOOKUP(A992,Hoja3!A:E,3,FALSE)</f>
        <v>ALDEADELOBISPO_CC</v>
      </c>
    </row>
    <row r="993" spans="1:9" x14ac:dyDescent="0.25">
      <c r="A993" s="2">
        <v>10015</v>
      </c>
      <c r="B993" s="3" t="s">
        <v>988</v>
      </c>
      <c r="C993" s="3" t="s">
        <v>999</v>
      </c>
      <c r="D993" s="6" t="s">
        <v>6</v>
      </c>
      <c r="E993" s="6" t="e">
        <f>VLOOKUP(A993,Hoja2!A:D,4,FALSE)</f>
        <v>#N/A</v>
      </c>
      <c r="F993" s="6" t="e">
        <f>VLOOKUP(A993,Hoja2!A:D,3,FALSE)</f>
        <v>#N/A</v>
      </c>
      <c r="G993" t="e">
        <f>VLOOKUP(A993,Hoja3!A:E,4,FALSE)</f>
        <v>#N/A</v>
      </c>
      <c r="H993" t="e">
        <f>VLOOKUP(A993,Hoja3!A:E,5,FALSE)</f>
        <v>#N/A</v>
      </c>
      <c r="I993" t="e">
        <f>VLOOKUP(A993,Hoja3!A:E,3,FALSE)</f>
        <v>#N/A</v>
      </c>
    </row>
    <row r="994" spans="1:9" x14ac:dyDescent="0.25">
      <c r="A994" s="2">
        <v>10016</v>
      </c>
      <c r="B994" s="3" t="s">
        <v>988</v>
      </c>
      <c r="C994" s="3" t="s">
        <v>1000</v>
      </c>
      <c r="D994" s="6" t="s">
        <v>6</v>
      </c>
      <c r="E994" s="6" t="e">
        <f>VLOOKUP(A994,Hoja2!A:D,4,FALSE)</f>
        <v>#N/A</v>
      </c>
      <c r="F994" s="6" t="e">
        <f>VLOOKUP(A994,Hoja2!A:D,3,FALSE)</f>
        <v>#N/A</v>
      </c>
      <c r="G994" t="e">
        <f>VLOOKUP(A994,Hoja3!A:E,4,FALSE)</f>
        <v>#N/A</v>
      </c>
      <c r="H994" t="e">
        <f>VLOOKUP(A994,Hoja3!A:E,5,FALSE)</f>
        <v>#N/A</v>
      </c>
      <c r="I994" t="e">
        <f>VLOOKUP(A994,Hoja3!A:E,3,FALSE)</f>
        <v>#N/A</v>
      </c>
    </row>
    <row r="995" spans="1:9" x14ac:dyDescent="0.25">
      <c r="A995" s="2">
        <v>10022</v>
      </c>
      <c r="B995" s="3" t="s">
        <v>988</v>
      </c>
      <c r="C995" s="3" t="s">
        <v>1001</v>
      </c>
      <c r="D995" s="6" t="s">
        <v>6</v>
      </c>
      <c r="E995" s="6" t="e">
        <f>VLOOKUP(A995,Hoja2!A:D,4,FALSE)</f>
        <v>#N/A</v>
      </c>
      <c r="F995" s="6" t="e">
        <f>VLOOKUP(A995,Hoja2!A:D,3,FALSE)</f>
        <v>#N/A</v>
      </c>
      <c r="G995" t="str">
        <f>VLOOKUP(A995,Hoja3!A:E,4,FALSE)</f>
        <v>No Sharing</v>
      </c>
      <c r="H995" t="str">
        <f>VLOOKUP(A995,Hoja3!A:E,5,FALSE)</f>
        <v>ADD-ON CITIES COVERAGE</v>
      </c>
      <c r="I995" t="str">
        <f>VLOOKUP(A995,Hoja3!A:E,3,FALSE)</f>
        <v>ARROYOMOLINOSDELAVERA</v>
      </c>
    </row>
    <row r="996" spans="1:9" x14ac:dyDescent="0.25">
      <c r="A996" s="2">
        <v>10023</v>
      </c>
      <c r="B996" s="3" t="s">
        <v>988</v>
      </c>
      <c r="C996" s="3" t="s">
        <v>1002</v>
      </c>
      <c r="D996" s="6" t="s">
        <v>6</v>
      </c>
      <c r="E996" s="6" t="e">
        <f>VLOOKUP(A996,Hoja2!A:D,4,FALSE)</f>
        <v>#N/A</v>
      </c>
      <c r="F996" s="6" t="e">
        <f>VLOOKUP(A996,Hoja2!A:D,3,FALSE)</f>
        <v>#N/A</v>
      </c>
      <c r="G996" t="e">
        <f>VLOOKUP(A996,Hoja3!A:E,4,FALSE)</f>
        <v>#N/A</v>
      </c>
      <c r="H996" t="e">
        <f>VLOOKUP(A996,Hoja3!A:E,5,FALSE)</f>
        <v>#N/A</v>
      </c>
      <c r="I996" t="e">
        <f>VLOOKUP(A996,Hoja3!A:E,3,FALSE)</f>
        <v>#N/A</v>
      </c>
    </row>
    <row r="997" spans="1:9" x14ac:dyDescent="0.25">
      <c r="A997" s="2">
        <v>10024</v>
      </c>
      <c r="B997" s="3" t="s">
        <v>988</v>
      </c>
      <c r="C997" s="3" t="s">
        <v>1003</v>
      </c>
      <c r="D997" s="6" t="s">
        <v>6</v>
      </c>
      <c r="E997" s="6" t="e">
        <f>VLOOKUP(A997,Hoja2!A:D,4,FALSE)</f>
        <v>#N/A</v>
      </c>
      <c r="F997" s="6" t="e">
        <f>VLOOKUP(A997,Hoja2!A:D,3,FALSE)</f>
        <v>#N/A</v>
      </c>
      <c r="G997" t="e">
        <f>VLOOKUP(A997,Hoja3!A:E,4,FALSE)</f>
        <v>#N/A</v>
      </c>
      <c r="H997" t="e">
        <f>VLOOKUP(A997,Hoja3!A:E,5,FALSE)</f>
        <v>#N/A</v>
      </c>
      <c r="I997" t="e">
        <f>VLOOKUP(A997,Hoja3!A:E,3,FALSE)</f>
        <v>#N/A</v>
      </c>
    </row>
    <row r="998" spans="1:9" x14ac:dyDescent="0.25">
      <c r="A998" s="2">
        <v>10025</v>
      </c>
      <c r="B998" s="3" t="s">
        <v>988</v>
      </c>
      <c r="C998" s="3" t="s">
        <v>1004</v>
      </c>
      <c r="D998" s="6" t="s">
        <v>6</v>
      </c>
      <c r="E998" s="6" t="e">
        <f>VLOOKUP(A998,Hoja2!A:D,4,FALSE)</f>
        <v>#N/A</v>
      </c>
      <c r="F998" s="6" t="e">
        <f>VLOOKUP(A998,Hoja2!A:D,3,FALSE)</f>
        <v>#N/A</v>
      </c>
      <c r="G998" t="str">
        <f>VLOOKUP(A998,Hoja3!A:E,4,FALSE)</f>
        <v>No Sharing</v>
      </c>
      <c r="H998" t="str">
        <f>VLOOKUP(A998,Hoja3!A:E,5,FALSE)</f>
        <v>ADD-ON CITIES COVERAGE</v>
      </c>
      <c r="I998" t="str">
        <f>VLOOKUP(A998,Hoja3!A:E,3,FALSE)</f>
        <v>BARRADO</v>
      </c>
    </row>
    <row r="999" spans="1:9" x14ac:dyDescent="0.25">
      <c r="A999" s="2">
        <v>10026</v>
      </c>
      <c r="B999" s="3" t="s">
        <v>988</v>
      </c>
      <c r="C999" s="3" t="s">
        <v>1005</v>
      </c>
      <c r="D999" s="6" t="s">
        <v>6</v>
      </c>
      <c r="E999" s="6" t="e">
        <f>VLOOKUP(A999,Hoja2!A:D,4,FALSE)</f>
        <v>#N/A</v>
      </c>
      <c r="F999" s="6" t="e">
        <f>VLOOKUP(A999,Hoja2!A:D,3,FALSE)</f>
        <v>#N/A</v>
      </c>
      <c r="G999" t="str">
        <f>VLOOKUP(A999,Hoja3!A:E,4,FALSE)</f>
        <v>No Sharing</v>
      </c>
      <c r="H999" t="str">
        <f>VLOOKUP(A999,Hoja3!A:E,5,FALSE)</f>
        <v>ADD-ON CITIES COVERAGE</v>
      </c>
      <c r="I999" t="str">
        <f>VLOOKUP(A999,Hoja3!A:E,3,FALSE)</f>
        <v>BELVISDEMONROY</v>
      </c>
    </row>
    <row r="1000" spans="1:9" x14ac:dyDescent="0.25">
      <c r="A1000" s="2">
        <v>10027</v>
      </c>
      <c r="B1000" s="3" t="s">
        <v>988</v>
      </c>
      <c r="C1000" s="3" t="s">
        <v>1006</v>
      </c>
      <c r="D1000" s="6" t="s">
        <v>6</v>
      </c>
      <c r="E1000" s="6" t="e">
        <f>VLOOKUP(A1000,Hoja2!A:D,4,FALSE)</f>
        <v>#N/A</v>
      </c>
      <c r="F1000" s="6" t="e">
        <f>VLOOKUP(A1000,Hoja2!A:D,3,FALSE)</f>
        <v>#N/A</v>
      </c>
      <c r="G1000" t="e">
        <f>VLOOKUP(A1000,Hoja3!A:E,4,FALSE)</f>
        <v>#N/A</v>
      </c>
      <c r="H1000" t="e">
        <f>VLOOKUP(A1000,Hoja3!A:E,5,FALSE)</f>
        <v>#N/A</v>
      </c>
      <c r="I1000" t="e">
        <f>VLOOKUP(A1000,Hoja3!A:E,3,FALSE)</f>
        <v>#N/A</v>
      </c>
    </row>
    <row r="1001" spans="1:9" x14ac:dyDescent="0.25">
      <c r="A1001" s="2">
        <v>10028</v>
      </c>
      <c r="B1001" s="3" t="s">
        <v>988</v>
      </c>
      <c r="C1001" s="3" t="s">
        <v>1007</v>
      </c>
      <c r="D1001" s="6" t="s">
        <v>6</v>
      </c>
      <c r="E1001" s="6" t="e">
        <f>VLOOKUP(A1001,Hoja2!A:D,4,FALSE)</f>
        <v>#N/A</v>
      </c>
      <c r="F1001" s="6" t="e">
        <f>VLOOKUP(A1001,Hoja2!A:D,3,FALSE)</f>
        <v>#N/A</v>
      </c>
      <c r="G1001" t="e">
        <f>VLOOKUP(A1001,Hoja3!A:E,4,FALSE)</f>
        <v>#N/A</v>
      </c>
      <c r="H1001" t="e">
        <f>VLOOKUP(A1001,Hoja3!A:E,5,FALSE)</f>
        <v>#N/A</v>
      </c>
      <c r="I1001" t="e">
        <f>VLOOKUP(A1001,Hoja3!A:E,3,FALSE)</f>
        <v>#N/A</v>
      </c>
    </row>
    <row r="1002" spans="1:9" x14ac:dyDescent="0.25">
      <c r="A1002" s="2">
        <v>10029</v>
      </c>
      <c r="B1002" s="3" t="s">
        <v>988</v>
      </c>
      <c r="C1002" s="3" t="s">
        <v>1008</v>
      </c>
      <c r="D1002" s="6" t="s">
        <v>6</v>
      </c>
      <c r="E1002" s="6" t="e">
        <f>VLOOKUP(A1002,Hoja2!A:D,4,FALSE)</f>
        <v>#N/A</v>
      </c>
      <c r="F1002" s="6" t="e">
        <f>VLOOKUP(A1002,Hoja2!A:D,3,FALSE)</f>
        <v>#N/A</v>
      </c>
      <c r="G1002" t="str">
        <f>VLOOKUP(A1002,Hoja3!A:E,4,FALSE)</f>
        <v>No Sharing</v>
      </c>
      <c r="H1002" t="str">
        <f>VLOOKUP(A1002,Hoja3!A:E,5,FALSE)</f>
        <v>ADD-ON CITIES COVERAGE</v>
      </c>
      <c r="I1002" t="str">
        <f>VLOOKUP(A1002,Hoja3!A:E,3,FALSE)</f>
        <v>BERZOCANA</v>
      </c>
    </row>
    <row r="1003" spans="1:9" x14ac:dyDescent="0.25">
      <c r="A1003" s="2">
        <v>10030</v>
      </c>
      <c r="B1003" s="3" t="s">
        <v>988</v>
      </c>
      <c r="C1003" s="3" t="s">
        <v>1009</v>
      </c>
      <c r="D1003" s="6" t="s">
        <v>6</v>
      </c>
      <c r="E1003" s="6" t="e">
        <f>VLOOKUP(A1003,Hoja2!A:D,4,FALSE)</f>
        <v>#N/A</v>
      </c>
      <c r="F1003" s="6" t="e">
        <f>VLOOKUP(A1003,Hoja2!A:D,3,FALSE)</f>
        <v>#N/A</v>
      </c>
      <c r="G1003" t="str">
        <f>VLOOKUP(A1003,Hoja3!A:E,4,FALSE)</f>
        <v>No Sharing</v>
      </c>
      <c r="H1003" t="str">
        <f>VLOOKUP(A1003,Hoja3!A:E,5,FALSE)</f>
        <v>ADD-ON CITIES COVERAGE</v>
      </c>
      <c r="I1003" t="str">
        <f>VLOOKUP(A1003,Hoja3!A:E,3,FALSE)</f>
        <v>BOHONALDEIBOR</v>
      </c>
    </row>
    <row r="1004" spans="1:9" x14ac:dyDescent="0.25">
      <c r="A1004" s="2">
        <v>10031</v>
      </c>
      <c r="B1004" s="3" t="s">
        <v>988</v>
      </c>
      <c r="C1004" s="3" t="s">
        <v>1010</v>
      </c>
      <c r="D1004" s="6" t="s">
        <v>6</v>
      </c>
      <c r="E1004" s="6" t="e">
        <f>VLOOKUP(A1004,Hoja2!A:D,4,FALSE)</f>
        <v>#N/A</v>
      </c>
      <c r="F1004" s="6" t="e">
        <f>VLOOKUP(A1004,Hoja2!A:D,3,FALSE)</f>
        <v>#N/A</v>
      </c>
      <c r="G1004" t="e">
        <f>VLOOKUP(A1004,Hoja3!A:E,4,FALSE)</f>
        <v>#N/A</v>
      </c>
      <c r="H1004" t="e">
        <f>VLOOKUP(A1004,Hoja3!A:E,5,FALSE)</f>
        <v>#N/A</v>
      </c>
      <c r="I1004" t="e">
        <f>VLOOKUP(A1004,Hoja3!A:E,3,FALSE)</f>
        <v>#N/A</v>
      </c>
    </row>
    <row r="1005" spans="1:9" x14ac:dyDescent="0.25">
      <c r="A1005" s="2">
        <v>10033</v>
      </c>
      <c r="B1005" s="3" t="s">
        <v>988</v>
      </c>
      <c r="C1005" s="3" t="s">
        <v>1011</v>
      </c>
      <c r="D1005" s="6" t="s">
        <v>6</v>
      </c>
      <c r="E1005" s="6" t="e">
        <f>VLOOKUP(A1005,Hoja2!A:D,4,FALSE)</f>
        <v>#N/A</v>
      </c>
      <c r="F1005" s="6" t="e">
        <f>VLOOKUP(A1005,Hoja2!A:D,3,FALSE)</f>
        <v>#N/A</v>
      </c>
      <c r="G1005" t="e">
        <f>VLOOKUP(A1005,Hoja3!A:E,4,FALSE)</f>
        <v>#N/A</v>
      </c>
      <c r="H1005" t="e">
        <f>VLOOKUP(A1005,Hoja3!A:E,5,FALSE)</f>
        <v>#N/A</v>
      </c>
      <c r="I1005" t="e">
        <f>VLOOKUP(A1005,Hoja3!A:E,3,FALSE)</f>
        <v>#N/A</v>
      </c>
    </row>
    <row r="1006" spans="1:9" x14ac:dyDescent="0.25">
      <c r="A1006" s="2">
        <v>10034</v>
      </c>
      <c r="B1006" s="3" t="s">
        <v>988</v>
      </c>
      <c r="C1006" s="3" t="s">
        <v>1012</v>
      </c>
      <c r="D1006" s="6" t="s">
        <v>6</v>
      </c>
      <c r="E1006" s="6" t="e">
        <f>VLOOKUP(A1006,Hoja2!A:D,4,FALSE)</f>
        <v>#N/A</v>
      </c>
      <c r="F1006" s="6" t="e">
        <f>VLOOKUP(A1006,Hoja2!A:D,3,FALSE)</f>
        <v>#N/A</v>
      </c>
      <c r="G1006" t="str">
        <f>VLOOKUP(A1006,Hoja3!A:E,4,FALSE)</f>
        <v>No Sharing</v>
      </c>
      <c r="H1006" t="str">
        <f>VLOOKUP(A1006,Hoja3!A:E,5,FALSE)</f>
        <v>ADD-ON CITIES COVERAGE</v>
      </c>
      <c r="I1006" t="str">
        <f>VLOOKUP(A1006,Hoja3!A:E,3,FALSE)</f>
        <v>CABEZABELLOSA</v>
      </c>
    </row>
    <row r="1007" spans="1:9" x14ac:dyDescent="0.25">
      <c r="A1007" s="2">
        <v>10036</v>
      </c>
      <c r="B1007" s="3" t="s">
        <v>988</v>
      </c>
      <c r="C1007" s="3" t="s">
        <v>1013</v>
      </c>
      <c r="D1007" s="6" t="s">
        <v>6</v>
      </c>
      <c r="E1007" s="6" t="e">
        <f>VLOOKUP(A1007,Hoja2!A:D,4,FALSE)</f>
        <v>#N/A</v>
      </c>
      <c r="F1007" s="6" t="e">
        <f>VLOOKUP(A1007,Hoja2!A:D,3,FALSE)</f>
        <v>#N/A</v>
      </c>
      <c r="G1007" t="e">
        <f>VLOOKUP(A1007,Hoja3!A:E,4,FALSE)</f>
        <v>#N/A</v>
      </c>
      <c r="H1007" t="e">
        <f>VLOOKUP(A1007,Hoja3!A:E,5,FALSE)</f>
        <v>#N/A</v>
      </c>
      <c r="I1007" t="e">
        <f>VLOOKUP(A1007,Hoja3!A:E,3,FALSE)</f>
        <v>#N/A</v>
      </c>
    </row>
    <row r="1008" spans="1:9" x14ac:dyDescent="0.25">
      <c r="A1008" s="2">
        <v>10037</v>
      </c>
      <c r="B1008" s="3" t="s">
        <v>988</v>
      </c>
      <c r="C1008" s="3" t="s">
        <v>988</v>
      </c>
      <c r="D1008" s="6" t="s">
        <v>6</v>
      </c>
      <c r="E1008" s="6" t="e">
        <f>VLOOKUP(A1008,Hoja2!A:D,4,FALSE)</f>
        <v>#N/A</v>
      </c>
      <c r="F1008" s="6" t="e">
        <f>VLOOKUP(A1008,Hoja2!A:D,3,FALSE)</f>
        <v>#N/A</v>
      </c>
      <c r="G1008" t="str">
        <f>VLOOKUP(A1008,Hoja3!A:E,4,FALSE)</f>
        <v>No Sharing</v>
      </c>
      <c r="H1008" t="str">
        <f>VLOOKUP(A1008,Hoja3!A:E,5,FALSE)</f>
        <v>ADD-ON CITIES</v>
      </c>
      <c r="I1008" t="str">
        <f>VLOOKUP(A1008,Hoja3!A:E,3,FALSE)</f>
        <v>CACERES</v>
      </c>
    </row>
    <row r="1009" spans="1:9" x14ac:dyDescent="0.25">
      <c r="A1009" s="2">
        <v>10038</v>
      </c>
      <c r="B1009" s="3" t="s">
        <v>988</v>
      </c>
      <c r="C1009" s="3" t="s">
        <v>1014</v>
      </c>
      <c r="D1009" s="6" t="s">
        <v>6</v>
      </c>
      <c r="E1009" s="6" t="e">
        <f>VLOOKUP(A1009,Hoja2!A:D,4,FALSE)</f>
        <v>#N/A</v>
      </c>
      <c r="F1009" s="6" t="e">
        <f>VLOOKUP(A1009,Hoja2!A:D,3,FALSE)</f>
        <v>#N/A</v>
      </c>
      <c r="G1009" t="e">
        <f>VLOOKUP(A1009,Hoja3!A:E,4,FALSE)</f>
        <v>#N/A</v>
      </c>
      <c r="H1009" t="e">
        <f>VLOOKUP(A1009,Hoja3!A:E,5,FALSE)</f>
        <v>#N/A</v>
      </c>
      <c r="I1009" t="e">
        <f>VLOOKUP(A1009,Hoja3!A:E,3,FALSE)</f>
        <v>#N/A</v>
      </c>
    </row>
    <row r="1010" spans="1:9" x14ac:dyDescent="0.25">
      <c r="A1010" s="2">
        <v>10039</v>
      </c>
      <c r="B1010" s="3" t="s">
        <v>988</v>
      </c>
      <c r="C1010" s="3" t="s">
        <v>1015</v>
      </c>
      <c r="D1010" s="6" t="s">
        <v>6</v>
      </c>
      <c r="E1010" s="6" t="e">
        <f>VLOOKUP(A1010,Hoja2!A:D,4,FALSE)</f>
        <v>#N/A</v>
      </c>
      <c r="F1010" s="6" t="e">
        <f>VLOOKUP(A1010,Hoja2!A:D,3,FALSE)</f>
        <v>#N/A</v>
      </c>
      <c r="G1010" t="str">
        <f>VLOOKUP(A1010,Hoja3!A:E,4,FALSE)</f>
        <v>No Sharing</v>
      </c>
      <c r="H1010" t="str">
        <f>VLOOKUP(A1010,Hoja3!A:E,5,FALSE)</f>
        <v>ADD-ON CITIES COVERAGE</v>
      </c>
      <c r="I1010" t="str">
        <f>VLOOKUP(A1010,Hoja3!A:E,3,FALSE)</f>
        <v>CADALSO</v>
      </c>
    </row>
    <row r="1011" spans="1:9" x14ac:dyDescent="0.25">
      <c r="A1011" s="2">
        <v>10040</v>
      </c>
      <c r="B1011" s="3" t="s">
        <v>988</v>
      </c>
      <c r="C1011" s="3" t="s">
        <v>1016</v>
      </c>
      <c r="D1011" s="6" t="s">
        <v>6</v>
      </c>
      <c r="E1011" s="6" t="e">
        <f>VLOOKUP(A1011,Hoja2!A:D,4,FALSE)</f>
        <v>#N/A</v>
      </c>
      <c r="F1011" s="6" t="e">
        <f>VLOOKUP(A1011,Hoja2!A:D,3,FALSE)</f>
        <v>#N/A</v>
      </c>
      <c r="G1011" t="str">
        <f>VLOOKUP(A1011,Hoja3!A:E,4,FALSE)</f>
        <v>No Sharing</v>
      </c>
      <c r="H1011" t="str">
        <f>VLOOKUP(A1011,Hoja3!A:E,5,FALSE)</f>
        <v>ADD-ON CITIES COVERAGE</v>
      </c>
      <c r="I1011" t="str">
        <f>VLOOKUP(A1011,Hoja3!A:E,3,FALSE)</f>
        <v>CALZADILLA</v>
      </c>
    </row>
    <row r="1012" spans="1:9" x14ac:dyDescent="0.25">
      <c r="A1012" s="2">
        <v>10042</v>
      </c>
      <c r="B1012" s="3" t="s">
        <v>988</v>
      </c>
      <c r="C1012" s="3" t="s">
        <v>1017</v>
      </c>
      <c r="D1012" s="6" t="s">
        <v>6</v>
      </c>
      <c r="E1012" s="6" t="e">
        <f>VLOOKUP(A1012,Hoja2!A:D,4,FALSE)</f>
        <v>#N/A</v>
      </c>
      <c r="F1012" s="6" t="e">
        <f>VLOOKUP(A1012,Hoja2!A:D,3,FALSE)</f>
        <v>#N/A</v>
      </c>
      <c r="G1012" t="e">
        <f>VLOOKUP(A1012,Hoja3!A:E,4,FALSE)</f>
        <v>#N/A</v>
      </c>
      <c r="H1012" t="e">
        <f>VLOOKUP(A1012,Hoja3!A:E,5,FALSE)</f>
        <v>#N/A</v>
      </c>
      <c r="I1012" t="e">
        <f>VLOOKUP(A1012,Hoja3!A:E,3,FALSE)</f>
        <v>#N/A</v>
      </c>
    </row>
    <row r="1013" spans="1:9" x14ac:dyDescent="0.25">
      <c r="A1013" s="2">
        <v>10046</v>
      </c>
      <c r="B1013" s="3" t="s">
        <v>988</v>
      </c>
      <c r="C1013" s="3" t="s">
        <v>1018</v>
      </c>
      <c r="D1013" s="6" t="s">
        <v>6</v>
      </c>
      <c r="E1013" s="6" t="e">
        <f>VLOOKUP(A1013,Hoja2!A:D,4,FALSE)</f>
        <v>#N/A</v>
      </c>
      <c r="F1013" s="6" t="e">
        <f>VLOOKUP(A1013,Hoja2!A:D,3,FALSE)</f>
        <v>#N/A</v>
      </c>
      <c r="G1013" t="e">
        <f>VLOOKUP(A1013,Hoja3!A:E,4,FALSE)</f>
        <v>#N/A</v>
      </c>
      <c r="H1013" t="e">
        <f>VLOOKUP(A1013,Hoja3!A:E,5,FALSE)</f>
        <v>#N/A</v>
      </c>
      <c r="I1013" t="e">
        <f>VLOOKUP(A1013,Hoja3!A:E,3,FALSE)</f>
        <v>#N/A</v>
      </c>
    </row>
    <row r="1014" spans="1:9" x14ac:dyDescent="0.25">
      <c r="A1014" s="2">
        <v>10048</v>
      </c>
      <c r="B1014" s="3" t="s">
        <v>988</v>
      </c>
      <c r="C1014" s="3" t="s">
        <v>1019</v>
      </c>
      <c r="D1014" s="6" t="s">
        <v>6</v>
      </c>
      <c r="E1014" s="6" t="e">
        <f>VLOOKUP(A1014,Hoja2!A:D,4,FALSE)</f>
        <v>#N/A</v>
      </c>
      <c r="F1014" s="6" t="e">
        <f>VLOOKUP(A1014,Hoja2!A:D,3,FALSE)</f>
        <v>#N/A</v>
      </c>
      <c r="G1014" t="e">
        <f>VLOOKUP(A1014,Hoja3!A:E,4,FALSE)</f>
        <v>#N/A</v>
      </c>
      <c r="H1014" t="e">
        <f>VLOOKUP(A1014,Hoja3!A:E,5,FALSE)</f>
        <v>#N/A</v>
      </c>
      <c r="I1014" t="e">
        <f>VLOOKUP(A1014,Hoja3!A:E,3,FALSE)</f>
        <v>#N/A</v>
      </c>
    </row>
    <row r="1015" spans="1:9" x14ac:dyDescent="0.25">
      <c r="A1015" s="2">
        <v>10051</v>
      </c>
      <c r="B1015" s="3" t="s">
        <v>988</v>
      </c>
      <c r="C1015" s="3" t="s">
        <v>1020</v>
      </c>
      <c r="D1015" s="6" t="s">
        <v>6</v>
      </c>
      <c r="E1015" s="6" t="e">
        <f>VLOOKUP(A1015,Hoja2!A:D,4,FALSE)</f>
        <v>#N/A</v>
      </c>
      <c r="F1015" s="6" t="e">
        <f>VLOOKUP(A1015,Hoja2!A:D,3,FALSE)</f>
        <v>#N/A</v>
      </c>
      <c r="G1015" t="e">
        <f>VLOOKUP(A1015,Hoja3!A:E,4,FALSE)</f>
        <v>#N/A</v>
      </c>
      <c r="H1015" t="e">
        <f>VLOOKUP(A1015,Hoja3!A:E,5,FALSE)</f>
        <v>#N/A</v>
      </c>
      <c r="I1015" t="e">
        <f>VLOOKUP(A1015,Hoja3!A:E,3,FALSE)</f>
        <v>#N/A</v>
      </c>
    </row>
    <row r="1016" spans="1:9" x14ac:dyDescent="0.25">
      <c r="A1016" s="2">
        <v>10052</v>
      </c>
      <c r="B1016" s="3" t="s">
        <v>988</v>
      </c>
      <c r="C1016" s="3" t="s">
        <v>1021</v>
      </c>
      <c r="D1016" s="6" t="s">
        <v>6</v>
      </c>
      <c r="E1016" s="6" t="e">
        <f>VLOOKUP(A1016,Hoja2!A:D,4,FALSE)</f>
        <v>#N/A</v>
      </c>
      <c r="F1016" s="6" t="e">
        <f>VLOOKUP(A1016,Hoja2!A:D,3,FALSE)</f>
        <v>#N/A</v>
      </c>
      <c r="G1016" t="e">
        <f>VLOOKUP(A1016,Hoja3!A:E,4,FALSE)</f>
        <v>#N/A</v>
      </c>
      <c r="H1016" t="e">
        <f>VLOOKUP(A1016,Hoja3!A:E,5,FALSE)</f>
        <v>#N/A</v>
      </c>
      <c r="I1016" t="e">
        <f>VLOOKUP(A1016,Hoja3!A:E,3,FALSE)</f>
        <v>#N/A</v>
      </c>
    </row>
    <row r="1017" spans="1:9" x14ac:dyDescent="0.25">
      <c r="A1017" s="2">
        <v>10053</v>
      </c>
      <c r="B1017" s="3" t="s">
        <v>988</v>
      </c>
      <c r="C1017" s="3" t="s">
        <v>1022</v>
      </c>
      <c r="D1017" s="6" t="s">
        <v>6</v>
      </c>
      <c r="E1017" s="6" t="e">
        <f>VLOOKUP(A1017,Hoja2!A:D,4,FALSE)</f>
        <v>#N/A</v>
      </c>
      <c r="F1017" s="6" t="e">
        <f>VLOOKUP(A1017,Hoja2!A:D,3,FALSE)</f>
        <v>#N/A</v>
      </c>
      <c r="G1017" t="str">
        <f>VLOOKUP(A1017,Hoja3!A:E,4,FALSE)</f>
        <v>No Sharing</v>
      </c>
      <c r="H1017" t="str">
        <f>VLOOKUP(A1017,Hoja3!A:E,5,FALSE)</f>
        <v>ADD-ON CITIES COVERAGE</v>
      </c>
      <c r="I1017" t="str">
        <f>VLOOKUP(A1017,Hoja3!A:E,3,FALSE)</f>
        <v>CASASDEDONGOMEZ</v>
      </c>
    </row>
    <row r="1018" spans="1:9" x14ac:dyDescent="0.25">
      <c r="A1018" s="2">
        <v>10054</v>
      </c>
      <c r="B1018" s="3" t="s">
        <v>988</v>
      </c>
      <c r="C1018" s="3" t="s">
        <v>1023</v>
      </c>
      <c r="D1018" s="6" t="s">
        <v>6</v>
      </c>
      <c r="E1018" s="6" t="str">
        <f>VLOOKUP(A1018,Hoja2!A:D,4,FALSE)</f>
        <v>Sh. OSP</v>
      </c>
      <c r="F1018" s="6" t="str">
        <f>VLOOKUP(A1018,Hoja2!A:D,3,FALSE)</f>
        <v>Sh. OSP</v>
      </c>
      <c r="G1018" t="str">
        <f>VLOOKUP(A1018,Hoja3!A:E,4,FALSE)</f>
        <v>No Sharing</v>
      </c>
      <c r="H1018" t="str">
        <f>VLOOKUP(A1018,Hoja3!A:E,5,FALSE)</f>
        <v>ADD-ON CITIES WILLIAMS</v>
      </c>
      <c r="I1018" t="str">
        <f>VLOOKUP(A1018,Hoja3!A:E,3,FALSE)</f>
        <v>CASASDELCASTANAR</v>
      </c>
    </row>
    <row r="1019" spans="1:9" x14ac:dyDescent="0.25">
      <c r="A1019" s="2">
        <v>10055</v>
      </c>
      <c r="B1019" s="3" t="s">
        <v>988</v>
      </c>
      <c r="C1019" s="3" t="s">
        <v>1024</v>
      </c>
      <c r="D1019" s="6" t="s">
        <v>6</v>
      </c>
      <c r="E1019" s="6" t="e">
        <f>VLOOKUP(A1019,Hoja2!A:D,4,FALSE)</f>
        <v>#N/A</v>
      </c>
      <c r="F1019" s="6" t="e">
        <f>VLOOKUP(A1019,Hoja2!A:D,3,FALSE)</f>
        <v>#N/A</v>
      </c>
      <c r="G1019" t="str">
        <f>VLOOKUP(A1019,Hoja3!A:E,4,FALSE)</f>
        <v>No Sharing</v>
      </c>
      <c r="H1019" t="str">
        <f>VLOOKUP(A1019,Hoja3!A:E,5,FALSE)</f>
        <v>ADD-ON CITIES COVERAGE</v>
      </c>
      <c r="I1019" t="str">
        <f>VLOOKUP(A1019,Hoja3!A:E,3,FALSE)</f>
        <v>CASASDELMONTE</v>
      </c>
    </row>
    <row r="1020" spans="1:9" x14ac:dyDescent="0.25">
      <c r="A1020" s="2">
        <v>10056</v>
      </c>
      <c r="B1020" s="3" t="s">
        <v>988</v>
      </c>
      <c r="C1020" s="3" t="s">
        <v>1025</v>
      </c>
      <c r="D1020" s="6" t="s">
        <v>6</v>
      </c>
      <c r="E1020" s="6" t="str">
        <f>VLOOKUP(A1020,Hoja2!A:D,4,FALSE)</f>
        <v>Sh. OSP</v>
      </c>
      <c r="F1020" s="6" t="str">
        <f>VLOOKUP(A1020,Hoja2!A:D,3,FALSE)</f>
        <v>Sh. OSP</v>
      </c>
      <c r="G1020" t="str">
        <f>VLOOKUP(A1020,Hoja3!A:E,4,FALSE)</f>
        <v>No Sharing</v>
      </c>
      <c r="H1020" t="str">
        <f>VLOOKUP(A1020,Hoja3!A:E,5,FALSE)</f>
        <v>ADD-ON CITIES WILLIAMS</v>
      </c>
      <c r="I1020" t="str">
        <f>VLOOKUP(A1020,Hoja3!A:E,3,FALSE)</f>
        <v>CASASDEMILLAN</v>
      </c>
    </row>
    <row r="1021" spans="1:9" x14ac:dyDescent="0.25">
      <c r="A1021" s="2">
        <v>10057</v>
      </c>
      <c r="B1021" s="3" t="s">
        <v>988</v>
      </c>
      <c r="C1021" s="3" t="s">
        <v>1026</v>
      </c>
      <c r="D1021" s="6" t="s">
        <v>6</v>
      </c>
      <c r="E1021" s="6" t="e">
        <f>VLOOKUP(A1021,Hoja2!A:D,4,FALSE)</f>
        <v>#N/A</v>
      </c>
      <c r="F1021" s="6" t="e">
        <f>VLOOKUP(A1021,Hoja2!A:D,3,FALSE)</f>
        <v>#N/A</v>
      </c>
      <c r="G1021" t="e">
        <f>VLOOKUP(A1021,Hoja3!A:E,4,FALSE)</f>
        <v>#N/A</v>
      </c>
      <c r="H1021" t="e">
        <f>VLOOKUP(A1021,Hoja3!A:E,5,FALSE)</f>
        <v>#N/A</v>
      </c>
      <c r="I1021" t="e">
        <f>VLOOKUP(A1021,Hoja3!A:E,3,FALSE)</f>
        <v>#N/A</v>
      </c>
    </row>
    <row r="1022" spans="1:9" x14ac:dyDescent="0.25">
      <c r="A1022" s="2">
        <v>10059</v>
      </c>
      <c r="B1022" s="3" t="s">
        <v>988</v>
      </c>
      <c r="C1022" s="3" t="s">
        <v>1027</v>
      </c>
      <c r="D1022" s="6" t="s">
        <v>6</v>
      </c>
      <c r="E1022" s="6" t="e">
        <f>VLOOKUP(A1022,Hoja2!A:D,4,FALSE)</f>
        <v>#N/A</v>
      </c>
      <c r="F1022" s="6" t="e">
        <f>VLOOKUP(A1022,Hoja2!A:D,3,FALSE)</f>
        <v>#N/A</v>
      </c>
      <c r="G1022" t="str">
        <f>VLOOKUP(A1022,Hoja3!A:E,4,FALSE)</f>
        <v>No Sharing</v>
      </c>
      <c r="H1022" t="str">
        <f>VLOOKUP(A1022,Hoja3!A:E,5,FALSE)</f>
        <v>ADD-ON CITIES COVERAGE</v>
      </c>
      <c r="I1022" t="str">
        <f>VLOOKUP(A1022,Hoja3!A:E,3,FALSE)</f>
        <v>CASILLASDECORIA</v>
      </c>
    </row>
    <row r="1023" spans="1:9" x14ac:dyDescent="0.25">
      <c r="A1023" s="2">
        <v>10062</v>
      </c>
      <c r="B1023" s="3" t="s">
        <v>988</v>
      </c>
      <c r="C1023" s="3" t="s">
        <v>1028</v>
      </c>
      <c r="D1023" s="6" t="s">
        <v>6</v>
      </c>
      <c r="E1023" s="6" t="e">
        <f>VLOOKUP(A1023,Hoja2!A:D,4,FALSE)</f>
        <v>#N/A</v>
      </c>
      <c r="F1023" s="6" t="e">
        <f>VLOOKUP(A1023,Hoja2!A:D,3,FALSE)</f>
        <v>#N/A</v>
      </c>
      <c r="G1023" t="str">
        <f>VLOOKUP(A1023,Hoja3!A:E,4,FALSE)</f>
        <v>No Sharing</v>
      </c>
      <c r="H1023" t="str">
        <f>VLOOKUP(A1023,Hoja3!A:E,5,FALSE)</f>
        <v>ADD-ON CITIES COVERAGE</v>
      </c>
      <c r="I1023" t="str">
        <f>VLOOKUP(A1023,Hoja3!A:E,3,FALSE)</f>
        <v>CEDILLO</v>
      </c>
    </row>
    <row r="1024" spans="1:9" x14ac:dyDescent="0.25">
      <c r="A1024" s="2">
        <v>10063</v>
      </c>
      <c r="B1024" s="3" t="s">
        <v>988</v>
      </c>
      <c r="C1024" s="3" t="s">
        <v>1029</v>
      </c>
      <c r="D1024" s="6" t="s">
        <v>6</v>
      </c>
      <c r="E1024" s="6" t="e">
        <f>VLOOKUP(A1024,Hoja2!A:D,4,FALSE)</f>
        <v>#N/A</v>
      </c>
      <c r="F1024" s="6" t="e">
        <f>VLOOKUP(A1024,Hoja2!A:D,3,FALSE)</f>
        <v>#N/A</v>
      </c>
      <c r="G1024" t="e">
        <f>VLOOKUP(A1024,Hoja3!A:E,4,FALSE)</f>
        <v>#N/A</v>
      </c>
      <c r="H1024" t="e">
        <f>VLOOKUP(A1024,Hoja3!A:E,5,FALSE)</f>
        <v>#N/A</v>
      </c>
      <c r="I1024" t="e">
        <f>VLOOKUP(A1024,Hoja3!A:E,3,FALSE)</f>
        <v>#N/A</v>
      </c>
    </row>
    <row r="1025" spans="1:9" x14ac:dyDescent="0.25">
      <c r="A1025" s="2">
        <v>10065</v>
      </c>
      <c r="B1025" s="3" t="s">
        <v>988</v>
      </c>
      <c r="C1025" s="3" t="s">
        <v>1030</v>
      </c>
      <c r="D1025" s="6" t="s">
        <v>6</v>
      </c>
      <c r="E1025" s="6" t="e">
        <f>VLOOKUP(A1025,Hoja2!A:D,4,FALSE)</f>
        <v>#N/A</v>
      </c>
      <c r="F1025" s="6" t="e">
        <f>VLOOKUP(A1025,Hoja2!A:D,3,FALSE)</f>
        <v>#N/A</v>
      </c>
      <c r="G1025" t="e">
        <f>VLOOKUP(A1025,Hoja3!A:E,4,FALSE)</f>
        <v>#N/A</v>
      </c>
      <c r="H1025" t="e">
        <f>VLOOKUP(A1025,Hoja3!A:E,5,FALSE)</f>
        <v>#N/A</v>
      </c>
      <c r="I1025" t="e">
        <f>VLOOKUP(A1025,Hoja3!A:E,3,FALSE)</f>
        <v>#N/A</v>
      </c>
    </row>
    <row r="1026" spans="1:9" x14ac:dyDescent="0.25">
      <c r="A1026" s="2">
        <v>10066</v>
      </c>
      <c r="B1026" s="3" t="s">
        <v>988</v>
      </c>
      <c r="C1026" s="3" t="s">
        <v>1031</v>
      </c>
      <c r="D1026" s="6" t="s">
        <v>6</v>
      </c>
      <c r="E1026" s="6" t="e">
        <f>VLOOKUP(A1026,Hoja2!A:D,4,FALSE)</f>
        <v>#N/A</v>
      </c>
      <c r="F1026" s="6" t="e">
        <f>VLOOKUP(A1026,Hoja2!A:D,3,FALSE)</f>
        <v>#N/A</v>
      </c>
      <c r="G1026" t="e">
        <f>VLOOKUP(A1026,Hoja3!A:E,4,FALSE)</f>
        <v>#N/A</v>
      </c>
      <c r="H1026" t="e">
        <f>VLOOKUP(A1026,Hoja3!A:E,5,FALSE)</f>
        <v>#N/A</v>
      </c>
      <c r="I1026" t="e">
        <f>VLOOKUP(A1026,Hoja3!A:E,3,FALSE)</f>
        <v>#N/A</v>
      </c>
    </row>
    <row r="1027" spans="1:9" x14ac:dyDescent="0.25">
      <c r="A1027" s="2">
        <v>10068</v>
      </c>
      <c r="B1027" s="3" t="s">
        <v>988</v>
      </c>
      <c r="C1027" s="3" t="s">
        <v>1032</v>
      </c>
      <c r="D1027" s="6" t="s">
        <v>6</v>
      </c>
      <c r="E1027" s="6" t="e">
        <f>VLOOKUP(A1027,Hoja2!A:D,4,FALSE)</f>
        <v>#N/A</v>
      </c>
      <c r="F1027" s="6" t="e">
        <f>VLOOKUP(A1027,Hoja2!A:D,3,FALSE)</f>
        <v>#N/A</v>
      </c>
      <c r="G1027" t="e">
        <f>VLOOKUP(A1027,Hoja3!A:E,4,FALSE)</f>
        <v>#N/A</v>
      </c>
      <c r="H1027" t="e">
        <f>VLOOKUP(A1027,Hoja3!A:E,5,FALSE)</f>
        <v>#N/A</v>
      </c>
      <c r="I1027" t="e">
        <f>VLOOKUP(A1027,Hoja3!A:E,3,FALSE)</f>
        <v>#N/A</v>
      </c>
    </row>
    <row r="1028" spans="1:9" x14ac:dyDescent="0.25">
      <c r="A1028" s="2">
        <v>10069</v>
      </c>
      <c r="B1028" s="3" t="s">
        <v>988</v>
      </c>
      <c r="C1028" s="3" t="s">
        <v>1033</v>
      </c>
      <c r="D1028" s="6" t="s">
        <v>6</v>
      </c>
      <c r="E1028" s="6" t="e">
        <f>VLOOKUP(A1028,Hoja2!A:D,4,FALSE)</f>
        <v>#N/A</v>
      </c>
      <c r="F1028" s="6" t="e">
        <f>VLOOKUP(A1028,Hoja2!A:D,3,FALSE)</f>
        <v>#N/A</v>
      </c>
      <c r="G1028" t="str">
        <f>VLOOKUP(A1028,Hoja3!A:E,4,FALSE)</f>
        <v>No Sharing</v>
      </c>
      <c r="H1028" t="str">
        <f>VLOOKUP(A1028,Hoja3!A:E,5,FALSE)</f>
        <v>ADD-ON CITIES COVERAGE</v>
      </c>
      <c r="I1028" t="str">
        <f>VLOOKUP(A1028,Hoja3!A:E,3,FALSE)</f>
        <v>CUMBRE</v>
      </c>
    </row>
    <row r="1029" spans="1:9" x14ac:dyDescent="0.25">
      <c r="A1029" s="2">
        <v>10070</v>
      </c>
      <c r="B1029" s="3" t="s">
        <v>988</v>
      </c>
      <c r="C1029" s="3" t="s">
        <v>1034</v>
      </c>
      <c r="D1029" s="6" t="s">
        <v>6</v>
      </c>
      <c r="E1029" s="6" t="str">
        <f>VLOOKUP(A1029,Hoja2!A:D,4,FALSE)</f>
        <v>Sh. OSP</v>
      </c>
      <c r="F1029" s="6" t="str">
        <f>VLOOKUP(A1029,Hoja2!A:D,3,FALSE)</f>
        <v>Sh. OSP</v>
      </c>
      <c r="G1029" t="str">
        <f>VLOOKUP(A1029,Hoja3!A:E,4,FALSE)</f>
        <v>No Sharing</v>
      </c>
      <c r="H1029" t="str">
        <f>VLOOKUP(A1029,Hoja3!A:E,5,FALSE)</f>
        <v>ADD-ON CITIES WILLIAMS</v>
      </c>
      <c r="I1029" t="str">
        <f>VLOOKUP(A1029,Hoja3!A:E,3,FALSE)</f>
        <v>DELEITOSA</v>
      </c>
    </row>
    <row r="1030" spans="1:9" x14ac:dyDescent="0.25">
      <c r="A1030" s="2">
        <v>10071</v>
      </c>
      <c r="B1030" s="3" t="s">
        <v>988</v>
      </c>
      <c r="C1030" s="3" t="s">
        <v>1035</v>
      </c>
      <c r="D1030" s="6" t="s">
        <v>6</v>
      </c>
      <c r="E1030" s="6" t="e">
        <f>VLOOKUP(A1030,Hoja2!A:D,4,FALSE)</f>
        <v>#N/A</v>
      </c>
      <c r="F1030" s="6" t="e">
        <f>VLOOKUP(A1030,Hoja2!A:D,3,FALSE)</f>
        <v>#N/A</v>
      </c>
      <c r="G1030" t="e">
        <f>VLOOKUP(A1030,Hoja3!A:E,4,FALSE)</f>
        <v>#N/A</v>
      </c>
      <c r="H1030" t="e">
        <f>VLOOKUP(A1030,Hoja3!A:E,5,FALSE)</f>
        <v>#N/A</v>
      </c>
      <c r="I1030" t="e">
        <f>VLOOKUP(A1030,Hoja3!A:E,3,FALSE)</f>
        <v>#N/A</v>
      </c>
    </row>
    <row r="1031" spans="1:9" x14ac:dyDescent="0.25">
      <c r="A1031" s="2">
        <v>10073</v>
      </c>
      <c r="B1031" s="3" t="s">
        <v>988</v>
      </c>
      <c r="C1031" s="3" t="s">
        <v>1036</v>
      </c>
      <c r="D1031" s="6" t="s">
        <v>6</v>
      </c>
      <c r="E1031" s="6" t="e">
        <f>VLOOKUP(A1031,Hoja2!A:D,4,FALSE)</f>
        <v>#N/A</v>
      </c>
      <c r="F1031" s="6" t="e">
        <f>VLOOKUP(A1031,Hoja2!A:D,3,FALSE)</f>
        <v>#N/A</v>
      </c>
      <c r="G1031" t="e">
        <f>VLOOKUP(A1031,Hoja3!A:E,4,FALSE)</f>
        <v>#N/A</v>
      </c>
      <c r="H1031" t="e">
        <f>VLOOKUP(A1031,Hoja3!A:E,5,FALSE)</f>
        <v>#N/A</v>
      </c>
      <c r="I1031" t="e">
        <f>VLOOKUP(A1031,Hoja3!A:E,3,FALSE)</f>
        <v>#N/A</v>
      </c>
    </row>
    <row r="1032" spans="1:9" x14ac:dyDescent="0.25">
      <c r="A1032" s="2">
        <v>10075</v>
      </c>
      <c r="B1032" s="3" t="s">
        <v>988</v>
      </c>
      <c r="C1032" s="3" t="s">
        <v>1037</v>
      </c>
      <c r="D1032" s="6" t="s">
        <v>6</v>
      </c>
      <c r="E1032" s="6" t="e">
        <f>VLOOKUP(A1032,Hoja2!A:D,4,FALSE)</f>
        <v>#N/A</v>
      </c>
      <c r="F1032" s="6" t="e">
        <f>VLOOKUP(A1032,Hoja2!A:D,3,FALSE)</f>
        <v>#N/A</v>
      </c>
      <c r="G1032" t="str">
        <f>VLOOKUP(A1032,Hoja3!A:E,4,FALSE)</f>
        <v>No Sharing</v>
      </c>
      <c r="H1032" t="str">
        <f>VLOOKUP(A1032,Hoja3!A:E,5,FALSE)</f>
        <v>ADD-ON CITIES COVERAGE</v>
      </c>
      <c r="I1032" t="str">
        <f>VLOOKUP(A1032,Hoja3!A:E,3,FALSE)</f>
        <v>FRESNEDOSODEIBOR</v>
      </c>
    </row>
    <row r="1033" spans="1:9" x14ac:dyDescent="0.25">
      <c r="A1033" s="2">
        <v>10077</v>
      </c>
      <c r="B1033" s="3" t="s">
        <v>988</v>
      </c>
      <c r="C1033" s="3" t="s">
        <v>1038</v>
      </c>
      <c r="D1033" s="6" t="s">
        <v>6</v>
      </c>
      <c r="E1033" s="6" t="e">
        <f>VLOOKUP(A1033,Hoja2!A:D,4,FALSE)</f>
        <v>#N/A</v>
      </c>
      <c r="F1033" s="6" t="e">
        <f>VLOOKUP(A1033,Hoja2!A:D,3,FALSE)</f>
        <v>#N/A</v>
      </c>
      <c r="G1033" t="e">
        <f>VLOOKUP(A1033,Hoja3!A:E,4,FALSE)</f>
        <v>#N/A</v>
      </c>
      <c r="H1033" t="e">
        <f>VLOOKUP(A1033,Hoja3!A:E,5,FALSE)</f>
        <v>#N/A</v>
      </c>
      <c r="I1033" t="e">
        <f>VLOOKUP(A1033,Hoja3!A:E,3,FALSE)</f>
        <v>#N/A</v>
      </c>
    </row>
    <row r="1034" spans="1:9" x14ac:dyDescent="0.25">
      <c r="A1034" s="2">
        <v>10078</v>
      </c>
      <c r="B1034" s="3" t="s">
        <v>988</v>
      </c>
      <c r="C1034" s="3" t="s">
        <v>1039</v>
      </c>
      <c r="D1034" s="6" t="s">
        <v>6</v>
      </c>
      <c r="E1034" s="6" t="e">
        <f>VLOOKUP(A1034,Hoja2!A:D,4,FALSE)</f>
        <v>#N/A</v>
      </c>
      <c r="F1034" s="6" t="e">
        <f>VLOOKUP(A1034,Hoja2!A:D,3,FALSE)</f>
        <v>#N/A</v>
      </c>
      <c r="G1034" t="str">
        <f>VLOOKUP(A1034,Hoja3!A:E,4,FALSE)</f>
        <v>No Sharing</v>
      </c>
      <c r="H1034" t="str">
        <f>VLOOKUP(A1034,Hoja3!A:E,5,FALSE)</f>
        <v>ADD-ON CITIES COVERAGE</v>
      </c>
      <c r="I1034" t="str">
        <f>VLOOKUP(A1034,Hoja3!A:E,3,FALSE)</f>
        <v>GARGANTA</v>
      </c>
    </row>
    <row r="1035" spans="1:9" x14ac:dyDescent="0.25">
      <c r="A1035" s="2">
        <v>10080</v>
      </c>
      <c r="B1035" s="3" t="s">
        <v>988</v>
      </c>
      <c r="C1035" s="3" t="s">
        <v>1040</v>
      </c>
      <c r="D1035" s="6" t="s">
        <v>6</v>
      </c>
      <c r="E1035" s="6" t="e">
        <f>VLOOKUP(A1035,Hoja2!A:D,4,FALSE)</f>
        <v>#N/A</v>
      </c>
      <c r="F1035" s="6" t="e">
        <f>VLOOKUP(A1035,Hoja2!A:D,3,FALSE)</f>
        <v>#N/A</v>
      </c>
      <c r="G1035" t="str">
        <f>VLOOKUP(A1035,Hoja3!A:E,4,FALSE)</f>
        <v>No Sharing</v>
      </c>
      <c r="H1035" t="str">
        <f>VLOOKUP(A1035,Hoja3!A:E,5,FALSE)</f>
        <v>ADD-ON CITIES COVERAGE</v>
      </c>
      <c r="I1035" t="str">
        <f>VLOOKUP(A1035,Hoja3!A:E,3,FALSE)</f>
        <v>GARGANTILLA</v>
      </c>
    </row>
    <row r="1036" spans="1:9" x14ac:dyDescent="0.25">
      <c r="A1036" s="2">
        <v>10081</v>
      </c>
      <c r="B1036" s="3" t="s">
        <v>988</v>
      </c>
      <c r="C1036" s="3" t="s">
        <v>1041</v>
      </c>
      <c r="D1036" s="6" t="s">
        <v>6</v>
      </c>
      <c r="E1036" s="6" t="e">
        <f>VLOOKUP(A1036,Hoja2!A:D,4,FALSE)</f>
        <v>#N/A</v>
      </c>
      <c r="F1036" s="6" t="e">
        <f>VLOOKUP(A1036,Hoja2!A:D,3,FALSE)</f>
        <v>#N/A</v>
      </c>
      <c r="G1036" t="e">
        <f>VLOOKUP(A1036,Hoja3!A:E,4,FALSE)</f>
        <v>#N/A</v>
      </c>
      <c r="H1036" t="e">
        <f>VLOOKUP(A1036,Hoja3!A:E,5,FALSE)</f>
        <v>#N/A</v>
      </c>
      <c r="I1036" t="e">
        <f>VLOOKUP(A1036,Hoja3!A:E,3,FALSE)</f>
        <v>#N/A</v>
      </c>
    </row>
    <row r="1037" spans="1:9" x14ac:dyDescent="0.25">
      <c r="A1037" s="2">
        <v>10083</v>
      </c>
      <c r="B1037" s="3" t="s">
        <v>988</v>
      </c>
      <c r="C1037" s="3" t="s">
        <v>1042</v>
      </c>
      <c r="D1037" s="6" t="s">
        <v>6</v>
      </c>
      <c r="E1037" s="6" t="e">
        <f>VLOOKUP(A1037,Hoja2!A:D,4,FALSE)</f>
        <v>#N/A</v>
      </c>
      <c r="F1037" s="6" t="e">
        <f>VLOOKUP(A1037,Hoja2!A:D,3,FALSE)</f>
        <v>#N/A</v>
      </c>
      <c r="G1037" t="e">
        <f>VLOOKUP(A1037,Hoja3!A:E,4,FALSE)</f>
        <v>#N/A</v>
      </c>
      <c r="H1037" t="e">
        <f>VLOOKUP(A1037,Hoja3!A:E,5,FALSE)</f>
        <v>#N/A</v>
      </c>
      <c r="I1037" t="e">
        <f>VLOOKUP(A1037,Hoja3!A:E,3,FALSE)</f>
        <v>#N/A</v>
      </c>
    </row>
    <row r="1038" spans="1:9" x14ac:dyDescent="0.25">
      <c r="A1038" s="2">
        <v>10085</v>
      </c>
      <c r="B1038" s="3" t="s">
        <v>988</v>
      </c>
      <c r="C1038" s="3" t="s">
        <v>1043</v>
      </c>
      <c r="D1038" s="6" t="s">
        <v>6</v>
      </c>
      <c r="E1038" s="6" t="e">
        <f>VLOOKUP(A1038,Hoja2!A:D,4,FALSE)</f>
        <v>#N/A</v>
      </c>
      <c r="F1038" s="6" t="e">
        <f>VLOOKUP(A1038,Hoja2!A:D,3,FALSE)</f>
        <v>#N/A</v>
      </c>
      <c r="G1038" t="e">
        <f>VLOOKUP(A1038,Hoja3!A:E,4,FALSE)</f>
        <v>#N/A</v>
      </c>
      <c r="H1038" t="e">
        <f>VLOOKUP(A1038,Hoja3!A:E,5,FALSE)</f>
        <v>#N/A</v>
      </c>
      <c r="I1038" t="e">
        <f>VLOOKUP(A1038,Hoja3!A:E,3,FALSE)</f>
        <v>#N/A</v>
      </c>
    </row>
    <row r="1039" spans="1:9" x14ac:dyDescent="0.25">
      <c r="A1039" s="2">
        <v>10086</v>
      </c>
      <c r="B1039" s="3" t="s">
        <v>988</v>
      </c>
      <c r="C1039" s="3" t="s">
        <v>1044</v>
      </c>
      <c r="D1039" s="6" t="s">
        <v>6</v>
      </c>
      <c r="E1039" s="6" t="e">
        <f>VLOOKUP(A1039,Hoja2!A:D,4,FALSE)</f>
        <v>#N/A</v>
      </c>
      <c r="F1039" s="6" t="e">
        <f>VLOOKUP(A1039,Hoja2!A:D,3,FALSE)</f>
        <v>#N/A</v>
      </c>
      <c r="G1039" t="e">
        <f>VLOOKUP(A1039,Hoja3!A:E,4,FALSE)</f>
        <v>#N/A</v>
      </c>
      <c r="H1039" t="e">
        <f>VLOOKUP(A1039,Hoja3!A:E,5,FALSE)</f>
        <v>#N/A</v>
      </c>
      <c r="I1039" t="e">
        <f>VLOOKUP(A1039,Hoja3!A:E,3,FALSE)</f>
        <v>#N/A</v>
      </c>
    </row>
    <row r="1040" spans="1:9" x14ac:dyDescent="0.25">
      <c r="A1040" s="2">
        <v>10088</v>
      </c>
      <c r="B1040" s="3" t="s">
        <v>988</v>
      </c>
      <c r="C1040" s="3" t="s">
        <v>1045</v>
      </c>
      <c r="D1040" s="6" t="s">
        <v>6</v>
      </c>
      <c r="E1040" s="6" t="e">
        <f>VLOOKUP(A1040,Hoja2!A:D,4,FALSE)</f>
        <v>#N/A</v>
      </c>
      <c r="F1040" s="6" t="e">
        <f>VLOOKUP(A1040,Hoja2!A:D,3,FALSE)</f>
        <v>#N/A</v>
      </c>
      <c r="G1040" t="e">
        <f>VLOOKUP(A1040,Hoja3!A:E,4,FALSE)</f>
        <v>#N/A</v>
      </c>
      <c r="H1040" t="e">
        <f>VLOOKUP(A1040,Hoja3!A:E,5,FALSE)</f>
        <v>#N/A</v>
      </c>
      <c r="I1040" t="e">
        <f>VLOOKUP(A1040,Hoja3!A:E,3,FALSE)</f>
        <v>#N/A</v>
      </c>
    </row>
    <row r="1041" spans="1:9" x14ac:dyDescent="0.25">
      <c r="A1041" s="2">
        <v>10090</v>
      </c>
      <c r="B1041" s="3" t="s">
        <v>988</v>
      </c>
      <c r="C1041" s="3" t="s">
        <v>1046</v>
      </c>
      <c r="D1041" s="6" t="s">
        <v>6</v>
      </c>
      <c r="E1041" s="6" t="e">
        <f>VLOOKUP(A1041,Hoja2!A:D,4,FALSE)</f>
        <v>#N/A</v>
      </c>
      <c r="F1041" s="6" t="e">
        <f>VLOOKUP(A1041,Hoja2!A:D,3,FALSE)</f>
        <v>#N/A</v>
      </c>
      <c r="G1041" t="e">
        <f>VLOOKUP(A1041,Hoja3!A:E,4,FALSE)</f>
        <v>#N/A</v>
      </c>
      <c r="H1041" t="e">
        <f>VLOOKUP(A1041,Hoja3!A:E,5,FALSE)</f>
        <v>#N/A</v>
      </c>
      <c r="I1041" t="e">
        <f>VLOOKUP(A1041,Hoja3!A:E,3,FALSE)</f>
        <v>#N/A</v>
      </c>
    </row>
    <row r="1042" spans="1:9" x14ac:dyDescent="0.25">
      <c r="A1042" s="2">
        <v>10091</v>
      </c>
      <c r="B1042" s="3" t="s">
        <v>988</v>
      </c>
      <c r="C1042" s="3" t="s">
        <v>1047</v>
      </c>
      <c r="D1042" s="6" t="s">
        <v>6</v>
      </c>
      <c r="E1042" s="6" t="e">
        <f>VLOOKUP(A1042,Hoja2!A:D,4,FALSE)</f>
        <v>#N/A</v>
      </c>
      <c r="F1042" s="6" t="e">
        <f>VLOOKUP(A1042,Hoja2!A:D,3,FALSE)</f>
        <v>#N/A</v>
      </c>
      <c r="G1042" t="str">
        <f>VLOOKUP(A1042,Hoja3!A:E,4,FALSE)</f>
        <v>No Sharing</v>
      </c>
      <c r="H1042" t="str">
        <f>VLOOKUP(A1042,Hoja3!A:E,5,FALSE)</f>
        <v>ADD-ON CITIES COVERAGE</v>
      </c>
      <c r="I1042" t="str">
        <f>VLOOKUP(A1042,Hoja3!A:E,3,FALSE)</f>
        <v>GUIJODESANTABARBARA</v>
      </c>
    </row>
    <row r="1043" spans="1:9" x14ac:dyDescent="0.25">
      <c r="A1043" s="2">
        <v>10092</v>
      </c>
      <c r="B1043" s="3" t="s">
        <v>988</v>
      </c>
      <c r="C1043" s="3" t="s">
        <v>1048</v>
      </c>
      <c r="D1043" s="6" t="s">
        <v>6</v>
      </c>
      <c r="E1043" s="6" t="e">
        <f>VLOOKUP(A1043,Hoja2!A:D,4,FALSE)</f>
        <v>#N/A</v>
      </c>
      <c r="F1043" s="6" t="e">
        <f>VLOOKUP(A1043,Hoja2!A:D,3,FALSE)</f>
        <v>#N/A</v>
      </c>
      <c r="G1043" t="str">
        <f>VLOOKUP(A1043,Hoja3!A:E,4,FALSE)</f>
        <v>No Sharing</v>
      </c>
      <c r="H1043" t="str">
        <f>VLOOKUP(A1043,Hoja3!A:E,5,FALSE)</f>
        <v>ADD-ON CITIES COVERAGE</v>
      </c>
      <c r="I1043" t="str">
        <f>VLOOKUP(A1043,Hoja3!A:E,3,FALSE)</f>
        <v>HERGUIJUELA</v>
      </c>
    </row>
    <row r="1044" spans="1:9" x14ac:dyDescent="0.25">
      <c r="A1044" s="2">
        <v>10093</v>
      </c>
      <c r="B1044" s="3" t="s">
        <v>988</v>
      </c>
      <c r="C1044" s="3" t="s">
        <v>1049</v>
      </c>
      <c r="D1044" s="6" t="s">
        <v>6</v>
      </c>
      <c r="E1044" s="6" t="e">
        <f>VLOOKUP(A1044,Hoja2!A:D,4,FALSE)</f>
        <v>#N/A</v>
      </c>
      <c r="F1044" s="6" t="e">
        <f>VLOOKUP(A1044,Hoja2!A:D,3,FALSE)</f>
        <v>#N/A</v>
      </c>
      <c r="G1044" t="str">
        <f>VLOOKUP(A1044,Hoja3!A:E,4,FALSE)</f>
        <v>No Sharing</v>
      </c>
      <c r="H1044" t="str">
        <f>VLOOKUP(A1044,Hoja3!A:E,5,FALSE)</f>
        <v>ADD-ON CITIES COVERAGE</v>
      </c>
      <c r="I1044" t="str">
        <f>VLOOKUP(A1044,Hoja3!A:E,3,FALSE)</f>
        <v>HERNAN-PEREZ</v>
      </c>
    </row>
    <row r="1045" spans="1:9" x14ac:dyDescent="0.25">
      <c r="A1045" s="2">
        <v>10094</v>
      </c>
      <c r="B1045" s="3" t="s">
        <v>988</v>
      </c>
      <c r="C1045" s="3" t="s">
        <v>1050</v>
      </c>
      <c r="D1045" s="6" t="s">
        <v>6</v>
      </c>
      <c r="E1045" s="6" t="e">
        <f>VLOOKUP(A1045,Hoja2!A:D,4,FALSE)</f>
        <v>#N/A</v>
      </c>
      <c r="F1045" s="6" t="e">
        <f>VLOOKUP(A1045,Hoja2!A:D,3,FALSE)</f>
        <v>#N/A</v>
      </c>
      <c r="G1045" t="e">
        <f>VLOOKUP(A1045,Hoja3!A:E,4,FALSE)</f>
        <v>#N/A</v>
      </c>
      <c r="H1045" t="e">
        <f>VLOOKUP(A1045,Hoja3!A:E,5,FALSE)</f>
        <v>#N/A</v>
      </c>
      <c r="I1045" t="e">
        <f>VLOOKUP(A1045,Hoja3!A:E,3,FALSE)</f>
        <v>#N/A</v>
      </c>
    </row>
    <row r="1046" spans="1:9" x14ac:dyDescent="0.25">
      <c r="A1046" s="2">
        <v>10095</v>
      </c>
      <c r="B1046" s="3" t="s">
        <v>988</v>
      </c>
      <c r="C1046" s="3" t="s">
        <v>1051</v>
      </c>
      <c r="D1046" s="6" t="s">
        <v>6</v>
      </c>
      <c r="E1046" s="6" t="e">
        <f>VLOOKUP(A1046,Hoja2!A:D,4,FALSE)</f>
        <v>#N/A</v>
      </c>
      <c r="F1046" s="6" t="e">
        <f>VLOOKUP(A1046,Hoja2!A:D,3,FALSE)</f>
        <v>#N/A</v>
      </c>
      <c r="G1046" t="e">
        <f>VLOOKUP(A1046,Hoja3!A:E,4,FALSE)</f>
        <v>#N/A</v>
      </c>
      <c r="H1046" t="e">
        <f>VLOOKUP(A1046,Hoja3!A:E,5,FALSE)</f>
        <v>#N/A</v>
      </c>
      <c r="I1046" t="e">
        <f>VLOOKUP(A1046,Hoja3!A:E,3,FALSE)</f>
        <v>#N/A</v>
      </c>
    </row>
    <row r="1047" spans="1:9" x14ac:dyDescent="0.25">
      <c r="A1047" s="2">
        <v>10097</v>
      </c>
      <c r="B1047" s="3" t="s">
        <v>988</v>
      </c>
      <c r="C1047" s="3" t="s">
        <v>1052</v>
      </c>
      <c r="D1047" s="6" t="s">
        <v>6</v>
      </c>
      <c r="E1047" s="6" t="e">
        <f>VLOOKUP(A1047,Hoja2!A:D,4,FALSE)</f>
        <v>#N/A</v>
      </c>
      <c r="F1047" s="6" t="e">
        <f>VLOOKUP(A1047,Hoja2!A:D,3,FALSE)</f>
        <v>#N/A</v>
      </c>
      <c r="G1047" t="e">
        <f>VLOOKUP(A1047,Hoja3!A:E,4,FALSE)</f>
        <v>#N/A</v>
      </c>
      <c r="H1047" t="e">
        <f>VLOOKUP(A1047,Hoja3!A:E,5,FALSE)</f>
        <v>#N/A</v>
      </c>
      <c r="I1047" t="e">
        <f>VLOOKUP(A1047,Hoja3!A:E,3,FALSE)</f>
        <v>#N/A</v>
      </c>
    </row>
    <row r="1048" spans="1:9" x14ac:dyDescent="0.25">
      <c r="A1048" s="2">
        <v>10098</v>
      </c>
      <c r="B1048" s="3" t="s">
        <v>988</v>
      </c>
      <c r="C1048" s="3" t="s">
        <v>1053</v>
      </c>
      <c r="D1048" s="6" t="s">
        <v>6</v>
      </c>
      <c r="E1048" s="6" t="e">
        <f>VLOOKUP(A1048,Hoja2!A:D,4,FALSE)</f>
        <v>#N/A</v>
      </c>
      <c r="F1048" s="6" t="e">
        <f>VLOOKUP(A1048,Hoja2!A:D,3,FALSE)</f>
        <v>#N/A</v>
      </c>
      <c r="G1048" t="str">
        <f>VLOOKUP(A1048,Hoja3!A:E,4,FALSE)</f>
        <v>No Sharing</v>
      </c>
      <c r="H1048" t="str">
        <f>VLOOKUP(A1048,Hoja3!A:E,5,FALSE)</f>
        <v>ADD-ON CITIES COVERAGE</v>
      </c>
      <c r="I1048" t="str">
        <f>VLOOKUP(A1048,Hoja3!A:E,3,FALSE)</f>
        <v>HINOJAL</v>
      </c>
    </row>
    <row r="1049" spans="1:9" x14ac:dyDescent="0.25">
      <c r="A1049" s="2">
        <v>10099</v>
      </c>
      <c r="B1049" s="3" t="s">
        <v>988</v>
      </c>
      <c r="C1049" s="3" t="s">
        <v>1054</v>
      </c>
      <c r="D1049" s="6" t="s">
        <v>6</v>
      </c>
      <c r="E1049" s="6" t="e">
        <f>VLOOKUP(A1049,Hoja2!A:D,4,FALSE)</f>
        <v>#N/A</v>
      </c>
      <c r="F1049" s="6" t="e">
        <f>VLOOKUP(A1049,Hoja2!A:D,3,FALSE)</f>
        <v>#N/A</v>
      </c>
      <c r="G1049" t="str">
        <f>VLOOKUP(A1049,Hoja3!A:E,4,FALSE)</f>
        <v>No Sharing</v>
      </c>
      <c r="H1049" t="str">
        <f>VLOOKUP(A1049,Hoja3!A:E,5,FALSE)</f>
        <v>ADD-ON CITIES COVERAGE</v>
      </c>
      <c r="I1049" t="str">
        <f>VLOOKUP(A1049,Hoja3!A:E,3,FALSE)</f>
        <v>HOLGUERA</v>
      </c>
    </row>
    <row r="1050" spans="1:9" x14ac:dyDescent="0.25">
      <c r="A1050" s="2">
        <v>10100</v>
      </c>
      <c r="B1050" s="3" t="s">
        <v>988</v>
      </c>
      <c r="C1050" s="3" t="s">
        <v>1055</v>
      </c>
      <c r="D1050" s="6" t="s">
        <v>6</v>
      </c>
      <c r="E1050" s="6" t="e">
        <f>VLOOKUP(A1050,Hoja2!A:D,4,FALSE)</f>
        <v>#N/A</v>
      </c>
      <c r="F1050" s="6" t="e">
        <f>VLOOKUP(A1050,Hoja2!A:D,3,FALSE)</f>
        <v>#N/A</v>
      </c>
      <c r="G1050" t="e">
        <f>VLOOKUP(A1050,Hoja3!A:E,4,FALSE)</f>
        <v>#N/A</v>
      </c>
      <c r="H1050" t="e">
        <f>VLOOKUP(A1050,Hoja3!A:E,5,FALSE)</f>
        <v>#N/A</v>
      </c>
      <c r="I1050" t="e">
        <f>VLOOKUP(A1050,Hoja3!A:E,3,FALSE)</f>
        <v>#N/A</v>
      </c>
    </row>
    <row r="1051" spans="1:9" x14ac:dyDescent="0.25">
      <c r="A1051" s="2">
        <v>10101</v>
      </c>
      <c r="B1051" s="3" t="s">
        <v>988</v>
      </c>
      <c r="C1051" s="3" t="s">
        <v>1056</v>
      </c>
      <c r="D1051" s="6" t="s">
        <v>6</v>
      </c>
      <c r="E1051" s="6" t="e">
        <f>VLOOKUP(A1051,Hoja2!A:D,4,FALSE)</f>
        <v>#N/A</v>
      </c>
      <c r="F1051" s="6" t="e">
        <f>VLOOKUP(A1051,Hoja2!A:D,3,FALSE)</f>
        <v>#N/A</v>
      </c>
      <c r="G1051" t="e">
        <f>VLOOKUP(A1051,Hoja3!A:E,4,FALSE)</f>
        <v>#N/A</v>
      </c>
      <c r="H1051" t="e">
        <f>VLOOKUP(A1051,Hoja3!A:E,5,FALSE)</f>
        <v>#N/A</v>
      </c>
      <c r="I1051" t="e">
        <f>VLOOKUP(A1051,Hoja3!A:E,3,FALSE)</f>
        <v>#N/A</v>
      </c>
    </row>
    <row r="1052" spans="1:9" x14ac:dyDescent="0.25">
      <c r="A1052" s="2">
        <v>10102</v>
      </c>
      <c r="B1052" s="3" t="s">
        <v>988</v>
      </c>
      <c r="C1052" s="3" t="s">
        <v>1057</v>
      </c>
      <c r="D1052" s="6" t="s">
        <v>6</v>
      </c>
      <c r="E1052" s="6" t="e">
        <f>VLOOKUP(A1052,Hoja2!A:D,4,FALSE)</f>
        <v>#N/A</v>
      </c>
      <c r="F1052" s="6" t="e">
        <f>VLOOKUP(A1052,Hoja2!A:D,3,FALSE)</f>
        <v>#N/A</v>
      </c>
      <c r="G1052" t="str">
        <f>VLOOKUP(A1052,Hoja3!A:E,4,FALSE)</f>
        <v>No Sharing</v>
      </c>
      <c r="H1052" t="str">
        <f>VLOOKUP(A1052,Hoja3!A:E,5,FALSE)</f>
        <v>ADD-ON CITIES COVERAGE</v>
      </c>
      <c r="I1052" t="str">
        <f>VLOOKUP(A1052,Hoja3!A:E,3,FALSE)</f>
        <v>IBAHERNANDO</v>
      </c>
    </row>
    <row r="1053" spans="1:9" x14ac:dyDescent="0.25">
      <c r="A1053" s="2">
        <v>10103</v>
      </c>
      <c r="B1053" s="3" t="s">
        <v>988</v>
      </c>
      <c r="C1053" s="3" t="s">
        <v>1058</v>
      </c>
      <c r="D1053" s="6" t="s">
        <v>6</v>
      </c>
      <c r="E1053" s="6" t="e">
        <f>VLOOKUP(A1053,Hoja2!A:D,4,FALSE)</f>
        <v>#N/A</v>
      </c>
      <c r="F1053" s="6" t="e">
        <f>VLOOKUP(A1053,Hoja2!A:D,3,FALSE)</f>
        <v>#N/A</v>
      </c>
      <c r="G1053" t="e">
        <f>VLOOKUP(A1053,Hoja3!A:E,4,FALSE)</f>
        <v>#N/A</v>
      </c>
      <c r="H1053" t="e">
        <f>VLOOKUP(A1053,Hoja3!A:E,5,FALSE)</f>
        <v>#N/A</v>
      </c>
      <c r="I1053" t="e">
        <f>VLOOKUP(A1053,Hoja3!A:E,3,FALSE)</f>
        <v>#N/A</v>
      </c>
    </row>
    <row r="1054" spans="1:9" x14ac:dyDescent="0.25">
      <c r="A1054" s="2">
        <v>10106</v>
      </c>
      <c r="B1054" s="3" t="s">
        <v>988</v>
      </c>
      <c r="C1054" s="3" t="s">
        <v>1059</v>
      </c>
      <c r="D1054" s="6" t="s">
        <v>6</v>
      </c>
      <c r="E1054" s="6" t="e">
        <f>VLOOKUP(A1054,Hoja2!A:D,4,FALSE)</f>
        <v>#N/A</v>
      </c>
      <c r="F1054" s="6" t="e">
        <f>VLOOKUP(A1054,Hoja2!A:D,3,FALSE)</f>
        <v>#N/A</v>
      </c>
      <c r="G1054" t="e">
        <f>VLOOKUP(A1054,Hoja3!A:E,4,FALSE)</f>
        <v>#N/A</v>
      </c>
      <c r="H1054" t="e">
        <f>VLOOKUP(A1054,Hoja3!A:E,5,FALSE)</f>
        <v>#N/A</v>
      </c>
      <c r="I1054" t="e">
        <f>VLOOKUP(A1054,Hoja3!A:E,3,FALSE)</f>
        <v>#N/A</v>
      </c>
    </row>
    <row r="1055" spans="1:9" x14ac:dyDescent="0.25">
      <c r="A1055" s="2">
        <v>10108</v>
      </c>
      <c r="B1055" s="3" t="s">
        <v>988</v>
      </c>
      <c r="C1055" s="3" t="s">
        <v>1060</v>
      </c>
      <c r="D1055" s="6" t="s">
        <v>6</v>
      </c>
      <c r="E1055" s="6" t="e">
        <f>VLOOKUP(A1055,Hoja2!A:D,4,FALSE)</f>
        <v>#N/A</v>
      </c>
      <c r="F1055" s="6" t="e">
        <f>VLOOKUP(A1055,Hoja2!A:D,3,FALSE)</f>
        <v>#N/A</v>
      </c>
      <c r="G1055" t="e">
        <f>VLOOKUP(A1055,Hoja3!A:E,4,FALSE)</f>
        <v>#N/A</v>
      </c>
      <c r="H1055" t="e">
        <f>VLOOKUP(A1055,Hoja3!A:E,5,FALSE)</f>
        <v>#N/A</v>
      </c>
      <c r="I1055" t="e">
        <f>VLOOKUP(A1055,Hoja3!A:E,3,FALSE)</f>
        <v>#N/A</v>
      </c>
    </row>
    <row r="1056" spans="1:9" x14ac:dyDescent="0.25">
      <c r="A1056" s="2">
        <v>10117</v>
      </c>
      <c r="B1056" s="3" t="s">
        <v>988</v>
      </c>
      <c r="C1056" s="3" t="s">
        <v>1061</v>
      </c>
      <c r="D1056" s="6" t="s">
        <v>6</v>
      </c>
      <c r="E1056" s="6" t="e">
        <f>VLOOKUP(A1056,Hoja2!A:D,4,FALSE)</f>
        <v>#N/A</v>
      </c>
      <c r="F1056" s="6" t="e">
        <f>VLOOKUP(A1056,Hoja2!A:D,3,FALSE)</f>
        <v>#N/A</v>
      </c>
      <c r="G1056" t="e">
        <f>VLOOKUP(A1056,Hoja3!A:E,4,FALSE)</f>
        <v>#N/A</v>
      </c>
      <c r="H1056" t="e">
        <f>VLOOKUP(A1056,Hoja3!A:E,5,FALSE)</f>
        <v>#N/A</v>
      </c>
      <c r="I1056" t="e">
        <f>VLOOKUP(A1056,Hoja3!A:E,3,FALSE)</f>
        <v>#N/A</v>
      </c>
    </row>
    <row r="1057" spans="1:9" x14ac:dyDescent="0.25">
      <c r="A1057" s="2">
        <v>10118</v>
      </c>
      <c r="B1057" s="3" t="s">
        <v>988</v>
      </c>
      <c r="C1057" s="3" t="s">
        <v>1062</v>
      </c>
      <c r="D1057" s="6" t="s">
        <v>6</v>
      </c>
      <c r="E1057" s="6" t="e">
        <f>VLOOKUP(A1057,Hoja2!A:D,4,FALSE)</f>
        <v>#N/A</v>
      </c>
      <c r="F1057" s="6" t="e">
        <f>VLOOKUP(A1057,Hoja2!A:D,3,FALSE)</f>
        <v>#N/A</v>
      </c>
      <c r="G1057" t="str">
        <f>VLOOKUP(A1057,Hoja3!A:E,4,FALSE)</f>
        <v>No Sharing</v>
      </c>
      <c r="H1057" t="str">
        <f>VLOOKUP(A1057,Hoja3!A:E,5,FALSE)</f>
        <v>ADD-ON CITIES COVERAGE</v>
      </c>
      <c r="I1057" t="str">
        <f>VLOOKUP(A1057,Hoja3!A:E,3,FALSE)</f>
        <v>MATADEALCANTARA</v>
      </c>
    </row>
    <row r="1058" spans="1:9" x14ac:dyDescent="0.25">
      <c r="A1058" s="2">
        <v>10119</v>
      </c>
      <c r="B1058" s="3" t="s">
        <v>988</v>
      </c>
      <c r="C1058" s="3" t="s">
        <v>1063</v>
      </c>
      <c r="D1058" s="6" t="s">
        <v>6</v>
      </c>
      <c r="E1058" s="6" t="e">
        <f>VLOOKUP(A1058,Hoja2!A:D,4,FALSE)</f>
        <v>#N/A</v>
      </c>
      <c r="F1058" s="6" t="e">
        <f>VLOOKUP(A1058,Hoja2!A:D,3,FALSE)</f>
        <v>#N/A</v>
      </c>
      <c r="G1058" t="e">
        <f>VLOOKUP(A1058,Hoja3!A:E,4,FALSE)</f>
        <v>#N/A</v>
      </c>
      <c r="H1058" t="e">
        <f>VLOOKUP(A1058,Hoja3!A:E,5,FALSE)</f>
        <v>#N/A</v>
      </c>
      <c r="I1058" t="e">
        <f>VLOOKUP(A1058,Hoja3!A:E,3,FALSE)</f>
        <v>#N/A</v>
      </c>
    </row>
    <row r="1059" spans="1:9" x14ac:dyDescent="0.25">
      <c r="A1059" s="2">
        <v>10120</v>
      </c>
      <c r="B1059" s="3" t="s">
        <v>988</v>
      </c>
      <c r="C1059" s="3" t="s">
        <v>1064</v>
      </c>
      <c r="D1059" s="6" t="s">
        <v>6</v>
      </c>
      <c r="E1059" s="6" t="e">
        <f>VLOOKUP(A1059,Hoja2!A:D,4,FALSE)</f>
        <v>#N/A</v>
      </c>
      <c r="F1059" s="6" t="e">
        <f>VLOOKUP(A1059,Hoja2!A:D,3,FALSE)</f>
        <v>#N/A</v>
      </c>
      <c r="G1059" t="e">
        <f>VLOOKUP(A1059,Hoja3!A:E,4,FALSE)</f>
        <v>#N/A</v>
      </c>
      <c r="H1059" t="e">
        <f>VLOOKUP(A1059,Hoja3!A:E,5,FALSE)</f>
        <v>#N/A</v>
      </c>
      <c r="I1059" t="e">
        <f>VLOOKUP(A1059,Hoja3!A:E,3,FALSE)</f>
        <v>#N/A</v>
      </c>
    </row>
    <row r="1060" spans="1:9" x14ac:dyDescent="0.25">
      <c r="A1060" s="2">
        <v>10122</v>
      </c>
      <c r="B1060" s="3" t="s">
        <v>988</v>
      </c>
      <c r="C1060" s="3" t="s">
        <v>1065</v>
      </c>
      <c r="D1060" s="6" t="s">
        <v>6</v>
      </c>
      <c r="E1060" s="6" t="e">
        <f>VLOOKUP(A1060,Hoja2!A:D,4,FALSE)</f>
        <v>#N/A</v>
      </c>
      <c r="F1060" s="6" t="e">
        <f>VLOOKUP(A1060,Hoja2!A:D,3,FALSE)</f>
        <v>#N/A</v>
      </c>
      <c r="G1060" t="e">
        <f>VLOOKUP(A1060,Hoja3!A:E,4,FALSE)</f>
        <v>#N/A</v>
      </c>
      <c r="H1060" t="e">
        <f>VLOOKUP(A1060,Hoja3!A:E,5,FALSE)</f>
        <v>#N/A</v>
      </c>
      <c r="I1060" t="e">
        <f>VLOOKUP(A1060,Hoja3!A:E,3,FALSE)</f>
        <v>#N/A</v>
      </c>
    </row>
    <row r="1061" spans="1:9" x14ac:dyDescent="0.25">
      <c r="A1061" s="2">
        <v>10123</v>
      </c>
      <c r="B1061" s="3" t="s">
        <v>988</v>
      </c>
      <c r="C1061" s="3" t="s">
        <v>1066</v>
      </c>
      <c r="D1061" s="6" t="s">
        <v>6</v>
      </c>
      <c r="E1061" s="6" t="str">
        <f>VLOOKUP(A1061,Hoja2!A:D,4,FALSE)</f>
        <v>Sh. OSP</v>
      </c>
      <c r="F1061" s="6" t="str">
        <f>VLOOKUP(A1061,Hoja2!A:D,3,FALSE)</f>
        <v>Sh. OSP</v>
      </c>
      <c r="G1061" t="str">
        <f>VLOOKUP(A1061,Hoja3!A:E,4,FALSE)</f>
        <v>No Sharing</v>
      </c>
      <c r="H1061" t="str">
        <f>VLOOKUP(A1061,Hoja3!A:E,5,FALSE)</f>
        <v>ADD-ON CITIES WILLIAMS</v>
      </c>
      <c r="I1061" t="str">
        <f>VLOOKUP(A1061,Hoja3!A:E,3,FALSE)</f>
        <v>MIRABEL</v>
      </c>
    </row>
    <row r="1062" spans="1:9" x14ac:dyDescent="0.25">
      <c r="A1062" s="2">
        <v>10125</v>
      </c>
      <c r="B1062" s="3" t="s">
        <v>988</v>
      </c>
      <c r="C1062" s="3" t="s">
        <v>1067</v>
      </c>
      <c r="D1062" s="6" t="s">
        <v>6</v>
      </c>
      <c r="E1062" s="6" t="e">
        <f>VLOOKUP(A1062,Hoja2!A:D,4,FALSE)</f>
        <v>#N/A</v>
      </c>
      <c r="F1062" s="6" t="e">
        <f>VLOOKUP(A1062,Hoja2!A:D,3,FALSE)</f>
        <v>#N/A</v>
      </c>
      <c r="G1062" t="str">
        <f>VLOOKUP(A1062,Hoja3!A:E,4,FALSE)</f>
        <v>No Sharing</v>
      </c>
      <c r="H1062" t="str">
        <f>VLOOKUP(A1062,Hoja3!A:E,5,FALSE)</f>
        <v>ADD-ON CITIES COVERAGE</v>
      </c>
      <c r="I1062" t="str">
        <f>VLOOKUP(A1062,Hoja3!A:E,3,FALSE)</f>
        <v>MONROY</v>
      </c>
    </row>
    <row r="1063" spans="1:9" x14ac:dyDescent="0.25">
      <c r="A1063" s="2">
        <v>10129</v>
      </c>
      <c r="B1063" s="3" t="s">
        <v>988</v>
      </c>
      <c r="C1063" s="3" t="s">
        <v>1068</v>
      </c>
      <c r="D1063" s="6" t="s">
        <v>6</v>
      </c>
      <c r="E1063" s="6" t="e">
        <f>VLOOKUP(A1063,Hoja2!A:D,4,FALSE)</f>
        <v>#N/A</v>
      </c>
      <c r="F1063" s="6" t="e">
        <f>VLOOKUP(A1063,Hoja2!A:D,3,FALSE)</f>
        <v>#N/A</v>
      </c>
      <c r="G1063" t="e">
        <f>VLOOKUP(A1063,Hoja3!A:E,4,FALSE)</f>
        <v>#N/A</v>
      </c>
      <c r="H1063" t="e">
        <f>VLOOKUP(A1063,Hoja3!A:E,5,FALSE)</f>
        <v>#N/A</v>
      </c>
      <c r="I1063" t="e">
        <f>VLOOKUP(A1063,Hoja3!A:E,3,FALSE)</f>
        <v>#N/A</v>
      </c>
    </row>
    <row r="1064" spans="1:9" x14ac:dyDescent="0.25">
      <c r="A1064" s="2">
        <v>10132</v>
      </c>
      <c r="B1064" s="3" t="s">
        <v>988</v>
      </c>
      <c r="C1064" s="3" t="s">
        <v>1069</v>
      </c>
      <c r="D1064" s="6" t="s">
        <v>6</v>
      </c>
      <c r="E1064" s="6" t="e">
        <f>VLOOKUP(A1064,Hoja2!A:D,4,FALSE)</f>
        <v>#N/A</v>
      </c>
      <c r="F1064" s="6" t="e">
        <f>VLOOKUP(A1064,Hoja2!A:D,3,FALSE)</f>
        <v>#N/A</v>
      </c>
      <c r="G1064" t="str">
        <f>VLOOKUP(A1064,Hoja3!A:E,4,FALSE)</f>
        <v>No Sharing</v>
      </c>
      <c r="H1064" t="str">
        <f>VLOOKUP(A1064,Hoja3!A:E,5,FALSE)</f>
        <v>ADD-ON CITIES COVERAGE</v>
      </c>
      <c r="I1064" t="str">
        <f>VLOOKUP(A1064,Hoja3!A:E,3,FALSE)</f>
        <v>NAVALVILLARDEIBOR</v>
      </c>
    </row>
    <row r="1065" spans="1:9" x14ac:dyDescent="0.25">
      <c r="A1065" s="2">
        <v>10134</v>
      </c>
      <c r="B1065" s="3" t="s">
        <v>988</v>
      </c>
      <c r="C1065" s="3" t="s">
        <v>1070</v>
      </c>
      <c r="D1065" s="6" t="s">
        <v>6</v>
      </c>
      <c r="E1065" s="6" t="e">
        <f>VLOOKUP(A1065,Hoja2!A:D,4,FALSE)</f>
        <v>#N/A</v>
      </c>
      <c r="F1065" s="6" t="e">
        <f>VLOOKUP(A1065,Hoja2!A:D,3,FALSE)</f>
        <v>#N/A</v>
      </c>
      <c r="G1065" t="e">
        <f>VLOOKUP(A1065,Hoja3!A:E,4,FALSE)</f>
        <v>#N/A</v>
      </c>
      <c r="H1065" t="e">
        <f>VLOOKUP(A1065,Hoja3!A:E,5,FALSE)</f>
        <v>#N/A</v>
      </c>
      <c r="I1065" t="e">
        <f>VLOOKUP(A1065,Hoja3!A:E,3,FALSE)</f>
        <v>#N/A</v>
      </c>
    </row>
    <row r="1066" spans="1:9" x14ac:dyDescent="0.25">
      <c r="A1066" s="2">
        <v>10136</v>
      </c>
      <c r="B1066" s="3" t="s">
        <v>988</v>
      </c>
      <c r="C1066" s="3" t="s">
        <v>1071</v>
      </c>
      <c r="D1066" s="6" t="s">
        <v>6</v>
      </c>
      <c r="E1066" s="6" t="e">
        <f>VLOOKUP(A1066,Hoja2!A:D,4,FALSE)</f>
        <v>#N/A</v>
      </c>
      <c r="F1066" s="6" t="e">
        <f>VLOOKUP(A1066,Hoja2!A:D,3,FALSE)</f>
        <v>#N/A</v>
      </c>
      <c r="G1066" t="e">
        <f>VLOOKUP(A1066,Hoja3!A:E,4,FALSE)</f>
        <v>#N/A</v>
      </c>
      <c r="H1066" t="e">
        <f>VLOOKUP(A1066,Hoja3!A:E,5,FALSE)</f>
        <v>#N/A</v>
      </c>
      <c r="I1066" t="e">
        <f>VLOOKUP(A1066,Hoja3!A:E,3,FALSE)</f>
        <v>#N/A</v>
      </c>
    </row>
    <row r="1067" spans="1:9" x14ac:dyDescent="0.25">
      <c r="A1067" s="2">
        <v>10137</v>
      </c>
      <c r="B1067" s="3" t="s">
        <v>988</v>
      </c>
      <c r="C1067" s="3" t="s">
        <v>1072</v>
      </c>
      <c r="D1067" s="6" t="s">
        <v>6</v>
      </c>
      <c r="E1067" s="6" t="e">
        <f>VLOOKUP(A1067,Hoja2!A:D,4,FALSE)</f>
        <v>#N/A</v>
      </c>
      <c r="F1067" s="6" t="e">
        <f>VLOOKUP(A1067,Hoja2!A:D,3,FALSE)</f>
        <v>#N/A</v>
      </c>
      <c r="G1067" t="e">
        <f>VLOOKUP(A1067,Hoja3!A:E,4,FALSE)</f>
        <v>#N/A</v>
      </c>
      <c r="H1067" t="e">
        <f>VLOOKUP(A1067,Hoja3!A:E,5,FALSE)</f>
        <v>#N/A</v>
      </c>
      <c r="I1067" t="e">
        <f>VLOOKUP(A1067,Hoja3!A:E,3,FALSE)</f>
        <v>#N/A</v>
      </c>
    </row>
    <row r="1068" spans="1:9" x14ac:dyDescent="0.25">
      <c r="A1068" s="2">
        <v>10138</v>
      </c>
      <c r="B1068" s="3" t="s">
        <v>988</v>
      </c>
      <c r="C1068" s="3" t="s">
        <v>1073</v>
      </c>
      <c r="D1068" s="6" t="s">
        <v>6</v>
      </c>
      <c r="E1068" s="6" t="e">
        <f>VLOOKUP(A1068,Hoja2!A:D,4,FALSE)</f>
        <v>#N/A</v>
      </c>
      <c r="F1068" s="6" t="e">
        <f>VLOOKUP(A1068,Hoja2!A:D,3,FALSE)</f>
        <v>#N/A</v>
      </c>
      <c r="G1068" t="str">
        <f>VLOOKUP(A1068,Hoja3!A:E,4,FALSE)</f>
        <v>No Sharing</v>
      </c>
      <c r="H1068" t="str">
        <f>VLOOKUP(A1068,Hoja3!A:E,5,FALSE)</f>
        <v>ADD-ON CITIES COVERAGE</v>
      </c>
      <c r="I1068" t="str">
        <f>VLOOKUP(A1068,Hoja3!A:E,3,FALSE)</f>
        <v>PASARONDELAVERA</v>
      </c>
    </row>
    <row r="1069" spans="1:9" x14ac:dyDescent="0.25">
      <c r="A1069" s="2">
        <v>10139</v>
      </c>
      <c r="B1069" s="3" t="s">
        <v>988</v>
      </c>
      <c r="C1069" s="3" t="s">
        <v>1074</v>
      </c>
      <c r="D1069" s="6" t="s">
        <v>6</v>
      </c>
      <c r="E1069" s="6" t="e">
        <f>VLOOKUP(A1069,Hoja2!A:D,4,FALSE)</f>
        <v>#N/A</v>
      </c>
      <c r="F1069" s="6" t="e">
        <f>VLOOKUP(A1069,Hoja2!A:D,3,FALSE)</f>
        <v>#N/A</v>
      </c>
      <c r="G1069" t="e">
        <f>VLOOKUP(A1069,Hoja3!A:E,4,FALSE)</f>
        <v>#N/A</v>
      </c>
      <c r="H1069" t="e">
        <f>VLOOKUP(A1069,Hoja3!A:E,5,FALSE)</f>
        <v>#N/A</v>
      </c>
      <c r="I1069" t="e">
        <f>VLOOKUP(A1069,Hoja3!A:E,3,FALSE)</f>
        <v>#N/A</v>
      </c>
    </row>
    <row r="1070" spans="1:9" x14ac:dyDescent="0.25">
      <c r="A1070" s="2">
        <v>10141</v>
      </c>
      <c r="B1070" s="3" t="s">
        <v>988</v>
      </c>
      <c r="C1070" s="3" t="s">
        <v>1075</v>
      </c>
      <c r="D1070" s="6" t="s">
        <v>6</v>
      </c>
      <c r="E1070" s="6" t="e">
        <f>VLOOKUP(A1070,Hoja2!A:D,4,FALSE)</f>
        <v>#N/A</v>
      </c>
      <c r="F1070" s="6" t="e">
        <f>VLOOKUP(A1070,Hoja2!A:D,3,FALSE)</f>
        <v>#N/A</v>
      </c>
      <c r="G1070" t="str">
        <f>VLOOKUP(A1070,Hoja3!A:E,4,FALSE)</f>
        <v>No Sharing</v>
      </c>
      <c r="H1070" t="str">
        <f>VLOOKUP(A1070,Hoja3!A:E,5,FALSE)</f>
        <v>ADD-ON CITIES COVERAGE</v>
      </c>
      <c r="I1070" t="str">
        <f>VLOOKUP(A1070,Hoja3!A:E,3,FALSE)</f>
        <v>PERALEDADESANROMAN</v>
      </c>
    </row>
    <row r="1071" spans="1:9" x14ac:dyDescent="0.25">
      <c r="A1071" s="2">
        <v>10142</v>
      </c>
      <c r="B1071" s="3" t="s">
        <v>988</v>
      </c>
      <c r="C1071" s="3" t="s">
        <v>1076</v>
      </c>
      <c r="D1071" s="6" t="s">
        <v>6</v>
      </c>
      <c r="E1071" s="6" t="e">
        <f>VLOOKUP(A1071,Hoja2!A:D,4,FALSE)</f>
        <v>#N/A</v>
      </c>
      <c r="F1071" s="6" t="e">
        <f>VLOOKUP(A1071,Hoja2!A:D,3,FALSE)</f>
        <v>#N/A</v>
      </c>
      <c r="G1071" t="str">
        <f>VLOOKUP(A1071,Hoja3!A:E,4,FALSE)</f>
        <v>No Sharing</v>
      </c>
      <c r="H1071" t="str">
        <f>VLOOKUP(A1071,Hoja3!A:E,5,FALSE)</f>
        <v>ADD-ON CITIES COVERAGE</v>
      </c>
      <c r="I1071" t="str">
        <f>VLOOKUP(A1071,Hoja3!A:E,3,FALSE)</f>
        <v>PERALESDELPUERTO</v>
      </c>
    </row>
    <row r="1072" spans="1:9" x14ac:dyDescent="0.25">
      <c r="A1072" s="2">
        <v>10143</v>
      </c>
      <c r="B1072" s="3" t="s">
        <v>988</v>
      </c>
      <c r="C1072" s="3" t="s">
        <v>1077</v>
      </c>
      <c r="D1072" s="6" t="s">
        <v>6</v>
      </c>
      <c r="E1072" s="6" t="e">
        <f>VLOOKUP(A1072,Hoja2!A:D,4,FALSE)</f>
        <v>#N/A</v>
      </c>
      <c r="F1072" s="6" t="e">
        <f>VLOOKUP(A1072,Hoja2!A:D,3,FALSE)</f>
        <v>#N/A</v>
      </c>
      <c r="G1072" t="e">
        <f>VLOOKUP(A1072,Hoja3!A:E,4,FALSE)</f>
        <v>#N/A</v>
      </c>
      <c r="H1072" t="e">
        <f>VLOOKUP(A1072,Hoja3!A:E,5,FALSE)</f>
        <v>#N/A</v>
      </c>
      <c r="I1072" t="e">
        <f>VLOOKUP(A1072,Hoja3!A:E,3,FALSE)</f>
        <v>#N/A</v>
      </c>
    </row>
    <row r="1073" spans="1:9" x14ac:dyDescent="0.25">
      <c r="A1073" s="2">
        <v>10145</v>
      </c>
      <c r="B1073" s="3" t="s">
        <v>988</v>
      </c>
      <c r="C1073" s="3" t="s">
        <v>1078</v>
      </c>
      <c r="D1073" s="6" t="s">
        <v>6</v>
      </c>
      <c r="E1073" s="6" t="e">
        <f>VLOOKUP(A1073,Hoja2!A:D,4,FALSE)</f>
        <v>#N/A</v>
      </c>
      <c r="F1073" s="6" t="e">
        <f>VLOOKUP(A1073,Hoja2!A:D,3,FALSE)</f>
        <v>#N/A</v>
      </c>
      <c r="G1073" t="e">
        <f>VLOOKUP(A1073,Hoja3!A:E,4,FALSE)</f>
        <v>#N/A</v>
      </c>
      <c r="H1073" t="e">
        <f>VLOOKUP(A1073,Hoja3!A:E,5,FALSE)</f>
        <v>#N/A</v>
      </c>
      <c r="I1073" t="e">
        <f>VLOOKUP(A1073,Hoja3!A:E,3,FALSE)</f>
        <v>#N/A</v>
      </c>
    </row>
    <row r="1074" spans="1:9" x14ac:dyDescent="0.25">
      <c r="A1074" s="2">
        <v>10148</v>
      </c>
      <c r="B1074" s="3" t="s">
        <v>988</v>
      </c>
      <c r="C1074" s="3" t="s">
        <v>1079</v>
      </c>
      <c r="D1074" s="6" t="s">
        <v>6</v>
      </c>
      <c r="E1074" s="6" t="e">
        <f>VLOOKUP(A1074,Hoja2!A:D,4,FALSE)</f>
        <v>#N/A</v>
      </c>
      <c r="F1074" s="6" t="e">
        <f>VLOOKUP(A1074,Hoja2!A:D,3,FALSE)</f>
        <v>#N/A</v>
      </c>
      <c r="G1074" t="str">
        <f>VLOOKUP(A1074,Hoja3!A:E,4,FALSE)</f>
        <v>No Sharing</v>
      </c>
      <c r="H1074" t="str">
        <f>VLOOKUP(A1074,Hoja3!A:E,5,FALSE)</f>
        <v>ADD-ON CITIES</v>
      </c>
      <c r="I1074" t="str">
        <f>VLOOKUP(A1074,Hoja3!A:E,3,FALSE)</f>
        <v>PLASENCIA</v>
      </c>
    </row>
    <row r="1075" spans="1:9" x14ac:dyDescent="0.25">
      <c r="A1075" s="2">
        <v>10149</v>
      </c>
      <c r="B1075" s="3" t="s">
        <v>988</v>
      </c>
      <c r="C1075" s="3" t="s">
        <v>1080</v>
      </c>
      <c r="D1075" s="6" t="s">
        <v>6</v>
      </c>
      <c r="E1075" s="6" t="e">
        <f>VLOOKUP(A1075,Hoja2!A:D,4,FALSE)</f>
        <v>#N/A</v>
      </c>
      <c r="F1075" s="6" t="e">
        <f>VLOOKUP(A1075,Hoja2!A:D,3,FALSE)</f>
        <v>#N/A</v>
      </c>
      <c r="G1075" t="e">
        <f>VLOOKUP(A1075,Hoja3!A:E,4,FALSE)</f>
        <v>#N/A</v>
      </c>
      <c r="H1075" t="e">
        <f>VLOOKUP(A1075,Hoja3!A:E,5,FALSE)</f>
        <v>#N/A</v>
      </c>
      <c r="I1075" t="e">
        <f>VLOOKUP(A1075,Hoja3!A:E,3,FALSE)</f>
        <v>#N/A</v>
      </c>
    </row>
    <row r="1076" spans="1:9" x14ac:dyDescent="0.25">
      <c r="A1076" s="2">
        <v>10150</v>
      </c>
      <c r="B1076" s="3" t="s">
        <v>988</v>
      </c>
      <c r="C1076" s="3" t="s">
        <v>1081</v>
      </c>
      <c r="D1076" s="6" t="s">
        <v>6</v>
      </c>
      <c r="E1076" s="6" t="e">
        <f>VLOOKUP(A1076,Hoja2!A:D,4,FALSE)</f>
        <v>#N/A</v>
      </c>
      <c r="F1076" s="6" t="e">
        <f>VLOOKUP(A1076,Hoja2!A:D,3,FALSE)</f>
        <v>#N/A</v>
      </c>
      <c r="G1076" t="e">
        <f>VLOOKUP(A1076,Hoja3!A:E,4,FALSE)</f>
        <v>#N/A</v>
      </c>
      <c r="H1076" t="e">
        <f>VLOOKUP(A1076,Hoja3!A:E,5,FALSE)</f>
        <v>#N/A</v>
      </c>
      <c r="I1076" t="e">
        <f>VLOOKUP(A1076,Hoja3!A:E,3,FALSE)</f>
        <v>#N/A</v>
      </c>
    </row>
    <row r="1077" spans="1:9" x14ac:dyDescent="0.25">
      <c r="A1077" s="2">
        <v>10151</v>
      </c>
      <c r="B1077" s="3" t="s">
        <v>988</v>
      </c>
      <c r="C1077" s="3" t="s">
        <v>1082</v>
      </c>
      <c r="D1077" s="6" t="s">
        <v>6</v>
      </c>
      <c r="E1077" s="6" t="e">
        <f>VLOOKUP(A1077,Hoja2!A:D,4,FALSE)</f>
        <v>#N/A</v>
      </c>
      <c r="F1077" s="6" t="e">
        <f>VLOOKUP(A1077,Hoja2!A:D,3,FALSE)</f>
        <v>#N/A</v>
      </c>
      <c r="G1077" t="e">
        <f>VLOOKUP(A1077,Hoja3!A:E,4,FALSE)</f>
        <v>#N/A</v>
      </c>
      <c r="H1077" t="e">
        <f>VLOOKUP(A1077,Hoja3!A:E,5,FALSE)</f>
        <v>#N/A</v>
      </c>
      <c r="I1077" t="e">
        <f>VLOOKUP(A1077,Hoja3!A:E,3,FALSE)</f>
        <v>#N/A</v>
      </c>
    </row>
    <row r="1078" spans="1:9" x14ac:dyDescent="0.25">
      <c r="A1078" s="2">
        <v>10152</v>
      </c>
      <c r="B1078" s="3" t="s">
        <v>988</v>
      </c>
      <c r="C1078" s="3" t="s">
        <v>1083</v>
      </c>
      <c r="D1078" s="6" t="s">
        <v>6</v>
      </c>
      <c r="E1078" s="6" t="e">
        <f>VLOOKUP(A1078,Hoja2!A:D,4,FALSE)</f>
        <v>#N/A</v>
      </c>
      <c r="F1078" s="6" t="e">
        <f>VLOOKUP(A1078,Hoja2!A:D,3,FALSE)</f>
        <v>#N/A</v>
      </c>
      <c r="G1078" t="str">
        <f>VLOOKUP(A1078,Hoja3!A:E,4,FALSE)</f>
        <v>No Sharing</v>
      </c>
      <c r="H1078" t="str">
        <f>VLOOKUP(A1078,Hoja3!A:E,5,FALSE)</f>
        <v>ADD-ON CITIES COVERAGE</v>
      </c>
      <c r="I1078" t="str">
        <f>VLOOKUP(A1078,Hoja3!A:E,3,FALSE)</f>
        <v>POZUELODEZARZON</v>
      </c>
    </row>
    <row r="1079" spans="1:9" x14ac:dyDescent="0.25">
      <c r="A1079" s="2">
        <v>10153</v>
      </c>
      <c r="B1079" s="3" t="s">
        <v>988</v>
      </c>
      <c r="C1079" s="3" t="s">
        <v>1084</v>
      </c>
      <c r="D1079" s="6" t="s">
        <v>6</v>
      </c>
      <c r="E1079" s="6" t="e">
        <f>VLOOKUP(A1079,Hoja2!A:D,4,FALSE)</f>
        <v>#N/A</v>
      </c>
      <c r="F1079" s="6" t="e">
        <f>VLOOKUP(A1079,Hoja2!A:D,3,FALSE)</f>
        <v>#N/A</v>
      </c>
      <c r="G1079" t="e">
        <f>VLOOKUP(A1079,Hoja3!A:E,4,FALSE)</f>
        <v>#N/A</v>
      </c>
      <c r="H1079" t="e">
        <f>VLOOKUP(A1079,Hoja3!A:E,5,FALSE)</f>
        <v>#N/A</v>
      </c>
      <c r="I1079" t="e">
        <f>VLOOKUP(A1079,Hoja3!A:E,3,FALSE)</f>
        <v>#N/A</v>
      </c>
    </row>
    <row r="1080" spans="1:9" x14ac:dyDescent="0.25">
      <c r="A1080" s="2">
        <v>10154</v>
      </c>
      <c r="B1080" s="3" t="s">
        <v>988</v>
      </c>
      <c r="C1080" s="3" t="s">
        <v>1085</v>
      </c>
      <c r="D1080" s="6" t="s">
        <v>6</v>
      </c>
      <c r="E1080" s="6" t="e">
        <f>VLOOKUP(A1080,Hoja2!A:D,4,FALSE)</f>
        <v>#N/A</v>
      </c>
      <c r="F1080" s="6" t="e">
        <f>VLOOKUP(A1080,Hoja2!A:D,3,FALSE)</f>
        <v>#N/A</v>
      </c>
      <c r="G1080" t="e">
        <f>VLOOKUP(A1080,Hoja3!A:E,4,FALSE)</f>
        <v>#N/A</v>
      </c>
      <c r="H1080" t="e">
        <f>VLOOKUP(A1080,Hoja3!A:E,5,FALSE)</f>
        <v>#N/A</v>
      </c>
      <c r="I1080" t="e">
        <f>VLOOKUP(A1080,Hoja3!A:E,3,FALSE)</f>
        <v>#N/A</v>
      </c>
    </row>
    <row r="1081" spans="1:9" x14ac:dyDescent="0.25">
      <c r="A1081" s="2">
        <v>10156</v>
      </c>
      <c r="B1081" s="3" t="s">
        <v>988</v>
      </c>
      <c r="C1081" s="3" t="s">
        <v>1086</v>
      </c>
      <c r="D1081" s="6" t="s">
        <v>6</v>
      </c>
      <c r="E1081" s="6" t="e">
        <f>VLOOKUP(A1081,Hoja2!A:D,4,FALSE)</f>
        <v>#N/A</v>
      </c>
      <c r="F1081" s="6" t="e">
        <f>VLOOKUP(A1081,Hoja2!A:D,3,FALSE)</f>
        <v>#N/A</v>
      </c>
      <c r="G1081" t="e">
        <f>VLOOKUP(A1081,Hoja3!A:E,4,FALSE)</f>
        <v>#N/A</v>
      </c>
      <c r="H1081" t="e">
        <f>VLOOKUP(A1081,Hoja3!A:E,5,FALSE)</f>
        <v>#N/A</v>
      </c>
      <c r="I1081" t="e">
        <f>VLOOKUP(A1081,Hoja3!A:E,3,FALSE)</f>
        <v>#N/A</v>
      </c>
    </row>
    <row r="1082" spans="1:9" x14ac:dyDescent="0.25">
      <c r="A1082" s="2">
        <v>10157</v>
      </c>
      <c r="B1082" s="3" t="s">
        <v>988</v>
      </c>
      <c r="C1082" s="3" t="s">
        <v>1087</v>
      </c>
      <c r="D1082" s="6" t="s">
        <v>6</v>
      </c>
      <c r="E1082" s="6" t="e">
        <f>VLOOKUP(A1082,Hoja2!A:D,4,FALSE)</f>
        <v>#N/A</v>
      </c>
      <c r="F1082" s="6" t="e">
        <f>VLOOKUP(A1082,Hoja2!A:D,3,FALSE)</f>
        <v>#N/A</v>
      </c>
      <c r="G1082" t="e">
        <f>VLOOKUP(A1082,Hoja3!A:E,4,FALSE)</f>
        <v>#N/A</v>
      </c>
      <c r="H1082" t="e">
        <f>VLOOKUP(A1082,Hoja3!A:E,5,FALSE)</f>
        <v>#N/A</v>
      </c>
      <c r="I1082" t="e">
        <f>VLOOKUP(A1082,Hoja3!A:E,3,FALSE)</f>
        <v>#N/A</v>
      </c>
    </row>
    <row r="1083" spans="1:9" x14ac:dyDescent="0.25">
      <c r="A1083" s="2">
        <v>10158</v>
      </c>
      <c r="B1083" s="3" t="s">
        <v>988</v>
      </c>
      <c r="C1083" s="3" t="s">
        <v>1088</v>
      </c>
      <c r="D1083" s="6" t="s">
        <v>6</v>
      </c>
      <c r="E1083" s="6" t="e">
        <f>VLOOKUP(A1083,Hoja2!A:D,4,FALSE)</f>
        <v>#N/A</v>
      </c>
      <c r="F1083" s="6" t="e">
        <f>VLOOKUP(A1083,Hoja2!A:D,3,FALSE)</f>
        <v>#N/A</v>
      </c>
      <c r="G1083" t="str">
        <f>VLOOKUP(A1083,Hoja3!A:E,4,FALSE)</f>
        <v>No Sharing</v>
      </c>
      <c r="H1083" t="str">
        <f>VLOOKUP(A1083,Hoja3!A:E,5,FALSE)</f>
        <v>ADD-ON CITIES COVERAGE</v>
      </c>
      <c r="I1083" t="str">
        <f>VLOOKUP(A1083,Hoja3!A:E,3,FALSE)</f>
        <v>ROBLEDILLODETRUJILLO</v>
      </c>
    </row>
    <row r="1084" spans="1:9" x14ac:dyDescent="0.25">
      <c r="A1084" s="2">
        <v>10159</v>
      </c>
      <c r="B1084" s="3" t="s">
        <v>988</v>
      </c>
      <c r="C1084" s="3" t="s">
        <v>1089</v>
      </c>
      <c r="D1084" s="6" t="s">
        <v>6</v>
      </c>
      <c r="E1084" s="6" t="e">
        <f>VLOOKUP(A1084,Hoja2!A:D,4,FALSE)</f>
        <v>#N/A</v>
      </c>
      <c r="F1084" s="6" t="e">
        <f>VLOOKUP(A1084,Hoja2!A:D,3,FALSE)</f>
        <v>#N/A</v>
      </c>
      <c r="G1084" t="str">
        <f>VLOOKUP(A1084,Hoja3!A:E,4,FALSE)</f>
        <v>No Sharing</v>
      </c>
      <c r="H1084" t="str">
        <f>VLOOKUP(A1084,Hoja3!A:E,5,FALSE)</f>
        <v>ADD-ON CITIES COVERAGE</v>
      </c>
      <c r="I1084" t="str">
        <f>VLOOKUP(A1084,Hoja3!A:E,3,FALSE)</f>
        <v>ROBLEDOLLANO</v>
      </c>
    </row>
    <row r="1085" spans="1:9" x14ac:dyDescent="0.25">
      <c r="A1085" s="2">
        <v>10160</v>
      </c>
      <c r="B1085" s="3" t="s">
        <v>988</v>
      </c>
      <c r="C1085" s="3" t="s">
        <v>1090</v>
      </c>
      <c r="D1085" s="6" t="s">
        <v>6</v>
      </c>
      <c r="E1085" s="6" t="e">
        <f>VLOOKUP(A1085,Hoja2!A:D,4,FALSE)</f>
        <v>#N/A</v>
      </c>
      <c r="F1085" s="6" t="e">
        <f>VLOOKUP(A1085,Hoja2!A:D,3,FALSE)</f>
        <v>#N/A</v>
      </c>
      <c r="G1085" t="e">
        <f>VLOOKUP(A1085,Hoja3!A:E,4,FALSE)</f>
        <v>#N/A</v>
      </c>
      <c r="H1085" t="e">
        <f>VLOOKUP(A1085,Hoja3!A:E,5,FALSE)</f>
        <v>#N/A</v>
      </c>
      <c r="I1085" t="e">
        <f>VLOOKUP(A1085,Hoja3!A:E,3,FALSE)</f>
        <v>#N/A</v>
      </c>
    </row>
    <row r="1086" spans="1:9" x14ac:dyDescent="0.25">
      <c r="A1086" s="2">
        <v>10161</v>
      </c>
      <c r="B1086" s="3" t="s">
        <v>988</v>
      </c>
      <c r="C1086" s="3" t="s">
        <v>1091</v>
      </c>
      <c r="D1086" s="6" t="s">
        <v>6</v>
      </c>
      <c r="E1086" s="6" t="e">
        <f>VLOOKUP(A1086,Hoja2!A:D,4,FALSE)</f>
        <v>#N/A</v>
      </c>
      <c r="F1086" s="6" t="e">
        <f>VLOOKUP(A1086,Hoja2!A:D,3,FALSE)</f>
        <v>#N/A</v>
      </c>
      <c r="G1086" t="e">
        <f>VLOOKUP(A1086,Hoja3!A:E,4,FALSE)</f>
        <v>#N/A</v>
      </c>
      <c r="H1086" t="e">
        <f>VLOOKUP(A1086,Hoja3!A:E,5,FALSE)</f>
        <v>#N/A</v>
      </c>
      <c r="I1086" t="e">
        <f>VLOOKUP(A1086,Hoja3!A:E,3,FALSE)</f>
        <v>#N/A</v>
      </c>
    </row>
    <row r="1087" spans="1:9" x14ac:dyDescent="0.25">
      <c r="A1087" s="2">
        <v>10162</v>
      </c>
      <c r="B1087" s="3" t="s">
        <v>988</v>
      </c>
      <c r="C1087" s="3" t="s">
        <v>1092</v>
      </c>
      <c r="D1087" s="6" t="s">
        <v>6</v>
      </c>
      <c r="E1087" s="6" t="e">
        <f>VLOOKUP(A1087,Hoja2!A:D,4,FALSE)</f>
        <v>#N/A</v>
      </c>
      <c r="F1087" s="6" t="e">
        <f>VLOOKUP(A1087,Hoja2!A:D,3,FALSE)</f>
        <v>#N/A</v>
      </c>
      <c r="G1087" t="e">
        <f>VLOOKUP(A1087,Hoja3!A:E,4,FALSE)</f>
        <v>#N/A</v>
      </c>
      <c r="H1087" t="e">
        <f>VLOOKUP(A1087,Hoja3!A:E,5,FALSE)</f>
        <v>#N/A</v>
      </c>
      <c r="I1087" t="e">
        <f>VLOOKUP(A1087,Hoja3!A:E,3,FALSE)</f>
        <v>#N/A</v>
      </c>
    </row>
    <row r="1088" spans="1:9" x14ac:dyDescent="0.25">
      <c r="A1088" s="2">
        <v>10163</v>
      </c>
      <c r="B1088" s="3" t="s">
        <v>988</v>
      </c>
      <c r="C1088" s="3" t="s">
        <v>1093</v>
      </c>
      <c r="D1088" s="6" t="s">
        <v>6</v>
      </c>
      <c r="E1088" s="6" t="e">
        <f>VLOOKUP(A1088,Hoja2!A:D,4,FALSE)</f>
        <v>#N/A</v>
      </c>
      <c r="F1088" s="6" t="e">
        <f>VLOOKUP(A1088,Hoja2!A:D,3,FALSE)</f>
        <v>#N/A</v>
      </c>
      <c r="G1088" t="e">
        <f>VLOOKUP(A1088,Hoja3!A:E,4,FALSE)</f>
        <v>#N/A</v>
      </c>
      <c r="H1088" t="e">
        <f>VLOOKUP(A1088,Hoja3!A:E,5,FALSE)</f>
        <v>#N/A</v>
      </c>
      <c r="I1088" t="e">
        <f>VLOOKUP(A1088,Hoja3!A:E,3,FALSE)</f>
        <v>#N/A</v>
      </c>
    </row>
    <row r="1089" spans="1:9" x14ac:dyDescent="0.25">
      <c r="A1089" s="2">
        <v>10164</v>
      </c>
      <c r="B1089" s="3" t="s">
        <v>988</v>
      </c>
      <c r="C1089" s="3" t="s">
        <v>1094</v>
      </c>
      <c r="D1089" s="6" t="s">
        <v>6</v>
      </c>
      <c r="E1089" s="6" t="e">
        <f>VLOOKUP(A1089,Hoja2!A:D,4,FALSE)</f>
        <v>#N/A</v>
      </c>
      <c r="F1089" s="6" t="e">
        <f>VLOOKUP(A1089,Hoja2!A:D,3,FALSE)</f>
        <v>#N/A</v>
      </c>
      <c r="G1089" t="e">
        <f>VLOOKUP(A1089,Hoja3!A:E,4,FALSE)</f>
        <v>#N/A</v>
      </c>
      <c r="H1089" t="e">
        <f>VLOOKUP(A1089,Hoja3!A:E,5,FALSE)</f>
        <v>#N/A</v>
      </c>
      <c r="I1089" t="e">
        <f>VLOOKUP(A1089,Hoja3!A:E,3,FALSE)</f>
        <v>#N/A</v>
      </c>
    </row>
    <row r="1090" spans="1:9" x14ac:dyDescent="0.25">
      <c r="A1090" s="2">
        <v>10165</v>
      </c>
      <c r="B1090" s="3" t="s">
        <v>988</v>
      </c>
      <c r="C1090" s="3" t="s">
        <v>1095</v>
      </c>
      <c r="D1090" s="6" t="s">
        <v>6</v>
      </c>
      <c r="E1090" s="6" t="e">
        <f>VLOOKUP(A1090,Hoja2!A:D,4,FALSE)</f>
        <v>#N/A</v>
      </c>
      <c r="F1090" s="6" t="e">
        <f>VLOOKUP(A1090,Hoja2!A:D,3,FALSE)</f>
        <v>#N/A</v>
      </c>
      <c r="G1090" t="e">
        <f>VLOOKUP(A1090,Hoja3!A:E,4,FALSE)</f>
        <v>#N/A</v>
      </c>
      <c r="H1090" t="e">
        <f>VLOOKUP(A1090,Hoja3!A:E,5,FALSE)</f>
        <v>#N/A</v>
      </c>
      <c r="I1090" t="e">
        <f>VLOOKUP(A1090,Hoja3!A:E,3,FALSE)</f>
        <v>#N/A</v>
      </c>
    </row>
    <row r="1091" spans="1:9" x14ac:dyDescent="0.25">
      <c r="A1091" s="2">
        <v>10166</v>
      </c>
      <c r="B1091" s="3" t="s">
        <v>988</v>
      </c>
      <c r="C1091" s="3" t="s">
        <v>1096</v>
      </c>
      <c r="D1091" s="6" t="s">
        <v>6</v>
      </c>
      <c r="E1091" s="6" t="e">
        <f>VLOOKUP(A1091,Hoja2!A:D,4,FALSE)</f>
        <v>#N/A</v>
      </c>
      <c r="F1091" s="6" t="e">
        <f>VLOOKUP(A1091,Hoja2!A:D,3,FALSE)</f>
        <v>#N/A</v>
      </c>
      <c r="G1091" t="e">
        <f>VLOOKUP(A1091,Hoja3!A:E,4,FALSE)</f>
        <v>#N/A</v>
      </c>
      <c r="H1091" t="e">
        <f>VLOOKUP(A1091,Hoja3!A:E,5,FALSE)</f>
        <v>#N/A</v>
      </c>
      <c r="I1091" t="e">
        <f>VLOOKUP(A1091,Hoja3!A:E,3,FALSE)</f>
        <v>#N/A</v>
      </c>
    </row>
    <row r="1092" spans="1:9" x14ac:dyDescent="0.25">
      <c r="A1092" s="2">
        <v>10167</v>
      </c>
      <c r="B1092" s="3" t="s">
        <v>988</v>
      </c>
      <c r="C1092" s="3" t="s">
        <v>1097</v>
      </c>
      <c r="D1092" s="6" t="s">
        <v>6</v>
      </c>
      <c r="E1092" s="6" t="e">
        <f>VLOOKUP(A1092,Hoja2!A:D,4,FALSE)</f>
        <v>#N/A</v>
      </c>
      <c r="F1092" s="6" t="e">
        <f>VLOOKUP(A1092,Hoja2!A:D,3,FALSE)</f>
        <v>#N/A</v>
      </c>
      <c r="G1092" t="str">
        <f>VLOOKUP(A1092,Hoja3!A:E,4,FALSE)</f>
        <v>No Sharing</v>
      </c>
      <c r="H1092" t="str">
        <f>VLOOKUP(A1092,Hoja3!A:E,5,FALSE)</f>
        <v>ADD-ON CITIES COVERAGE</v>
      </c>
      <c r="I1092" t="str">
        <f>VLOOKUP(A1092,Hoja3!A:E,3,FALSE)</f>
        <v>SANTACRUZDEPANIAGUA</v>
      </c>
    </row>
    <row r="1093" spans="1:9" x14ac:dyDescent="0.25">
      <c r="A1093" s="2">
        <v>10168</v>
      </c>
      <c r="B1093" s="3" t="s">
        <v>988</v>
      </c>
      <c r="C1093" s="3" t="s">
        <v>1098</v>
      </c>
      <c r="D1093" s="6" t="s">
        <v>6</v>
      </c>
      <c r="E1093" s="6" t="e">
        <f>VLOOKUP(A1093,Hoja2!A:D,4,FALSE)</f>
        <v>#N/A</v>
      </c>
      <c r="F1093" s="6" t="e">
        <f>VLOOKUP(A1093,Hoja2!A:D,3,FALSE)</f>
        <v>#N/A</v>
      </c>
      <c r="G1093" t="e">
        <f>VLOOKUP(A1093,Hoja3!A:E,4,FALSE)</f>
        <v>#N/A</v>
      </c>
      <c r="H1093" t="e">
        <f>VLOOKUP(A1093,Hoja3!A:E,5,FALSE)</f>
        <v>#N/A</v>
      </c>
      <c r="I1093" t="e">
        <f>VLOOKUP(A1093,Hoja3!A:E,3,FALSE)</f>
        <v>#N/A</v>
      </c>
    </row>
    <row r="1094" spans="1:9" x14ac:dyDescent="0.25">
      <c r="A1094" s="2">
        <v>10169</v>
      </c>
      <c r="B1094" s="3" t="s">
        <v>988</v>
      </c>
      <c r="C1094" s="3" t="s">
        <v>1099</v>
      </c>
      <c r="D1094" s="6" t="s">
        <v>6</v>
      </c>
      <c r="E1094" s="6" t="e">
        <f>VLOOKUP(A1094,Hoja2!A:D,4,FALSE)</f>
        <v>#N/A</v>
      </c>
      <c r="F1094" s="6" t="e">
        <f>VLOOKUP(A1094,Hoja2!A:D,3,FALSE)</f>
        <v>#N/A</v>
      </c>
      <c r="G1094" t="str">
        <f>VLOOKUP(A1094,Hoja3!A:E,4,FALSE)</f>
        <v>No Sharing</v>
      </c>
      <c r="H1094" t="str">
        <f>VLOOKUP(A1094,Hoja3!A:E,5,FALSE)</f>
        <v>ADD-ON CITIES COVERAGE</v>
      </c>
      <c r="I1094" t="str">
        <f>VLOOKUP(A1094,Hoja3!A:E,3,FALSE)</f>
        <v>SANTIAGODEALCANTARA</v>
      </c>
    </row>
    <row r="1095" spans="1:9" x14ac:dyDescent="0.25">
      <c r="A1095" s="2">
        <v>10170</v>
      </c>
      <c r="B1095" s="3" t="s">
        <v>988</v>
      </c>
      <c r="C1095" s="3" t="s">
        <v>1100</v>
      </c>
      <c r="D1095" s="6" t="s">
        <v>6</v>
      </c>
      <c r="E1095" s="6" t="e">
        <f>VLOOKUP(A1095,Hoja2!A:D,4,FALSE)</f>
        <v>#N/A</v>
      </c>
      <c r="F1095" s="6" t="e">
        <f>VLOOKUP(A1095,Hoja2!A:D,3,FALSE)</f>
        <v>#N/A</v>
      </c>
      <c r="G1095" t="e">
        <f>VLOOKUP(A1095,Hoja3!A:E,4,FALSE)</f>
        <v>#N/A</v>
      </c>
      <c r="H1095" t="e">
        <f>VLOOKUP(A1095,Hoja3!A:E,5,FALSE)</f>
        <v>#N/A</v>
      </c>
      <c r="I1095" t="e">
        <f>VLOOKUP(A1095,Hoja3!A:E,3,FALSE)</f>
        <v>#N/A</v>
      </c>
    </row>
    <row r="1096" spans="1:9" x14ac:dyDescent="0.25">
      <c r="A1096" s="2">
        <v>10171</v>
      </c>
      <c r="B1096" s="3" t="s">
        <v>988</v>
      </c>
      <c r="C1096" s="3" t="s">
        <v>1101</v>
      </c>
      <c r="D1096" s="6" t="s">
        <v>6</v>
      </c>
      <c r="E1096" s="6" t="e">
        <f>VLOOKUP(A1096,Hoja2!A:D,4,FALSE)</f>
        <v>#N/A</v>
      </c>
      <c r="F1096" s="6" t="e">
        <f>VLOOKUP(A1096,Hoja2!A:D,3,FALSE)</f>
        <v>#N/A</v>
      </c>
      <c r="G1096" t="str">
        <f>VLOOKUP(A1096,Hoja3!A:E,4,FALSE)</f>
        <v>No Sharing</v>
      </c>
      <c r="H1096" t="str">
        <f>VLOOKUP(A1096,Hoja3!A:E,5,FALSE)</f>
        <v>ADD-ON CITIES COVERAGE</v>
      </c>
      <c r="I1096" t="str">
        <f>VLOOKUP(A1096,Hoja3!A:E,3,FALSE)</f>
        <v>SANTIBANEZELALTO</v>
      </c>
    </row>
    <row r="1097" spans="1:9" x14ac:dyDescent="0.25">
      <c r="A1097" s="2">
        <v>10172</v>
      </c>
      <c r="B1097" s="3" t="s">
        <v>988</v>
      </c>
      <c r="C1097" s="3" t="s">
        <v>1102</v>
      </c>
      <c r="D1097" s="6" t="s">
        <v>6</v>
      </c>
      <c r="E1097" s="6" t="e">
        <f>VLOOKUP(A1097,Hoja2!A:D,4,FALSE)</f>
        <v>#N/A</v>
      </c>
      <c r="F1097" s="6" t="e">
        <f>VLOOKUP(A1097,Hoja2!A:D,3,FALSE)</f>
        <v>#N/A</v>
      </c>
      <c r="G1097" t="str">
        <f>VLOOKUP(A1097,Hoja3!A:E,4,FALSE)</f>
        <v>No Sharing</v>
      </c>
      <c r="H1097" t="str">
        <f>VLOOKUP(A1097,Hoja3!A:E,5,FALSE)</f>
        <v>ADD-ON CITIES COVERAGE</v>
      </c>
      <c r="I1097" t="str">
        <f>VLOOKUP(A1097,Hoja3!A:E,3,FALSE)</f>
        <v>SANTIBANEZELBAJO</v>
      </c>
    </row>
    <row r="1098" spans="1:9" x14ac:dyDescent="0.25">
      <c r="A1098" s="2">
        <v>10173</v>
      </c>
      <c r="B1098" s="3" t="s">
        <v>988</v>
      </c>
      <c r="C1098" s="3" t="s">
        <v>1103</v>
      </c>
      <c r="D1098" s="6" t="s">
        <v>6</v>
      </c>
      <c r="E1098" s="6" t="e">
        <f>VLOOKUP(A1098,Hoja2!A:D,4,FALSE)</f>
        <v>#N/A</v>
      </c>
      <c r="F1098" s="6" t="e">
        <f>VLOOKUP(A1098,Hoja2!A:D,3,FALSE)</f>
        <v>#N/A</v>
      </c>
      <c r="G1098" t="e">
        <f>VLOOKUP(A1098,Hoja3!A:E,4,FALSE)</f>
        <v>#N/A</v>
      </c>
      <c r="H1098" t="e">
        <f>VLOOKUP(A1098,Hoja3!A:E,5,FALSE)</f>
        <v>#N/A</v>
      </c>
      <c r="I1098" t="e">
        <f>VLOOKUP(A1098,Hoja3!A:E,3,FALSE)</f>
        <v>#N/A</v>
      </c>
    </row>
    <row r="1099" spans="1:9" x14ac:dyDescent="0.25">
      <c r="A1099" s="2">
        <v>10174</v>
      </c>
      <c r="B1099" s="3" t="s">
        <v>988</v>
      </c>
      <c r="C1099" s="3" t="s">
        <v>1104</v>
      </c>
      <c r="D1099" s="6" t="s">
        <v>6</v>
      </c>
      <c r="E1099" s="6" t="e">
        <f>VLOOKUP(A1099,Hoja2!A:D,4,FALSE)</f>
        <v>#N/A</v>
      </c>
      <c r="F1099" s="6" t="e">
        <f>VLOOKUP(A1099,Hoja2!A:D,3,FALSE)</f>
        <v>#N/A</v>
      </c>
      <c r="G1099" t="e">
        <f>VLOOKUP(A1099,Hoja3!A:E,4,FALSE)</f>
        <v>#N/A</v>
      </c>
      <c r="H1099" t="e">
        <f>VLOOKUP(A1099,Hoja3!A:E,5,FALSE)</f>
        <v>#N/A</v>
      </c>
      <c r="I1099" t="e">
        <f>VLOOKUP(A1099,Hoja3!A:E,3,FALSE)</f>
        <v>#N/A</v>
      </c>
    </row>
    <row r="1100" spans="1:9" x14ac:dyDescent="0.25">
      <c r="A1100" s="2">
        <v>10176</v>
      </c>
      <c r="B1100" s="3" t="s">
        <v>988</v>
      </c>
      <c r="C1100" s="3" t="s">
        <v>1105</v>
      </c>
      <c r="D1100" s="6" t="s">
        <v>6</v>
      </c>
      <c r="E1100" s="6" t="e">
        <f>VLOOKUP(A1100,Hoja2!A:D,4,FALSE)</f>
        <v>#N/A</v>
      </c>
      <c r="F1100" s="6" t="e">
        <f>VLOOKUP(A1100,Hoja2!A:D,3,FALSE)</f>
        <v>#N/A</v>
      </c>
      <c r="G1100" t="str">
        <f>VLOOKUP(A1100,Hoja3!A:E,4,FALSE)</f>
        <v>No Sharing</v>
      </c>
      <c r="H1100" t="str">
        <f>VLOOKUP(A1100,Hoja3!A:E,5,FALSE)</f>
        <v>ADD-ON CITIES COVERAGE</v>
      </c>
      <c r="I1100" t="str">
        <f>VLOOKUP(A1100,Hoja3!A:E,3,FALSE)</f>
        <v>SERREJON</v>
      </c>
    </row>
    <row r="1101" spans="1:9" x14ac:dyDescent="0.25">
      <c r="A1101" s="2">
        <v>10178</v>
      </c>
      <c r="B1101" s="3" t="s">
        <v>988</v>
      </c>
      <c r="C1101" s="3" t="s">
        <v>1106</v>
      </c>
      <c r="D1101" s="6" t="s">
        <v>6</v>
      </c>
      <c r="E1101" s="6" t="e">
        <f>VLOOKUP(A1101,Hoja2!A:D,4,FALSE)</f>
        <v>#N/A</v>
      </c>
      <c r="F1101" s="6" t="e">
        <f>VLOOKUP(A1101,Hoja2!A:D,3,FALSE)</f>
        <v>#N/A</v>
      </c>
      <c r="G1101" t="e">
        <f>VLOOKUP(A1101,Hoja3!A:E,4,FALSE)</f>
        <v>#N/A</v>
      </c>
      <c r="H1101" t="e">
        <f>VLOOKUP(A1101,Hoja3!A:E,5,FALSE)</f>
        <v>#N/A</v>
      </c>
      <c r="I1101" t="e">
        <f>VLOOKUP(A1101,Hoja3!A:E,3,FALSE)</f>
        <v>#N/A</v>
      </c>
    </row>
    <row r="1102" spans="1:9" x14ac:dyDescent="0.25">
      <c r="A1102" s="2">
        <v>10179</v>
      </c>
      <c r="B1102" s="3" t="s">
        <v>988</v>
      </c>
      <c r="C1102" s="3" t="s">
        <v>1107</v>
      </c>
      <c r="D1102" s="6" t="s">
        <v>6</v>
      </c>
      <c r="E1102" s="6" t="e">
        <f>VLOOKUP(A1102,Hoja2!A:D,4,FALSE)</f>
        <v>#N/A</v>
      </c>
      <c r="F1102" s="6" t="e">
        <f>VLOOKUP(A1102,Hoja2!A:D,3,FALSE)</f>
        <v>#N/A</v>
      </c>
      <c r="G1102" t="str">
        <f>VLOOKUP(A1102,Hoja3!A:E,4,FALSE)</f>
        <v>No Sharing</v>
      </c>
      <c r="H1102" t="str">
        <f>VLOOKUP(A1102,Hoja3!A:E,5,FALSE)</f>
        <v>ADD-ON CITIES COVERAGE</v>
      </c>
      <c r="I1102" t="str">
        <f>VLOOKUP(A1102,Hoja3!A:E,3,FALSE)</f>
        <v>TALAVERUELADELAVERA</v>
      </c>
    </row>
    <row r="1103" spans="1:9" x14ac:dyDescent="0.25">
      <c r="A1103" s="2">
        <v>10181</v>
      </c>
      <c r="B1103" s="3" t="s">
        <v>988</v>
      </c>
      <c r="C1103" s="3" t="s">
        <v>1108</v>
      </c>
      <c r="D1103" s="6" t="s">
        <v>6</v>
      </c>
      <c r="E1103" s="6" t="e">
        <f>VLOOKUP(A1103,Hoja2!A:D,4,FALSE)</f>
        <v>#N/A</v>
      </c>
      <c r="F1103" s="6" t="e">
        <f>VLOOKUP(A1103,Hoja2!A:D,3,FALSE)</f>
        <v>#N/A</v>
      </c>
      <c r="G1103" t="e">
        <f>VLOOKUP(A1103,Hoja3!A:E,4,FALSE)</f>
        <v>#N/A</v>
      </c>
      <c r="H1103" t="e">
        <f>VLOOKUP(A1103,Hoja3!A:E,5,FALSE)</f>
        <v>#N/A</v>
      </c>
      <c r="I1103" t="e">
        <f>VLOOKUP(A1103,Hoja3!A:E,3,FALSE)</f>
        <v>#N/A</v>
      </c>
    </row>
    <row r="1104" spans="1:9" x14ac:dyDescent="0.25">
      <c r="A1104" s="2">
        <v>10182</v>
      </c>
      <c r="B1104" s="3" t="s">
        <v>988</v>
      </c>
      <c r="C1104" s="3" t="s">
        <v>1109</v>
      </c>
      <c r="D1104" s="6" t="s">
        <v>6</v>
      </c>
      <c r="E1104" s="6" t="e">
        <f>VLOOKUP(A1104,Hoja2!A:D,4,FALSE)</f>
        <v>#N/A</v>
      </c>
      <c r="F1104" s="6" t="e">
        <f>VLOOKUP(A1104,Hoja2!A:D,3,FALSE)</f>
        <v>#N/A</v>
      </c>
      <c r="G1104" t="e">
        <f>VLOOKUP(A1104,Hoja3!A:E,4,FALSE)</f>
        <v>#N/A</v>
      </c>
      <c r="H1104" t="e">
        <f>VLOOKUP(A1104,Hoja3!A:E,5,FALSE)</f>
        <v>#N/A</v>
      </c>
      <c r="I1104" t="e">
        <f>VLOOKUP(A1104,Hoja3!A:E,3,FALSE)</f>
        <v>#N/A</v>
      </c>
    </row>
    <row r="1105" spans="1:9" x14ac:dyDescent="0.25">
      <c r="A1105" s="2">
        <v>10184</v>
      </c>
      <c r="B1105" s="3" t="s">
        <v>988</v>
      </c>
      <c r="C1105" s="3" t="s">
        <v>1110</v>
      </c>
      <c r="D1105" s="6" t="s">
        <v>6</v>
      </c>
      <c r="E1105" s="6" t="e">
        <f>VLOOKUP(A1105,Hoja2!A:D,4,FALSE)</f>
        <v>#N/A</v>
      </c>
      <c r="F1105" s="6" t="e">
        <f>VLOOKUP(A1105,Hoja2!A:D,3,FALSE)</f>
        <v>#N/A</v>
      </c>
      <c r="G1105" t="e">
        <f>VLOOKUP(A1105,Hoja3!A:E,4,FALSE)</f>
        <v>#N/A</v>
      </c>
      <c r="H1105" t="e">
        <f>VLOOKUP(A1105,Hoja3!A:E,5,FALSE)</f>
        <v>#N/A</v>
      </c>
      <c r="I1105" t="e">
        <f>VLOOKUP(A1105,Hoja3!A:E,3,FALSE)</f>
        <v>#N/A</v>
      </c>
    </row>
    <row r="1106" spans="1:9" x14ac:dyDescent="0.25">
      <c r="A1106" s="2">
        <v>10185</v>
      </c>
      <c r="B1106" s="3" t="s">
        <v>988</v>
      </c>
      <c r="C1106" s="3" t="s">
        <v>1111</v>
      </c>
      <c r="D1106" s="6" t="s">
        <v>6</v>
      </c>
      <c r="E1106" s="6" t="str">
        <f>VLOOKUP(A1106,Hoja2!A:D,4,FALSE)</f>
        <v>Sh. OSP</v>
      </c>
      <c r="F1106" s="6" t="str">
        <f>VLOOKUP(A1106,Hoja2!A:D,3,FALSE)</f>
        <v>Sh. OSP</v>
      </c>
      <c r="G1106" t="str">
        <f>VLOOKUP(A1106,Hoja3!A:E,4,FALSE)</f>
        <v>No Sharing</v>
      </c>
      <c r="H1106" t="str">
        <f>VLOOKUP(A1106,Hoja3!A:E,5,FALSE)</f>
        <v>ADD-ON CITIES WILLIAMS</v>
      </c>
      <c r="I1106" t="str">
        <f>VLOOKUP(A1106,Hoja3!A:E,3,FALSE)</f>
        <v>TORRECILLADELOSANGELES</v>
      </c>
    </row>
    <row r="1107" spans="1:9" x14ac:dyDescent="0.25">
      <c r="A1107" s="2">
        <v>10187</v>
      </c>
      <c r="B1107" s="3" t="s">
        <v>988</v>
      </c>
      <c r="C1107" s="3" t="s">
        <v>1112</v>
      </c>
      <c r="D1107" s="6" t="s">
        <v>6</v>
      </c>
      <c r="E1107" s="6" t="e">
        <f>VLOOKUP(A1107,Hoja2!A:D,4,FALSE)</f>
        <v>#N/A</v>
      </c>
      <c r="F1107" s="6" t="e">
        <f>VLOOKUP(A1107,Hoja2!A:D,3,FALSE)</f>
        <v>#N/A</v>
      </c>
      <c r="G1107" t="e">
        <f>VLOOKUP(A1107,Hoja3!A:E,4,FALSE)</f>
        <v>#N/A</v>
      </c>
      <c r="H1107" t="e">
        <f>VLOOKUP(A1107,Hoja3!A:E,5,FALSE)</f>
        <v>#N/A</v>
      </c>
      <c r="I1107" t="e">
        <f>VLOOKUP(A1107,Hoja3!A:E,3,FALSE)</f>
        <v>#N/A</v>
      </c>
    </row>
    <row r="1108" spans="1:9" x14ac:dyDescent="0.25">
      <c r="A1108" s="2">
        <v>10188</v>
      </c>
      <c r="B1108" s="3" t="s">
        <v>988</v>
      </c>
      <c r="C1108" s="3" t="s">
        <v>1113</v>
      </c>
      <c r="D1108" s="6" t="s">
        <v>6</v>
      </c>
      <c r="E1108" s="6" t="e">
        <f>VLOOKUP(A1108,Hoja2!A:D,4,FALSE)</f>
        <v>#N/A</v>
      </c>
      <c r="F1108" s="6" t="e">
        <f>VLOOKUP(A1108,Hoja2!A:D,3,FALSE)</f>
        <v>#N/A</v>
      </c>
      <c r="G1108" t="e">
        <f>VLOOKUP(A1108,Hoja3!A:E,4,FALSE)</f>
        <v>#N/A</v>
      </c>
      <c r="H1108" t="e">
        <f>VLOOKUP(A1108,Hoja3!A:E,5,FALSE)</f>
        <v>#N/A</v>
      </c>
      <c r="I1108" t="e">
        <f>VLOOKUP(A1108,Hoja3!A:E,3,FALSE)</f>
        <v>#N/A</v>
      </c>
    </row>
    <row r="1109" spans="1:9" x14ac:dyDescent="0.25">
      <c r="A1109" s="2">
        <v>10190</v>
      </c>
      <c r="B1109" s="3" t="s">
        <v>988</v>
      </c>
      <c r="C1109" s="3" t="s">
        <v>1114</v>
      </c>
      <c r="D1109" s="6" t="s">
        <v>6</v>
      </c>
      <c r="E1109" s="6" t="e">
        <f>VLOOKUP(A1109,Hoja2!A:D,4,FALSE)</f>
        <v>#N/A</v>
      </c>
      <c r="F1109" s="6" t="e">
        <f>VLOOKUP(A1109,Hoja2!A:D,3,FALSE)</f>
        <v>#N/A</v>
      </c>
      <c r="G1109" t="e">
        <f>VLOOKUP(A1109,Hoja3!A:E,4,FALSE)</f>
        <v>#N/A</v>
      </c>
      <c r="H1109" t="e">
        <f>VLOOKUP(A1109,Hoja3!A:E,5,FALSE)</f>
        <v>#N/A</v>
      </c>
      <c r="I1109" t="e">
        <f>VLOOKUP(A1109,Hoja3!A:E,3,FALSE)</f>
        <v>#N/A</v>
      </c>
    </row>
    <row r="1110" spans="1:9" x14ac:dyDescent="0.25">
      <c r="A1110" s="2">
        <v>10191</v>
      </c>
      <c r="B1110" s="3" t="s">
        <v>988</v>
      </c>
      <c r="C1110" s="3" t="s">
        <v>1115</v>
      </c>
      <c r="D1110" s="6" t="s">
        <v>6</v>
      </c>
      <c r="E1110" s="6" t="e">
        <f>VLOOKUP(A1110,Hoja2!A:D,4,FALSE)</f>
        <v>#N/A</v>
      </c>
      <c r="F1110" s="6" t="e">
        <f>VLOOKUP(A1110,Hoja2!A:D,3,FALSE)</f>
        <v>#N/A</v>
      </c>
      <c r="G1110" t="str">
        <f>VLOOKUP(A1110,Hoja3!A:E,4,FALSE)</f>
        <v>No Sharing</v>
      </c>
      <c r="H1110" t="str">
        <f>VLOOKUP(A1110,Hoja3!A:E,5,FALSE)</f>
        <v>ADD-ON CITIES COVERAGE</v>
      </c>
      <c r="I1110" t="str">
        <f>VLOOKUP(A1110,Hoja3!A:E,3,FALSE)</f>
        <v>TORREMENGA</v>
      </c>
    </row>
    <row r="1111" spans="1:9" x14ac:dyDescent="0.25">
      <c r="A1111" s="2">
        <v>10194</v>
      </c>
      <c r="B1111" s="3" t="s">
        <v>988</v>
      </c>
      <c r="C1111" s="3" t="s">
        <v>1116</v>
      </c>
      <c r="D1111" s="6" t="s">
        <v>6</v>
      </c>
      <c r="E1111" s="6" t="e">
        <f>VLOOKUP(A1111,Hoja2!A:D,4,FALSE)</f>
        <v>#N/A</v>
      </c>
      <c r="F1111" s="6" t="e">
        <f>VLOOKUP(A1111,Hoja2!A:D,3,FALSE)</f>
        <v>#N/A</v>
      </c>
      <c r="G1111" t="e">
        <f>VLOOKUP(A1111,Hoja3!A:E,4,FALSE)</f>
        <v>#N/A</v>
      </c>
      <c r="H1111" t="e">
        <f>VLOOKUP(A1111,Hoja3!A:E,5,FALSE)</f>
        <v>#N/A</v>
      </c>
      <c r="I1111" t="e">
        <f>VLOOKUP(A1111,Hoja3!A:E,3,FALSE)</f>
        <v>#N/A</v>
      </c>
    </row>
    <row r="1112" spans="1:9" x14ac:dyDescent="0.25">
      <c r="A1112" s="2">
        <v>10196</v>
      </c>
      <c r="B1112" s="3" t="s">
        <v>988</v>
      </c>
      <c r="C1112" s="3" t="s">
        <v>1117</v>
      </c>
      <c r="D1112" s="6" t="s">
        <v>6</v>
      </c>
      <c r="E1112" s="6" t="e">
        <f>VLOOKUP(A1112,Hoja2!A:D,4,FALSE)</f>
        <v>#N/A</v>
      </c>
      <c r="F1112" s="6" t="e">
        <f>VLOOKUP(A1112,Hoja2!A:D,3,FALSE)</f>
        <v>#N/A</v>
      </c>
      <c r="G1112" t="e">
        <f>VLOOKUP(A1112,Hoja3!A:E,4,FALSE)</f>
        <v>#N/A</v>
      </c>
      <c r="H1112" t="e">
        <f>VLOOKUP(A1112,Hoja3!A:E,5,FALSE)</f>
        <v>#N/A</v>
      </c>
      <c r="I1112" t="e">
        <f>VLOOKUP(A1112,Hoja3!A:E,3,FALSE)</f>
        <v>#N/A</v>
      </c>
    </row>
    <row r="1113" spans="1:9" x14ac:dyDescent="0.25">
      <c r="A1113" s="2">
        <v>10197</v>
      </c>
      <c r="B1113" s="3" t="s">
        <v>988</v>
      </c>
      <c r="C1113" s="3" t="s">
        <v>1118</v>
      </c>
      <c r="D1113" s="6" t="s">
        <v>6</v>
      </c>
      <c r="E1113" s="6" t="e">
        <f>VLOOKUP(A1113,Hoja2!A:D,4,FALSE)</f>
        <v>#N/A</v>
      </c>
      <c r="F1113" s="6" t="e">
        <f>VLOOKUP(A1113,Hoja2!A:D,3,FALSE)</f>
        <v>#N/A</v>
      </c>
      <c r="G1113" t="e">
        <f>VLOOKUP(A1113,Hoja3!A:E,4,FALSE)</f>
        <v>#N/A</v>
      </c>
      <c r="H1113" t="e">
        <f>VLOOKUP(A1113,Hoja3!A:E,5,FALSE)</f>
        <v>#N/A</v>
      </c>
      <c r="I1113" t="e">
        <f>VLOOKUP(A1113,Hoja3!A:E,3,FALSE)</f>
        <v>#N/A</v>
      </c>
    </row>
    <row r="1114" spans="1:9" x14ac:dyDescent="0.25">
      <c r="A1114" s="2">
        <v>10199</v>
      </c>
      <c r="B1114" s="3" t="s">
        <v>988</v>
      </c>
      <c r="C1114" s="3" t="s">
        <v>1119</v>
      </c>
      <c r="D1114" s="6" t="s">
        <v>6</v>
      </c>
      <c r="E1114" s="6" t="e">
        <f>VLOOKUP(A1114,Hoja2!A:D,4,FALSE)</f>
        <v>#N/A</v>
      </c>
      <c r="F1114" s="6" t="e">
        <f>VLOOKUP(A1114,Hoja2!A:D,3,FALSE)</f>
        <v>#N/A</v>
      </c>
      <c r="G1114" t="e">
        <f>VLOOKUP(A1114,Hoja3!A:E,4,FALSE)</f>
        <v>#N/A</v>
      </c>
      <c r="H1114" t="e">
        <f>VLOOKUP(A1114,Hoja3!A:E,5,FALSE)</f>
        <v>#N/A</v>
      </c>
      <c r="I1114" t="e">
        <f>VLOOKUP(A1114,Hoja3!A:E,3,FALSE)</f>
        <v>#N/A</v>
      </c>
    </row>
    <row r="1115" spans="1:9" x14ac:dyDescent="0.25">
      <c r="A1115" s="2">
        <v>10200</v>
      </c>
      <c r="B1115" s="3" t="s">
        <v>988</v>
      </c>
      <c r="C1115" s="3" t="s">
        <v>1120</v>
      </c>
      <c r="D1115" s="6" t="s">
        <v>6</v>
      </c>
      <c r="E1115" s="6" t="e">
        <f>VLOOKUP(A1115,Hoja2!A:D,4,FALSE)</f>
        <v>#N/A</v>
      </c>
      <c r="F1115" s="6" t="e">
        <f>VLOOKUP(A1115,Hoja2!A:D,3,FALSE)</f>
        <v>#N/A</v>
      </c>
      <c r="G1115" t="str">
        <f>VLOOKUP(A1115,Hoja3!A:E,4,FALSE)</f>
        <v>No Sharing</v>
      </c>
      <c r="H1115" t="str">
        <f>VLOOKUP(A1115,Hoja3!A:E,5,FALSE)</f>
        <v>ADD-ON CITIES COVERAGE</v>
      </c>
      <c r="I1115" t="str">
        <f>VLOOKUP(A1115,Hoja3!A:E,3,FALSE)</f>
        <v>VALDELACASADETAJO</v>
      </c>
    </row>
    <row r="1116" spans="1:9" x14ac:dyDescent="0.25">
      <c r="A1116" s="2">
        <v>10201</v>
      </c>
      <c r="B1116" s="3" t="s">
        <v>988</v>
      </c>
      <c r="C1116" s="3" t="s">
        <v>1121</v>
      </c>
      <c r="D1116" s="6" t="s">
        <v>6</v>
      </c>
      <c r="E1116" s="6" t="e">
        <f>VLOOKUP(A1116,Hoja2!A:D,4,FALSE)</f>
        <v>#N/A</v>
      </c>
      <c r="F1116" s="6" t="e">
        <f>VLOOKUP(A1116,Hoja2!A:D,3,FALSE)</f>
        <v>#N/A</v>
      </c>
      <c r="G1116" t="e">
        <f>VLOOKUP(A1116,Hoja3!A:E,4,FALSE)</f>
        <v>#N/A</v>
      </c>
      <c r="H1116" t="e">
        <f>VLOOKUP(A1116,Hoja3!A:E,5,FALSE)</f>
        <v>#N/A</v>
      </c>
      <c r="I1116" t="e">
        <f>VLOOKUP(A1116,Hoja3!A:E,3,FALSE)</f>
        <v>#N/A</v>
      </c>
    </row>
    <row r="1117" spans="1:9" x14ac:dyDescent="0.25">
      <c r="A1117" s="2">
        <v>10202</v>
      </c>
      <c r="B1117" s="3" t="s">
        <v>988</v>
      </c>
      <c r="C1117" s="3" t="s">
        <v>1122</v>
      </c>
      <c r="D1117" s="6" t="s">
        <v>6</v>
      </c>
      <c r="E1117" s="6" t="str">
        <f>VLOOKUP(A1117,Hoja2!A:D,4,FALSE)</f>
        <v>Sh. OSP</v>
      </c>
      <c r="F1117" s="6" t="str">
        <f>VLOOKUP(A1117,Hoja2!A:D,3,FALSE)</f>
        <v>Sh. OSP</v>
      </c>
      <c r="G1117" t="str">
        <f>VLOOKUP(A1117,Hoja3!A:E,4,FALSE)</f>
        <v>No Sharing</v>
      </c>
      <c r="H1117" t="str">
        <f>VLOOKUP(A1117,Hoja3!A:E,5,FALSE)</f>
        <v>ADD-ON CITIES WILLIAMS</v>
      </c>
      <c r="I1117" t="str">
        <f>VLOOKUP(A1117,Hoja3!A:E,3,FALSE)</f>
        <v>VALDEOBISPO</v>
      </c>
    </row>
    <row r="1118" spans="1:9" x14ac:dyDescent="0.25">
      <c r="A1118" s="2">
        <v>10204</v>
      </c>
      <c r="B1118" s="3" t="s">
        <v>988</v>
      </c>
      <c r="C1118" s="3" t="s">
        <v>1123</v>
      </c>
      <c r="D1118" s="6" t="s">
        <v>6</v>
      </c>
      <c r="E1118" s="6" t="e">
        <f>VLOOKUP(A1118,Hoja2!A:D,4,FALSE)</f>
        <v>#N/A</v>
      </c>
      <c r="F1118" s="6" t="e">
        <f>VLOOKUP(A1118,Hoja2!A:D,3,FALSE)</f>
        <v>#N/A</v>
      </c>
      <c r="G1118" t="str">
        <f>VLOOKUP(A1118,Hoja3!A:E,4,FALSE)</f>
        <v>No Sharing</v>
      </c>
      <c r="H1118" t="str">
        <f>VLOOKUP(A1118,Hoja3!A:E,5,FALSE)</f>
        <v>ADD-ON CITIES COVERAGE</v>
      </c>
      <c r="I1118" t="str">
        <f>VLOOKUP(A1118,Hoja3!A:E,3,FALSE)</f>
        <v>VALVERDEDELAVERA</v>
      </c>
    </row>
    <row r="1119" spans="1:9" x14ac:dyDescent="0.25">
      <c r="A1119" s="2">
        <v>10206</v>
      </c>
      <c r="B1119" s="3" t="s">
        <v>988</v>
      </c>
      <c r="C1119" s="3" t="s">
        <v>1124</v>
      </c>
      <c r="D1119" s="6" t="s">
        <v>6</v>
      </c>
      <c r="E1119" s="6" t="e">
        <f>VLOOKUP(A1119,Hoja2!A:D,4,FALSE)</f>
        <v>#N/A</v>
      </c>
      <c r="F1119" s="6" t="e">
        <f>VLOOKUP(A1119,Hoja2!A:D,3,FALSE)</f>
        <v>#N/A</v>
      </c>
      <c r="G1119" t="e">
        <f>VLOOKUP(A1119,Hoja3!A:E,4,FALSE)</f>
        <v>#N/A</v>
      </c>
      <c r="H1119" t="e">
        <f>VLOOKUP(A1119,Hoja3!A:E,5,FALSE)</f>
        <v>#N/A</v>
      </c>
      <c r="I1119" t="e">
        <f>VLOOKUP(A1119,Hoja3!A:E,3,FALSE)</f>
        <v>#N/A</v>
      </c>
    </row>
    <row r="1120" spans="1:9" x14ac:dyDescent="0.25">
      <c r="A1120" s="2">
        <v>10207</v>
      </c>
      <c r="B1120" s="3" t="s">
        <v>988</v>
      </c>
      <c r="C1120" s="3" t="s">
        <v>1125</v>
      </c>
      <c r="D1120" s="6" t="s">
        <v>6</v>
      </c>
      <c r="E1120" s="6" t="e">
        <f>VLOOKUP(A1120,Hoja2!A:D,4,FALSE)</f>
        <v>#N/A</v>
      </c>
      <c r="F1120" s="6" t="e">
        <f>VLOOKUP(A1120,Hoja2!A:D,3,FALSE)</f>
        <v>#N/A</v>
      </c>
      <c r="G1120" t="str">
        <f>VLOOKUP(A1120,Hoja3!A:E,4,FALSE)</f>
        <v>No Sharing</v>
      </c>
      <c r="H1120" t="str">
        <f>VLOOKUP(A1120,Hoja3!A:E,5,FALSE)</f>
        <v>ADD-ON CITIES COVERAGE</v>
      </c>
      <c r="I1120" t="str">
        <f>VLOOKUP(A1120,Hoja3!A:E,3,FALSE)</f>
        <v>VILLADELCAMPO</v>
      </c>
    </row>
    <row r="1121" spans="1:9" x14ac:dyDescent="0.25">
      <c r="A1121" s="2">
        <v>10208</v>
      </c>
      <c r="B1121" s="3" t="s">
        <v>988</v>
      </c>
      <c r="C1121" s="3" t="s">
        <v>1126</v>
      </c>
      <c r="D1121" s="6" t="s">
        <v>6</v>
      </c>
      <c r="E1121" s="6" t="e">
        <f>VLOOKUP(A1121,Hoja2!A:D,4,FALSE)</f>
        <v>#N/A</v>
      </c>
      <c r="F1121" s="6" t="e">
        <f>VLOOKUP(A1121,Hoja2!A:D,3,FALSE)</f>
        <v>#N/A</v>
      </c>
      <c r="G1121" t="e">
        <f>VLOOKUP(A1121,Hoja3!A:E,4,FALSE)</f>
        <v>#N/A</v>
      </c>
      <c r="H1121" t="e">
        <f>VLOOKUP(A1121,Hoja3!A:E,5,FALSE)</f>
        <v>#N/A</v>
      </c>
      <c r="I1121" t="e">
        <f>VLOOKUP(A1121,Hoja3!A:E,3,FALSE)</f>
        <v>#N/A</v>
      </c>
    </row>
    <row r="1122" spans="1:9" x14ac:dyDescent="0.25">
      <c r="A1122" s="2">
        <v>10209</v>
      </c>
      <c r="B1122" s="3" t="s">
        <v>988</v>
      </c>
      <c r="C1122" s="3" t="s">
        <v>1127</v>
      </c>
      <c r="D1122" s="6" t="s">
        <v>6</v>
      </c>
      <c r="E1122" s="6" t="e">
        <f>VLOOKUP(A1122,Hoja2!A:D,4,FALSE)</f>
        <v>#N/A</v>
      </c>
      <c r="F1122" s="6" t="e">
        <f>VLOOKUP(A1122,Hoja2!A:D,3,FALSE)</f>
        <v>#N/A</v>
      </c>
      <c r="G1122" t="e">
        <f>VLOOKUP(A1122,Hoja3!A:E,4,FALSE)</f>
        <v>#N/A</v>
      </c>
      <c r="H1122" t="e">
        <f>VLOOKUP(A1122,Hoja3!A:E,5,FALSE)</f>
        <v>#N/A</v>
      </c>
      <c r="I1122" t="e">
        <f>VLOOKUP(A1122,Hoja3!A:E,3,FALSE)</f>
        <v>#N/A</v>
      </c>
    </row>
    <row r="1123" spans="1:9" x14ac:dyDescent="0.25">
      <c r="A1123" s="2">
        <v>10210</v>
      </c>
      <c r="B1123" s="3" t="s">
        <v>988</v>
      </c>
      <c r="C1123" s="3" t="s">
        <v>1128</v>
      </c>
      <c r="D1123" s="6" t="s">
        <v>6</v>
      </c>
      <c r="E1123" s="6" t="e">
        <f>VLOOKUP(A1123,Hoja2!A:D,4,FALSE)</f>
        <v>#N/A</v>
      </c>
      <c r="F1123" s="6" t="e">
        <f>VLOOKUP(A1123,Hoja2!A:D,3,FALSE)</f>
        <v>#N/A</v>
      </c>
      <c r="G1123" t="str">
        <f>VLOOKUP(A1123,Hoja3!A:E,4,FALSE)</f>
        <v>No Sharing</v>
      </c>
      <c r="H1123" t="str">
        <f>VLOOKUP(A1123,Hoja3!A:E,5,FALSE)</f>
        <v>ADD-ON CITIES COVERAGE</v>
      </c>
      <c r="I1123" t="str">
        <f>VLOOKUP(A1123,Hoja3!A:E,3,FALSE)</f>
        <v>VILLAMIEL</v>
      </c>
    </row>
    <row r="1124" spans="1:9" x14ac:dyDescent="0.25">
      <c r="A1124" s="2">
        <v>10211</v>
      </c>
      <c r="B1124" s="3" t="s">
        <v>988</v>
      </c>
      <c r="C1124" s="3" t="s">
        <v>1129</v>
      </c>
      <c r="D1124" s="6" t="s">
        <v>6</v>
      </c>
      <c r="E1124" s="6" t="e">
        <f>VLOOKUP(A1124,Hoja2!A:D,4,FALSE)</f>
        <v>#N/A</v>
      </c>
      <c r="F1124" s="6" t="e">
        <f>VLOOKUP(A1124,Hoja2!A:D,3,FALSE)</f>
        <v>#N/A</v>
      </c>
      <c r="G1124" t="e">
        <f>VLOOKUP(A1124,Hoja3!A:E,4,FALSE)</f>
        <v>#N/A</v>
      </c>
      <c r="H1124" t="e">
        <f>VLOOKUP(A1124,Hoja3!A:E,5,FALSE)</f>
        <v>#N/A</v>
      </c>
      <c r="I1124" t="e">
        <f>VLOOKUP(A1124,Hoja3!A:E,3,FALSE)</f>
        <v>#N/A</v>
      </c>
    </row>
    <row r="1125" spans="1:9" x14ac:dyDescent="0.25">
      <c r="A1125" s="2">
        <v>10213</v>
      </c>
      <c r="B1125" s="3" t="s">
        <v>988</v>
      </c>
      <c r="C1125" s="3" t="s">
        <v>1130</v>
      </c>
      <c r="D1125" s="6" t="s">
        <v>6</v>
      </c>
      <c r="E1125" s="6" t="e">
        <f>VLOOKUP(A1125,Hoja2!A:D,4,FALSE)</f>
        <v>#N/A</v>
      </c>
      <c r="F1125" s="6" t="e">
        <f>VLOOKUP(A1125,Hoja2!A:D,3,FALSE)</f>
        <v>#N/A</v>
      </c>
      <c r="G1125" t="e">
        <f>VLOOKUP(A1125,Hoja3!A:E,4,FALSE)</f>
        <v>#N/A</v>
      </c>
      <c r="H1125" t="e">
        <f>VLOOKUP(A1125,Hoja3!A:E,5,FALSE)</f>
        <v>#N/A</v>
      </c>
      <c r="I1125" t="e">
        <f>VLOOKUP(A1125,Hoja3!A:E,3,FALSE)</f>
        <v>#N/A</v>
      </c>
    </row>
    <row r="1126" spans="1:9" x14ac:dyDescent="0.25">
      <c r="A1126" s="2">
        <v>10214</v>
      </c>
      <c r="B1126" s="3" t="s">
        <v>988</v>
      </c>
      <c r="C1126" s="3" t="s">
        <v>1131</v>
      </c>
      <c r="D1126" s="6" t="s">
        <v>6</v>
      </c>
      <c r="E1126" s="6" t="e">
        <f>VLOOKUP(A1126,Hoja2!A:D,4,FALSE)</f>
        <v>#N/A</v>
      </c>
      <c r="F1126" s="6" t="e">
        <f>VLOOKUP(A1126,Hoja2!A:D,3,FALSE)</f>
        <v>#N/A</v>
      </c>
      <c r="G1126" t="e">
        <f>VLOOKUP(A1126,Hoja3!A:E,4,FALSE)</f>
        <v>#N/A</v>
      </c>
      <c r="H1126" t="e">
        <f>VLOOKUP(A1126,Hoja3!A:E,5,FALSE)</f>
        <v>#N/A</v>
      </c>
      <c r="I1126" t="e">
        <f>VLOOKUP(A1126,Hoja3!A:E,3,FALSE)</f>
        <v>#N/A</v>
      </c>
    </row>
    <row r="1127" spans="1:9" x14ac:dyDescent="0.25">
      <c r="A1127" s="2">
        <v>10215</v>
      </c>
      <c r="B1127" s="3" t="s">
        <v>988</v>
      </c>
      <c r="C1127" s="3" t="s">
        <v>1132</v>
      </c>
      <c r="D1127" s="6" t="s">
        <v>6</v>
      </c>
      <c r="E1127" s="6" t="e">
        <f>VLOOKUP(A1127,Hoja2!A:D,4,FALSE)</f>
        <v>#N/A</v>
      </c>
      <c r="F1127" s="6" t="e">
        <f>VLOOKUP(A1127,Hoja2!A:D,3,FALSE)</f>
        <v>#N/A</v>
      </c>
      <c r="G1127" t="e">
        <f>VLOOKUP(A1127,Hoja3!A:E,4,FALSE)</f>
        <v>#N/A</v>
      </c>
      <c r="H1127" t="e">
        <f>VLOOKUP(A1127,Hoja3!A:E,5,FALSE)</f>
        <v>#N/A</v>
      </c>
      <c r="I1127" t="e">
        <f>VLOOKUP(A1127,Hoja3!A:E,3,FALSE)</f>
        <v>#N/A</v>
      </c>
    </row>
    <row r="1128" spans="1:9" x14ac:dyDescent="0.25">
      <c r="A1128" s="2">
        <v>10217</v>
      </c>
      <c r="B1128" s="3" t="s">
        <v>988</v>
      </c>
      <c r="C1128" s="3" t="s">
        <v>1133</v>
      </c>
      <c r="D1128" s="6" t="s">
        <v>6</v>
      </c>
      <c r="E1128" s="6" t="e">
        <f>VLOOKUP(A1128,Hoja2!A:D,4,FALSE)</f>
        <v>#N/A</v>
      </c>
      <c r="F1128" s="6" t="e">
        <f>VLOOKUP(A1128,Hoja2!A:D,3,FALSE)</f>
        <v>#N/A</v>
      </c>
      <c r="G1128" t="str">
        <f>VLOOKUP(A1128,Hoja3!A:E,4,FALSE)</f>
        <v>No Sharing</v>
      </c>
      <c r="H1128" t="str">
        <f>VLOOKUP(A1128,Hoja3!A:E,5,FALSE)</f>
        <v>ADD-ON CITIES COVERAGE</v>
      </c>
      <c r="I1128" t="str">
        <f>VLOOKUP(A1128,Hoja3!A:E,3,FALSE)</f>
        <v>ZARZADEMONTANCHEZ</v>
      </c>
    </row>
    <row r="1129" spans="1:9" x14ac:dyDescent="0.25">
      <c r="A1129" s="2">
        <v>11004</v>
      </c>
      <c r="B1129" s="3" t="s">
        <v>1134</v>
      </c>
      <c r="C1129" s="3" t="s">
        <v>1135</v>
      </c>
      <c r="D1129" s="6" t="s">
        <v>6</v>
      </c>
      <c r="E1129" s="6" t="e">
        <f>VLOOKUP(A1129,Hoja2!A:D,4,FALSE)</f>
        <v>#N/A</v>
      </c>
      <c r="F1129" s="6" t="e">
        <f>VLOOKUP(A1129,Hoja2!A:D,3,FALSE)</f>
        <v>#N/A</v>
      </c>
      <c r="G1129" t="str">
        <f>VLOOKUP(A1129,Hoja3!A:E,4,FALSE)</f>
        <v>No Sharing</v>
      </c>
      <c r="H1129" t="str">
        <f>VLOOKUP(A1129,Hoja3!A:E,5,FALSE)</f>
        <v>ADD-ON CITIES</v>
      </c>
      <c r="I1129" t="str">
        <f>VLOOKUP(A1129,Hoja3!A:E,3,FALSE)</f>
        <v>ALGECIRAS</v>
      </c>
    </row>
    <row r="1130" spans="1:9" x14ac:dyDescent="0.25">
      <c r="A1130" s="2">
        <v>11006</v>
      </c>
      <c r="B1130" s="3" t="s">
        <v>1134</v>
      </c>
      <c r="C1130" s="3" t="s">
        <v>1136</v>
      </c>
      <c r="D1130" s="6" t="s">
        <v>6</v>
      </c>
      <c r="E1130" s="6" t="e">
        <f>VLOOKUP(A1130,Hoja2!A:D,4,FALSE)</f>
        <v>#N/A</v>
      </c>
      <c r="F1130" s="6" t="e">
        <f>VLOOKUP(A1130,Hoja2!A:D,3,FALSE)</f>
        <v>#N/A</v>
      </c>
      <c r="G1130" t="str">
        <f>VLOOKUP(A1130,Hoja3!A:E,4,FALSE)</f>
        <v>No Sharing</v>
      </c>
      <c r="H1130" t="str">
        <f>VLOOKUP(A1130,Hoja3!A:E,5,FALSE)</f>
        <v>ADD-ON CITIES</v>
      </c>
      <c r="I1130" t="str">
        <f>VLOOKUP(A1130,Hoja3!A:E,3,FALSE)</f>
        <v>ARCOSDELAFRONTERA</v>
      </c>
    </row>
    <row r="1131" spans="1:9" x14ac:dyDescent="0.25">
      <c r="A1131" s="2">
        <v>11009</v>
      </c>
      <c r="B1131" s="3" t="s">
        <v>1134</v>
      </c>
      <c r="C1131" s="3" t="s">
        <v>1137</v>
      </c>
      <c r="D1131" s="6" t="s">
        <v>6</v>
      </c>
      <c r="E1131" s="6" t="e">
        <f>VLOOKUP(A1131,Hoja2!A:D,4,FALSE)</f>
        <v>#N/A</v>
      </c>
      <c r="F1131" s="6" t="e">
        <f>VLOOKUP(A1131,Hoja2!A:D,3,FALSE)</f>
        <v>#N/A</v>
      </c>
      <c r="G1131" t="e">
        <f>VLOOKUP(A1131,Hoja3!A:E,4,FALSE)</f>
        <v>#N/A</v>
      </c>
      <c r="H1131" t="e">
        <f>VLOOKUP(A1131,Hoja3!A:E,5,FALSE)</f>
        <v>#N/A</v>
      </c>
      <c r="I1131" t="e">
        <f>VLOOKUP(A1131,Hoja3!A:E,3,FALSE)</f>
        <v>#N/A</v>
      </c>
    </row>
    <row r="1132" spans="1:9" x14ac:dyDescent="0.25">
      <c r="A1132" s="2">
        <v>11012</v>
      </c>
      <c r="B1132" s="3" t="s">
        <v>1134</v>
      </c>
      <c r="C1132" s="3" t="s">
        <v>1134</v>
      </c>
      <c r="D1132" s="6" t="s">
        <v>6</v>
      </c>
      <c r="E1132" s="6" t="e">
        <f>VLOOKUP(A1132,Hoja2!A:D,4,FALSE)</f>
        <v>#N/A</v>
      </c>
      <c r="F1132" s="6" t="e">
        <f>VLOOKUP(A1132,Hoja2!A:D,3,FALSE)</f>
        <v>#N/A</v>
      </c>
      <c r="G1132" t="str">
        <f>VLOOKUP(A1132,Hoja3!A:E,4,FALSE)</f>
        <v>No Sharing</v>
      </c>
      <c r="H1132" t="str">
        <f>VLOOKUP(A1132,Hoja3!A:E,5,FALSE)</f>
        <v>ADD-ON CITIES</v>
      </c>
      <c r="I1132" t="str">
        <f>VLOOKUP(A1132,Hoja3!A:E,3,FALSE)</f>
        <v>CADIZ</v>
      </c>
    </row>
    <row r="1133" spans="1:9" x14ac:dyDescent="0.25">
      <c r="A1133" s="2">
        <v>11015</v>
      </c>
      <c r="B1133" s="3" t="s">
        <v>1134</v>
      </c>
      <c r="C1133" s="3" t="s">
        <v>1138</v>
      </c>
      <c r="D1133" s="6" t="s">
        <v>6</v>
      </c>
      <c r="E1133" s="6" t="e">
        <f>VLOOKUP(A1133,Hoja2!A:D,4,FALSE)</f>
        <v>#N/A</v>
      </c>
      <c r="F1133" s="6" t="e">
        <f>VLOOKUP(A1133,Hoja2!A:D,3,FALSE)</f>
        <v>#N/A</v>
      </c>
      <c r="G1133" t="str">
        <f>VLOOKUP(A1133,Hoja3!A:E,4,FALSE)</f>
        <v>No Sharing</v>
      </c>
      <c r="H1133" t="str">
        <f>VLOOKUP(A1133,Hoja3!A:E,5,FALSE)</f>
        <v>TOURISTIC AREA</v>
      </c>
      <c r="I1133" t="str">
        <f>VLOOKUP(A1133,Hoja3!A:E,3,FALSE)</f>
        <v>CHICLANA</v>
      </c>
    </row>
    <row r="1134" spans="1:9" x14ac:dyDescent="0.25">
      <c r="A1134" s="2">
        <v>11020</v>
      </c>
      <c r="B1134" s="3" t="s">
        <v>1134</v>
      </c>
      <c r="C1134" s="3" t="s">
        <v>1139</v>
      </c>
      <c r="D1134" s="6" t="s">
        <v>6</v>
      </c>
      <c r="E1134" s="6" t="e">
        <f>VLOOKUP(A1134,Hoja2!A:D,4,FALSE)</f>
        <v>#N/A</v>
      </c>
      <c r="F1134" s="6" t="e">
        <f>VLOOKUP(A1134,Hoja2!A:D,3,FALSE)</f>
        <v>#N/A</v>
      </c>
      <c r="G1134" t="str">
        <f>VLOOKUP(A1134,Hoja3!A:E,4,FALSE)</f>
        <v>No Sharing</v>
      </c>
      <c r="H1134" t="str">
        <f>VLOOKUP(A1134,Hoja3!A:E,5,FALSE)</f>
        <v>SMALLER CITIES</v>
      </c>
      <c r="I1134" t="str">
        <f>VLOOKUP(A1134,Hoja3!A:E,3,FALSE)</f>
        <v>JEREZ</v>
      </c>
    </row>
    <row r="1135" spans="1:9" x14ac:dyDescent="0.25">
      <c r="A1135" s="2">
        <v>11022</v>
      </c>
      <c r="B1135" s="3" t="s">
        <v>1134</v>
      </c>
      <c r="C1135" s="3" t="s">
        <v>1140</v>
      </c>
      <c r="D1135" s="6" t="s">
        <v>6</v>
      </c>
      <c r="E1135" s="6" t="e">
        <f>VLOOKUP(A1135,Hoja2!A:D,4,FALSE)</f>
        <v>#N/A</v>
      </c>
      <c r="F1135" s="6" t="e">
        <f>VLOOKUP(A1135,Hoja2!A:D,3,FALSE)</f>
        <v>#N/A</v>
      </c>
      <c r="G1135" t="str">
        <f>VLOOKUP(A1135,Hoja3!A:E,4,FALSE)</f>
        <v>No Sharing</v>
      </c>
      <c r="H1135" t="str">
        <f>VLOOKUP(A1135,Hoja3!A:E,5,FALSE)</f>
        <v>ADD-ON CITIES</v>
      </c>
      <c r="I1135" t="str">
        <f>VLOOKUP(A1135,Hoja3!A:E,3,FALSE)</f>
        <v>LALINEADELACONCEPCION</v>
      </c>
    </row>
    <row r="1136" spans="1:9" x14ac:dyDescent="0.25">
      <c r="A1136" s="2">
        <v>11027</v>
      </c>
      <c r="B1136" s="3" t="s">
        <v>1134</v>
      </c>
      <c r="C1136" s="3" t="s">
        <v>1141</v>
      </c>
      <c r="D1136" s="6" t="s">
        <v>6</v>
      </c>
      <c r="E1136" s="6" t="e">
        <f>VLOOKUP(A1136,Hoja2!A:D,4,FALSE)</f>
        <v>#N/A</v>
      </c>
      <c r="F1136" s="6" t="e">
        <f>VLOOKUP(A1136,Hoja2!A:D,3,FALSE)</f>
        <v>#N/A</v>
      </c>
      <c r="G1136" t="str">
        <f>VLOOKUP(A1136,Hoja3!A:E,4,FALSE)</f>
        <v>No Sharing</v>
      </c>
      <c r="H1136" t="str">
        <f>VLOOKUP(A1136,Hoja3!A:E,5,FALSE)</f>
        <v>TOURISTIC AREA</v>
      </c>
      <c r="I1136" t="str">
        <f>VLOOKUP(A1136,Hoja3!A:E,3,FALSE)</f>
        <v>PTOSANTAMARIA</v>
      </c>
    </row>
    <row r="1137" spans="1:9" x14ac:dyDescent="0.25">
      <c r="A1137" s="2">
        <v>11028</v>
      </c>
      <c r="B1137" s="3" t="s">
        <v>1134</v>
      </c>
      <c r="C1137" s="3" t="s">
        <v>1142</v>
      </c>
      <c r="D1137" s="6" t="s">
        <v>6</v>
      </c>
      <c r="E1137" s="6" t="e">
        <f>VLOOKUP(A1137,Hoja2!A:D,4,FALSE)</f>
        <v>#N/A</v>
      </c>
      <c r="F1137" s="6" t="e">
        <f>VLOOKUP(A1137,Hoja2!A:D,3,FALSE)</f>
        <v>#N/A</v>
      </c>
      <c r="G1137" t="str">
        <f>VLOOKUP(A1137,Hoja3!A:E,4,FALSE)</f>
        <v>No Sharing</v>
      </c>
      <c r="H1137" t="str">
        <f>VLOOKUP(A1137,Hoja3!A:E,5,FALSE)</f>
        <v>ADD-ON CITIES</v>
      </c>
      <c r="I1137" t="str">
        <f>VLOOKUP(A1137,Hoja3!A:E,3,FALSE)</f>
        <v>PUERTOREAL</v>
      </c>
    </row>
    <row r="1138" spans="1:9" x14ac:dyDescent="0.25">
      <c r="A1138" s="2">
        <v>11030</v>
      </c>
      <c r="B1138" s="3" t="s">
        <v>1134</v>
      </c>
      <c r="C1138" s="3" t="s">
        <v>1143</v>
      </c>
      <c r="D1138" s="6" t="s">
        <v>6</v>
      </c>
      <c r="E1138" s="6" t="e">
        <f>VLOOKUP(A1138,Hoja2!A:D,4,FALSE)</f>
        <v>#N/A</v>
      </c>
      <c r="F1138" s="6" t="e">
        <f>VLOOKUP(A1138,Hoja2!A:D,3,FALSE)</f>
        <v>#N/A</v>
      </c>
      <c r="G1138" t="str">
        <f>VLOOKUP(A1138,Hoja3!A:E,4,FALSE)</f>
        <v>No Sharing</v>
      </c>
      <c r="H1138" t="str">
        <f>VLOOKUP(A1138,Hoja3!A:E,5,FALSE)</f>
        <v>ADD-ON CITIES</v>
      </c>
      <c r="I1138" t="str">
        <f>VLOOKUP(A1138,Hoja3!A:E,3,FALSE)</f>
        <v>ROTA</v>
      </c>
    </row>
    <row r="1139" spans="1:9" x14ac:dyDescent="0.25">
      <c r="A1139" s="2">
        <v>11031</v>
      </c>
      <c r="B1139" s="3" t="s">
        <v>1134</v>
      </c>
      <c r="C1139" s="3" t="s">
        <v>1144</v>
      </c>
      <c r="D1139" s="6" t="s">
        <v>6</v>
      </c>
      <c r="E1139" s="6" t="e">
        <f>VLOOKUP(A1139,Hoja2!A:D,4,FALSE)</f>
        <v>#N/A</v>
      </c>
      <c r="F1139" s="6" t="e">
        <f>VLOOKUP(A1139,Hoja2!A:D,3,FALSE)</f>
        <v>#N/A</v>
      </c>
      <c r="G1139" t="str">
        <f>VLOOKUP(A1139,Hoja3!A:E,4,FALSE)</f>
        <v>No Sharing</v>
      </c>
      <c r="H1139" t="str">
        <f>VLOOKUP(A1139,Hoja3!A:E,5,FALSE)</f>
        <v>ADD-ON CITIES</v>
      </c>
      <c r="I1139" t="str">
        <f>VLOOKUP(A1139,Hoja3!A:E,3,FALSE)</f>
        <v>SANFERNANDO</v>
      </c>
    </row>
    <row r="1140" spans="1:9" x14ac:dyDescent="0.25">
      <c r="A1140" s="2">
        <v>11032</v>
      </c>
      <c r="B1140" s="3" t="s">
        <v>1134</v>
      </c>
      <c r="C1140" s="3" t="s">
        <v>1145</v>
      </c>
      <c r="D1140" s="6" t="s">
        <v>6</v>
      </c>
      <c r="E1140" s="6" t="e">
        <f>VLOOKUP(A1140,Hoja2!A:D,4,FALSE)</f>
        <v>#N/A</v>
      </c>
      <c r="F1140" s="6" t="e">
        <f>VLOOKUP(A1140,Hoja2!A:D,3,FALSE)</f>
        <v>#N/A</v>
      </c>
      <c r="G1140" t="str">
        <f>VLOOKUP(A1140,Hoja3!A:E,4,FALSE)</f>
        <v>No Sharing</v>
      </c>
      <c r="H1140" t="str">
        <f>VLOOKUP(A1140,Hoja3!A:E,5,FALSE)</f>
        <v>ADD-ON CITIES</v>
      </c>
      <c r="I1140" t="str">
        <f>VLOOKUP(A1140,Hoja3!A:E,3,FALSE)</f>
        <v>SANLUCARDEBARRAMEDA</v>
      </c>
    </row>
    <row r="1141" spans="1:9" x14ac:dyDescent="0.25">
      <c r="A1141" s="2">
        <v>11033</v>
      </c>
      <c r="B1141" s="3" t="s">
        <v>1134</v>
      </c>
      <c r="C1141" s="3" t="s">
        <v>1146</v>
      </c>
      <c r="D1141" s="6" t="s">
        <v>6</v>
      </c>
      <c r="E1141" s="6" t="e">
        <f>VLOOKUP(A1141,Hoja2!A:D,4,FALSE)</f>
        <v>#N/A</v>
      </c>
      <c r="F1141" s="6" t="e">
        <f>VLOOKUP(A1141,Hoja2!A:D,3,FALSE)</f>
        <v>#N/A</v>
      </c>
      <c r="G1141" t="str">
        <f>VLOOKUP(A1141,Hoja3!A:E,4,FALSE)</f>
        <v>No Sharing</v>
      </c>
      <c r="H1141" t="str">
        <f>VLOOKUP(A1141,Hoja3!A:E,5,FALSE)</f>
        <v>TOURISTIC AREA</v>
      </c>
      <c r="I1141" t="str">
        <f>VLOOKUP(A1141,Hoja3!A:E,3,FALSE)</f>
        <v>SOTOGRANDE</v>
      </c>
    </row>
    <row r="1142" spans="1:9" x14ac:dyDescent="0.25">
      <c r="A1142" s="2">
        <v>11036</v>
      </c>
      <c r="B1142" s="3" t="s">
        <v>1134</v>
      </c>
      <c r="C1142" s="3" t="s">
        <v>1147</v>
      </c>
      <c r="D1142" s="6" t="s">
        <v>6</v>
      </c>
      <c r="E1142" s="6" t="e">
        <f>VLOOKUP(A1142,Hoja2!A:D,4,FALSE)</f>
        <v>#N/A</v>
      </c>
      <c r="F1142" s="6" t="e">
        <f>VLOOKUP(A1142,Hoja2!A:D,3,FALSE)</f>
        <v>#N/A</v>
      </c>
      <c r="G1142" t="str">
        <f>VLOOKUP(A1142,Hoja3!A:E,4,FALSE)</f>
        <v>No Sharing</v>
      </c>
      <c r="H1142" t="str">
        <f>VLOOKUP(A1142,Hoja3!A:E,5,FALSE)</f>
        <v>ADD-ON CITIES COVERAGE</v>
      </c>
      <c r="I1142" t="str">
        <f>VLOOKUP(A1142,Hoja3!A:E,3,FALSE)</f>
        <v>TORREALHAQUIME</v>
      </c>
    </row>
    <row r="1143" spans="1:9" x14ac:dyDescent="0.25">
      <c r="A1143" s="2">
        <v>11040</v>
      </c>
      <c r="B1143" s="3" t="s">
        <v>1134</v>
      </c>
      <c r="C1143" s="3" t="s">
        <v>1148</v>
      </c>
      <c r="D1143" s="6" t="s">
        <v>6</v>
      </c>
      <c r="E1143" s="6" t="e">
        <f>VLOOKUP(A1143,Hoja2!A:D,4,FALSE)</f>
        <v>#N/A</v>
      </c>
      <c r="F1143" s="6" t="e">
        <f>VLOOKUP(A1143,Hoja2!A:D,3,FALSE)</f>
        <v>#N/A</v>
      </c>
      <c r="G1143" t="str">
        <f>VLOOKUP(A1143,Hoja3!A:E,4,FALSE)</f>
        <v>No Sharing</v>
      </c>
      <c r="H1143" t="str">
        <f>VLOOKUP(A1143,Hoja3!A:E,5,FALSE)</f>
        <v>ADD-ON CITIES COVERAGE</v>
      </c>
      <c r="I1143" t="str">
        <f>VLOOKUP(A1143,Hoja3!A:E,3,FALSE)</f>
        <v>VILLALUENGADELROSARIO</v>
      </c>
    </row>
    <row r="1144" spans="1:9" x14ac:dyDescent="0.25">
      <c r="A1144" s="2">
        <v>12002</v>
      </c>
      <c r="B1144" s="3" t="s">
        <v>1149</v>
      </c>
      <c r="C1144" s="3" t="s">
        <v>1150</v>
      </c>
      <c r="D1144" s="6" t="s">
        <v>6</v>
      </c>
      <c r="E1144" s="6" t="e">
        <f>VLOOKUP(A1144,Hoja2!A:D,4,FALSE)</f>
        <v>#N/A</v>
      </c>
      <c r="F1144" s="6" t="e">
        <f>VLOOKUP(A1144,Hoja2!A:D,3,FALSE)</f>
        <v>#N/A</v>
      </c>
      <c r="G1144" t="e">
        <f>VLOOKUP(A1144,Hoja3!A:E,4,FALSE)</f>
        <v>#N/A</v>
      </c>
      <c r="H1144" t="e">
        <f>VLOOKUP(A1144,Hoja3!A:E,5,FALSE)</f>
        <v>#N/A</v>
      </c>
      <c r="I1144" t="e">
        <f>VLOOKUP(A1144,Hoja3!A:E,3,FALSE)</f>
        <v>#N/A</v>
      </c>
    </row>
    <row r="1145" spans="1:9" x14ac:dyDescent="0.25">
      <c r="A1145" s="2">
        <v>12006</v>
      </c>
      <c r="B1145" s="3" t="s">
        <v>1149</v>
      </c>
      <c r="C1145" s="3" t="s">
        <v>1151</v>
      </c>
      <c r="D1145" s="6" t="s">
        <v>6</v>
      </c>
      <c r="E1145" s="6" t="e">
        <f>VLOOKUP(A1145,Hoja2!A:D,4,FALSE)</f>
        <v>#N/A</v>
      </c>
      <c r="F1145" s="6" t="e">
        <f>VLOOKUP(A1145,Hoja2!A:D,3,FALSE)</f>
        <v>#N/A</v>
      </c>
      <c r="G1145" t="e">
        <f>VLOOKUP(A1145,Hoja3!A:E,4,FALSE)</f>
        <v>#N/A</v>
      </c>
      <c r="H1145" t="e">
        <f>VLOOKUP(A1145,Hoja3!A:E,5,FALSE)</f>
        <v>#N/A</v>
      </c>
      <c r="I1145" t="e">
        <f>VLOOKUP(A1145,Hoja3!A:E,3,FALSE)</f>
        <v>#N/A</v>
      </c>
    </row>
    <row r="1146" spans="1:9" x14ac:dyDescent="0.25">
      <c r="A1146" s="2">
        <v>12007</v>
      </c>
      <c r="B1146" s="3" t="s">
        <v>1149</v>
      </c>
      <c r="C1146" s="3" t="s">
        <v>1152</v>
      </c>
      <c r="D1146" s="6" t="s">
        <v>6</v>
      </c>
      <c r="E1146" s="6" t="e">
        <f>VLOOKUP(A1146,Hoja2!A:D,4,FALSE)</f>
        <v>#N/A</v>
      </c>
      <c r="F1146" s="6" t="e">
        <f>VLOOKUP(A1146,Hoja2!A:D,3,FALSE)</f>
        <v>#N/A</v>
      </c>
      <c r="G1146" t="e">
        <f>VLOOKUP(A1146,Hoja3!A:E,4,FALSE)</f>
        <v>#N/A</v>
      </c>
      <c r="H1146" t="e">
        <f>VLOOKUP(A1146,Hoja3!A:E,5,FALSE)</f>
        <v>#N/A</v>
      </c>
      <c r="I1146" t="e">
        <f>VLOOKUP(A1146,Hoja3!A:E,3,FALSE)</f>
        <v>#N/A</v>
      </c>
    </row>
    <row r="1147" spans="1:9" x14ac:dyDescent="0.25">
      <c r="A1147" s="2">
        <v>12008</v>
      </c>
      <c r="B1147" s="3" t="s">
        <v>1149</v>
      </c>
      <c r="C1147" s="3" t="s">
        <v>1153</v>
      </c>
      <c r="D1147" s="6" t="s">
        <v>6</v>
      </c>
      <c r="E1147" s="6" t="e">
        <f>VLOOKUP(A1147,Hoja2!A:D,4,FALSE)</f>
        <v>#N/A</v>
      </c>
      <c r="F1147" s="6" t="e">
        <f>VLOOKUP(A1147,Hoja2!A:D,3,FALSE)</f>
        <v>#N/A</v>
      </c>
      <c r="G1147" t="str">
        <f>VLOOKUP(A1147,Hoja3!A:E,4,FALSE)</f>
        <v>No Sharing</v>
      </c>
      <c r="H1147" t="str">
        <f>VLOOKUP(A1147,Hoja3!A:E,5,FALSE)</f>
        <v>ADD-ON CITIES COVERAGE</v>
      </c>
      <c r="I1147" t="str">
        <f>VLOOKUP(A1147,Hoja3!A:E,3,FALSE)</f>
        <v>ALGIMIADEALMONACID</v>
      </c>
    </row>
    <row r="1148" spans="1:9" x14ac:dyDescent="0.25">
      <c r="A1148" s="2">
        <v>12010</v>
      </c>
      <c r="B1148" s="3" t="s">
        <v>1149</v>
      </c>
      <c r="C1148" s="3" t="s">
        <v>1154</v>
      </c>
      <c r="D1148" s="6" t="s">
        <v>6</v>
      </c>
      <c r="E1148" s="6" t="e">
        <f>VLOOKUP(A1148,Hoja2!A:D,4,FALSE)</f>
        <v>#N/A</v>
      </c>
      <c r="F1148" s="6" t="e">
        <f>VLOOKUP(A1148,Hoja2!A:D,3,FALSE)</f>
        <v>#N/A</v>
      </c>
      <c r="G1148" t="e">
        <f>VLOOKUP(A1148,Hoja3!A:E,4,FALSE)</f>
        <v>#N/A</v>
      </c>
      <c r="H1148" t="e">
        <f>VLOOKUP(A1148,Hoja3!A:E,5,FALSE)</f>
        <v>#N/A</v>
      </c>
      <c r="I1148" t="e">
        <f>VLOOKUP(A1148,Hoja3!A:E,3,FALSE)</f>
        <v>#N/A</v>
      </c>
    </row>
    <row r="1149" spans="1:9" x14ac:dyDescent="0.25">
      <c r="A1149" s="2">
        <v>12013</v>
      </c>
      <c r="B1149" s="3" t="s">
        <v>1149</v>
      </c>
      <c r="C1149" s="3" t="s">
        <v>1155</v>
      </c>
      <c r="D1149" s="6" t="s">
        <v>6</v>
      </c>
      <c r="E1149" s="6" t="e">
        <f>VLOOKUP(A1149,Hoja2!A:D,4,FALSE)</f>
        <v>#N/A</v>
      </c>
      <c r="F1149" s="6" t="e">
        <f>VLOOKUP(A1149,Hoja2!A:D,3,FALSE)</f>
        <v>#N/A</v>
      </c>
      <c r="G1149" t="e">
        <f>VLOOKUP(A1149,Hoja3!A:E,4,FALSE)</f>
        <v>#N/A</v>
      </c>
      <c r="H1149" t="e">
        <f>VLOOKUP(A1149,Hoja3!A:E,5,FALSE)</f>
        <v>#N/A</v>
      </c>
      <c r="I1149" t="e">
        <f>VLOOKUP(A1149,Hoja3!A:E,3,FALSE)</f>
        <v>#N/A</v>
      </c>
    </row>
    <row r="1150" spans="1:9" x14ac:dyDescent="0.25">
      <c r="A1150" s="2">
        <v>12014</v>
      </c>
      <c r="B1150" s="3" t="s">
        <v>1149</v>
      </c>
      <c r="C1150" s="3" t="s">
        <v>1156</v>
      </c>
      <c r="D1150" s="6" t="s">
        <v>6</v>
      </c>
      <c r="E1150" s="6" t="e">
        <f>VLOOKUP(A1150,Hoja2!A:D,4,FALSE)</f>
        <v>#N/A</v>
      </c>
      <c r="F1150" s="6" t="e">
        <f>VLOOKUP(A1150,Hoja2!A:D,3,FALSE)</f>
        <v>#N/A</v>
      </c>
      <c r="G1150" t="e">
        <f>VLOOKUP(A1150,Hoja3!A:E,4,FALSE)</f>
        <v>#N/A</v>
      </c>
      <c r="H1150" t="e">
        <f>VLOOKUP(A1150,Hoja3!A:E,5,FALSE)</f>
        <v>#N/A</v>
      </c>
      <c r="I1150" t="e">
        <f>VLOOKUP(A1150,Hoja3!A:E,3,FALSE)</f>
        <v>#N/A</v>
      </c>
    </row>
    <row r="1151" spans="1:9" x14ac:dyDescent="0.25">
      <c r="A1151" s="2">
        <v>12015</v>
      </c>
      <c r="B1151" s="3" t="s">
        <v>1149</v>
      </c>
      <c r="C1151" s="3" t="s">
        <v>1157</v>
      </c>
      <c r="D1151" s="6" t="s">
        <v>6</v>
      </c>
      <c r="E1151" s="6" t="e">
        <f>VLOOKUP(A1151,Hoja2!A:D,4,FALSE)</f>
        <v>#N/A</v>
      </c>
      <c r="F1151" s="6" t="e">
        <f>VLOOKUP(A1151,Hoja2!A:D,3,FALSE)</f>
        <v>#N/A</v>
      </c>
      <c r="G1151" t="e">
        <f>VLOOKUP(A1151,Hoja3!A:E,4,FALSE)</f>
        <v>#N/A</v>
      </c>
      <c r="H1151" t="e">
        <f>VLOOKUP(A1151,Hoja3!A:E,5,FALSE)</f>
        <v>#N/A</v>
      </c>
      <c r="I1151" t="e">
        <f>VLOOKUP(A1151,Hoja3!A:E,3,FALSE)</f>
        <v>#N/A</v>
      </c>
    </row>
    <row r="1152" spans="1:9" x14ac:dyDescent="0.25">
      <c r="A1152" s="2">
        <v>12017</v>
      </c>
      <c r="B1152" s="3" t="s">
        <v>1149</v>
      </c>
      <c r="C1152" s="3" t="s">
        <v>1158</v>
      </c>
      <c r="D1152" s="6" t="s">
        <v>6</v>
      </c>
      <c r="E1152" s="6" t="e">
        <f>VLOOKUP(A1152,Hoja2!A:D,4,FALSE)</f>
        <v>#N/A</v>
      </c>
      <c r="F1152" s="6" t="e">
        <f>VLOOKUP(A1152,Hoja2!A:D,3,FALSE)</f>
        <v>#N/A</v>
      </c>
      <c r="G1152" t="e">
        <f>VLOOKUP(A1152,Hoja3!A:E,4,FALSE)</f>
        <v>#N/A</v>
      </c>
      <c r="H1152" t="e">
        <f>VLOOKUP(A1152,Hoja3!A:E,5,FALSE)</f>
        <v>#N/A</v>
      </c>
      <c r="I1152" t="e">
        <f>VLOOKUP(A1152,Hoja3!A:E,3,FALSE)</f>
        <v>#N/A</v>
      </c>
    </row>
    <row r="1153" spans="1:9" x14ac:dyDescent="0.25">
      <c r="A1153" s="2">
        <v>12018</v>
      </c>
      <c r="B1153" s="3" t="s">
        <v>1149</v>
      </c>
      <c r="C1153" s="3" t="s">
        <v>1159</v>
      </c>
      <c r="D1153" s="6" t="s">
        <v>6</v>
      </c>
      <c r="E1153" s="6" t="e">
        <f>VLOOKUP(A1153,Hoja2!A:D,4,FALSE)</f>
        <v>#N/A</v>
      </c>
      <c r="F1153" s="6" t="e">
        <f>VLOOKUP(A1153,Hoja2!A:D,3,FALSE)</f>
        <v>#N/A</v>
      </c>
      <c r="G1153" t="e">
        <f>VLOOKUP(A1153,Hoja3!A:E,4,FALSE)</f>
        <v>#N/A</v>
      </c>
      <c r="H1153" t="e">
        <f>VLOOKUP(A1153,Hoja3!A:E,5,FALSE)</f>
        <v>#N/A</v>
      </c>
      <c r="I1153" t="e">
        <f>VLOOKUP(A1153,Hoja3!A:E,3,FALSE)</f>
        <v>#N/A</v>
      </c>
    </row>
    <row r="1154" spans="1:9" x14ac:dyDescent="0.25">
      <c r="A1154" s="2">
        <v>12020</v>
      </c>
      <c r="B1154" s="3" t="s">
        <v>1149</v>
      </c>
      <c r="C1154" s="3" t="s">
        <v>1160</v>
      </c>
      <c r="D1154" s="6" t="s">
        <v>6</v>
      </c>
      <c r="E1154" s="6" t="e">
        <f>VLOOKUP(A1154,Hoja2!A:D,4,FALSE)</f>
        <v>#N/A</v>
      </c>
      <c r="F1154" s="6" t="e">
        <f>VLOOKUP(A1154,Hoja2!A:D,3,FALSE)</f>
        <v>#N/A</v>
      </c>
      <c r="G1154" t="e">
        <f>VLOOKUP(A1154,Hoja3!A:E,4,FALSE)</f>
        <v>#N/A</v>
      </c>
      <c r="H1154" t="e">
        <f>VLOOKUP(A1154,Hoja3!A:E,5,FALSE)</f>
        <v>#N/A</v>
      </c>
      <c r="I1154" t="e">
        <f>VLOOKUP(A1154,Hoja3!A:E,3,FALSE)</f>
        <v>#N/A</v>
      </c>
    </row>
    <row r="1155" spans="1:9" x14ac:dyDescent="0.25">
      <c r="A1155" s="2">
        <v>12022</v>
      </c>
      <c r="B1155" s="3" t="s">
        <v>1149</v>
      </c>
      <c r="C1155" s="3" t="s">
        <v>1161</v>
      </c>
      <c r="D1155" s="6" t="s">
        <v>6</v>
      </c>
      <c r="E1155" s="6" t="e">
        <f>VLOOKUP(A1155,Hoja2!A:D,4,FALSE)</f>
        <v>#N/A</v>
      </c>
      <c r="F1155" s="6" t="e">
        <f>VLOOKUP(A1155,Hoja2!A:D,3,FALSE)</f>
        <v>#N/A</v>
      </c>
      <c r="G1155" t="e">
        <f>VLOOKUP(A1155,Hoja3!A:E,4,FALSE)</f>
        <v>#N/A</v>
      </c>
      <c r="H1155" t="e">
        <f>VLOOKUP(A1155,Hoja3!A:E,5,FALSE)</f>
        <v>#N/A</v>
      </c>
      <c r="I1155" t="e">
        <f>VLOOKUP(A1155,Hoja3!A:E,3,FALSE)</f>
        <v>#N/A</v>
      </c>
    </row>
    <row r="1156" spans="1:9" x14ac:dyDescent="0.25">
      <c r="A1156" s="2">
        <v>12024</v>
      </c>
      <c r="B1156" s="3" t="s">
        <v>1149</v>
      </c>
      <c r="C1156" s="3" t="s">
        <v>1162</v>
      </c>
      <c r="D1156" s="6" t="s">
        <v>6</v>
      </c>
      <c r="E1156" s="6" t="e">
        <f>VLOOKUP(A1156,Hoja2!A:D,4,FALSE)</f>
        <v>#N/A</v>
      </c>
      <c r="F1156" s="6" t="e">
        <f>VLOOKUP(A1156,Hoja2!A:D,3,FALSE)</f>
        <v>#N/A</v>
      </c>
      <c r="G1156" t="e">
        <f>VLOOKUP(A1156,Hoja3!A:E,4,FALSE)</f>
        <v>#N/A</v>
      </c>
      <c r="H1156" t="e">
        <f>VLOOKUP(A1156,Hoja3!A:E,5,FALSE)</f>
        <v>#N/A</v>
      </c>
      <c r="I1156" t="e">
        <f>VLOOKUP(A1156,Hoja3!A:E,3,FALSE)</f>
        <v>#N/A</v>
      </c>
    </row>
    <row r="1157" spans="1:9" x14ac:dyDescent="0.25">
      <c r="A1157" s="2">
        <v>12025</v>
      </c>
      <c r="B1157" s="3" t="s">
        <v>1149</v>
      </c>
      <c r="C1157" s="3" t="s">
        <v>1163</v>
      </c>
      <c r="D1157" s="6" t="s">
        <v>6</v>
      </c>
      <c r="E1157" s="6" t="e">
        <f>VLOOKUP(A1157,Hoja2!A:D,4,FALSE)</f>
        <v>#N/A</v>
      </c>
      <c r="F1157" s="6" t="e">
        <f>VLOOKUP(A1157,Hoja2!A:D,3,FALSE)</f>
        <v>#N/A</v>
      </c>
      <c r="G1157" t="e">
        <f>VLOOKUP(A1157,Hoja3!A:E,4,FALSE)</f>
        <v>#N/A</v>
      </c>
      <c r="H1157" t="e">
        <f>VLOOKUP(A1157,Hoja3!A:E,5,FALSE)</f>
        <v>#N/A</v>
      </c>
      <c r="I1157" t="e">
        <f>VLOOKUP(A1157,Hoja3!A:E,3,FALSE)</f>
        <v>#N/A</v>
      </c>
    </row>
    <row r="1158" spans="1:9" x14ac:dyDescent="0.25">
      <c r="A1158" s="2">
        <v>12032</v>
      </c>
      <c r="B1158" s="3" t="s">
        <v>1149</v>
      </c>
      <c r="C1158" s="3" t="s">
        <v>1164</v>
      </c>
      <c r="D1158" s="6" t="s">
        <v>6</v>
      </c>
      <c r="E1158" s="6" t="e">
        <f>VLOOKUP(A1158,Hoja2!A:D,4,FALSE)</f>
        <v>#N/A</v>
      </c>
      <c r="F1158" s="6" t="e">
        <f>VLOOKUP(A1158,Hoja2!A:D,3,FALSE)</f>
        <v>#N/A</v>
      </c>
      <c r="G1158" t="str">
        <f>VLOOKUP(A1158,Hoja3!A:E,4,FALSE)</f>
        <v>No Sharing</v>
      </c>
      <c r="H1158" t="str">
        <f>VLOOKUP(A1158,Hoja3!A:E,5,FALSE)</f>
        <v>ADD-ON CITIES</v>
      </c>
      <c r="I1158" t="str">
        <f>VLOOKUP(A1158,Hoja3!A:E,3,FALSE)</f>
        <v>BORRIANABURRIANA</v>
      </c>
    </row>
    <row r="1159" spans="1:9" x14ac:dyDescent="0.25">
      <c r="A1159" s="2">
        <v>12036</v>
      </c>
      <c r="B1159" s="3" t="s">
        <v>1149</v>
      </c>
      <c r="C1159" s="3" t="s">
        <v>1165</v>
      </c>
      <c r="D1159" s="6" t="s">
        <v>6</v>
      </c>
      <c r="E1159" s="6" t="e">
        <f>VLOOKUP(A1159,Hoja2!A:D,4,FALSE)</f>
        <v>#N/A</v>
      </c>
      <c r="F1159" s="6" t="e">
        <f>VLOOKUP(A1159,Hoja2!A:D,3,FALSE)</f>
        <v>#N/A</v>
      </c>
      <c r="G1159" t="str">
        <f>VLOOKUP(A1159,Hoja3!A:E,4,FALSE)</f>
        <v>No Sharing</v>
      </c>
      <c r="H1159" t="str">
        <f>VLOOKUP(A1159,Hoja3!A:E,5,FALSE)</f>
        <v>ADD-ON CITIES COVERAGE</v>
      </c>
      <c r="I1159" t="str">
        <f>VLOOKUP(A1159,Hoja3!A:E,3,FALSE)</f>
        <v>CANETLOROIG</v>
      </c>
    </row>
    <row r="1160" spans="1:9" x14ac:dyDescent="0.25">
      <c r="A1160" s="2">
        <v>12037</v>
      </c>
      <c r="B1160" s="3" t="s">
        <v>1149</v>
      </c>
      <c r="C1160" s="3" t="s">
        <v>1166</v>
      </c>
      <c r="D1160" s="6" t="s">
        <v>6</v>
      </c>
      <c r="E1160" s="6" t="e">
        <f>VLOOKUP(A1160,Hoja2!A:D,4,FALSE)</f>
        <v>#N/A</v>
      </c>
      <c r="F1160" s="6" t="e">
        <f>VLOOKUP(A1160,Hoja2!A:D,3,FALSE)</f>
        <v>#N/A</v>
      </c>
      <c r="G1160" t="e">
        <f>VLOOKUP(A1160,Hoja3!A:E,4,FALSE)</f>
        <v>#N/A</v>
      </c>
      <c r="H1160" t="e">
        <f>VLOOKUP(A1160,Hoja3!A:E,5,FALSE)</f>
        <v>#N/A</v>
      </c>
      <c r="I1160" t="e">
        <f>VLOOKUP(A1160,Hoja3!A:E,3,FALSE)</f>
        <v>#N/A</v>
      </c>
    </row>
    <row r="1161" spans="1:9" x14ac:dyDescent="0.25">
      <c r="A1161" s="2">
        <v>12038</v>
      </c>
      <c r="B1161" s="3" t="s">
        <v>1149</v>
      </c>
      <c r="C1161" s="3" t="s">
        <v>1167</v>
      </c>
      <c r="D1161" s="6" t="s">
        <v>6</v>
      </c>
      <c r="E1161" s="6" t="e">
        <f>VLOOKUP(A1161,Hoja2!A:D,4,FALSE)</f>
        <v>#N/A</v>
      </c>
      <c r="F1161" s="6" t="e">
        <f>VLOOKUP(A1161,Hoja2!A:D,3,FALSE)</f>
        <v>#N/A</v>
      </c>
      <c r="G1161" t="e">
        <f>VLOOKUP(A1161,Hoja3!A:E,4,FALSE)</f>
        <v>#N/A</v>
      </c>
      <c r="H1161" t="e">
        <f>VLOOKUP(A1161,Hoja3!A:E,5,FALSE)</f>
        <v>#N/A</v>
      </c>
      <c r="I1161" t="e">
        <f>VLOOKUP(A1161,Hoja3!A:E,3,FALSE)</f>
        <v>#N/A</v>
      </c>
    </row>
    <row r="1162" spans="1:9" x14ac:dyDescent="0.25">
      <c r="A1162" s="2">
        <v>12040</v>
      </c>
      <c r="B1162" s="3" t="s">
        <v>1149</v>
      </c>
      <c r="C1162" s="3" t="s">
        <v>1168</v>
      </c>
      <c r="D1162" s="6" t="s">
        <v>6</v>
      </c>
      <c r="E1162" s="6" t="e">
        <f>VLOOKUP(A1162,Hoja2!A:D,4,FALSE)</f>
        <v>#N/A</v>
      </c>
      <c r="F1162" s="6" t="e">
        <f>VLOOKUP(A1162,Hoja2!A:D,3,FALSE)</f>
        <v>#N/A</v>
      </c>
      <c r="G1162" t="str">
        <f>VLOOKUP(A1162,Hoja3!A:E,4,FALSE)</f>
        <v>No Sharing</v>
      </c>
      <c r="H1162" t="str">
        <f>VLOOKUP(A1162,Hoja3!A:E,5,FALSE)</f>
        <v>SMALLER CITIES</v>
      </c>
      <c r="I1162" t="str">
        <f>VLOOKUP(A1162,Hoja3!A:E,3,FALSE)</f>
        <v>CASTELLON</v>
      </c>
    </row>
    <row r="1163" spans="1:9" x14ac:dyDescent="0.25">
      <c r="A1163" s="2">
        <v>12041</v>
      </c>
      <c r="B1163" s="3" t="s">
        <v>1149</v>
      </c>
      <c r="C1163" s="3" t="s">
        <v>1169</v>
      </c>
      <c r="D1163" s="6" t="s">
        <v>6</v>
      </c>
      <c r="E1163" s="6" t="e">
        <f>VLOOKUP(A1163,Hoja2!A:D,4,FALSE)</f>
        <v>#N/A</v>
      </c>
      <c r="F1163" s="6" t="e">
        <f>VLOOKUP(A1163,Hoja2!A:D,3,FALSE)</f>
        <v>#N/A</v>
      </c>
      <c r="G1163" t="e">
        <f>VLOOKUP(A1163,Hoja3!A:E,4,FALSE)</f>
        <v>#N/A</v>
      </c>
      <c r="H1163" t="e">
        <f>VLOOKUP(A1163,Hoja3!A:E,5,FALSE)</f>
        <v>#N/A</v>
      </c>
      <c r="I1163" t="e">
        <f>VLOOKUP(A1163,Hoja3!A:E,3,FALSE)</f>
        <v>#N/A</v>
      </c>
    </row>
    <row r="1164" spans="1:9" x14ac:dyDescent="0.25">
      <c r="A1164" s="2">
        <v>12042</v>
      </c>
      <c r="B1164" s="3" t="s">
        <v>1149</v>
      </c>
      <c r="C1164" s="3" t="s">
        <v>1170</v>
      </c>
      <c r="D1164" s="6" t="s">
        <v>6</v>
      </c>
      <c r="E1164" s="6" t="e">
        <f>VLOOKUP(A1164,Hoja2!A:D,4,FALSE)</f>
        <v>#N/A</v>
      </c>
      <c r="F1164" s="6" t="e">
        <f>VLOOKUP(A1164,Hoja2!A:D,3,FALSE)</f>
        <v>#N/A</v>
      </c>
      <c r="G1164" t="e">
        <f>VLOOKUP(A1164,Hoja3!A:E,4,FALSE)</f>
        <v>#N/A</v>
      </c>
      <c r="H1164" t="e">
        <f>VLOOKUP(A1164,Hoja3!A:E,5,FALSE)</f>
        <v>#N/A</v>
      </c>
      <c r="I1164" t="e">
        <f>VLOOKUP(A1164,Hoja3!A:E,3,FALSE)</f>
        <v>#N/A</v>
      </c>
    </row>
    <row r="1165" spans="1:9" x14ac:dyDescent="0.25">
      <c r="A1165" s="2">
        <v>12043</v>
      </c>
      <c r="B1165" s="3" t="s">
        <v>1149</v>
      </c>
      <c r="C1165" s="3" t="s">
        <v>1171</v>
      </c>
      <c r="D1165" s="6" t="s">
        <v>6</v>
      </c>
      <c r="E1165" s="6" t="e">
        <f>VLOOKUP(A1165,Hoja2!A:D,4,FALSE)</f>
        <v>#N/A</v>
      </c>
      <c r="F1165" s="6" t="e">
        <f>VLOOKUP(A1165,Hoja2!A:D,3,FALSE)</f>
        <v>#N/A</v>
      </c>
      <c r="G1165" t="e">
        <f>VLOOKUP(A1165,Hoja3!A:E,4,FALSE)</f>
        <v>#N/A</v>
      </c>
      <c r="H1165" t="e">
        <f>VLOOKUP(A1165,Hoja3!A:E,5,FALSE)</f>
        <v>#N/A</v>
      </c>
      <c r="I1165" t="e">
        <f>VLOOKUP(A1165,Hoja3!A:E,3,FALSE)</f>
        <v>#N/A</v>
      </c>
    </row>
    <row r="1166" spans="1:9" x14ac:dyDescent="0.25">
      <c r="A1166" s="2">
        <v>12044</v>
      </c>
      <c r="B1166" s="3" t="s">
        <v>1149</v>
      </c>
      <c r="C1166" s="3" t="s">
        <v>1172</v>
      </c>
      <c r="D1166" s="6" t="s">
        <v>6</v>
      </c>
      <c r="E1166" s="6" t="e">
        <f>VLOOKUP(A1166,Hoja2!A:D,4,FALSE)</f>
        <v>#N/A</v>
      </c>
      <c r="F1166" s="6" t="e">
        <f>VLOOKUP(A1166,Hoja2!A:D,3,FALSE)</f>
        <v>#N/A</v>
      </c>
      <c r="G1166" t="str">
        <f>VLOOKUP(A1166,Hoja3!A:E,4,FALSE)</f>
        <v>No Sharing</v>
      </c>
      <c r="H1166" t="str">
        <f>VLOOKUP(A1166,Hoja3!A:E,5,FALSE)</f>
        <v>ADD-ON CITIES COVERAGE</v>
      </c>
      <c r="I1166" t="str">
        <f>VLOOKUP(A1166,Hoja3!A:E,3,FALSE)</f>
        <v>CERVERADELMAESTRE</v>
      </c>
    </row>
    <row r="1167" spans="1:9" x14ac:dyDescent="0.25">
      <c r="A1167" s="2">
        <v>12045</v>
      </c>
      <c r="B1167" s="3" t="s">
        <v>1149</v>
      </c>
      <c r="C1167" s="3" t="s">
        <v>1173</v>
      </c>
      <c r="D1167" s="6" t="s">
        <v>6</v>
      </c>
      <c r="E1167" s="6" t="e">
        <f>VLOOKUP(A1167,Hoja2!A:D,4,FALSE)</f>
        <v>#N/A</v>
      </c>
      <c r="F1167" s="6" t="e">
        <f>VLOOKUP(A1167,Hoja2!A:D,3,FALSE)</f>
        <v>#N/A</v>
      </c>
      <c r="G1167" t="e">
        <f>VLOOKUP(A1167,Hoja3!A:E,4,FALSE)</f>
        <v>#N/A</v>
      </c>
      <c r="H1167" t="e">
        <f>VLOOKUP(A1167,Hoja3!A:E,5,FALSE)</f>
        <v>#N/A</v>
      </c>
      <c r="I1167" t="e">
        <f>VLOOKUP(A1167,Hoja3!A:E,3,FALSE)</f>
        <v>#N/A</v>
      </c>
    </row>
    <row r="1168" spans="1:9" x14ac:dyDescent="0.25">
      <c r="A1168" s="2">
        <v>12046</v>
      </c>
      <c r="B1168" s="3" t="s">
        <v>1149</v>
      </c>
      <c r="C1168" s="3" t="s">
        <v>1174</v>
      </c>
      <c r="D1168" s="6" t="s">
        <v>6</v>
      </c>
      <c r="E1168" s="6" t="e">
        <f>VLOOKUP(A1168,Hoja2!A:D,4,FALSE)</f>
        <v>#N/A</v>
      </c>
      <c r="F1168" s="6" t="e">
        <f>VLOOKUP(A1168,Hoja2!A:D,3,FALSE)</f>
        <v>#N/A</v>
      </c>
      <c r="G1168" t="e">
        <f>VLOOKUP(A1168,Hoja3!A:E,4,FALSE)</f>
        <v>#N/A</v>
      </c>
      <c r="H1168" t="e">
        <f>VLOOKUP(A1168,Hoja3!A:E,5,FALSE)</f>
        <v>#N/A</v>
      </c>
      <c r="I1168" t="e">
        <f>VLOOKUP(A1168,Hoja3!A:E,3,FALSE)</f>
        <v>#N/A</v>
      </c>
    </row>
    <row r="1169" spans="1:9" x14ac:dyDescent="0.25">
      <c r="A1169" s="2">
        <v>12048</v>
      </c>
      <c r="B1169" s="3" t="s">
        <v>1149</v>
      </c>
      <c r="C1169" s="3" t="s">
        <v>1175</v>
      </c>
      <c r="D1169" s="6" t="s">
        <v>6</v>
      </c>
      <c r="E1169" s="6" t="e">
        <f>VLOOKUP(A1169,Hoja2!A:D,4,FALSE)</f>
        <v>#N/A</v>
      </c>
      <c r="F1169" s="6" t="e">
        <f>VLOOKUP(A1169,Hoja2!A:D,3,FALSE)</f>
        <v>#N/A</v>
      </c>
      <c r="G1169" t="e">
        <f>VLOOKUP(A1169,Hoja3!A:E,4,FALSE)</f>
        <v>#N/A</v>
      </c>
      <c r="H1169" t="e">
        <f>VLOOKUP(A1169,Hoja3!A:E,5,FALSE)</f>
        <v>#N/A</v>
      </c>
      <c r="I1169" t="e">
        <f>VLOOKUP(A1169,Hoja3!A:E,3,FALSE)</f>
        <v>#N/A</v>
      </c>
    </row>
    <row r="1170" spans="1:9" x14ac:dyDescent="0.25">
      <c r="A1170" s="2">
        <v>12049</v>
      </c>
      <c r="B1170" s="3" t="s">
        <v>1149</v>
      </c>
      <c r="C1170" s="3" t="s">
        <v>1176</v>
      </c>
      <c r="D1170" s="6" t="s">
        <v>6</v>
      </c>
      <c r="E1170" s="6" t="e">
        <f>VLOOKUP(A1170,Hoja2!A:D,4,FALSE)</f>
        <v>#N/A</v>
      </c>
      <c r="F1170" s="6" t="e">
        <f>VLOOKUP(A1170,Hoja2!A:D,3,FALSE)</f>
        <v>#N/A</v>
      </c>
      <c r="G1170" t="str">
        <f>VLOOKUP(A1170,Hoja3!A:E,4,FALSE)</f>
        <v>No Sharing</v>
      </c>
      <c r="H1170" t="str">
        <f>VLOOKUP(A1170,Hoja3!A:E,5,FALSE)</f>
        <v>ADD-ON CITIES COVERAGE</v>
      </c>
      <c r="I1170" t="str">
        <f>VLOOKUP(A1170,Hoja3!A:E,3,FALSE)</f>
        <v>COSTUR</v>
      </c>
    </row>
    <row r="1171" spans="1:9" x14ac:dyDescent="0.25">
      <c r="A1171" s="2">
        <v>12051</v>
      </c>
      <c r="B1171" s="3" t="s">
        <v>1149</v>
      </c>
      <c r="C1171" s="3" t="s">
        <v>1177</v>
      </c>
      <c r="D1171" s="6" t="s">
        <v>6</v>
      </c>
      <c r="E1171" s="6" t="e">
        <f>VLOOKUP(A1171,Hoja2!A:D,4,FALSE)</f>
        <v>#N/A</v>
      </c>
      <c r="F1171" s="6" t="e">
        <f>VLOOKUP(A1171,Hoja2!A:D,3,FALSE)</f>
        <v>#N/A</v>
      </c>
      <c r="G1171" t="e">
        <f>VLOOKUP(A1171,Hoja3!A:E,4,FALSE)</f>
        <v>#N/A</v>
      </c>
      <c r="H1171" t="e">
        <f>VLOOKUP(A1171,Hoja3!A:E,5,FALSE)</f>
        <v>#N/A</v>
      </c>
      <c r="I1171" t="e">
        <f>VLOOKUP(A1171,Hoja3!A:E,3,FALSE)</f>
        <v>#N/A</v>
      </c>
    </row>
    <row r="1172" spans="1:9" x14ac:dyDescent="0.25">
      <c r="A1172" s="2">
        <v>12052</v>
      </c>
      <c r="B1172" s="3" t="s">
        <v>1149</v>
      </c>
      <c r="C1172" s="3" t="s">
        <v>1178</v>
      </c>
      <c r="D1172" s="6" t="s">
        <v>6</v>
      </c>
      <c r="E1172" s="6" t="e">
        <f>VLOOKUP(A1172,Hoja2!A:D,4,FALSE)</f>
        <v>#N/A</v>
      </c>
      <c r="F1172" s="6" t="e">
        <f>VLOOKUP(A1172,Hoja2!A:D,3,FALSE)</f>
        <v>#N/A</v>
      </c>
      <c r="G1172" t="e">
        <f>VLOOKUP(A1172,Hoja3!A:E,4,FALSE)</f>
        <v>#N/A</v>
      </c>
      <c r="H1172" t="e">
        <f>VLOOKUP(A1172,Hoja3!A:E,5,FALSE)</f>
        <v>#N/A</v>
      </c>
      <c r="I1172" t="e">
        <f>VLOOKUP(A1172,Hoja3!A:E,3,FALSE)</f>
        <v>#N/A</v>
      </c>
    </row>
    <row r="1173" spans="1:9" x14ac:dyDescent="0.25">
      <c r="A1173" s="2">
        <v>12055</v>
      </c>
      <c r="B1173" s="3" t="s">
        <v>1149</v>
      </c>
      <c r="C1173" s="3" t="s">
        <v>1179</v>
      </c>
      <c r="D1173" s="6" t="s">
        <v>6</v>
      </c>
      <c r="E1173" s="6" t="e">
        <f>VLOOKUP(A1173,Hoja2!A:D,4,FALSE)</f>
        <v>#N/A</v>
      </c>
      <c r="F1173" s="6" t="e">
        <f>VLOOKUP(A1173,Hoja2!A:D,3,FALSE)</f>
        <v>#N/A</v>
      </c>
      <c r="G1173" t="e">
        <f>VLOOKUP(A1173,Hoja3!A:E,4,FALSE)</f>
        <v>#N/A</v>
      </c>
      <c r="H1173" t="e">
        <f>VLOOKUP(A1173,Hoja3!A:E,5,FALSE)</f>
        <v>#N/A</v>
      </c>
      <c r="I1173" t="e">
        <f>VLOOKUP(A1173,Hoja3!A:E,3,FALSE)</f>
        <v>#N/A</v>
      </c>
    </row>
    <row r="1174" spans="1:9" x14ac:dyDescent="0.25">
      <c r="A1174" s="2">
        <v>12056</v>
      </c>
      <c r="B1174" s="3" t="s">
        <v>1149</v>
      </c>
      <c r="C1174" s="3" t="s">
        <v>1180</v>
      </c>
      <c r="D1174" s="6" t="s">
        <v>6</v>
      </c>
      <c r="E1174" s="6" t="e">
        <f>VLOOKUP(A1174,Hoja2!A:D,4,FALSE)</f>
        <v>#N/A</v>
      </c>
      <c r="F1174" s="6" t="e">
        <f>VLOOKUP(A1174,Hoja2!A:D,3,FALSE)</f>
        <v>#N/A</v>
      </c>
      <c r="G1174" t="e">
        <f>VLOOKUP(A1174,Hoja3!A:E,4,FALSE)</f>
        <v>#N/A</v>
      </c>
      <c r="H1174" t="e">
        <f>VLOOKUP(A1174,Hoja3!A:E,5,FALSE)</f>
        <v>#N/A</v>
      </c>
      <c r="I1174" t="e">
        <f>VLOOKUP(A1174,Hoja3!A:E,3,FALSE)</f>
        <v>#N/A</v>
      </c>
    </row>
    <row r="1175" spans="1:9" x14ac:dyDescent="0.25">
      <c r="A1175" s="2">
        <v>12057</v>
      </c>
      <c r="B1175" s="3" t="s">
        <v>1149</v>
      </c>
      <c r="C1175" s="3" t="s">
        <v>1181</v>
      </c>
      <c r="D1175" s="6" t="s">
        <v>6</v>
      </c>
      <c r="E1175" s="6" t="e">
        <f>VLOOKUP(A1175,Hoja2!A:D,4,FALSE)</f>
        <v>#N/A</v>
      </c>
      <c r="F1175" s="6" t="e">
        <f>VLOOKUP(A1175,Hoja2!A:D,3,FALSE)</f>
        <v>#N/A</v>
      </c>
      <c r="G1175" t="e">
        <f>VLOOKUP(A1175,Hoja3!A:E,4,FALSE)</f>
        <v>#N/A</v>
      </c>
      <c r="H1175" t="e">
        <f>VLOOKUP(A1175,Hoja3!A:E,5,FALSE)</f>
        <v>#N/A</v>
      </c>
      <c r="I1175" t="e">
        <f>VLOOKUP(A1175,Hoja3!A:E,3,FALSE)</f>
        <v>#N/A</v>
      </c>
    </row>
    <row r="1176" spans="1:9" x14ac:dyDescent="0.25">
      <c r="A1176" s="2">
        <v>12058</v>
      </c>
      <c r="B1176" s="3" t="s">
        <v>1149</v>
      </c>
      <c r="C1176" s="3" t="s">
        <v>1182</v>
      </c>
      <c r="D1176" s="6" t="s">
        <v>6</v>
      </c>
      <c r="E1176" s="6" t="e">
        <f>VLOOKUP(A1176,Hoja2!A:D,4,FALSE)</f>
        <v>#N/A</v>
      </c>
      <c r="F1176" s="6" t="e">
        <f>VLOOKUP(A1176,Hoja2!A:D,3,FALSE)</f>
        <v>#N/A</v>
      </c>
      <c r="G1176" t="e">
        <f>VLOOKUP(A1176,Hoja3!A:E,4,FALSE)</f>
        <v>#N/A</v>
      </c>
      <c r="H1176" t="e">
        <f>VLOOKUP(A1176,Hoja3!A:E,5,FALSE)</f>
        <v>#N/A</v>
      </c>
      <c r="I1176" t="e">
        <f>VLOOKUP(A1176,Hoja3!A:E,3,FALSE)</f>
        <v>#N/A</v>
      </c>
    </row>
    <row r="1177" spans="1:9" x14ac:dyDescent="0.25">
      <c r="A1177" s="2">
        <v>12059</v>
      </c>
      <c r="B1177" s="3" t="s">
        <v>1149</v>
      </c>
      <c r="C1177" s="3" t="s">
        <v>1183</v>
      </c>
      <c r="D1177" s="6" t="s">
        <v>6</v>
      </c>
      <c r="E1177" s="6" t="e">
        <f>VLOOKUP(A1177,Hoja2!A:D,4,FALSE)</f>
        <v>#N/A</v>
      </c>
      <c r="F1177" s="6" t="e">
        <f>VLOOKUP(A1177,Hoja2!A:D,3,FALSE)</f>
        <v>#N/A</v>
      </c>
      <c r="G1177" t="str">
        <f>VLOOKUP(A1177,Hoja3!A:E,4,FALSE)</f>
        <v>No Sharing</v>
      </c>
      <c r="H1177" t="str">
        <f>VLOOKUP(A1177,Hoja3!A:E,5,FALSE)</f>
        <v>ADD-ON CITIES COVERAGE</v>
      </c>
      <c r="I1177" t="str">
        <f>VLOOKUP(A1177,Hoja3!A:E,3,FALSE)</f>
        <v>FANZARA</v>
      </c>
    </row>
    <row r="1178" spans="1:9" x14ac:dyDescent="0.25">
      <c r="A1178" s="2">
        <v>12060</v>
      </c>
      <c r="B1178" s="3" t="s">
        <v>1149</v>
      </c>
      <c r="C1178" s="3" t="s">
        <v>1184</v>
      </c>
      <c r="D1178" s="6" t="s">
        <v>6</v>
      </c>
      <c r="E1178" s="6" t="e">
        <f>VLOOKUP(A1178,Hoja2!A:D,4,FALSE)</f>
        <v>#N/A</v>
      </c>
      <c r="F1178" s="6" t="e">
        <f>VLOOKUP(A1178,Hoja2!A:D,3,FALSE)</f>
        <v>#N/A</v>
      </c>
      <c r="G1178" t="e">
        <f>VLOOKUP(A1178,Hoja3!A:E,4,FALSE)</f>
        <v>#N/A</v>
      </c>
      <c r="H1178" t="e">
        <f>VLOOKUP(A1178,Hoja3!A:E,5,FALSE)</f>
        <v>#N/A</v>
      </c>
      <c r="I1178" t="e">
        <f>VLOOKUP(A1178,Hoja3!A:E,3,FALSE)</f>
        <v>#N/A</v>
      </c>
    </row>
    <row r="1179" spans="1:9" x14ac:dyDescent="0.25">
      <c r="A1179" s="2">
        <v>12061</v>
      </c>
      <c r="B1179" s="3" t="s">
        <v>1149</v>
      </c>
      <c r="C1179" s="3" t="s">
        <v>1185</v>
      </c>
      <c r="D1179" s="6" t="s">
        <v>6</v>
      </c>
      <c r="E1179" s="6" t="e">
        <f>VLOOKUP(A1179,Hoja2!A:D,4,FALSE)</f>
        <v>#N/A</v>
      </c>
      <c r="F1179" s="6" t="e">
        <f>VLOOKUP(A1179,Hoja2!A:D,3,FALSE)</f>
        <v>#N/A</v>
      </c>
      <c r="G1179" t="e">
        <f>VLOOKUP(A1179,Hoja3!A:E,4,FALSE)</f>
        <v>#N/A</v>
      </c>
      <c r="H1179" t="e">
        <f>VLOOKUP(A1179,Hoja3!A:E,5,FALSE)</f>
        <v>#N/A</v>
      </c>
      <c r="I1179" t="e">
        <f>VLOOKUP(A1179,Hoja3!A:E,3,FALSE)</f>
        <v>#N/A</v>
      </c>
    </row>
    <row r="1180" spans="1:9" x14ac:dyDescent="0.25">
      <c r="A1180" s="2">
        <v>12063</v>
      </c>
      <c r="B1180" s="3" t="s">
        <v>1149</v>
      </c>
      <c r="C1180" s="3" t="s">
        <v>1186</v>
      </c>
      <c r="D1180" s="6" t="s">
        <v>6</v>
      </c>
      <c r="E1180" s="6" t="e">
        <f>VLOOKUP(A1180,Hoja2!A:D,4,FALSE)</f>
        <v>#N/A</v>
      </c>
      <c r="F1180" s="6" t="e">
        <f>VLOOKUP(A1180,Hoja2!A:D,3,FALSE)</f>
        <v>#N/A</v>
      </c>
      <c r="G1180" t="e">
        <f>VLOOKUP(A1180,Hoja3!A:E,4,FALSE)</f>
        <v>#N/A</v>
      </c>
      <c r="H1180" t="e">
        <f>VLOOKUP(A1180,Hoja3!A:E,5,FALSE)</f>
        <v>#N/A</v>
      </c>
      <c r="I1180" t="e">
        <f>VLOOKUP(A1180,Hoja3!A:E,3,FALSE)</f>
        <v>#N/A</v>
      </c>
    </row>
    <row r="1181" spans="1:9" x14ac:dyDescent="0.25">
      <c r="A1181" s="2">
        <v>12064</v>
      </c>
      <c r="B1181" s="3" t="s">
        <v>1149</v>
      </c>
      <c r="C1181" s="3" t="s">
        <v>1187</v>
      </c>
      <c r="D1181" s="6" t="s">
        <v>6</v>
      </c>
      <c r="E1181" s="6" t="e">
        <f>VLOOKUP(A1181,Hoja2!A:D,4,FALSE)</f>
        <v>#N/A</v>
      </c>
      <c r="F1181" s="6" t="e">
        <f>VLOOKUP(A1181,Hoja2!A:D,3,FALSE)</f>
        <v>#N/A</v>
      </c>
      <c r="G1181" t="e">
        <f>VLOOKUP(A1181,Hoja3!A:E,4,FALSE)</f>
        <v>#N/A</v>
      </c>
      <c r="H1181" t="e">
        <f>VLOOKUP(A1181,Hoja3!A:E,5,FALSE)</f>
        <v>#N/A</v>
      </c>
      <c r="I1181" t="e">
        <f>VLOOKUP(A1181,Hoja3!A:E,3,FALSE)</f>
        <v>#N/A</v>
      </c>
    </row>
    <row r="1182" spans="1:9" x14ac:dyDescent="0.25">
      <c r="A1182" s="2">
        <v>12065</v>
      </c>
      <c r="B1182" s="3" t="s">
        <v>1149</v>
      </c>
      <c r="C1182" s="3" t="s">
        <v>1188</v>
      </c>
      <c r="D1182" s="6" t="s">
        <v>6</v>
      </c>
      <c r="E1182" s="6" t="e">
        <f>VLOOKUP(A1182,Hoja2!A:D,4,FALSE)</f>
        <v>#N/A</v>
      </c>
      <c r="F1182" s="6" t="e">
        <f>VLOOKUP(A1182,Hoja2!A:D,3,FALSE)</f>
        <v>#N/A</v>
      </c>
      <c r="G1182" t="e">
        <f>VLOOKUP(A1182,Hoja3!A:E,4,FALSE)</f>
        <v>#N/A</v>
      </c>
      <c r="H1182" t="e">
        <f>VLOOKUP(A1182,Hoja3!A:E,5,FALSE)</f>
        <v>#N/A</v>
      </c>
      <c r="I1182" t="e">
        <f>VLOOKUP(A1182,Hoja3!A:E,3,FALSE)</f>
        <v>#N/A</v>
      </c>
    </row>
    <row r="1183" spans="1:9" x14ac:dyDescent="0.25">
      <c r="A1183" s="2">
        <v>12067</v>
      </c>
      <c r="B1183" s="3" t="s">
        <v>1149</v>
      </c>
      <c r="C1183" s="3" t="s">
        <v>1189</v>
      </c>
      <c r="D1183" s="6" t="s">
        <v>6</v>
      </c>
      <c r="E1183" s="6" t="e">
        <f>VLOOKUP(A1183,Hoja2!A:D,4,FALSE)</f>
        <v>#N/A</v>
      </c>
      <c r="F1183" s="6" t="e">
        <f>VLOOKUP(A1183,Hoja2!A:D,3,FALSE)</f>
        <v>#N/A</v>
      </c>
      <c r="G1183" t="e">
        <f>VLOOKUP(A1183,Hoja3!A:E,4,FALSE)</f>
        <v>#N/A</v>
      </c>
      <c r="H1183" t="e">
        <f>VLOOKUP(A1183,Hoja3!A:E,5,FALSE)</f>
        <v>#N/A</v>
      </c>
      <c r="I1183" t="e">
        <f>VLOOKUP(A1183,Hoja3!A:E,3,FALSE)</f>
        <v>#N/A</v>
      </c>
    </row>
    <row r="1184" spans="1:9" x14ac:dyDescent="0.25">
      <c r="A1184" s="2">
        <v>12068</v>
      </c>
      <c r="B1184" s="3" t="s">
        <v>1149</v>
      </c>
      <c r="C1184" s="3" t="s">
        <v>1190</v>
      </c>
      <c r="D1184" s="6" t="s">
        <v>6</v>
      </c>
      <c r="E1184" s="6" t="e">
        <f>VLOOKUP(A1184,Hoja2!A:D,4,FALSE)</f>
        <v>#N/A</v>
      </c>
      <c r="F1184" s="6" t="e">
        <f>VLOOKUP(A1184,Hoja2!A:D,3,FALSE)</f>
        <v>#N/A</v>
      </c>
      <c r="G1184" t="e">
        <f>VLOOKUP(A1184,Hoja3!A:E,4,FALSE)</f>
        <v>#N/A</v>
      </c>
      <c r="H1184" t="e">
        <f>VLOOKUP(A1184,Hoja3!A:E,5,FALSE)</f>
        <v>#N/A</v>
      </c>
      <c r="I1184" t="e">
        <f>VLOOKUP(A1184,Hoja3!A:E,3,FALSE)</f>
        <v>#N/A</v>
      </c>
    </row>
    <row r="1185" spans="1:9" x14ac:dyDescent="0.25">
      <c r="A1185" s="2">
        <v>12069</v>
      </c>
      <c r="B1185" s="3" t="s">
        <v>1149</v>
      </c>
      <c r="C1185" s="3" t="s">
        <v>1191</v>
      </c>
      <c r="D1185" s="6" t="s">
        <v>6</v>
      </c>
      <c r="E1185" s="6" t="e">
        <f>VLOOKUP(A1185,Hoja2!A:D,4,FALSE)</f>
        <v>#N/A</v>
      </c>
      <c r="F1185" s="6" t="e">
        <f>VLOOKUP(A1185,Hoja2!A:D,3,FALSE)</f>
        <v>#N/A</v>
      </c>
      <c r="G1185" t="e">
        <f>VLOOKUP(A1185,Hoja3!A:E,4,FALSE)</f>
        <v>#N/A</v>
      </c>
      <c r="H1185" t="e">
        <f>VLOOKUP(A1185,Hoja3!A:E,5,FALSE)</f>
        <v>#N/A</v>
      </c>
      <c r="I1185" t="e">
        <f>VLOOKUP(A1185,Hoja3!A:E,3,FALSE)</f>
        <v>#N/A</v>
      </c>
    </row>
    <row r="1186" spans="1:9" x14ac:dyDescent="0.25">
      <c r="A1186" s="2">
        <v>12070</v>
      </c>
      <c r="B1186" s="3" t="s">
        <v>1149</v>
      </c>
      <c r="C1186" s="3" t="s">
        <v>1192</v>
      </c>
      <c r="D1186" s="6" t="s">
        <v>6</v>
      </c>
      <c r="E1186" s="6" t="e">
        <f>VLOOKUP(A1186,Hoja2!A:D,4,FALSE)</f>
        <v>#N/A</v>
      </c>
      <c r="F1186" s="6" t="e">
        <f>VLOOKUP(A1186,Hoja2!A:D,3,FALSE)</f>
        <v>#N/A</v>
      </c>
      <c r="G1186" t="e">
        <f>VLOOKUP(A1186,Hoja3!A:E,4,FALSE)</f>
        <v>#N/A</v>
      </c>
      <c r="H1186" t="e">
        <f>VLOOKUP(A1186,Hoja3!A:E,5,FALSE)</f>
        <v>#N/A</v>
      </c>
      <c r="I1186" t="e">
        <f>VLOOKUP(A1186,Hoja3!A:E,3,FALSE)</f>
        <v>#N/A</v>
      </c>
    </row>
    <row r="1187" spans="1:9" x14ac:dyDescent="0.25">
      <c r="A1187" s="2">
        <v>12073</v>
      </c>
      <c r="B1187" s="3" t="s">
        <v>1149</v>
      </c>
      <c r="C1187" s="3" t="s">
        <v>1193</v>
      </c>
      <c r="D1187" s="6" t="s">
        <v>6</v>
      </c>
      <c r="E1187" s="6" t="e">
        <f>VLOOKUP(A1187,Hoja2!A:D,4,FALSE)</f>
        <v>#N/A</v>
      </c>
      <c r="F1187" s="6" t="e">
        <f>VLOOKUP(A1187,Hoja2!A:D,3,FALSE)</f>
        <v>#N/A</v>
      </c>
      <c r="G1187" t="e">
        <f>VLOOKUP(A1187,Hoja3!A:E,4,FALSE)</f>
        <v>#N/A</v>
      </c>
      <c r="H1187" t="e">
        <f>VLOOKUP(A1187,Hoja3!A:E,5,FALSE)</f>
        <v>#N/A</v>
      </c>
      <c r="I1187" t="e">
        <f>VLOOKUP(A1187,Hoja3!A:E,3,FALSE)</f>
        <v>#N/A</v>
      </c>
    </row>
    <row r="1188" spans="1:9" x14ac:dyDescent="0.25">
      <c r="A1188" s="2">
        <v>12074</v>
      </c>
      <c r="B1188" s="3" t="s">
        <v>1149</v>
      </c>
      <c r="C1188" s="3" t="s">
        <v>1194</v>
      </c>
      <c r="D1188" s="6" t="s">
        <v>6</v>
      </c>
      <c r="E1188" s="6" t="e">
        <f>VLOOKUP(A1188,Hoja2!A:D,4,FALSE)</f>
        <v>#N/A</v>
      </c>
      <c r="F1188" s="6" t="e">
        <f>VLOOKUP(A1188,Hoja2!A:D,3,FALSE)</f>
        <v>#N/A</v>
      </c>
      <c r="G1188" t="e">
        <f>VLOOKUP(A1188,Hoja3!A:E,4,FALSE)</f>
        <v>#N/A</v>
      </c>
      <c r="H1188" t="e">
        <f>VLOOKUP(A1188,Hoja3!A:E,5,FALSE)</f>
        <v>#N/A</v>
      </c>
      <c r="I1188" t="e">
        <f>VLOOKUP(A1188,Hoja3!A:E,3,FALSE)</f>
        <v>#N/A</v>
      </c>
    </row>
    <row r="1189" spans="1:9" x14ac:dyDescent="0.25">
      <c r="A1189" s="2">
        <v>12075</v>
      </c>
      <c r="B1189" s="3" t="s">
        <v>1149</v>
      </c>
      <c r="C1189" s="3" t="s">
        <v>1195</v>
      </c>
      <c r="D1189" s="6" t="s">
        <v>6</v>
      </c>
      <c r="E1189" s="6" t="e">
        <f>VLOOKUP(A1189,Hoja2!A:D,4,FALSE)</f>
        <v>#N/A</v>
      </c>
      <c r="F1189" s="6" t="e">
        <f>VLOOKUP(A1189,Hoja2!A:D,3,FALSE)</f>
        <v>#N/A</v>
      </c>
      <c r="G1189" t="e">
        <f>VLOOKUP(A1189,Hoja3!A:E,4,FALSE)</f>
        <v>#N/A</v>
      </c>
      <c r="H1189" t="e">
        <f>VLOOKUP(A1189,Hoja3!A:E,5,FALSE)</f>
        <v>#N/A</v>
      </c>
      <c r="I1189" t="e">
        <f>VLOOKUP(A1189,Hoja3!A:E,3,FALSE)</f>
        <v>#N/A</v>
      </c>
    </row>
    <row r="1190" spans="1:9" x14ac:dyDescent="0.25">
      <c r="A1190" s="2">
        <v>12076</v>
      </c>
      <c r="B1190" s="3" t="s">
        <v>1149</v>
      </c>
      <c r="C1190" s="3" t="s">
        <v>1196</v>
      </c>
      <c r="D1190" s="6" t="s">
        <v>6</v>
      </c>
      <c r="E1190" s="6" t="e">
        <f>VLOOKUP(A1190,Hoja2!A:D,4,FALSE)</f>
        <v>#N/A</v>
      </c>
      <c r="F1190" s="6" t="e">
        <f>VLOOKUP(A1190,Hoja2!A:D,3,FALSE)</f>
        <v>#N/A</v>
      </c>
      <c r="G1190" t="e">
        <f>VLOOKUP(A1190,Hoja3!A:E,4,FALSE)</f>
        <v>#N/A</v>
      </c>
      <c r="H1190" t="e">
        <f>VLOOKUP(A1190,Hoja3!A:E,5,FALSE)</f>
        <v>#N/A</v>
      </c>
      <c r="I1190" t="e">
        <f>VLOOKUP(A1190,Hoja3!A:E,3,FALSE)</f>
        <v>#N/A</v>
      </c>
    </row>
    <row r="1191" spans="1:9" x14ac:dyDescent="0.25">
      <c r="A1191" s="2">
        <v>12078</v>
      </c>
      <c r="B1191" s="3" t="s">
        <v>1149</v>
      </c>
      <c r="C1191" s="3" t="s">
        <v>1197</v>
      </c>
      <c r="D1191" s="6" t="s">
        <v>6</v>
      </c>
      <c r="E1191" s="6" t="e">
        <f>VLOOKUP(A1191,Hoja2!A:D,4,FALSE)</f>
        <v>#N/A</v>
      </c>
      <c r="F1191" s="6" t="e">
        <f>VLOOKUP(A1191,Hoja2!A:D,3,FALSE)</f>
        <v>#N/A</v>
      </c>
      <c r="G1191" t="e">
        <f>VLOOKUP(A1191,Hoja3!A:E,4,FALSE)</f>
        <v>#N/A</v>
      </c>
      <c r="H1191" t="e">
        <f>VLOOKUP(A1191,Hoja3!A:E,5,FALSE)</f>
        <v>#N/A</v>
      </c>
      <c r="I1191" t="e">
        <f>VLOOKUP(A1191,Hoja3!A:E,3,FALSE)</f>
        <v>#N/A</v>
      </c>
    </row>
    <row r="1192" spans="1:9" x14ac:dyDescent="0.25">
      <c r="A1192" s="2">
        <v>12079</v>
      </c>
      <c r="B1192" s="3" t="s">
        <v>1149</v>
      </c>
      <c r="C1192" s="3" t="s">
        <v>1198</v>
      </c>
      <c r="D1192" s="6" t="s">
        <v>6</v>
      </c>
      <c r="E1192" s="6" t="e">
        <f>VLOOKUP(A1192,Hoja2!A:D,4,FALSE)</f>
        <v>#N/A</v>
      </c>
      <c r="F1192" s="6" t="e">
        <f>VLOOKUP(A1192,Hoja2!A:D,3,FALSE)</f>
        <v>#N/A</v>
      </c>
      <c r="G1192" t="e">
        <f>VLOOKUP(A1192,Hoja3!A:E,4,FALSE)</f>
        <v>#N/A</v>
      </c>
      <c r="H1192" t="e">
        <f>VLOOKUP(A1192,Hoja3!A:E,5,FALSE)</f>
        <v>#N/A</v>
      </c>
      <c r="I1192" t="e">
        <f>VLOOKUP(A1192,Hoja3!A:E,3,FALSE)</f>
        <v>#N/A</v>
      </c>
    </row>
    <row r="1193" spans="1:9" x14ac:dyDescent="0.25">
      <c r="A1193" s="2">
        <v>12081</v>
      </c>
      <c r="B1193" s="3" t="s">
        <v>1149</v>
      </c>
      <c r="C1193" s="3" t="s">
        <v>1199</v>
      </c>
      <c r="D1193" s="6" t="s">
        <v>6</v>
      </c>
      <c r="E1193" s="6" t="e">
        <f>VLOOKUP(A1193,Hoja2!A:D,4,FALSE)</f>
        <v>#N/A</v>
      </c>
      <c r="F1193" s="6" t="e">
        <f>VLOOKUP(A1193,Hoja2!A:D,3,FALSE)</f>
        <v>#N/A</v>
      </c>
      <c r="G1193" t="e">
        <f>VLOOKUP(A1193,Hoja3!A:E,4,FALSE)</f>
        <v>#N/A</v>
      </c>
      <c r="H1193" t="e">
        <f>VLOOKUP(A1193,Hoja3!A:E,5,FALSE)</f>
        <v>#N/A</v>
      </c>
      <c r="I1193" t="e">
        <f>VLOOKUP(A1193,Hoja3!A:E,3,FALSE)</f>
        <v>#N/A</v>
      </c>
    </row>
    <row r="1194" spans="1:9" x14ac:dyDescent="0.25">
      <c r="A1194" s="2">
        <v>12083</v>
      </c>
      <c r="B1194" s="3" t="s">
        <v>1149</v>
      </c>
      <c r="C1194" s="3" t="s">
        <v>1200</v>
      </c>
      <c r="D1194" s="6" t="s">
        <v>6</v>
      </c>
      <c r="E1194" s="6" t="e">
        <f>VLOOKUP(A1194,Hoja2!A:D,4,FALSE)</f>
        <v>#N/A</v>
      </c>
      <c r="F1194" s="6" t="e">
        <f>VLOOKUP(A1194,Hoja2!A:D,3,FALSE)</f>
        <v>#N/A</v>
      </c>
      <c r="G1194" t="e">
        <f>VLOOKUP(A1194,Hoja3!A:E,4,FALSE)</f>
        <v>#N/A</v>
      </c>
      <c r="H1194" t="e">
        <f>VLOOKUP(A1194,Hoja3!A:E,5,FALSE)</f>
        <v>#N/A</v>
      </c>
      <c r="I1194" t="e">
        <f>VLOOKUP(A1194,Hoja3!A:E,3,FALSE)</f>
        <v>#N/A</v>
      </c>
    </row>
    <row r="1195" spans="1:9" x14ac:dyDescent="0.25">
      <c r="A1195" s="2">
        <v>12084</v>
      </c>
      <c r="B1195" s="3" t="s">
        <v>1149</v>
      </c>
      <c r="C1195" s="3" t="s">
        <v>1201</v>
      </c>
      <c r="D1195" s="6" t="s">
        <v>6</v>
      </c>
      <c r="E1195" s="6" t="e">
        <f>VLOOKUP(A1195,Hoja2!A:D,4,FALSE)</f>
        <v>#N/A</v>
      </c>
      <c r="F1195" s="6" t="e">
        <f>VLOOKUP(A1195,Hoja2!A:D,3,FALSE)</f>
        <v>#N/A</v>
      </c>
      <c r="G1195" t="str">
        <f>VLOOKUP(A1195,Hoja3!A:E,4,FALSE)</f>
        <v>No Sharing</v>
      </c>
      <c r="H1195" t="str">
        <f>VLOOKUP(A1195,Hoja3!A:E,5,FALSE)</f>
        <v>ADD-ON CITIES</v>
      </c>
      <c r="I1195" t="str">
        <f>VLOOKUP(A1195,Hoja3!A:E,3,FALSE)</f>
        <v>ONDA</v>
      </c>
    </row>
    <row r="1196" spans="1:9" x14ac:dyDescent="0.25">
      <c r="A1196" s="2">
        <v>12087</v>
      </c>
      <c r="B1196" s="3" t="s">
        <v>1149</v>
      </c>
      <c r="C1196" s="3" t="s">
        <v>1202</v>
      </c>
      <c r="D1196" s="6" t="s">
        <v>6</v>
      </c>
      <c r="E1196" s="6" t="e">
        <f>VLOOKUP(A1196,Hoja2!A:D,4,FALSE)</f>
        <v>#N/A</v>
      </c>
      <c r="F1196" s="6" t="e">
        <f>VLOOKUP(A1196,Hoja2!A:D,3,FALSE)</f>
        <v>#N/A</v>
      </c>
      <c r="G1196" t="e">
        <f>VLOOKUP(A1196,Hoja3!A:E,4,FALSE)</f>
        <v>#N/A</v>
      </c>
      <c r="H1196" t="e">
        <f>VLOOKUP(A1196,Hoja3!A:E,5,FALSE)</f>
        <v>#N/A</v>
      </c>
      <c r="I1196" t="e">
        <f>VLOOKUP(A1196,Hoja3!A:E,3,FALSE)</f>
        <v>#N/A</v>
      </c>
    </row>
    <row r="1197" spans="1:9" x14ac:dyDescent="0.25">
      <c r="A1197" s="2">
        <v>12088</v>
      </c>
      <c r="B1197" s="3" t="s">
        <v>1149</v>
      </c>
      <c r="C1197" s="3" t="s">
        <v>1203</v>
      </c>
      <c r="D1197" s="6" t="s">
        <v>6</v>
      </c>
      <c r="E1197" s="6" t="e">
        <f>VLOOKUP(A1197,Hoja2!A:D,4,FALSE)</f>
        <v>#N/A</v>
      </c>
      <c r="F1197" s="6" t="e">
        <f>VLOOKUP(A1197,Hoja2!A:D,3,FALSE)</f>
        <v>#N/A</v>
      </c>
      <c r="G1197" t="e">
        <f>VLOOKUP(A1197,Hoja3!A:E,4,FALSE)</f>
        <v>#N/A</v>
      </c>
      <c r="H1197" t="e">
        <f>VLOOKUP(A1197,Hoja3!A:E,5,FALSE)</f>
        <v>#N/A</v>
      </c>
      <c r="I1197" t="e">
        <f>VLOOKUP(A1197,Hoja3!A:E,3,FALSE)</f>
        <v>#N/A</v>
      </c>
    </row>
    <row r="1198" spans="1:9" x14ac:dyDescent="0.25">
      <c r="A1198" s="2">
        <v>12090</v>
      </c>
      <c r="B1198" s="3" t="s">
        <v>1149</v>
      </c>
      <c r="C1198" s="3" t="s">
        <v>1204</v>
      </c>
      <c r="D1198" s="6" t="s">
        <v>6</v>
      </c>
      <c r="E1198" s="6" t="e">
        <f>VLOOKUP(A1198,Hoja2!A:D,4,FALSE)</f>
        <v>#N/A</v>
      </c>
      <c r="F1198" s="6" t="e">
        <f>VLOOKUP(A1198,Hoja2!A:D,3,FALSE)</f>
        <v>#N/A</v>
      </c>
      <c r="G1198" t="e">
        <f>VLOOKUP(A1198,Hoja3!A:E,4,FALSE)</f>
        <v>#N/A</v>
      </c>
      <c r="H1198" t="e">
        <f>VLOOKUP(A1198,Hoja3!A:E,5,FALSE)</f>
        <v>#N/A</v>
      </c>
      <c r="I1198" t="e">
        <f>VLOOKUP(A1198,Hoja3!A:E,3,FALSE)</f>
        <v>#N/A</v>
      </c>
    </row>
    <row r="1199" spans="1:9" x14ac:dyDescent="0.25">
      <c r="A1199" s="2">
        <v>12091</v>
      </c>
      <c r="B1199" s="3" t="s">
        <v>1149</v>
      </c>
      <c r="C1199" s="3" t="s">
        <v>1205</v>
      </c>
      <c r="D1199" s="6" t="s">
        <v>6</v>
      </c>
      <c r="E1199" s="6" t="e">
        <f>VLOOKUP(A1199,Hoja2!A:D,4,FALSE)</f>
        <v>#N/A</v>
      </c>
      <c r="F1199" s="6" t="e">
        <f>VLOOKUP(A1199,Hoja2!A:D,3,FALSE)</f>
        <v>#N/A</v>
      </c>
      <c r="G1199" t="e">
        <f>VLOOKUP(A1199,Hoja3!A:E,4,FALSE)</f>
        <v>#N/A</v>
      </c>
      <c r="H1199" t="e">
        <f>VLOOKUP(A1199,Hoja3!A:E,5,FALSE)</f>
        <v>#N/A</v>
      </c>
      <c r="I1199" t="e">
        <f>VLOOKUP(A1199,Hoja3!A:E,3,FALSE)</f>
        <v>#N/A</v>
      </c>
    </row>
    <row r="1200" spans="1:9" x14ac:dyDescent="0.25">
      <c r="A1200" s="2">
        <v>12092</v>
      </c>
      <c r="B1200" s="3" t="s">
        <v>1149</v>
      </c>
      <c r="C1200" s="3" t="s">
        <v>1206</v>
      </c>
      <c r="D1200" s="6" t="s">
        <v>6</v>
      </c>
      <c r="E1200" s="6" t="e">
        <f>VLOOKUP(A1200,Hoja2!A:D,4,FALSE)</f>
        <v>#N/A</v>
      </c>
      <c r="F1200" s="6" t="e">
        <f>VLOOKUP(A1200,Hoja2!A:D,3,FALSE)</f>
        <v>#N/A</v>
      </c>
      <c r="G1200" t="e">
        <f>VLOOKUP(A1200,Hoja3!A:E,4,FALSE)</f>
        <v>#N/A</v>
      </c>
      <c r="H1200" t="e">
        <f>VLOOKUP(A1200,Hoja3!A:E,5,FALSE)</f>
        <v>#N/A</v>
      </c>
      <c r="I1200" t="e">
        <f>VLOOKUP(A1200,Hoja3!A:E,3,FALSE)</f>
        <v>#N/A</v>
      </c>
    </row>
    <row r="1201" spans="1:9" x14ac:dyDescent="0.25">
      <c r="A1201" s="2">
        <v>12093</v>
      </c>
      <c r="B1201" s="3" t="s">
        <v>1149</v>
      </c>
      <c r="C1201" s="3" t="s">
        <v>1207</v>
      </c>
      <c r="D1201" s="6" t="s">
        <v>6</v>
      </c>
      <c r="E1201" s="6" t="e">
        <f>VLOOKUP(A1201,Hoja2!A:D,4,FALSE)</f>
        <v>#N/A</v>
      </c>
      <c r="F1201" s="6" t="e">
        <f>VLOOKUP(A1201,Hoja2!A:D,3,FALSE)</f>
        <v>#N/A</v>
      </c>
      <c r="G1201" t="e">
        <f>VLOOKUP(A1201,Hoja3!A:E,4,FALSE)</f>
        <v>#N/A</v>
      </c>
      <c r="H1201" t="e">
        <f>VLOOKUP(A1201,Hoja3!A:E,5,FALSE)</f>
        <v>#N/A</v>
      </c>
      <c r="I1201" t="e">
        <f>VLOOKUP(A1201,Hoja3!A:E,3,FALSE)</f>
        <v>#N/A</v>
      </c>
    </row>
    <row r="1202" spans="1:9" x14ac:dyDescent="0.25">
      <c r="A1202" s="2">
        <v>12094</v>
      </c>
      <c r="B1202" s="3" t="s">
        <v>1149</v>
      </c>
      <c r="C1202" s="3" t="s">
        <v>1208</v>
      </c>
      <c r="D1202" s="6" t="s">
        <v>6</v>
      </c>
      <c r="E1202" s="6" t="str">
        <f>VLOOKUP(A1202,Hoja2!A:D,4,FALSE)</f>
        <v>Sh. VDF</v>
      </c>
      <c r="F1202" s="6" t="str">
        <f>VLOOKUP(A1202,Hoja2!A:D,3,FALSE)</f>
        <v>Sh. VDF+</v>
      </c>
      <c r="G1202" t="str">
        <f>VLOOKUP(A1202,Hoja3!A:E,4,FALSE)</f>
        <v>No Sharing</v>
      </c>
      <c r="H1202" t="str">
        <f>VLOOKUP(A1202,Hoja3!A:E,5,FALSE)</f>
        <v>ADD-ON CITIES WILLIAMS</v>
      </c>
      <c r="I1202" t="str">
        <f>VLOOKUP(A1202,Hoja3!A:E,3,FALSE)</f>
        <v>POBLATORNESA</v>
      </c>
    </row>
    <row r="1203" spans="1:9" x14ac:dyDescent="0.25">
      <c r="A1203" s="2">
        <v>12097</v>
      </c>
      <c r="B1203" s="3" t="s">
        <v>1149</v>
      </c>
      <c r="C1203" s="3" t="s">
        <v>1209</v>
      </c>
      <c r="D1203" s="6" t="s">
        <v>6</v>
      </c>
      <c r="E1203" s="6" t="e">
        <f>VLOOKUP(A1203,Hoja2!A:D,4,FALSE)</f>
        <v>#N/A</v>
      </c>
      <c r="F1203" s="6" t="e">
        <f>VLOOKUP(A1203,Hoja2!A:D,3,FALSE)</f>
        <v>#N/A</v>
      </c>
      <c r="G1203" t="e">
        <f>VLOOKUP(A1203,Hoja3!A:E,4,FALSE)</f>
        <v>#N/A</v>
      </c>
      <c r="H1203" t="e">
        <f>VLOOKUP(A1203,Hoja3!A:E,5,FALSE)</f>
        <v>#N/A</v>
      </c>
      <c r="I1203" t="e">
        <f>VLOOKUP(A1203,Hoja3!A:E,3,FALSE)</f>
        <v>#N/A</v>
      </c>
    </row>
    <row r="1204" spans="1:9" x14ac:dyDescent="0.25">
      <c r="A1204" s="2">
        <v>12098</v>
      </c>
      <c r="B1204" s="3" t="s">
        <v>1149</v>
      </c>
      <c r="C1204" s="3" t="s">
        <v>1210</v>
      </c>
      <c r="D1204" s="6" t="s">
        <v>6</v>
      </c>
      <c r="E1204" s="6" t="e">
        <f>VLOOKUP(A1204,Hoja2!A:D,4,FALSE)</f>
        <v>#N/A</v>
      </c>
      <c r="F1204" s="6" t="e">
        <f>VLOOKUP(A1204,Hoja2!A:D,3,FALSE)</f>
        <v>#N/A</v>
      </c>
      <c r="G1204" t="e">
        <f>VLOOKUP(A1204,Hoja3!A:E,4,FALSE)</f>
        <v>#N/A</v>
      </c>
      <c r="H1204" t="e">
        <f>VLOOKUP(A1204,Hoja3!A:E,5,FALSE)</f>
        <v>#N/A</v>
      </c>
      <c r="I1204" t="e">
        <f>VLOOKUP(A1204,Hoja3!A:E,3,FALSE)</f>
        <v>#N/A</v>
      </c>
    </row>
    <row r="1205" spans="1:9" x14ac:dyDescent="0.25">
      <c r="A1205" s="2">
        <v>12099</v>
      </c>
      <c r="B1205" s="3" t="s">
        <v>1149</v>
      </c>
      <c r="C1205" s="3" t="s">
        <v>1211</v>
      </c>
      <c r="D1205" s="6" t="s">
        <v>6</v>
      </c>
      <c r="E1205" s="6" t="e">
        <f>VLOOKUP(A1205,Hoja2!A:D,4,FALSE)</f>
        <v>#N/A</v>
      </c>
      <c r="F1205" s="6" t="e">
        <f>VLOOKUP(A1205,Hoja2!A:D,3,FALSE)</f>
        <v>#N/A</v>
      </c>
      <c r="G1205" t="str">
        <f>VLOOKUP(A1205,Hoja3!A:E,4,FALSE)</f>
        <v>No Sharing</v>
      </c>
      <c r="H1205" t="str">
        <f>VLOOKUP(A1205,Hoja3!A:E,5,FALSE)</f>
        <v>ADD-ON CITIES COVERAGE</v>
      </c>
      <c r="I1205" t="str">
        <f>VLOOKUP(A1205,Hoja3!A:E,3,FALSE)</f>
        <v>SANTJORDI</v>
      </c>
    </row>
    <row r="1206" spans="1:9" x14ac:dyDescent="0.25">
      <c r="A1206" s="2">
        <v>12101</v>
      </c>
      <c r="B1206" s="3" t="s">
        <v>1149</v>
      </c>
      <c r="C1206" s="3" t="s">
        <v>1212</v>
      </c>
      <c r="D1206" s="6" t="s">
        <v>6</v>
      </c>
      <c r="E1206" s="6" t="e">
        <f>VLOOKUP(A1206,Hoja2!A:D,4,FALSE)</f>
        <v>#N/A</v>
      </c>
      <c r="F1206" s="6" t="e">
        <f>VLOOKUP(A1206,Hoja2!A:D,3,FALSE)</f>
        <v>#N/A</v>
      </c>
      <c r="G1206" t="e">
        <f>VLOOKUP(A1206,Hoja3!A:E,4,FALSE)</f>
        <v>#N/A</v>
      </c>
      <c r="H1206" t="e">
        <f>VLOOKUP(A1206,Hoja3!A:E,5,FALSE)</f>
        <v>#N/A</v>
      </c>
      <c r="I1206" t="e">
        <f>VLOOKUP(A1206,Hoja3!A:E,3,FALSE)</f>
        <v>#N/A</v>
      </c>
    </row>
    <row r="1207" spans="1:9" x14ac:dyDescent="0.25">
      <c r="A1207" s="2">
        <v>12102</v>
      </c>
      <c r="B1207" s="3" t="s">
        <v>1149</v>
      </c>
      <c r="C1207" s="3" t="s">
        <v>1213</v>
      </c>
      <c r="D1207" s="6" t="s">
        <v>6</v>
      </c>
      <c r="E1207" s="6" t="e">
        <f>VLOOKUP(A1207,Hoja2!A:D,4,FALSE)</f>
        <v>#N/A</v>
      </c>
      <c r="F1207" s="6" t="e">
        <f>VLOOKUP(A1207,Hoja2!A:D,3,FALSE)</f>
        <v>#N/A</v>
      </c>
      <c r="G1207" t="e">
        <f>VLOOKUP(A1207,Hoja3!A:E,4,FALSE)</f>
        <v>#N/A</v>
      </c>
      <c r="H1207" t="e">
        <f>VLOOKUP(A1207,Hoja3!A:E,5,FALSE)</f>
        <v>#N/A</v>
      </c>
      <c r="I1207" t="e">
        <f>VLOOKUP(A1207,Hoja3!A:E,3,FALSE)</f>
        <v>#N/A</v>
      </c>
    </row>
    <row r="1208" spans="1:9" x14ac:dyDescent="0.25">
      <c r="A1208" s="2">
        <v>12103</v>
      </c>
      <c r="B1208" s="3" t="s">
        <v>1149</v>
      </c>
      <c r="C1208" s="3" t="s">
        <v>1214</v>
      </c>
      <c r="D1208" s="6" t="s">
        <v>6</v>
      </c>
      <c r="E1208" s="6" t="e">
        <f>VLOOKUP(A1208,Hoja2!A:D,4,FALSE)</f>
        <v>#N/A</v>
      </c>
      <c r="F1208" s="6" t="e">
        <f>VLOOKUP(A1208,Hoja2!A:D,3,FALSE)</f>
        <v>#N/A</v>
      </c>
      <c r="G1208" t="e">
        <f>VLOOKUP(A1208,Hoja3!A:E,4,FALSE)</f>
        <v>#N/A</v>
      </c>
      <c r="H1208" t="e">
        <f>VLOOKUP(A1208,Hoja3!A:E,5,FALSE)</f>
        <v>#N/A</v>
      </c>
      <c r="I1208" t="e">
        <f>VLOOKUP(A1208,Hoja3!A:E,3,FALSE)</f>
        <v>#N/A</v>
      </c>
    </row>
    <row r="1209" spans="1:9" x14ac:dyDescent="0.25">
      <c r="A1209" s="2">
        <v>12107</v>
      </c>
      <c r="B1209" s="3" t="s">
        <v>1149</v>
      </c>
      <c r="C1209" s="3" t="s">
        <v>1215</v>
      </c>
      <c r="D1209" s="6" t="s">
        <v>6</v>
      </c>
      <c r="E1209" s="6" t="e">
        <f>VLOOKUP(A1209,Hoja2!A:D,4,FALSE)</f>
        <v>#N/A</v>
      </c>
      <c r="F1209" s="6" t="e">
        <f>VLOOKUP(A1209,Hoja2!A:D,3,FALSE)</f>
        <v>#N/A</v>
      </c>
      <c r="G1209" t="e">
        <f>VLOOKUP(A1209,Hoja3!A:E,4,FALSE)</f>
        <v>#N/A</v>
      </c>
      <c r="H1209" t="e">
        <f>VLOOKUP(A1209,Hoja3!A:E,5,FALSE)</f>
        <v>#N/A</v>
      </c>
      <c r="I1209" t="e">
        <f>VLOOKUP(A1209,Hoja3!A:E,3,FALSE)</f>
        <v>#N/A</v>
      </c>
    </row>
    <row r="1210" spans="1:9" x14ac:dyDescent="0.25">
      <c r="A1210" s="2">
        <v>12108</v>
      </c>
      <c r="B1210" s="3" t="s">
        <v>1149</v>
      </c>
      <c r="C1210" s="3" t="s">
        <v>1216</v>
      </c>
      <c r="D1210" s="6" t="s">
        <v>6</v>
      </c>
      <c r="E1210" s="6" t="e">
        <f>VLOOKUP(A1210,Hoja2!A:D,4,FALSE)</f>
        <v>#N/A</v>
      </c>
      <c r="F1210" s="6" t="e">
        <f>VLOOKUP(A1210,Hoja2!A:D,3,FALSE)</f>
        <v>#N/A</v>
      </c>
      <c r="G1210" t="str">
        <f>VLOOKUP(A1210,Hoja3!A:E,4,FALSE)</f>
        <v>No Sharing</v>
      </c>
      <c r="H1210" t="str">
        <f>VLOOKUP(A1210,Hoja3!A:E,5,FALSE)</f>
        <v>ADD-ON CITIES COVERAGE</v>
      </c>
      <c r="I1210" t="str">
        <f>VLOOKUP(A1210,Hoja3!A:E,3,FALSE)</f>
        <v>SUERAS</v>
      </c>
    </row>
    <row r="1211" spans="1:9" x14ac:dyDescent="0.25">
      <c r="A1211" s="2">
        <v>12109</v>
      </c>
      <c r="B1211" s="3" t="s">
        <v>1149</v>
      </c>
      <c r="C1211" s="3" t="s">
        <v>1217</v>
      </c>
      <c r="D1211" s="6" t="s">
        <v>6</v>
      </c>
      <c r="E1211" s="6" t="e">
        <f>VLOOKUP(A1211,Hoja2!A:D,4,FALSE)</f>
        <v>#N/A</v>
      </c>
      <c r="F1211" s="6" t="e">
        <f>VLOOKUP(A1211,Hoja2!A:D,3,FALSE)</f>
        <v>#N/A</v>
      </c>
      <c r="G1211" t="e">
        <f>VLOOKUP(A1211,Hoja3!A:E,4,FALSE)</f>
        <v>#N/A</v>
      </c>
      <c r="H1211" t="e">
        <f>VLOOKUP(A1211,Hoja3!A:E,5,FALSE)</f>
        <v>#N/A</v>
      </c>
      <c r="I1211" t="e">
        <f>VLOOKUP(A1211,Hoja3!A:E,3,FALSE)</f>
        <v>#N/A</v>
      </c>
    </row>
    <row r="1212" spans="1:9" x14ac:dyDescent="0.25">
      <c r="A1212" s="2">
        <v>12110</v>
      </c>
      <c r="B1212" s="3" t="s">
        <v>1149</v>
      </c>
      <c r="C1212" s="3" t="s">
        <v>1218</v>
      </c>
      <c r="D1212" s="6" t="s">
        <v>6</v>
      </c>
      <c r="E1212" s="6" t="e">
        <f>VLOOKUP(A1212,Hoja2!A:D,4,FALSE)</f>
        <v>#N/A</v>
      </c>
      <c r="F1212" s="6" t="e">
        <f>VLOOKUP(A1212,Hoja2!A:D,3,FALSE)</f>
        <v>#N/A</v>
      </c>
      <c r="G1212" t="e">
        <f>VLOOKUP(A1212,Hoja3!A:E,4,FALSE)</f>
        <v>#N/A</v>
      </c>
      <c r="H1212" t="e">
        <f>VLOOKUP(A1212,Hoja3!A:E,5,FALSE)</f>
        <v>#N/A</v>
      </c>
      <c r="I1212" t="e">
        <f>VLOOKUP(A1212,Hoja3!A:E,3,FALSE)</f>
        <v>#N/A</v>
      </c>
    </row>
    <row r="1213" spans="1:9" x14ac:dyDescent="0.25">
      <c r="A1213" s="2">
        <v>12111</v>
      </c>
      <c r="B1213" s="3" t="s">
        <v>1149</v>
      </c>
      <c r="C1213" s="3" t="s">
        <v>1219</v>
      </c>
      <c r="D1213" s="6" t="s">
        <v>6</v>
      </c>
      <c r="E1213" s="6" t="e">
        <f>VLOOKUP(A1213,Hoja2!A:D,4,FALSE)</f>
        <v>#N/A</v>
      </c>
      <c r="F1213" s="6" t="e">
        <f>VLOOKUP(A1213,Hoja2!A:D,3,FALSE)</f>
        <v>#N/A</v>
      </c>
      <c r="G1213" t="str">
        <f>VLOOKUP(A1213,Hoja3!A:E,4,FALSE)</f>
        <v>No Sharing</v>
      </c>
      <c r="H1213" t="str">
        <f>VLOOKUP(A1213,Hoja3!A:E,5,FALSE)</f>
        <v>ADD-ON CITIES COVERAGE</v>
      </c>
      <c r="I1213" t="str">
        <f>VLOOKUP(A1213,Hoja3!A:E,3,FALSE)</f>
        <v>TIRIG</v>
      </c>
    </row>
    <row r="1214" spans="1:9" x14ac:dyDescent="0.25">
      <c r="A1214" s="2">
        <v>12112</v>
      </c>
      <c r="B1214" s="3" t="s">
        <v>1149</v>
      </c>
      <c r="C1214" s="3" t="s">
        <v>1220</v>
      </c>
      <c r="D1214" s="6" t="s">
        <v>6</v>
      </c>
      <c r="E1214" s="6" t="e">
        <f>VLOOKUP(A1214,Hoja2!A:D,4,FALSE)</f>
        <v>#N/A</v>
      </c>
      <c r="F1214" s="6" t="e">
        <f>VLOOKUP(A1214,Hoja2!A:D,3,FALSE)</f>
        <v>#N/A</v>
      </c>
      <c r="G1214" t="e">
        <f>VLOOKUP(A1214,Hoja3!A:E,4,FALSE)</f>
        <v>#N/A</v>
      </c>
      <c r="H1214" t="e">
        <f>VLOOKUP(A1214,Hoja3!A:E,5,FALSE)</f>
        <v>#N/A</v>
      </c>
      <c r="I1214" t="e">
        <f>VLOOKUP(A1214,Hoja3!A:E,3,FALSE)</f>
        <v>#N/A</v>
      </c>
    </row>
    <row r="1215" spans="1:9" x14ac:dyDescent="0.25">
      <c r="A1215" s="2">
        <v>12113</v>
      </c>
      <c r="B1215" s="3" t="s">
        <v>1149</v>
      </c>
      <c r="C1215" s="3" t="s">
        <v>1221</v>
      </c>
      <c r="D1215" s="6" t="s">
        <v>6</v>
      </c>
      <c r="E1215" s="6" t="e">
        <f>VLOOKUP(A1215,Hoja2!A:D,4,FALSE)</f>
        <v>#N/A</v>
      </c>
      <c r="F1215" s="6" t="e">
        <f>VLOOKUP(A1215,Hoja2!A:D,3,FALSE)</f>
        <v>#N/A</v>
      </c>
      <c r="G1215" t="e">
        <f>VLOOKUP(A1215,Hoja3!A:E,4,FALSE)</f>
        <v>#N/A</v>
      </c>
      <c r="H1215" t="e">
        <f>VLOOKUP(A1215,Hoja3!A:E,5,FALSE)</f>
        <v>#N/A</v>
      </c>
      <c r="I1215" t="e">
        <f>VLOOKUP(A1215,Hoja3!A:E,3,FALSE)</f>
        <v>#N/A</v>
      </c>
    </row>
    <row r="1216" spans="1:9" x14ac:dyDescent="0.25">
      <c r="A1216" s="2">
        <v>12114</v>
      </c>
      <c r="B1216" s="3" t="s">
        <v>1149</v>
      </c>
      <c r="C1216" s="3" t="s">
        <v>1222</v>
      </c>
      <c r="D1216" s="6" t="s">
        <v>6</v>
      </c>
      <c r="E1216" s="6" t="e">
        <f>VLOOKUP(A1216,Hoja2!A:D,4,FALSE)</f>
        <v>#N/A</v>
      </c>
      <c r="F1216" s="6" t="e">
        <f>VLOOKUP(A1216,Hoja2!A:D,3,FALSE)</f>
        <v>#N/A</v>
      </c>
      <c r="G1216" t="e">
        <f>VLOOKUP(A1216,Hoja3!A:E,4,FALSE)</f>
        <v>#N/A</v>
      </c>
      <c r="H1216" t="e">
        <f>VLOOKUP(A1216,Hoja3!A:E,5,FALSE)</f>
        <v>#N/A</v>
      </c>
      <c r="I1216" t="e">
        <f>VLOOKUP(A1216,Hoja3!A:E,3,FALSE)</f>
        <v>#N/A</v>
      </c>
    </row>
    <row r="1217" spans="1:9" x14ac:dyDescent="0.25">
      <c r="A1217" s="2">
        <v>12115</v>
      </c>
      <c r="B1217" s="3" t="s">
        <v>1149</v>
      </c>
      <c r="C1217" s="3" t="s">
        <v>1223</v>
      </c>
      <c r="D1217" s="6" t="s">
        <v>6</v>
      </c>
      <c r="E1217" s="6" t="e">
        <f>VLOOKUP(A1217,Hoja2!A:D,4,FALSE)</f>
        <v>#N/A</v>
      </c>
      <c r="F1217" s="6" t="e">
        <f>VLOOKUP(A1217,Hoja2!A:D,3,FALSE)</f>
        <v>#N/A</v>
      </c>
      <c r="G1217" t="e">
        <f>VLOOKUP(A1217,Hoja3!A:E,4,FALSE)</f>
        <v>#N/A</v>
      </c>
      <c r="H1217" t="e">
        <f>VLOOKUP(A1217,Hoja3!A:E,5,FALSE)</f>
        <v>#N/A</v>
      </c>
      <c r="I1217" t="e">
        <f>VLOOKUP(A1217,Hoja3!A:E,3,FALSE)</f>
        <v>#N/A</v>
      </c>
    </row>
    <row r="1218" spans="1:9" x14ac:dyDescent="0.25">
      <c r="A1218" s="2">
        <v>12116</v>
      </c>
      <c r="B1218" s="3" t="s">
        <v>1149</v>
      </c>
      <c r="C1218" s="3" t="s">
        <v>1224</v>
      </c>
      <c r="D1218" s="6" t="s">
        <v>6</v>
      </c>
      <c r="E1218" s="6" t="e">
        <f>VLOOKUP(A1218,Hoja2!A:D,4,FALSE)</f>
        <v>#N/A</v>
      </c>
      <c r="F1218" s="6" t="e">
        <f>VLOOKUP(A1218,Hoja2!A:D,3,FALSE)</f>
        <v>#N/A</v>
      </c>
      <c r="G1218" t="e">
        <f>VLOOKUP(A1218,Hoja3!A:E,4,FALSE)</f>
        <v>#N/A</v>
      </c>
      <c r="H1218" t="e">
        <f>VLOOKUP(A1218,Hoja3!A:E,5,FALSE)</f>
        <v>#N/A</v>
      </c>
      <c r="I1218" t="e">
        <f>VLOOKUP(A1218,Hoja3!A:E,3,FALSE)</f>
        <v>#N/A</v>
      </c>
    </row>
    <row r="1219" spans="1:9" x14ac:dyDescent="0.25">
      <c r="A1219" s="2">
        <v>12118</v>
      </c>
      <c r="B1219" s="3" t="s">
        <v>1149</v>
      </c>
      <c r="C1219" s="3" t="s">
        <v>1225</v>
      </c>
      <c r="D1219" s="6" t="s">
        <v>6</v>
      </c>
      <c r="E1219" s="6" t="e">
        <f>VLOOKUP(A1219,Hoja2!A:D,4,FALSE)</f>
        <v>#N/A</v>
      </c>
      <c r="F1219" s="6" t="e">
        <f>VLOOKUP(A1219,Hoja2!A:D,3,FALSE)</f>
        <v>#N/A</v>
      </c>
      <c r="G1219" t="e">
        <f>VLOOKUP(A1219,Hoja3!A:E,4,FALSE)</f>
        <v>#N/A</v>
      </c>
      <c r="H1219" t="e">
        <f>VLOOKUP(A1219,Hoja3!A:E,5,FALSE)</f>
        <v>#N/A</v>
      </c>
      <c r="I1219" t="e">
        <f>VLOOKUP(A1219,Hoja3!A:E,3,FALSE)</f>
        <v>#N/A</v>
      </c>
    </row>
    <row r="1220" spans="1:9" x14ac:dyDescent="0.25">
      <c r="A1220" s="2">
        <v>12119</v>
      </c>
      <c r="B1220" s="3" t="s">
        <v>1149</v>
      </c>
      <c r="C1220" s="3" t="s">
        <v>1226</v>
      </c>
      <c r="D1220" s="6" t="s">
        <v>6</v>
      </c>
      <c r="E1220" s="6" t="e">
        <f>VLOOKUP(A1220,Hoja2!A:D,4,FALSE)</f>
        <v>#N/A</v>
      </c>
      <c r="F1220" s="6" t="e">
        <f>VLOOKUP(A1220,Hoja2!A:D,3,FALSE)</f>
        <v>#N/A</v>
      </c>
      <c r="G1220" t="e">
        <f>VLOOKUP(A1220,Hoja3!A:E,4,FALSE)</f>
        <v>#N/A</v>
      </c>
      <c r="H1220" t="e">
        <f>VLOOKUP(A1220,Hoja3!A:E,5,FALSE)</f>
        <v>#N/A</v>
      </c>
      <c r="I1220" t="e">
        <f>VLOOKUP(A1220,Hoja3!A:E,3,FALSE)</f>
        <v>#N/A</v>
      </c>
    </row>
    <row r="1221" spans="1:9" x14ac:dyDescent="0.25">
      <c r="A1221" s="2">
        <v>12120</v>
      </c>
      <c r="B1221" s="3" t="s">
        <v>1149</v>
      </c>
      <c r="C1221" s="3" t="s">
        <v>1227</v>
      </c>
      <c r="D1221" s="6" t="s">
        <v>6</v>
      </c>
      <c r="E1221" s="6" t="e">
        <f>VLOOKUP(A1221,Hoja2!A:D,4,FALSE)</f>
        <v>#N/A</v>
      </c>
      <c r="F1221" s="6" t="e">
        <f>VLOOKUP(A1221,Hoja2!A:D,3,FALSE)</f>
        <v>#N/A</v>
      </c>
      <c r="G1221" t="e">
        <f>VLOOKUP(A1221,Hoja3!A:E,4,FALSE)</f>
        <v>#N/A</v>
      </c>
      <c r="H1221" t="e">
        <f>VLOOKUP(A1221,Hoja3!A:E,5,FALSE)</f>
        <v>#N/A</v>
      </c>
      <c r="I1221" t="e">
        <f>VLOOKUP(A1221,Hoja3!A:E,3,FALSE)</f>
        <v>#N/A</v>
      </c>
    </row>
    <row r="1222" spans="1:9" x14ac:dyDescent="0.25">
      <c r="A1222" s="2">
        <v>12122</v>
      </c>
      <c r="B1222" s="3" t="s">
        <v>1149</v>
      </c>
      <c r="C1222" s="3" t="s">
        <v>1228</v>
      </c>
      <c r="D1222" s="6" t="s">
        <v>6</v>
      </c>
      <c r="E1222" s="6" t="e">
        <f>VLOOKUP(A1222,Hoja2!A:D,4,FALSE)</f>
        <v>#N/A</v>
      </c>
      <c r="F1222" s="6" t="e">
        <f>VLOOKUP(A1222,Hoja2!A:D,3,FALSE)</f>
        <v>#N/A</v>
      </c>
      <c r="G1222" t="e">
        <f>VLOOKUP(A1222,Hoja3!A:E,4,FALSE)</f>
        <v>#N/A</v>
      </c>
      <c r="H1222" t="e">
        <f>VLOOKUP(A1222,Hoja3!A:E,5,FALSE)</f>
        <v>#N/A</v>
      </c>
      <c r="I1222" t="e">
        <f>VLOOKUP(A1222,Hoja3!A:E,3,FALSE)</f>
        <v>#N/A</v>
      </c>
    </row>
    <row r="1223" spans="1:9" x14ac:dyDescent="0.25">
      <c r="A1223" s="2">
        <v>12123</v>
      </c>
      <c r="B1223" s="3" t="s">
        <v>1149</v>
      </c>
      <c r="C1223" s="3" t="s">
        <v>1229</v>
      </c>
      <c r="D1223" s="6" t="s">
        <v>6</v>
      </c>
      <c r="E1223" s="6" t="e">
        <f>VLOOKUP(A1223,Hoja2!A:D,4,FALSE)</f>
        <v>#N/A</v>
      </c>
      <c r="F1223" s="6" t="e">
        <f>VLOOKUP(A1223,Hoja2!A:D,3,FALSE)</f>
        <v>#N/A</v>
      </c>
      <c r="G1223" t="e">
        <f>VLOOKUP(A1223,Hoja3!A:E,4,FALSE)</f>
        <v>#N/A</v>
      </c>
      <c r="H1223" t="e">
        <f>VLOOKUP(A1223,Hoja3!A:E,5,FALSE)</f>
        <v>#N/A</v>
      </c>
      <c r="I1223" t="e">
        <f>VLOOKUP(A1223,Hoja3!A:E,3,FALSE)</f>
        <v>#N/A</v>
      </c>
    </row>
    <row r="1224" spans="1:9" x14ac:dyDescent="0.25">
      <c r="A1224" s="2">
        <v>12125</v>
      </c>
      <c r="B1224" s="3" t="s">
        <v>1149</v>
      </c>
      <c r="C1224" s="3" t="s">
        <v>1230</v>
      </c>
      <c r="D1224" s="6" t="s">
        <v>6</v>
      </c>
      <c r="E1224" s="6" t="e">
        <f>VLOOKUP(A1224,Hoja2!A:D,4,FALSE)</f>
        <v>#N/A</v>
      </c>
      <c r="F1224" s="6" t="e">
        <f>VLOOKUP(A1224,Hoja2!A:D,3,FALSE)</f>
        <v>#N/A</v>
      </c>
      <c r="G1224" t="e">
        <f>VLOOKUP(A1224,Hoja3!A:E,4,FALSE)</f>
        <v>#N/A</v>
      </c>
      <c r="H1224" t="e">
        <f>VLOOKUP(A1224,Hoja3!A:E,5,FALSE)</f>
        <v>#N/A</v>
      </c>
      <c r="I1224" t="e">
        <f>VLOOKUP(A1224,Hoja3!A:E,3,FALSE)</f>
        <v>#N/A</v>
      </c>
    </row>
    <row r="1225" spans="1:9" x14ac:dyDescent="0.25">
      <c r="A1225" s="2">
        <v>12126</v>
      </c>
      <c r="B1225" s="3" t="s">
        <v>1149</v>
      </c>
      <c r="C1225" s="3" t="s">
        <v>1231</v>
      </c>
      <c r="D1225" s="6" t="s">
        <v>6</v>
      </c>
      <c r="E1225" s="6" t="e">
        <f>VLOOKUP(A1225,Hoja2!A:D,4,FALSE)</f>
        <v>#N/A</v>
      </c>
      <c r="F1225" s="6" t="e">
        <f>VLOOKUP(A1225,Hoja2!A:D,3,FALSE)</f>
        <v>#N/A</v>
      </c>
      <c r="G1225" t="str">
        <f>VLOOKUP(A1225,Hoja3!A:E,4,FALSE)</f>
        <v>No Sharing</v>
      </c>
      <c r="H1225" t="str">
        <f>VLOOKUP(A1225,Hoja3!A:E,5,FALSE)</f>
        <v>ADD-ON CITIES</v>
      </c>
      <c r="I1225" t="str">
        <f>VLOOKUP(A1225,Hoja3!A:E,3,FALSE)</f>
        <v>LAVALLDUIXO</v>
      </c>
    </row>
    <row r="1226" spans="1:9" x14ac:dyDescent="0.25">
      <c r="A1226" s="2">
        <v>12127</v>
      </c>
      <c r="B1226" s="3" t="s">
        <v>1149</v>
      </c>
      <c r="C1226" s="3" t="s">
        <v>1232</v>
      </c>
      <c r="D1226" s="6" t="s">
        <v>6</v>
      </c>
      <c r="E1226" s="6" t="e">
        <f>VLOOKUP(A1226,Hoja2!A:D,4,FALSE)</f>
        <v>#N/A</v>
      </c>
      <c r="F1226" s="6" t="e">
        <f>VLOOKUP(A1226,Hoja2!A:D,3,FALSE)</f>
        <v>#N/A</v>
      </c>
      <c r="G1226" t="e">
        <f>VLOOKUP(A1226,Hoja3!A:E,4,FALSE)</f>
        <v>#N/A</v>
      </c>
      <c r="H1226" t="e">
        <f>VLOOKUP(A1226,Hoja3!A:E,5,FALSE)</f>
        <v>#N/A</v>
      </c>
      <c r="I1226" t="e">
        <f>VLOOKUP(A1226,Hoja3!A:E,3,FALSE)</f>
        <v>#N/A</v>
      </c>
    </row>
    <row r="1227" spans="1:9" x14ac:dyDescent="0.25">
      <c r="A1227" s="2">
        <v>12130</v>
      </c>
      <c r="B1227" s="3" t="s">
        <v>1149</v>
      </c>
      <c r="C1227" s="3" t="s">
        <v>1233</v>
      </c>
      <c r="D1227" s="6" t="s">
        <v>6</v>
      </c>
      <c r="E1227" s="6" t="e">
        <f>VLOOKUP(A1227,Hoja2!A:D,4,FALSE)</f>
        <v>#N/A</v>
      </c>
      <c r="F1227" s="6" t="e">
        <f>VLOOKUP(A1227,Hoja2!A:D,3,FALSE)</f>
        <v>#N/A</v>
      </c>
      <c r="G1227" t="str">
        <f>VLOOKUP(A1227,Hoja3!A:E,4,FALSE)</f>
        <v>No Sharing</v>
      </c>
      <c r="H1227" t="str">
        <f>VLOOKUP(A1227,Hoja3!A:E,5,FALSE)</f>
        <v>ADD-ON CITIES COVERAGE</v>
      </c>
      <c r="I1227" t="str">
        <f>VLOOKUP(A1227,Hoja3!A:E,3,FALSE)</f>
        <v>VILLAHERMOSADELRIO</v>
      </c>
    </row>
    <row r="1228" spans="1:9" x14ac:dyDescent="0.25">
      <c r="A1228" s="2">
        <v>12131</v>
      </c>
      <c r="B1228" s="3" t="s">
        <v>1149</v>
      </c>
      <c r="C1228" s="3" t="s">
        <v>1234</v>
      </c>
      <c r="D1228" s="6" t="s">
        <v>6</v>
      </c>
      <c r="E1228" s="6" t="e">
        <f>VLOOKUP(A1228,Hoja2!A:D,4,FALSE)</f>
        <v>#N/A</v>
      </c>
      <c r="F1228" s="6" t="e">
        <f>VLOOKUP(A1228,Hoja2!A:D,3,FALSE)</f>
        <v>#N/A</v>
      </c>
      <c r="G1228" t="e">
        <f>VLOOKUP(A1228,Hoja3!A:E,4,FALSE)</f>
        <v>#N/A</v>
      </c>
      <c r="H1228" t="e">
        <f>VLOOKUP(A1228,Hoja3!A:E,5,FALSE)</f>
        <v>#N/A</v>
      </c>
      <c r="I1228" t="e">
        <f>VLOOKUP(A1228,Hoja3!A:E,3,FALSE)</f>
        <v>#N/A</v>
      </c>
    </row>
    <row r="1229" spans="1:9" x14ac:dyDescent="0.25">
      <c r="A1229" s="2">
        <v>12132</v>
      </c>
      <c r="B1229" s="3" t="s">
        <v>1149</v>
      </c>
      <c r="C1229" s="3" t="s">
        <v>1235</v>
      </c>
      <c r="D1229" s="6" t="s">
        <v>6</v>
      </c>
      <c r="E1229" s="6" t="e">
        <f>VLOOKUP(A1229,Hoja2!A:D,4,FALSE)</f>
        <v>#N/A</v>
      </c>
      <c r="F1229" s="6" t="e">
        <f>VLOOKUP(A1229,Hoja2!A:D,3,FALSE)</f>
        <v>#N/A</v>
      </c>
      <c r="G1229" t="e">
        <f>VLOOKUP(A1229,Hoja3!A:E,4,FALSE)</f>
        <v>#N/A</v>
      </c>
      <c r="H1229" t="e">
        <f>VLOOKUP(A1229,Hoja3!A:E,5,FALSE)</f>
        <v>#N/A</v>
      </c>
      <c r="I1229" t="e">
        <f>VLOOKUP(A1229,Hoja3!A:E,3,FALSE)</f>
        <v>#N/A</v>
      </c>
    </row>
    <row r="1230" spans="1:9" x14ac:dyDescent="0.25">
      <c r="A1230" s="2">
        <v>12133</v>
      </c>
      <c r="B1230" s="3" t="s">
        <v>1149</v>
      </c>
      <c r="C1230" s="3" t="s">
        <v>1236</v>
      </c>
      <c r="D1230" s="6" t="s">
        <v>6</v>
      </c>
      <c r="E1230" s="6" t="e">
        <f>VLOOKUP(A1230,Hoja2!A:D,4,FALSE)</f>
        <v>#N/A</v>
      </c>
      <c r="F1230" s="6" t="e">
        <f>VLOOKUP(A1230,Hoja2!A:D,3,FALSE)</f>
        <v>#N/A</v>
      </c>
      <c r="G1230" t="e">
        <f>VLOOKUP(A1230,Hoja3!A:E,4,FALSE)</f>
        <v>#N/A</v>
      </c>
      <c r="H1230" t="e">
        <f>VLOOKUP(A1230,Hoja3!A:E,5,FALSE)</f>
        <v>#N/A</v>
      </c>
      <c r="I1230" t="e">
        <f>VLOOKUP(A1230,Hoja3!A:E,3,FALSE)</f>
        <v>#N/A</v>
      </c>
    </row>
    <row r="1231" spans="1:9" x14ac:dyDescent="0.25">
      <c r="A1231" s="2">
        <v>12134</v>
      </c>
      <c r="B1231" s="3" t="s">
        <v>1149</v>
      </c>
      <c r="C1231" s="3" t="s">
        <v>1237</v>
      </c>
      <c r="D1231" s="6" t="s">
        <v>6</v>
      </c>
      <c r="E1231" s="6" t="e">
        <f>VLOOKUP(A1231,Hoja2!A:D,4,FALSE)</f>
        <v>#N/A</v>
      </c>
      <c r="F1231" s="6" t="e">
        <f>VLOOKUP(A1231,Hoja2!A:D,3,FALSE)</f>
        <v>#N/A</v>
      </c>
      <c r="G1231" t="e">
        <f>VLOOKUP(A1231,Hoja3!A:E,4,FALSE)</f>
        <v>#N/A</v>
      </c>
      <c r="H1231" t="e">
        <f>VLOOKUP(A1231,Hoja3!A:E,5,FALSE)</f>
        <v>#N/A</v>
      </c>
      <c r="I1231" t="e">
        <f>VLOOKUP(A1231,Hoja3!A:E,3,FALSE)</f>
        <v>#N/A</v>
      </c>
    </row>
    <row r="1232" spans="1:9" x14ac:dyDescent="0.25">
      <c r="A1232" s="2">
        <v>12135</v>
      </c>
      <c r="B1232" s="3" t="s">
        <v>1149</v>
      </c>
      <c r="C1232" s="3" t="s">
        <v>1238</v>
      </c>
      <c r="D1232" s="6" t="s">
        <v>6</v>
      </c>
      <c r="E1232" s="6" t="e">
        <f>VLOOKUP(A1232,Hoja2!A:D,4,FALSE)</f>
        <v>#N/A</v>
      </c>
      <c r="F1232" s="6" t="e">
        <f>VLOOKUP(A1232,Hoja2!A:D,3,FALSE)</f>
        <v>#N/A</v>
      </c>
      <c r="G1232" t="str">
        <f>VLOOKUP(A1232,Hoja3!A:E,4,FALSE)</f>
        <v>No Sharing</v>
      </c>
      <c r="H1232" t="str">
        <f>VLOOKUP(A1232,Hoja3!A:E,5,FALSE)</f>
        <v>ADD-ON CITIES</v>
      </c>
      <c r="I1232" t="str">
        <f>VLOOKUP(A1232,Hoja3!A:E,3,FALSE)</f>
        <v>VILAREAL</v>
      </c>
    </row>
    <row r="1233" spans="1:9" x14ac:dyDescent="0.25">
      <c r="A1233" s="2">
        <v>12137</v>
      </c>
      <c r="B1233" s="3" t="s">
        <v>1149</v>
      </c>
      <c r="C1233" s="3" t="s">
        <v>1239</v>
      </c>
      <c r="D1233" s="6" t="s">
        <v>6</v>
      </c>
      <c r="E1233" s="6" t="e">
        <f>VLOOKUP(A1233,Hoja2!A:D,4,FALSE)</f>
        <v>#N/A</v>
      </c>
      <c r="F1233" s="6" t="e">
        <f>VLOOKUP(A1233,Hoja2!A:D,3,FALSE)</f>
        <v>#N/A</v>
      </c>
      <c r="G1233" t="e">
        <f>VLOOKUP(A1233,Hoja3!A:E,4,FALSE)</f>
        <v>#N/A</v>
      </c>
      <c r="H1233" t="e">
        <f>VLOOKUP(A1233,Hoja3!A:E,5,FALSE)</f>
        <v>#N/A</v>
      </c>
      <c r="I1233" t="e">
        <f>VLOOKUP(A1233,Hoja3!A:E,3,FALSE)</f>
        <v>#N/A</v>
      </c>
    </row>
    <row r="1234" spans="1:9" x14ac:dyDescent="0.25">
      <c r="A1234" s="2">
        <v>12138</v>
      </c>
      <c r="B1234" s="3" t="s">
        <v>1149</v>
      </c>
      <c r="C1234" s="3" t="s">
        <v>1240</v>
      </c>
      <c r="D1234" s="6" t="s">
        <v>6</v>
      </c>
      <c r="E1234" s="6" t="e">
        <f>VLOOKUP(A1234,Hoja2!A:D,4,FALSE)</f>
        <v>#N/A</v>
      </c>
      <c r="F1234" s="6" t="e">
        <f>VLOOKUP(A1234,Hoja2!A:D,3,FALSE)</f>
        <v>#N/A</v>
      </c>
      <c r="G1234" t="str">
        <f>VLOOKUP(A1234,Hoja3!A:E,4,FALSE)</f>
        <v>No Sharing</v>
      </c>
      <c r="H1234" t="str">
        <f>VLOOKUP(A1234,Hoja3!A:E,5,FALSE)</f>
        <v>ADD-ON CITIES</v>
      </c>
      <c r="I1234" t="str">
        <f>VLOOKUP(A1234,Hoja3!A:E,3,FALSE)</f>
        <v>VINAROS</v>
      </c>
    </row>
    <row r="1235" spans="1:9" x14ac:dyDescent="0.25">
      <c r="A1235" s="2">
        <v>12139</v>
      </c>
      <c r="B1235" s="3" t="s">
        <v>1149</v>
      </c>
      <c r="C1235" s="3" t="s">
        <v>1241</v>
      </c>
      <c r="D1235" s="6" t="s">
        <v>6</v>
      </c>
      <c r="E1235" s="6" t="e">
        <f>VLOOKUP(A1235,Hoja2!A:D,4,FALSE)</f>
        <v>#N/A</v>
      </c>
      <c r="F1235" s="6" t="e">
        <f>VLOOKUP(A1235,Hoja2!A:D,3,FALSE)</f>
        <v>#N/A</v>
      </c>
      <c r="G1235" t="e">
        <f>VLOOKUP(A1235,Hoja3!A:E,4,FALSE)</f>
        <v>#N/A</v>
      </c>
      <c r="H1235" t="e">
        <f>VLOOKUP(A1235,Hoja3!A:E,5,FALSE)</f>
        <v>#N/A</v>
      </c>
      <c r="I1235" t="e">
        <f>VLOOKUP(A1235,Hoja3!A:E,3,FALSE)</f>
        <v>#N/A</v>
      </c>
    </row>
    <row r="1236" spans="1:9" x14ac:dyDescent="0.25">
      <c r="A1236" s="2">
        <v>12141</v>
      </c>
      <c r="B1236" s="3" t="s">
        <v>1149</v>
      </c>
      <c r="C1236" s="3" t="s">
        <v>1242</v>
      </c>
      <c r="D1236" s="6" t="s">
        <v>6</v>
      </c>
      <c r="E1236" s="6" t="e">
        <f>VLOOKUP(A1236,Hoja2!A:D,4,FALSE)</f>
        <v>#N/A</v>
      </c>
      <c r="F1236" s="6" t="e">
        <f>VLOOKUP(A1236,Hoja2!A:D,3,FALSE)</f>
        <v>#N/A</v>
      </c>
      <c r="G1236" t="e">
        <f>VLOOKUP(A1236,Hoja3!A:E,4,FALSE)</f>
        <v>#N/A</v>
      </c>
      <c r="H1236" t="e">
        <f>VLOOKUP(A1236,Hoja3!A:E,5,FALSE)</f>
        <v>#N/A</v>
      </c>
      <c r="I1236" t="e">
        <f>VLOOKUP(A1236,Hoja3!A:E,3,FALSE)</f>
        <v>#N/A</v>
      </c>
    </row>
    <row r="1237" spans="1:9" x14ac:dyDescent="0.25">
      <c r="A1237" s="2">
        <v>12142</v>
      </c>
      <c r="B1237" s="3" t="s">
        <v>1149</v>
      </c>
      <c r="C1237" s="3" t="s">
        <v>1243</v>
      </c>
      <c r="D1237" s="6" t="s">
        <v>6</v>
      </c>
      <c r="E1237" s="6" t="e">
        <f>VLOOKUP(A1237,Hoja2!A:D,4,FALSE)</f>
        <v>#N/A</v>
      </c>
      <c r="F1237" s="6" t="e">
        <f>VLOOKUP(A1237,Hoja2!A:D,3,FALSE)</f>
        <v>#N/A</v>
      </c>
      <c r="G1237" t="e">
        <f>VLOOKUP(A1237,Hoja3!A:E,4,FALSE)</f>
        <v>#N/A</v>
      </c>
      <c r="H1237" t="e">
        <f>VLOOKUP(A1237,Hoja3!A:E,5,FALSE)</f>
        <v>#N/A</v>
      </c>
      <c r="I1237" t="e">
        <f>VLOOKUP(A1237,Hoja3!A:E,3,FALSE)</f>
        <v>#N/A</v>
      </c>
    </row>
    <row r="1238" spans="1:9" x14ac:dyDescent="0.25">
      <c r="A1238" s="2">
        <v>13003</v>
      </c>
      <c r="B1238" s="3" t="s">
        <v>1244</v>
      </c>
      <c r="C1238" s="3" t="s">
        <v>1245</v>
      </c>
      <c r="D1238" s="6" t="s">
        <v>6</v>
      </c>
      <c r="E1238" s="6" t="e">
        <f>VLOOKUP(A1238,Hoja2!A:D,4,FALSE)</f>
        <v>#N/A</v>
      </c>
      <c r="F1238" s="6" t="e">
        <f>VLOOKUP(A1238,Hoja2!A:D,3,FALSE)</f>
        <v>#N/A</v>
      </c>
      <c r="G1238" t="str">
        <f>VLOOKUP(A1238,Hoja3!A:E,4,FALSE)</f>
        <v>No Sharing</v>
      </c>
      <c r="H1238" t="str">
        <f>VLOOKUP(A1238,Hoja3!A:E,5,FALSE)</f>
        <v>ADD-ON CITIES COVERAGE</v>
      </c>
      <c r="I1238" t="str">
        <f>VLOOKUP(A1238,Hoja3!A:E,3,FALSE)</f>
        <v>ALAMILLO</v>
      </c>
    </row>
    <row r="1239" spans="1:9" x14ac:dyDescent="0.25">
      <c r="A1239" s="2">
        <v>13005</v>
      </c>
      <c r="B1239" s="3" t="s">
        <v>1244</v>
      </c>
      <c r="C1239" s="3" t="s">
        <v>1246</v>
      </c>
      <c r="D1239" s="6" t="s">
        <v>6</v>
      </c>
      <c r="E1239" s="6" t="e">
        <f>VLOOKUP(A1239,Hoja2!A:D,4,FALSE)</f>
        <v>#N/A</v>
      </c>
      <c r="F1239" s="6" t="e">
        <f>VLOOKUP(A1239,Hoja2!A:D,3,FALSE)</f>
        <v>#N/A</v>
      </c>
      <c r="G1239" t="str">
        <f>VLOOKUP(A1239,Hoja3!A:E,4,FALSE)</f>
        <v>No Sharing</v>
      </c>
      <c r="H1239" t="str">
        <f>VLOOKUP(A1239,Hoja3!A:E,5,FALSE)</f>
        <v>ADD-ON CITIES</v>
      </c>
      <c r="I1239" t="str">
        <f>VLOOKUP(A1239,Hoja3!A:E,3,FALSE)</f>
        <v>ALCAZARDESANJUAN</v>
      </c>
    </row>
    <row r="1240" spans="1:9" x14ac:dyDescent="0.25">
      <c r="A1240" s="2">
        <v>13006</v>
      </c>
      <c r="B1240" s="3" t="s">
        <v>1244</v>
      </c>
      <c r="C1240" s="3" t="s">
        <v>1247</v>
      </c>
      <c r="D1240" s="6" t="s">
        <v>6</v>
      </c>
      <c r="E1240" s="6" t="e">
        <f>VLOOKUP(A1240,Hoja2!A:D,4,FALSE)</f>
        <v>#N/A</v>
      </c>
      <c r="F1240" s="6" t="e">
        <f>VLOOKUP(A1240,Hoja2!A:D,3,FALSE)</f>
        <v>#N/A</v>
      </c>
      <c r="G1240" t="e">
        <f>VLOOKUP(A1240,Hoja3!A:E,4,FALSE)</f>
        <v>#N/A</v>
      </c>
      <c r="H1240" t="e">
        <f>VLOOKUP(A1240,Hoja3!A:E,5,FALSE)</f>
        <v>#N/A</v>
      </c>
      <c r="I1240" t="e">
        <f>VLOOKUP(A1240,Hoja3!A:E,3,FALSE)</f>
        <v>#N/A</v>
      </c>
    </row>
    <row r="1241" spans="1:9" x14ac:dyDescent="0.25">
      <c r="A1241" s="2">
        <v>13008</v>
      </c>
      <c r="B1241" s="3" t="s">
        <v>1244</v>
      </c>
      <c r="C1241" s="3" t="s">
        <v>1248</v>
      </c>
      <c r="D1241" s="6" t="s">
        <v>6</v>
      </c>
      <c r="E1241" s="6" t="e">
        <f>VLOOKUP(A1241,Hoja2!A:D,4,FALSE)</f>
        <v>#N/A</v>
      </c>
      <c r="F1241" s="6" t="e">
        <f>VLOOKUP(A1241,Hoja2!A:D,3,FALSE)</f>
        <v>#N/A</v>
      </c>
      <c r="G1241" t="e">
        <f>VLOOKUP(A1241,Hoja3!A:E,4,FALSE)</f>
        <v>#N/A</v>
      </c>
      <c r="H1241" t="e">
        <f>VLOOKUP(A1241,Hoja3!A:E,5,FALSE)</f>
        <v>#N/A</v>
      </c>
      <c r="I1241" t="e">
        <f>VLOOKUP(A1241,Hoja3!A:E,3,FALSE)</f>
        <v>#N/A</v>
      </c>
    </row>
    <row r="1242" spans="1:9" x14ac:dyDescent="0.25">
      <c r="A1242" s="2">
        <v>13012</v>
      </c>
      <c r="B1242" s="3" t="s">
        <v>1244</v>
      </c>
      <c r="C1242" s="3" t="s">
        <v>1249</v>
      </c>
      <c r="D1242" s="6" t="s">
        <v>6</v>
      </c>
      <c r="E1242" s="6" t="e">
        <f>VLOOKUP(A1242,Hoja2!A:D,4,FALSE)</f>
        <v>#N/A</v>
      </c>
      <c r="F1242" s="6" t="e">
        <f>VLOOKUP(A1242,Hoja2!A:D,3,FALSE)</f>
        <v>#N/A</v>
      </c>
      <c r="G1242" t="str">
        <f>VLOOKUP(A1242,Hoja3!A:E,4,FALSE)</f>
        <v>No Sharing</v>
      </c>
      <c r="H1242" t="str">
        <f>VLOOKUP(A1242,Hoja3!A:E,5,FALSE)</f>
        <v>ADD-ON CITIES COVERAGE</v>
      </c>
      <c r="I1242" t="str">
        <f>VLOOKUP(A1242,Hoja3!A:E,3,FALSE)</f>
        <v>ALMADENEJOS</v>
      </c>
    </row>
    <row r="1243" spans="1:9" x14ac:dyDescent="0.25">
      <c r="A1243" s="2">
        <v>13014</v>
      </c>
      <c r="B1243" s="3" t="s">
        <v>1244</v>
      </c>
      <c r="C1243" s="3" t="s">
        <v>1250</v>
      </c>
      <c r="D1243" s="6" t="s">
        <v>6</v>
      </c>
      <c r="E1243" s="6" t="e">
        <f>VLOOKUP(A1243,Hoja2!A:D,4,FALSE)</f>
        <v>#N/A</v>
      </c>
      <c r="F1243" s="6" t="e">
        <f>VLOOKUP(A1243,Hoja2!A:D,3,FALSE)</f>
        <v>#N/A</v>
      </c>
      <c r="G1243" t="e">
        <f>VLOOKUP(A1243,Hoja3!A:E,4,FALSE)</f>
        <v>#N/A</v>
      </c>
      <c r="H1243" t="e">
        <f>VLOOKUP(A1243,Hoja3!A:E,5,FALSE)</f>
        <v>#N/A</v>
      </c>
      <c r="I1243" t="e">
        <f>VLOOKUP(A1243,Hoja3!A:E,3,FALSE)</f>
        <v>#N/A</v>
      </c>
    </row>
    <row r="1244" spans="1:9" x14ac:dyDescent="0.25">
      <c r="A1244" s="2">
        <v>13016</v>
      </c>
      <c r="B1244" s="3" t="s">
        <v>1244</v>
      </c>
      <c r="C1244" s="3" t="s">
        <v>1251</v>
      </c>
      <c r="D1244" s="6" t="s">
        <v>6</v>
      </c>
      <c r="E1244" s="6" t="e">
        <f>VLOOKUP(A1244,Hoja2!A:D,4,FALSE)</f>
        <v>#N/A</v>
      </c>
      <c r="F1244" s="6" t="e">
        <f>VLOOKUP(A1244,Hoja2!A:D,3,FALSE)</f>
        <v>#N/A</v>
      </c>
      <c r="G1244" t="e">
        <f>VLOOKUP(A1244,Hoja3!A:E,4,FALSE)</f>
        <v>#N/A</v>
      </c>
      <c r="H1244" t="e">
        <f>VLOOKUP(A1244,Hoja3!A:E,5,FALSE)</f>
        <v>#N/A</v>
      </c>
      <c r="I1244" t="e">
        <f>VLOOKUP(A1244,Hoja3!A:E,3,FALSE)</f>
        <v>#N/A</v>
      </c>
    </row>
    <row r="1245" spans="1:9" x14ac:dyDescent="0.25">
      <c r="A1245" s="2">
        <v>13017</v>
      </c>
      <c r="B1245" s="3" t="s">
        <v>1244</v>
      </c>
      <c r="C1245" s="3" t="s">
        <v>1252</v>
      </c>
      <c r="D1245" s="6" t="s">
        <v>6</v>
      </c>
      <c r="E1245" s="6" t="e">
        <f>VLOOKUP(A1245,Hoja2!A:D,4,FALSE)</f>
        <v>#N/A</v>
      </c>
      <c r="F1245" s="6" t="e">
        <f>VLOOKUP(A1245,Hoja2!A:D,3,FALSE)</f>
        <v>#N/A</v>
      </c>
      <c r="G1245" t="str">
        <f>VLOOKUP(A1245,Hoja3!A:E,4,FALSE)</f>
        <v>No Sharing</v>
      </c>
      <c r="H1245" t="str">
        <f>VLOOKUP(A1245,Hoja3!A:E,5,FALSE)</f>
        <v>ADD-ON CITIES COVERAGE</v>
      </c>
      <c r="I1245" t="str">
        <f>VLOOKUP(A1245,Hoja3!A:E,3,FALSE)</f>
        <v>ANCHURAS</v>
      </c>
    </row>
    <row r="1246" spans="1:9" x14ac:dyDescent="0.25">
      <c r="A1246" s="2">
        <v>13021</v>
      </c>
      <c r="B1246" s="3" t="s">
        <v>1244</v>
      </c>
      <c r="C1246" s="3" t="s">
        <v>1253</v>
      </c>
      <c r="D1246" s="6" t="s">
        <v>6</v>
      </c>
      <c r="E1246" s="6" t="e">
        <f>VLOOKUP(A1246,Hoja2!A:D,4,FALSE)</f>
        <v>#N/A</v>
      </c>
      <c r="F1246" s="6" t="e">
        <f>VLOOKUP(A1246,Hoja2!A:D,3,FALSE)</f>
        <v>#N/A</v>
      </c>
      <c r="G1246" t="e">
        <f>VLOOKUP(A1246,Hoja3!A:E,4,FALSE)</f>
        <v>#N/A</v>
      </c>
      <c r="H1246" t="e">
        <f>VLOOKUP(A1246,Hoja3!A:E,5,FALSE)</f>
        <v>#N/A</v>
      </c>
      <c r="I1246" t="e">
        <f>VLOOKUP(A1246,Hoja3!A:E,3,FALSE)</f>
        <v>#N/A</v>
      </c>
    </row>
    <row r="1247" spans="1:9" x14ac:dyDescent="0.25">
      <c r="A1247" s="2">
        <v>13022</v>
      </c>
      <c r="B1247" s="3" t="s">
        <v>1244</v>
      </c>
      <c r="C1247" s="3" t="s">
        <v>1254</v>
      </c>
      <c r="D1247" s="6" t="s">
        <v>6</v>
      </c>
      <c r="E1247" s="6" t="e">
        <f>VLOOKUP(A1247,Hoja2!A:D,4,FALSE)</f>
        <v>#N/A</v>
      </c>
      <c r="F1247" s="6" t="e">
        <f>VLOOKUP(A1247,Hoja2!A:D,3,FALSE)</f>
        <v>#N/A</v>
      </c>
      <c r="G1247" t="str">
        <f>VLOOKUP(A1247,Hoja3!A:E,4,FALSE)</f>
        <v>No Sharing</v>
      </c>
      <c r="H1247" t="str">
        <f>VLOOKUP(A1247,Hoja3!A:E,5,FALSE)</f>
        <v>ADD-ON CITIES COVERAGE</v>
      </c>
      <c r="I1247" t="str">
        <f>VLOOKUP(A1247,Hoja3!A:E,3,FALSE)</f>
        <v>BALLESTEROSDECALATRAVA</v>
      </c>
    </row>
    <row r="1248" spans="1:9" x14ac:dyDescent="0.25">
      <c r="A1248" s="2">
        <v>13025</v>
      </c>
      <c r="B1248" s="3" t="s">
        <v>1244</v>
      </c>
      <c r="C1248" s="3" t="s">
        <v>1255</v>
      </c>
      <c r="D1248" s="6" t="s">
        <v>6</v>
      </c>
      <c r="E1248" s="6" t="e">
        <f>VLOOKUP(A1248,Hoja2!A:D,4,FALSE)</f>
        <v>#N/A</v>
      </c>
      <c r="F1248" s="6" t="e">
        <f>VLOOKUP(A1248,Hoja2!A:D,3,FALSE)</f>
        <v>#N/A</v>
      </c>
      <c r="G1248" t="e">
        <f>VLOOKUP(A1248,Hoja3!A:E,4,FALSE)</f>
        <v>#N/A</v>
      </c>
      <c r="H1248" t="e">
        <f>VLOOKUP(A1248,Hoja3!A:E,5,FALSE)</f>
        <v>#N/A</v>
      </c>
      <c r="I1248" t="e">
        <f>VLOOKUP(A1248,Hoja3!A:E,3,FALSE)</f>
        <v>#N/A</v>
      </c>
    </row>
    <row r="1249" spans="1:9" x14ac:dyDescent="0.25">
      <c r="A1249" s="2">
        <v>13026</v>
      </c>
      <c r="B1249" s="3" t="s">
        <v>1244</v>
      </c>
      <c r="C1249" s="3" t="s">
        <v>1256</v>
      </c>
      <c r="D1249" s="6" t="s">
        <v>6</v>
      </c>
      <c r="E1249" s="6" t="e">
        <f>VLOOKUP(A1249,Hoja2!A:D,4,FALSE)</f>
        <v>#N/A</v>
      </c>
      <c r="F1249" s="6" t="e">
        <f>VLOOKUP(A1249,Hoja2!A:D,3,FALSE)</f>
        <v>#N/A</v>
      </c>
      <c r="G1249" t="str">
        <f>VLOOKUP(A1249,Hoja3!A:E,4,FALSE)</f>
        <v>No Sharing</v>
      </c>
      <c r="H1249" t="str">
        <f>VLOOKUP(A1249,Hoja3!A:E,5,FALSE)</f>
        <v>ADD-ON CITIES COVERAGE</v>
      </c>
      <c r="I1249" t="str">
        <f>VLOOKUP(A1249,Hoja3!A:E,3,FALSE)</f>
        <v>CABEZARRUBIASDELPUERTO</v>
      </c>
    </row>
    <row r="1250" spans="1:9" x14ac:dyDescent="0.25">
      <c r="A1250" s="2">
        <v>13029</v>
      </c>
      <c r="B1250" s="3" t="s">
        <v>1244</v>
      </c>
      <c r="C1250" s="3" t="s">
        <v>1257</v>
      </c>
      <c r="D1250" s="6" t="s">
        <v>6</v>
      </c>
      <c r="E1250" s="6" t="e">
        <f>VLOOKUP(A1250,Hoja2!A:D,4,FALSE)</f>
        <v>#N/A</v>
      </c>
      <c r="F1250" s="6" t="e">
        <f>VLOOKUP(A1250,Hoja2!A:D,3,FALSE)</f>
        <v>#N/A</v>
      </c>
      <c r="G1250" t="e">
        <f>VLOOKUP(A1250,Hoja3!A:E,4,FALSE)</f>
        <v>#N/A</v>
      </c>
      <c r="H1250" t="e">
        <f>VLOOKUP(A1250,Hoja3!A:E,5,FALSE)</f>
        <v>#N/A</v>
      </c>
      <c r="I1250" t="e">
        <f>VLOOKUP(A1250,Hoja3!A:E,3,FALSE)</f>
        <v>#N/A</v>
      </c>
    </row>
    <row r="1251" spans="1:9" x14ac:dyDescent="0.25">
      <c r="A1251" s="2">
        <v>13030</v>
      </c>
      <c r="B1251" s="3" t="s">
        <v>1244</v>
      </c>
      <c r="C1251" s="3" t="s">
        <v>1258</v>
      </c>
      <c r="D1251" s="6" t="s">
        <v>6</v>
      </c>
      <c r="E1251" s="6" t="e">
        <f>VLOOKUP(A1251,Hoja2!A:D,4,FALSE)</f>
        <v>#N/A</v>
      </c>
      <c r="F1251" s="6" t="e">
        <f>VLOOKUP(A1251,Hoja2!A:D,3,FALSE)</f>
        <v>#N/A</v>
      </c>
      <c r="G1251" t="e">
        <f>VLOOKUP(A1251,Hoja3!A:E,4,FALSE)</f>
        <v>#N/A</v>
      </c>
      <c r="H1251" t="e">
        <f>VLOOKUP(A1251,Hoja3!A:E,5,FALSE)</f>
        <v>#N/A</v>
      </c>
      <c r="I1251" t="e">
        <f>VLOOKUP(A1251,Hoja3!A:E,3,FALSE)</f>
        <v>#N/A</v>
      </c>
    </row>
    <row r="1252" spans="1:9" x14ac:dyDescent="0.25">
      <c r="A1252" s="2">
        <v>13034</v>
      </c>
      <c r="B1252" s="3" t="s">
        <v>1244</v>
      </c>
      <c r="C1252" s="3" t="s">
        <v>1244</v>
      </c>
      <c r="D1252" s="6" t="s">
        <v>6</v>
      </c>
      <c r="E1252" s="6" t="e">
        <f>VLOOKUP(A1252,Hoja2!A:D,4,FALSE)</f>
        <v>#N/A</v>
      </c>
      <c r="F1252" s="6" t="e">
        <f>VLOOKUP(A1252,Hoja2!A:D,3,FALSE)</f>
        <v>#N/A</v>
      </c>
      <c r="G1252" t="str">
        <f>VLOOKUP(A1252,Hoja3!A:E,4,FALSE)</f>
        <v>No Sharing</v>
      </c>
      <c r="H1252" t="str">
        <f>VLOOKUP(A1252,Hoja3!A:E,5,FALSE)</f>
        <v>ADD-ON CITIES</v>
      </c>
      <c r="I1252" t="str">
        <f>VLOOKUP(A1252,Hoja3!A:E,3,FALSE)</f>
        <v>CIUDADREAL</v>
      </c>
    </row>
    <row r="1253" spans="1:9" x14ac:dyDescent="0.25">
      <c r="A1253" s="2">
        <v>13041</v>
      </c>
      <c r="B1253" s="3" t="s">
        <v>1244</v>
      </c>
      <c r="C1253" s="3" t="s">
        <v>1259</v>
      </c>
      <c r="D1253" s="6" t="s">
        <v>6</v>
      </c>
      <c r="E1253" s="6" t="e">
        <f>VLOOKUP(A1253,Hoja2!A:D,4,FALSE)</f>
        <v>#N/A</v>
      </c>
      <c r="F1253" s="6" t="e">
        <f>VLOOKUP(A1253,Hoja2!A:D,3,FALSE)</f>
        <v>#N/A</v>
      </c>
      <c r="G1253" t="e">
        <f>VLOOKUP(A1253,Hoja3!A:E,4,FALSE)</f>
        <v>#N/A</v>
      </c>
      <c r="H1253" t="e">
        <f>VLOOKUP(A1253,Hoja3!A:E,5,FALSE)</f>
        <v>#N/A</v>
      </c>
      <c r="I1253" t="e">
        <f>VLOOKUP(A1253,Hoja3!A:E,3,FALSE)</f>
        <v>#N/A</v>
      </c>
    </row>
    <row r="1254" spans="1:9" x14ac:dyDescent="0.25">
      <c r="A1254" s="2">
        <v>13043</v>
      </c>
      <c r="B1254" s="3" t="s">
        <v>1244</v>
      </c>
      <c r="C1254" s="3" t="s">
        <v>1260</v>
      </c>
      <c r="D1254" s="6" t="s">
        <v>6</v>
      </c>
      <c r="E1254" s="6" t="e">
        <f>VLOOKUP(A1254,Hoja2!A:D,4,FALSE)</f>
        <v>#N/A</v>
      </c>
      <c r="F1254" s="6" t="e">
        <f>VLOOKUP(A1254,Hoja2!A:D,3,FALSE)</f>
        <v>#N/A</v>
      </c>
      <c r="G1254" t="e">
        <f>VLOOKUP(A1254,Hoja3!A:E,4,FALSE)</f>
        <v>#N/A</v>
      </c>
      <c r="H1254" t="e">
        <f>VLOOKUP(A1254,Hoja3!A:E,5,FALSE)</f>
        <v>#N/A</v>
      </c>
      <c r="I1254" t="e">
        <f>VLOOKUP(A1254,Hoja3!A:E,3,FALSE)</f>
        <v>#N/A</v>
      </c>
    </row>
    <row r="1255" spans="1:9" x14ac:dyDescent="0.25">
      <c r="A1255" s="2">
        <v>13046</v>
      </c>
      <c r="B1255" s="3" t="s">
        <v>1244</v>
      </c>
      <c r="C1255" s="3" t="s">
        <v>1261</v>
      </c>
      <c r="D1255" s="6" t="s">
        <v>6</v>
      </c>
      <c r="E1255" s="6" t="e">
        <f>VLOOKUP(A1255,Hoja2!A:D,4,FALSE)</f>
        <v>#N/A</v>
      </c>
      <c r="F1255" s="6" t="e">
        <f>VLOOKUP(A1255,Hoja2!A:D,3,FALSE)</f>
        <v>#N/A</v>
      </c>
      <c r="G1255" t="e">
        <f>VLOOKUP(A1255,Hoja3!A:E,4,FALSE)</f>
        <v>#N/A</v>
      </c>
      <c r="H1255" t="e">
        <f>VLOOKUP(A1255,Hoja3!A:E,5,FALSE)</f>
        <v>#N/A</v>
      </c>
      <c r="I1255" t="e">
        <f>VLOOKUP(A1255,Hoja3!A:E,3,FALSE)</f>
        <v>#N/A</v>
      </c>
    </row>
    <row r="1256" spans="1:9" x14ac:dyDescent="0.25">
      <c r="A1256" s="2">
        <v>13048</v>
      </c>
      <c r="B1256" s="3" t="s">
        <v>1244</v>
      </c>
      <c r="C1256" s="3" t="s">
        <v>1262</v>
      </c>
      <c r="D1256" s="6" t="s">
        <v>6</v>
      </c>
      <c r="E1256" s="6" t="e">
        <f>VLOOKUP(A1256,Hoja2!A:D,4,FALSE)</f>
        <v>#N/A</v>
      </c>
      <c r="F1256" s="6" t="e">
        <f>VLOOKUP(A1256,Hoja2!A:D,3,FALSE)</f>
        <v>#N/A</v>
      </c>
      <c r="G1256" t="e">
        <f>VLOOKUP(A1256,Hoja3!A:E,4,FALSE)</f>
        <v>#N/A</v>
      </c>
      <c r="H1256" t="e">
        <f>VLOOKUP(A1256,Hoja3!A:E,5,FALSE)</f>
        <v>#N/A</v>
      </c>
      <c r="I1256" t="e">
        <f>VLOOKUP(A1256,Hoja3!A:E,3,FALSE)</f>
        <v>#N/A</v>
      </c>
    </row>
    <row r="1257" spans="1:9" x14ac:dyDescent="0.25">
      <c r="A1257" s="2">
        <v>13050</v>
      </c>
      <c r="B1257" s="3" t="s">
        <v>1244</v>
      </c>
      <c r="C1257" s="3" t="s">
        <v>1263</v>
      </c>
      <c r="D1257" s="6" t="s">
        <v>6</v>
      </c>
      <c r="E1257" s="6" t="e">
        <f>VLOOKUP(A1257,Hoja2!A:D,4,FALSE)</f>
        <v>#N/A</v>
      </c>
      <c r="F1257" s="6" t="e">
        <f>VLOOKUP(A1257,Hoja2!A:D,3,FALSE)</f>
        <v>#N/A</v>
      </c>
      <c r="G1257" t="str">
        <f>VLOOKUP(A1257,Hoja3!A:E,4,FALSE)</f>
        <v>No Sharing</v>
      </c>
      <c r="H1257" t="str">
        <f>VLOOKUP(A1257,Hoja3!A:E,5,FALSE)</f>
        <v>ADD-ON CITIES COVERAGE</v>
      </c>
      <c r="I1257" t="str">
        <f>VLOOKUP(A1257,Hoja3!A:E,3,FALSE)</f>
        <v>LABORES</v>
      </c>
    </row>
    <row r="1258" spans="1:9" x14ac:dyDescent="0.25">
      <c r="A1258" s="2">
        <v>13051</v>
      </c>
      <c r="B1258" s="3" t="s">
        <v>1244</v>
      </c>
      <c r="C1258" s="3" t="s">
        <v>1264</v>
      </c>
      <c r="D1258" s="6" t="s">
        <v>6</v>
      </c>
      <c r="E1258" s="6" t="e">
        <f>VLOOKUP(A1258,Hoja2!A:D,4,FALSE)</f>
        <v>#N/A</v>
      </c>
      <c r="F1258" s="6" t="e">
        <f>VLOOKUP(A1258,Hoja2!A:D,3,FALSE)</f>
        <v>#N/A</v>
      </c>
      <c r="G1258" t="str">
        <f>VLOOKUP(A1258,Hoja3!A:E,4,FALSE)</f>
        <v>No Sharing</v>
      </c>
      <c r="H1258" t="str">
        <f>VLOOKUP(A1258,Hoja3!A:E,5,FALSE)</f>
        <v>ADD-ON CITIES COVERAGE</v>
      </c>
      <c r="I1258" t="str">
        <f>VLOOKUP(A1258,Hoja3!A:E,3,FALSE)</f>
        <v>LUCIANA</v>
      </c>
    </row>
    <row r="1259" spans="1:9" x14ac:dyDescent="0.25">
      <c r="A1259" s="2">
        <v>13055</v>
      </c>
      <c r="B1259" s="3" t="s">
        <v>1244</v>
      </c>
      <c r="C1259" s="3" t="s">
        <v>1265</v>
      </c>
      <c r="D1259" s="6" t="s">
        <v>6</v>
      </c>
      <c r="E1259" s="6" t="e">
        <f>VLOOKUP(A1259,Hoja2!A:D,4,FALSE)</f>
        <v>#N/A</v>
      </c>
      <c r="F1259" s="6" t="e">
        <f>VLOOKUP(A1259,Hoja2!A:D,3,FALSE)</f>
        <v>#N/A</v>
      </c>
      <c r="G1259" t="e">
        <f>VLOOKUP(A1259,Hoja3!A:E,4,FALSE)</f>
        <v>#N/A</v>
      </c>
      <c r="H1259" t="e">
        <f>VLOOKUP(A1259,Hoja3!A:E,5,FALSE)</f>
        <v>#N/A</v>
      </c>
      <c r="I1259" t="e">
        <f>VLOOKUP(A1259,Hoja3!A:E,3,FALSE)</f>
        <v>#N/A</v>
      </c>
    </row>
    <row r="1260" spans="1:9" x14ac:dyDescent="0.25">
      <c r="A1260" s="2">
        <v>13059</v>
      </c>
      <c r="B1260" s="3" t="s">
        <v>1244</v>
      </c>
      <c r="C1260" s="3" t="s">
        <v>1266</v>
      </c>
      <c r="D1260" s="6" t="s">
        <v>6</v>
      </c>
      <c r="E1260" s="6" t="e">
        <f>VLOOKUP(A1260,Hoja2!A:D,4,FALSE)</f>
        <v>#N/A</v>
      </c>
      <c r="F1260" s="6" t="e">
        <f>VLOOKUP(A1260,Hoja2!A:D,3,FALSE)</f>
        <v>#N/A</v>
      </c>
      <c r="G1260" t="e">
        <f>VLOOKUP(A1260,Hoja3!A:E,4,FALSE)</f>
        <v>#N/A</v>
      </c>
      <c r="H1260" t="e">
        <f>VLOOKUP(A1260,Hoja3!A:E,5,FALSE)</f>
        <v>#N/A</v>
      </c>
      <c r="I1260" t="e">
        <f>VLOOKUP(A1260,Hoja3!A:E,3,FALSE)</f>
        <v>#N/A</v>
      </c>
    </row>
    <row r="1261" spans="1:9" x14ac:dyDescent="0.25">
      <c r="A1261" s="2">
        <v>13060</v>
      </c>
      <c r="B1261" s="3" t="s">
        <v>1244</v>
      </c>
      <c r="C1261" s="3" t="s">
        <v>1267</v>
      </c>
      <c r="D1261" s="6" t="s">
        <v>6</v>
      </c>
      <c r="E1261" s="6" t="e">
        <f>VLOOKUP(A1261,Hoja2!A:D,4,FALSE)</f>
        <v>#N/A</v>
      </c>
      <c r="F1261" s="6" t="e">
        <f>VLOOKUP(A1261,Hoja2!A:D,3,FALSE)</f>
        <v>#N/A</v>
      </c>
      <c r="G1261" t="e">
        <f>VLOOKUP(A1261,Hoja3!A:E,4,FALSE)</f>
        <v>#N/A</v>
      </c>
      <c r="H1261" t="e">
        <f>VLOOKUP(A1261,Hoja3!A:E,5,FALSE)</f>
        <v>#N/A</v>
      </c>
      <c r="I1261" t="e">
        <f>VLOOKUP(A1261,Hoja3!A:E,3,FALSE)</f>
        <v>#N/A</v>
      </c>
    </row>
    <row r="1262" spans="1:9" x14ac:dyDescent="0.25">
      <c r="A1262" s="2">
        <v>13062</v>
      </c>
      <c r="B1262" s="3" t="s">
        <v>1244</v>
      </c>
      <c r="C1262" s="3" t="s">
        <v>1268</v>
      </c>
      <c r="D1262" s="6" t="s">
        <v>6</v>
      </c>
      <c r="E1262" s="6" t="e">
        <f>VLOOKUP(A1262,Hoja2!A:D,4,FALSE)</f>
        <v>#N/A</v>
      </c>
      <c r="F1262" s="6" t="e">
        <f>VLOOKUP(A1262,Hoja2!A:D,3,FALSE)</f>
        <v>#N/A</v>
      </c>
      <c r="G1262" t="str">
        <f>VLOOKUP(A1262,Hoja3!A:E,4,FALSE)</f>
        <v>No Sharing</v>
      </c>
      <c r="H1262" t="str">
        <f>VLOOKUP(A1262,Hoja3!A:E,5,FALSE)</f>
        <v>ADD-ON CITIES COVERAGE</v>
      </c>
      <c r="I1262" t="str">
        <f>VLOOKUP(A1262,Hoja3!A:E,3,FALSE)</f>
        <v>PICON</v>
      </c>
    </row>
    <row r="1263" spans="1:9" x14ac:dyDescent="0.25">
      <c r="A1263" s="2">
        <v>13067</v>
      </c>
      <c r="B1263" s="3" t="s">
        <v>1244</v>
      </c>
      <c r="C1263" s="3" t="s">
        <v>1269</v>
      </c>
      <c r="D1263" s="6" t="s">
        <v>6</v>
      </c>
      <c r="E1263" s="6" t="e">
        <f>VLOOKUP(A1263,Hoja2!A:D,4,FALSE)</f>
        <v>#N/A</v>
      </c>
      <c r="F1263" s="6" t="e">
        <f>VLOOKUP(A1263,Hoja2!A:D,3,FALSE)</f>
        <v>#N/A</v>
      </c>
      <c r="G1263" t="str">
        <f>VLOOKUP(A1263,Hoja3!A:E,4,FALSE)</f>
        <v>No Sharing</v>
      </c>
      <c r="H1263" t="str">
        <f>VLOOKUP(A1263,Hoja3!A:E,5,FALSE)</f>
        <v>ADD-ON CITIES COVERAGE</v>
      </c>
      <c r="I1263" t="str">
        <f>VLOOKUP(A1263,Hoja3!A:E,3,FALSE)</f>
        <v>POZUELOSDECALATRAVA</v>
      </c>
    </row>
    <row r="1264" spans="1:9" x14ac:dyDescent="0.25">
      <c r="A1264" s="2">
        <v>13069</v>
      </c>
      <c r="B1264" s="3" t="s">
        <v>1244</v>
      </c>
      <c r="C1264" s="3" t="s">
        <v>1270</v>
      </c>
      <c r="D1264" s="6" t="s">
        <v>6</v>
      </c>
      <c r="E1264" s="6" t="e">
        <f>VLOOKUP(A1264,Hoja2!A:D,4,FALSE)</f>
        <v>#N/A</v>
      </c>
      <c r="F1264" s="6" t="e">
        <f>VLOOKUP(A1264,Hoja2!A:D,3,FALSE)</f>
        <v>#N/A</v>
      </c>
      <c r="G1264" t="e">
        <f>VLOOKUP(A1264,Hoja3!A:E,4,FALSE)</f>
        <v>#N/A</v>
      </c>
      <c r="H1264" t="e">
        <f>VLOOKUP(A1264,Hoja3!A:E,5,FALSE)</f>
        <v>#N/A</v>
      </c>
      <c r="I1264" t="e">
        <f>VLOOKUP(A1264,Hoja3!A:E,3,FALSE)</f>
        <v>#N/A</v>
      </c>
    </row>
    <row r="1265" spans="1:9" x14ac:dyDescent="0.25">
      <c r="A1265" s="2">
        <v>13071</v>
      </c>
      <c r="B1265" s="3" t="s">
        <v>1244</v>
      </c>
      <c r="C1265" s="3" t="s">
        <v>1271</v>
      </c>
      <c r="D1265" s="6" t="s">
        <v>6</v>
      </c>
      <c r="E1265" s="6" t="e">
        <f>VLOOKUP(A1265,Hoja2!A:D,4,FALSE)</f>
        <v>#N/A</v>
      </c>
      <c r="F1265" s="6" t="e">
        <f>VLOOKUP(A1265,Hoja2!A:D,3,FALSE)</f>
        <v>#N/A</v>
      </c>
      <c r="G1265" t="str">
        <f>VLOOKUP(A1265,Hoja3!A:E,4,FALSE)</f>
        <v>No Sharing</v>
      </c>
      <c r="H1265" t="str">
        <f>VLOOKUP(A1265,Hoja3!A:E,5,FALSE)</f>
        <v>ADD-ON CITIES</v>
      </c>
      <c r="I1265" t="str">
        <f>VLOOKUP(A1265,Hoja3!A:E,3,FALSE)</f>
        <v>PUERTOLLANO</v>
      </c>
    </row>
    <row r="1266" spans="1:9" x14ac:dyDescent="0.25">
      <c r="A1266" s="2">
        <v>13073</v>
      </c>
      <c r="B1266" s="3" t="s">
        <v>1244</v>
      </c>
      <c r="C1266" s="3" t="s">
        <v>1272</v>
      </c>
      <c r="D1266" s="6" t="s">
        <v>6</v>
      </c>
      <c r="E1266" s="6" t="e">
        <f>VLOOKUP(A1266,Hoja2!A:D,4,FALSE)</f>
        <v>#N/A</v>
      </c>
      <c r="F1266" s="6" t="e">
        <f>VLOOKUP(A1266,Hoja2!A:D,3,FALSE)</f>
        <v>#N/A</v>
      </c>
      <c r="G1266" t="e">
        <f>VLOOKUP(A1266,Hoja3!A:E,4,FALSE)</f>
        <v>#N/A</v>
      </c>
      <c r="H1266" t="e">
        <f>VLOOKUP(A1266,Hoja3!A:E,5,FALSE)</f>
        <v>#N/A</v>
      </c>
      <c r="I1266" t="e">
        <f>VLOOKUP(A1266,Hoja3!A:E,3,FALSE)</f>
        <v>#N/A</v>
      </c>
    </row>
    <row r="1267" spans="1:9" x14ac:dyDescent="0.25">
      <c r="A1267" s="2">
        <v>13075</v>
      </c>
      <c r="B1267" s="3" t="s">
        <v>1244</v>
      </c>
      <c r="C1267" s="3" t="s">
        <v>1273</v>
      </c>
      <c r="D1267" s="6" t="s">
        <v>6</v>
      </c>
      <c r="E1267" s="6" t="e">
        <f>VLOOKUP(A1267,Hoja2!A:D,4,FALSE)</f>
        <v>#N/A</v>
      </c>
      <c r="F1267" s="6" t="e">
        <f>VLOOKUP(A1267,Hoja2!A:D,3,FALSE)</f>
        <v>#N/A</v>
      </c>
      <c r="G1267" t="e">
        <f>VLOOKUP(A1267,Hoja3!A:E,4,FALSE)</f>
        <v>#N/A</v>
      </c>
      <c r="H1267" t="e">
        <f>VLOOKUP(A1267,Hoja3!A:E,5,FALSE)</f>
        <v>#N/A</v>
      </c>
      <c r="I1267" t="e">
        <f>VLOOKUP(A1267,Hoja3!A:E,3,FALSE)</f>
        <v>#N/A</v>
      </c>
    </row>
    <row r="1268" spans="1:9" x14ac:dyDescent="0.25">
      <c r="A1268" s="2">
        <v>13076</v>
      </c>
      <c r="B1268" s="3" t="s">
        <v>1244</v>
      </c>
      <c r="C1268" s="3" t="s">
        <v>1274</v>
      </c>
      <c r="D1268" s="6" t="s">
        <v>6</v>
      </c>
      <c r="E1268" s="6" t="e">
        <f>VLOOKUP(A1268,Hoja2!A:D,4,FALSE)</f>
        <v>#N/A</v>
      </c>
      <c r="F1268" s="6" t="e">
        <f>VLOOKUP(A1268,Hoja2!A:D,3,FALSE)</f>
        <v>#N/A</v>
      </c>
      <c r="G1268" t="str">
        <f>VLOOKUP(A1268,Hoja3!A:E,4,FALSE)</f>
        <v>No Sharing</v>
      </c>
      <c r="H1268" t="str">
        <f>VLOOKUP(A1268,Hoja3!A:E,5,FALSE)</f>
        <v>ADD-ON CITIES COVERAGE</v>
      </c>
      <c r="I1268" t="str">
        <f>VLOOKUP(A1268,Hoja3!A:E,3,FALSE)</f>
        <v>SANTACRUZDELOSCANAMOS</v>
      </c>
    </row>
    <row r="1269" spans="1:9" x14ac:dyDescent="0.25">
      <c r="A1269" s="2">
        <v>13080</v>
      </c>
      <c r="B1269" s="3" t="s">
        <v>1244</v>
      </c>
      <c r="C1269" s="3" t="s">
        <v>1275</v>
      </c>
      <c r="D1269" s="6" t="s">
        <v>6</v>
      </c>
      <c r="E1269" s="6" t="e">
        <f>VLOOKUP(A1269,Hoja2!A:D,4,FALSE)</f>
        <v>#N/A</v>
      </c>
      <c r="F1269" s="6" t="e">
        <f>VLOOKUP(A1269,Hoja2!A:D,3,FALSE)</f>
        <v>#N/A</v>
      </c>
      <c r="G1269" t="str">
        <f>VLOOKUP(A1269,Hoja3!A:E,4,FALSE)</f>
        <v>No Sharing</v>
      </c>
      <c r="H1269" t="str">
        <f>VLOOKUP(A1269,Hoja3!A:E,5,FALSE)</f>
        <v>ADD-ON CITIES COVERAGE</v>
      </c>
      <c r="I1269" t="str">
        <f>VLOOKUP(A1269,Hoja3!A:E,3,FALSE)</f>
        <v>SOLANADELPINO</v>
      </c>
    </row>
    <row r="1270" spans="1:9" x14ac:dyDescent="0.25">
      <c r="A1270" s="2">
        <v>13081</v>
      </c>
      <c r="B1270" s="3" t="s">
        <v>1244</v>
      </c>
      <c r="C1270" s="3" t="s">
        <v>1276</v>
      </c>
      <c r="D1270" s="6" t="s">
        <v>6</v>
      </c>
      <c r="E1270" s="6" t="e">
        <f>VLOOKUP(A1270,Hoja2!A:D,4,FALSE)</f>
        <v>#N/A</v>
      </c>
      <c r="F1270" s="6" t="e">
        <f>VLOOKUP(A1270,Hoja2!A:D,3,FALSE)</f>
        <v>#N/A</v>
      </c>
      <c r="G1270" t="e">
        <f>VLOOKUP(A1270,Hoja3!A:E,4,FALSE)</f>
        <v>#N/A</v>
      </c>
      <c r="H1270" t="e">
        <f>VLOOKUP(A1270,Hoja3!A:E,5,FALSE)</f>
        <v>#N/A</v>
      </c>
      <c r="I1270" t="e">
        <f>VLOOKUP(A1270,Hoja3!A:E,3,FALSE)</f>
        <v>#N/A</v>
      </c>
    </row>
    <row r="1271" spans="1:9" x14ac:dyDescent="0.25">
      <c r="A1271" s="2">
        <v>13082</v>
      </c>
      <c r="B1271" s="3" t="s">
        <v>1244</v>
      </c>
      <c r="C1271" s="3" t="s">
        <v>1277</v>
      </c>
      <c r="D1271" s="6" t="s">
        <v>6</v>
      </c>
      <c r="E1271" s="6" t="e">
        <f>VLOOKUP(A1271,Hoja2!A:D,4,FALSE)</f>
        <v>#N/A</v>
      </c>
      <c r="F1271" s="6" t="e">
        <f>VLOOKUP(A1271,Hoja2!A:D,3,FALSE)</f>
        <v>#N/A</v>
      </c>
      <c r="G1271" t="str">
        <f>VLOOKUP(A1271,Hoja3!A:E,4,FALSE)</f>
        <v>No Sharing</v>
      </c>
      <c r="H1271" t="str">
        <f>VLOOKUP(A1271,Hoja3!A:E,5,FALSE)</f>
        <v>ADD-ON CITIES</v>
      </c>
      <c r="I1271" t="str">
        <f>VLOOKUP(A1271,Hoja3!A:E,3,FALSE)</f>
        <v>TOMELLOSO</v>
      </c>
    </row>
    <row r="1272" spans="1:9" x14ac:dyDescent="0.25">
      <c r="A1272" s="2">
        <v>13086</v>
      </c>
      <c r="B1272" s="3" t="s">
        <v>1244</v>
      </c>
      <c r="C1272" s="3" t="s">
        <v>1278</v>
      </c>
      <c r="D1272" s="6" t="s">
        <v>6</v>
      </c>
      <c r="E1272" s="6" t="e">
        <f>VLOOKUP(A1272,Hoja2!A:D,4,FALSE)</f>
        <v>#N/A</v>
      </c>
      <c r="F1272" s="6" t="e">
        <f>VLOOKUP(A1272,Hoja2!A:D,3,FALSE)</f>
        <v>#N/A</v>
      </c>
      <c r="G1272" t="e">
        <f>VLOOKUP(A1272,Hoja3!A:E,4,FALSE)</f>
        <v>#N/A</v>
      </c>
      <c r="H1272" t="e">
        <f>VLOOKUP(A1272,Hoja3!A:E,5,FALSE)</f>
        <v>#N/A</v>
      </c>
      <c r="I1272" t="e">
        <f>VLOOKUP(A1272,Hoja3!A:E,3,FALSE)</f>
        <v>#N/A</v>
      </c>
    </row>
    <row r="1273" spans="1:9" x14ac:dyDescent="0.25">
      <c r="A1273" s="2">
        <v>13087</v>
      </c>
      <c r="B1273" s="3" t="s">
        <v>1244</v>
      </c>
      <c r="C1273" s="3" t="s">
        <v>1279</v>
      </c>
      <c r="D1273" s="6" t="s">
        <v>6</v>
      </c>
      <c r="E1273" s="6" t="e">
        <f>VLOOKUP(A1273,Hoja2!A:D,4,FALSE)</f>
        <v>#N/A</v>
      </c>
      <c r="F1273" s="6" t="e">
        <f>VLOOKUP(A1273,Hoja2!A:D,3,FALSE)</f>
        <v>#N/A</v>
      </c>
      <c r="G1273" t="str">
        <f>VLOOKUP(A1273,Hoja3!A:E,4,FALSE)</f>
        <v>No Sharing</v>
      </c>
      <c r="H1273" t="str">
        <f>VLOOKUP(A1273,Hoja3!A:E,5,FALSE)</f>
        <v>ADD-ON CITIES</v>
      </c>
      <c r="I1273" t="str">
        <f>VLOOKUP(A1273,Hoja3!A:E,3,FALSE)</f>
        <v>VALDEPENAS</v>
      </c>
    </row>
    <row r="1274" spans="1:9" x14ac:dyDescent="0.25">
      <c r="A1274" s="2">
        <v>13088</v>
      </c>
      <c r="B1274" s="3" t="s">
        <v>1244</v>
      </c>
      <c r="C1274" s="3" t="s">
        <v>1280</v>
      </c>
      <c r="D1274" s="6" t="s">
        <v>6</v>
      </c>
      <c r="E1274" s="6" t="e">
        <f>VLOOKUP(A1274,Hoja2!A:D,4,FALSE)</f>
        <v>#N/A</v>
      </c>
      <c r="F1274" s="6" t="e">
        <f>VLOOKUP(A1274,Hoja2!A:D,3,FALSE)</f>
        <v>#N/A</v>
      </c>
      <c r="G1274" t="str">
        <f>VLOOKUP(A1274,Hoja3!A:E,4,FALSE)</f>
        <v>No Sharing</v>
      </c>
      <c r="H1274" t="str">
        <f>VLOOKUP(A1274,Hoja3!A:E,5,FALSE)</f>
        <v>ADD-ON CITIES COVERAGE</v>
      </c>
      <c r="I1274" t="str">
        <f>VLOOKUP(A1274,Hoja3!A:E,3,FALSE)</f>
        <v>VALENZUELADECALATRAVA</v>
      </c>
    </row>
    <row r="1275" spans="1:9" x14ac:dyDescent="0.25">
      <c r="A1275" s="2">
        <v>13091</v>
      </c>
      <c r="B1275" s="3" t="s">
        <v>1244</v>
      </c>
      <c r="C1275" s="3" t="s">
        <v>1281</v>
      </c>
      <c r="D1275" s="6" t="s">
        <v>6</v>
      </c>
      <c r="E1275" s="6" t="e">
        <f>VLOOKUP(A1275,Hoja2!A:D,4,FALSE)</f>
        <v>#N/A</v>
      </c>
      <c r="F1275" s="6" t="e">
        <f>VLOOKUP(A1275,Hoja2!A:D,3,FALSE)</f>
        <v>#N/A</v>
      </c>
      <c r="G1275" t="e">
        <f>VLOOKUP(A1275,Hoja3!A:E,4,FALSE)</f>
        <v>#N/A</v>
      </c>
      <c r="H1275" t="e">
        <f>VLOOKUP(A1275,Hoja3!A:E,5,FALSE)</f>
        <v>#N/A</v>
      </c>
      <c r="I1275" t="e">
        <f>VLOOKUP(A1275,Hoja3!A:E,3,FALSE)</f>
        <v>#N/A</v>
      </c>
    </row>
    <row r="1276" spans="1:9" x14ac:dyDescent="0.25">
      <c r="A1276" s="2">
        <v>13094</v>
      </c>
      <c r="B1276" s="3" t="s">
        <v>1244</v>
      </c>
      <c r="C1276" s="3" t="s">
        <v>1282</v>
      </c>
      <c r="D1276" s="6" t="s">
        <v>6</v>
      </c>
      <c r="E1276" s="6" t="e">
        <f>VLOOKUP(A1276,Hoja2!A:D,4,FALSE)</f>
        <v>#N/A</v>
      </c>
      <c r="F1276" s="6" t="e">
        <f>VLOOKUP(A1276,Hoja2!A:D,3,FALSE)</f>
        <v>#N/A</v>
      </c>
      <c r="G1276" t="e">
        <f>VLOOKUP(A1276,Hoja3!A:E,4,FALSE)</f>
        <v>#N/A</v>
      </c>
      <c r="H1276" t="e">
        <f>VLOOKUP(A1276,Hoja3!A:E,5,FALSE)</f>
        <v>#N/A</v>
      </c>
      <c r="I1276" t="e">
        <f>VLOOKUP(A1276,Hoja3!A:E,3,FALSE)</f>
        <v>#N/A</v>
      </c>
    </row>
    <row r="1277" spans="1:9" x14ac:dyDescent="0.25">
      <c r="A1277" s="2">
        <v>13095</v>
      </c>
      <c r="B1277" s="3" t="s">
        <v>1244</v>
      </c>
      <c r="C1277" s="3" t="s">
        <v>1283</v>
      </c>
      <c r="D1277" s="6" t="s">
        <v>6</v>
      </c>
      <c r="E1277" s="6" t="e">
        <f>VLOOKUP(A1277,Hoja2!A:D,4,FALSE)</f>
        <v>#N/A</v>
      </c>
      <c r="F1277" s="6" t="e">
        <f>VLOOKUP(A1277,Hoja2!A:D,3,FALSE)</f>
        <v>#N/A</v>
      </c>
      <c r="G1277" t="e">
        <f>VLOOKUP(A1277,Hoja3!A:E,4,FALSE)</f>
        <v>#N/A</v>
      </c>
      <c r="H1277" t="e">
        <f>VLOOKUP(A1277,Hoja3!A:E,5,FALSE)</f>
        <v>#N/A</v>
      </c>
      <c r="I1277" t="e">
        <f>VLOOKUP(A1277,Hoja3!A:E,3,FALSE)</f>
        <v>#N/A</v>
      </c>
    </row>
    <row r="1278" spans="1:9" x14ac:dyDescent="0.25">
      <c r="A1278" s="2">
        <v>13902</v>
      </c>
      <c r="B1278" s="3" t="s">
        <v>1244</v>
      </c>
      <c r="C1278" s="3" t="s">
        <v>1284</v>
      </c>
      <c r="D1278" s="6" t="s">
        <v>6</v>
      </c>
      <c r="E1278" s="6" t="e">
        <f>VLOOKUP(A1278,Hoja2!A:D,4,FALSE)</f>
        <v>#N/A</v>
      </c>
      <c r="F1278" s="6" t="e">
        <f>VLOOKUP(A1278,Hoja2!A:D,3,FALSE)</f>
        <v>#N/A</v>
      </c>
      <c r="G1278" t="e">
        <f>VLOOKUP(A1278,Hoja3!A:E,4,FALSE)</f>
        <v>#N/A</v>
      </c>
      <c r="H1278" t="e">
        <f>VLOOKUP(A1278,Hoja3!A:E,5,FALSE)</f>
        <v>#N/A</v>
      </c>
      <c r="I1278" t="e">
        <f>VLOOKUP(A1278,Hoja3!A:E,3,FALSE)</f>
        <v>#N/A</v>
      </c>
    </row>
    <row r="1279" spans="1:9" x14ac:dyDescent="0.25">
      <c r="A1279" s="2">
        <v>13903</v>
      </c>
      <c r="B1279" s="3" t="s">
        <v>1244</v>
      </c>
      <c r="C1279" s="3" t="s">
        <v>1285</v>
      </c>
      <c r="D1279" s="6" t="s">
        <v>6</v>
      </c>
      <c r="E1279" s="6" t="e">
        <f>VLOOKUP(A1279,Hoja2!A:D,4,FALSE)</f>
        <v>#N/A</v>
      </c>
      <c r="F1279" s="6" t="e">
        <f>VLOOKUP(A1279,Hoja2!A:D,3,FALSE)</f>
        <v>#N/A</v>
      </c>
      <c r="G1279" t="str">
        <f>VLOOKUP(A1279,Hoja3!A:E,4,FALSE)</f>
        <v>No Sharing</v>
      </c>
      <c r="H1279" t="str">
        <f>VLOOKUP(A1279,Hoja3!A:E,5,FALSE)</f>
        <v>ADD-ON CITIES COVERAGE</v>
      </c>
      <c r="I1279" t="str">
        <f>VLOOKUP(A1279,Hoja3!A:E,3,FALSE)</f>
        <v>ARENALESDESANGREGORIO</v>
      </c>
    </row>
    <row r="1280" spans="1:9" x14ac:dyDescent="0.25">
      <c r="A1280" s="2">
        <v>13904</v>
      </c>
      <c r="B1280" s="3" t="s">
        <v>1244</v>
      </c>
      <c r="C1280" s="3" t="s">
        <v>1286</v>
      </c>
      <c r="D1280" s="6" t="s">
        <v>6</v>
      </c>
      <c r="E1280" s="6" t="e">
        <f>VLOOKUP(A1280,Hoja2!A:D,4,FALSE)</f>
        <v>#N/A</v>
      </c>
      <c r="F1280" s="6" t="e">
        <f>VLOOKUP(A1280,Hoja2!A:D,3,FALSE)</f>
        <v>#N/A</v>
      </c>
      <c r="G1280" t="e">
        <f>VLOOKUP(A1280,Hoja3!A:E,4,FALSE)</f>
        <v>#N/A</v>
      </c>
      <c r="H1280" t="e">
        <f>VLOOKUP(A1280,Hoja3!A:E,5,FALSE)</f>
        <v>#N/A</v>
      </c>
      <c r="I1280" t="e">
        <f>VLOOKUP(A1280,Hoja3!A:E,3,FALSE)</f>
        <v>#N/A</v>
      </c>
    </row>
    <row r="1281" spans="1:9" x14ac:dyDescent="0.25">
      <c r="A1281" s="2">
        <v>14011</v>
      </c>
      <c r="B1281" s="3" t="s">
        <v>1287</v>
      </c>
      <c r="C1281" s="3" t="s">
        <v>1288</v>
      </c>
      <c r="D1281" s="6" t="s">
        <v>6</v>
      </c>
      <c r="E1281" s="6" t="e">
        <f>VLOOKUP(A1281,Hoja2!A:D,4,FALSE)</f>
        <v>#N/A</v>
      </c>
      <c r="F1281" s="6" t="e">
        <f>VLOOKUP(A1281,Hoja2!A:D,3,FALSE)</f>
        <v>#N/A</v>
      </c>
      <c r="G1281" t="str">
        <f>VLOOKUP(A1281,Hoja3!A:E,4,FALSE)</f>
        <v>No Sharing</v>
      </c>
      <c r="H1281" t="str">
        <f>VLOOKUP(A1281,Hoja3!A:E,5,FALSE)</f>
        <v>ADD-ON CITIES COVERAGE</v>
      </c>
      <c r="I1281" t="str">
        <f>VLOOKUP(A1281,Hoja3!A:E,3,FALSE)</f>
        <v>LOSBLAZQUEZ</v>
      </c>
    </row>
    <row r="1282" spans="1:9" x14ac:dyDescent="0.25">
      <c r="A1282" s="2">
        <v>14020</v>
      </c>
      <c r="B1282" s="3" t="s">
        <v>1287</v>
      </c>
      <c r="C1282" s="3" t="s">
        <v>1289</v>
      </c>
      <c r="D1282" s="6" t="s">
        <v>6</v>
      </c>
      <c r="E1282" s="6" t="e">
        <f>VLOOKUP(A1282,Hoja2!A:D,4,FALSE)</f>
        <v>#N/A</v>
      </c>
      <c r="F1282" s="6" t="e">
        <f>VLOOKUP(A1282,Hoja2!A:D,3,FALSE)</f>
        <v>#N/A</v>
      </c>
      <c r="G1282" t="e">
        <f>VLOOKUP(A1282,Hoja3!A:E,4,FALSE)</f>
        <v>#N/A</v>
      </c>
      <c r="H1282" t="e">
        <f>VLOOKUP(A1282,Hoja3!A:E,5,FALSE)</f>
        <v>#N/A</v>
      </c>
      <c r="I1282" t="e">
        <f>VLOOKUP(A1282,Hoja3!A:E,3,FALSE)</f>
        <v>#N/A</v>
      </c>
    </row>
    <row r="1283" spans="1:9" x14ac:dyDescent="0.25">
      <c r="A1283" s="2">
        <v>14021</v>
      </c>
      <c r="B1283" s="3" t="s">
        <v>1287</v>
      </c>
      <c r="C1283" s="3" t="s">
        <v>1287</v>
      </c>
      <c r="D1283" s="6" t="s">
        <v>6</v>
      </c>
      <c r="E1283" s="6" t="e">
        <f>VLOOKUP(A1283,Hoja2!A:D,4,FALSE)</f>
        <v>#N/A</v>
      </c>
      <c r="F1283" s="6" t="e">
        <f>VLOOKUP(A1283,Hoja2!A:D,3,FALSE)</f>
        <v>#N/A</v>
      </c>
      <c r="G1283" t="str">
        <f>VLOOKUP(A1283,Hoja3!A:E,4,FALSE)</f>
        <v>No Sharing</v>
      </c>
      <c r="H1283" t="str">
        <f>VLOOKUP(A1283,Hoja3!A:E,5,FALSE)</f>
        <v>PLACES OF CONCENTRATION</v>
      </c>
      <c r="I1283" t="str">
        <f>VLOOKUP(A1283,Hoja3!A:E,3,FALSE)</f>
        <v>COR-RLW</v>
      </c>
    </row>
    <row r="1284" spans="1:9" x14ac:dyDescent="0.25">
      <c r="A1284" s="2">
        <v>14028</v>
      </c>
      <c r="B1284" s="3" t="s">
        <v>1287</v>
      </c>
      <c r="C1284" s="3" t="s">
        <v>1290</v>
      </c>
      <c r="D1284" s="6" t="s">
        <v>6</v>
      </c>
      <c r="E1284" s="6" t="e">
        <f>VLOOKUP(A1284,Hoja2!A:D,4,FALSE)</f>
        <v>#N/A</v>
      </c>
      <c r="F1284" s="6" t="e">
        <f>VLOOKUP(A1284,Hoja2!A:D,3,FALSE)</f>
        <v>#N/A</v>
      </c>
      <c r="G1284" t="str">
        <f>VLOOKUP(A1284,Hoja3!A:E,4,FALSE)</f>
        <v>No Sharing</v>
      </c>
      <c r="H1284" t="str">
        <f>VLOOKUP(A1284,Hoja3!A:E,5,FALSE)</f>
        <v>ADD-ON CITIES COVERAGE</v>
      </c>
      <c r="I1284" t="str">
        <f>VLOOKUP(A1284,Hoja3!A:E,3,FALSE)</f>
        <v>FUENTELALANCHA</v>
      </c>
    </row>
    <row r="1285" spans="1:9" x14ac:dyDescent="0.25">
      <c r="A1285" s="2">
        <v>14031</v>
      </c>
      <c r="B1285" s="3" t="s">
        <v>1287</v>
      </c>
      <c r="C1285" s="3" t="s">
        <v>1291</v>
      </c>
      <c r="D1285" s="6" t="s">
        <v>6</v>
      </c>
      <c r="E1285" s="6" t="e">
        <f>VLOOKUP(A1285,Hoja2!A:D,4,FALSE)</f>
        <v>#N/A</v>
      </c>
      <c r="F1285" s="6" t="e">
        <f>VLOOKUP(A1285,Hoja2!A:D,3,FALSE)</f>
        <v>#N/A</v>
      </c>
      <c r="G1285" t="e">
        <f>VLOOKUP(A1285,Hoja3!A:E,4,FALSE)</f>
        <v>#N/A</v>
      </c>
      <c r="H1285" t="e">
        <f>VLOOKUP(A1285,Hoja3!A:E,5,FALSE)</f>
        <v>#N/A</v>
      </c>
      <c r="I1285" t="e">
        <f>VLOOKUP(A1285,Hoja3!A:E,3,FALSE)</f>
        <v>#N/A</v>
      </c>
    </row>
    <row r="1286" spans="1:9" x14ac:dyDescent="0.25">
      <c r="A1286" s="2">
        <v>14032</v>
      </c>
      <c r="B1286" s="3" t="s">
        <v>1287</v>
      </c>
      <c r="C1286" s="3" t="s">
        <v>1292</v>
      </c>
      <c r="D1286" s="6" t="s">
        <v>6</v>
      </c>
      <c r="E1286" s="6" t="e">
        <f>VLOOKUP(A1286,Hoja2!A:D,4,FALSE)</f>
        <v>#N/A</v>
      </c>
      <c r="F1286" s="6" t="e">
        <f>VLOOKUP(A1286,Hoja2!A:D,3,FALSE)</f>
        <v>#N/A</v>
      </c>
      <c r="G1286" t="str">
        <f>VLOOKUP(A1286,Hoja3!A:E,4,FALSE)</f>
        <v>No Sharing</v>
      </c>
      <c r="H1286" t="str">
        <f>VLOOKUP(A1286,Hoja3!A:E,5,FALSE)</f>
        <v>ADD-ON CITIES COVERAGE</v>
      </c>
      <c r="I1286" t="str">
        <f>VLOOKUP(A1286,Hoja3!A:E,3,FALSE)</f>
        <v>GRANJUELA</v>
      </c>
    </row>
    <row r="1287" spans="1:9" x14ac:dyDescent="0.25">
      <c r="A1287" s="2">
        <v>14034</v>
      </c>
      <c r="B1287" s="3" t="s">
        <v>1287</v>
      </c>
      <c r="C1287" s="3" t="s">
        <v>1293</v>
      </c>
      <c r="D1287" s="6" t="s">
        <v>6</v>
      </c>
      <c r="E1287" s="6" t="e">
        <f>VLOOKUP(A1287,Hoja2!A:D,4,FALSE)</f>
        <v>#N/A</v>
      </c>
      <c r="F1287" s="6" t="e">
        <f>VLOOKUP(A1287,Hoja2!A:D,3,FALSE)</f>
        <v>#N/A</v>
      </c>
      <c r="G1287" t="str">
        <f>VLOOKUP(A1287,Hoja3!A:E,4,FALSE)</f>
        <v>No Sharing</v>
      </c>
      <c r="H1287" t="str">
        <f>VLOOKUP(A1287,Hoja3!A:E,5,FALSE)</f>
        <v>ADD-ON CITIES COVERAGE</v>
      </c>
      <c r="I1287" t="str">
        <f>VLOOKUP(A1287,Hoja3!A:E,3,FALSE)</f>
        <v>GUIJO</v>
      </c>
    </row>
    <row r="1288" spans="1:9" x14ac:dyDescent="0.25">
      <c r="A1288" s="2">
        <v>14038</v>
      </c>
      <c r="B1288" s="3" t="s">
        <v>1287</v>
      </c>
      <c r="C1288" s="3" t="s">
        <v>1294</v>
      </c>
      <c r="D1288" s="6" t="s">
        <v>6</v>
      </c>
      <c r="E1288" s="6" t="e">
        <f>VLOOKUP(A1288,Hoja2!A:D,4,FALSE)</f>
        <v>#N/A</v>
      </c>
      <c r="F1288" s="6" t="e">
        <f>VLOOKUP(A1288,Hoja2!A:D,3,FALSE)</f>
        <v>#N/A</v>
      </c>
      <c r="G1288" t="str">
        <f>VLOOKUP(A1288,Hoja3!A:E,4,FALSE)</f>
        <v>No Sharing</v>
      </c>
      <c r="H1288" t="str">
        <f>VLOOKUP(A1288,Hoja3!A:E,5,FALSE)</f>
        <v>ADD-ON CITIES</v>
      </c>
      <c r="I1288" t="str">
        <f>VLOOKUP(A1288,Hoja3!A:E,3,FALSE)</f>
        <v>LUCENA</v>
      </c>
    </row>
    <row r="1289" spans="1:9" x14ac:dyDescent="0.25">
      <c r="A1289" s="2">
        <v>14056</v>
      </c>
      <c r="B1289" s="3" t="s">
        <v>1287</v>
      </c>
      <c r="C1289" s="3" t="s">
        <v>1295</v>
      </c>
      <c r="D1289" s="6" t="s">
        <v>6</v>
      </c>
      <c r="E1289" s="6" t="e">
        <f>VLOOKUP(A1289,Hoja2!A:D,4,FALSE)</f>
        <v>#N/A</v>
      </c>
      <c r="F1289" s="6" t="e">
        <f>VLOOKUP(A1289,Hoja2!A:D,3,FALSE)</f>
        <v>#N/A</v>
      </c>
      <c r="G1289" t="str">
        <f>VLOOKUP(A1289,Hoja3!A:E,4,FALSE)</f>
        <v>No Sharing</v>
      </c>
      <c r="H1289" t="str">
        <f>VLOOKUP(A1289,Hoja3!A:E,5,FALSE)</f>
        <v>ADD-ON CITIES</v>
      </c>
      <c r="I1289" t="str">
        <f>VLOOKUP(A1289,Hoja3!A:E,3,FALSE)</f>
        <v>PUENTEGENIL</v>
      </c>
    </row>
    <row r="1290" spans="1:9" x14ac:dyDescent="0.25">
      <c r="A1290" s="2">
        <v>14059</v>
      </c>
      <c r="B1290" s="3" t="s">
        <v>1287</v>
      </c>
      <c r="C1290" s="3" t="s">
        <v>1296</v>
      </c>
      <c r="D1290" s="6" t="s">
        <v>6</v>
      </c>
      <c r="E1290" s="6" t="e">
        <f>VLOOKUP(A1290,Hoja2!A:D,4,FALSE)</f>
        <v>#N/A</v>
      </c>
      <c r="F1290" s="6" t="e">
        <f>VLOOKUP(A1290,Hoja2!A:D,3,FALSE)</f>
        <v>#N/A</v>
      </c>
      <c r="G1290" t="str">
        <f>VLOOKUP(A1290,Hoja3!A:E,4,FALSE)</f>
        <v>No Sharing</v>
      </c>
      <c r="H1290" t="str">
        <f>VLOOKUP(A1290,Hoja3!A:E,5,FALSE)</f>
        <v>ADD-ON CITIES COVERAGE</v>
      </c>
      <c r="I1290" t="str">
        <f>VLOOKUP(A1290,Hoja3!A:E,3,FALSE)</f>
        <v>SANSEBASTIANDELOSBALLESTEROS</v>
      </c>
    </row>
    <row r="1291" spans="1:9" x14ac:dyDescent="0.25">
      <c r="A1291" s="2">
        <v>14061</v>
      </c>
      <c r="B1291" s="3" t="s">
        <v>1287</v>
      </c>
      <c r="C1291" s="3" t="s">
        <v>1297</v>
      </c>
      <c r="D1291" s="6" t="s">
        <v>6</v>
      </c>
      <c r="E1291" s="6" t="e">
        <f>VLOOKUP(A1291,Hoja2!A:D,4,FALSE)</f>
        <v>#N/A</v>
      </c>
      <c r="F1291" s="6" t="e">
        <f>VLOOKUP(A1291,Hoja2!A:D,3,FALSE)</f>
        <v>#N/A</v>
      </c>
      <c r="G1291" t="e">
        <f>VLOOKUP(A1291,Hoja3!A:E,4,FALSE)</f>
        <v>#N/A</v>
      </c>
      <c r="H1291" t="e">
        <f>VLOOKUP(A1291,Hoja3!A:E,5,FALSE)</f>
        <v>#N/A</v>
      </c>
      <c r="I1291" t="e">
        <f>VLOOKUP(A1291,Hoja3!A:E,3,FALSE)</f>
        <v>#N/A</v>
      </c>
    </row>
    <row r="1292" spans="1:9" x14ac:dyDescent="0.25">
      <c r="A1292" s="2">
        <v>14064</v>
      </c>
      <c r="B1292" s="3" t="s">
        <v>1287</v>
      </c>
      <c r="C1292" s="3" t="s">
        <v>1298</v>
      </c>
      <c r="D1292" s="6" t="s">
        <v>6</v>
      </c>
      <c r="E1292" s="6" t="e">
        <f>VLOOKUP(A1292,Hoja2!A:D,4,FALSE)</f>
        <v>#N/A</v>
      </c>
      <c r="F1292" s="6" t="e">
        <f>VLOOKUP(A1292,Hoja2!A:D,3,FALSE)</f>
        <v>#N/A</v>
      </c>
      <c r="G1292" t="str">
        <f>VLOOKUP(A1292,Hoja3!A:E,4,FALSE)</f>
        <v>No Sharing</v>
      </c>
      <c r="H1292" t="str">
        <f>VLOOKUP(A1292,Hoja3!A:E,5,FALSE)</f>
        <v>ADD-ON CITIES COVERAGE</v>
      </c>
      <c r="I1292" t="str">
        <f>VLOOKUP(A1292,Hoja3!A:E,3,FALSE)</f>
        <v>VALSEQUILLO</v>
      </c>
    </row>
    <row r="1293" spans="1:9" x14ac:dyDescent="0.25">
      <c r="A1293" s="2">
        <v>14068</v>
      </c>
      <c r="B1293" s="3" t="s">
        <v>1287</v>
      </c>
      <c r="C1293" s="3" t="s">
        <v>1299</v>
      </c>
      <c r="D1293" s="6" t="s">
        <v>6</v>
      </c>
      <c r="E1293" s="6" t="e">
        <f>VLOOKUP(A1293,Hoja2!A:D,4,FALSE)</f>
        <v>#N/A</v>
      </c>
      <c r="F1293" s="6" t="e">
        <f>VLOOKUP(A1293,Hoja2!A:D,3,FALSE)</f>
        <v>#N/A</v>
      </c>
      <c r="G1293" t="e">
        <f>VLOOKUP(A1293,Hoja3!A:E,4,FALSE)</f>
        <v>#N/A</v>
      </c>
      <c r="H1293" t="e">
        <f>VLOOKUP(A1293,Hoja3!A:E,5,FALSE)</f>
        <v>#N/A</v>
      </c>
      <c r="I1293" t="e">
        <f>VLOOKUP(A1293,Hoja3!A:E,3,FALSE)</f>
        <v>#N/A</v>
      </c>
    </row>
    <row r="1294" spans="1:9" x14ac:dyDescent="0.25">
      <c r="A1294" s="2">
        <v>14075</v>
      </c>
      <c r="B1294" s="3" t="s">
        <v>1287</v>
      </c>
      <c r="C1294" s="3" t="s">
        <v>1300</v>
      </c>
      <c r="D1294" s="6" t="s">
        <v>6</v>
      </c>
      <c r="E1294" s="6" t="e">
        <f>VLOOKUP(A1294,Hoja2!A:D,4,FALSE)</f>
        <v>#N/A</v>
      </c>
      <c r="F1294" s="6" t="e">
        <f>VLOOKUP(A1294,Hoja2!A:D,3,FALSE)</f>
        <v>#N/A</v>
      </c>
      <c r="G1294" t="e">
        <f>VLOOKUP(A1294,Hoja3!A:E,4,FALSE)</f>
        <v>#N/A</v>
      </c>
      <c r="H1294" t="e">
        <f>VLOOKUP(A1294,Hoja3!A:E,5,FALSE)</f>
        <v>#N/A</v>
      </c>
      <c r="I1294" t="e">
        <f>VLOOKUP(A1294,Hoja3!A:E,3,FALSE)</f>
        <v>#N/A</v>
      </c>
    </row>
    <row r="1295" spans="1:9" x14ac:dyDescent="0.25">
      <c r="A1295" s="2">
        <v>15002</v>
      </c>
      <c r="B1295" s="3" t="s">
        <v>1301</v>
      </c>
      <c r="C1295" s="3" t="s">
        <v>1302</v>
      </c>
      <c r="D1295" s="6" t="s">
        <v>6</v>
      </c>
      <c r="E1295" s="6" t="e">
        <f>VLOOKUP(A1295,Hoja2!A:D,4,FALSE)</f>
        <v>#N/A</v>
      </c>
      <c r="F1295" s="6" t="e">
        <f>VLOOKUP(A1295,Hoja2!A:D,3,FALSE)</f>
        <v>#N/A</v>
      </c>
      <c r="G1295" t="str">
        <f>VLOOKUP(A1295,Hoja3!A:E,4,FALSE)</f>
        <v>No Sharing</v>
      </c>
      <c r="H1295" t="str">
        <f>VLOOKUP(A1295,Hoja3!A:E,5,FALSE)</f>
        <v>ADD-ON CITIES</v>
      </c>
      <c r="I1295" t="str">
        <f>VLOOKUP(A1295,Hoja3!A:E,3,FALSE)</f>
        <v>AMES</v>
      </c>
    </row>
    <row r="1296" spans="1:9" x14ac:dyDescent="0.25">
      <c r="A1296" s="2">
        <v>15005</v>
      </c>
      <c r="B1296" s="3" t="s">
        <v>1301</v>
      </c>
      <c r="C1296" s="3" t="s">
        <v>1303</v>
      </c>
      <c r="D1296" s="6" t="s">
        <v>6</v>
      </c>
      <c r="E1296" s="6" t="e">
        <f>VLOOKUP(A1296,Hoja2!A:D,4,FALSE)</f>
        <v>#N/A</v>
      </c>
      <c r="F1296" s="6" t="e">
        <f>VLOOKUP(A1296,Hoja2!A:D,3,FALSE)</f>
        <v>#N/A</v>
      </c>
      <c r="G1296" t="str">
        <f>VLOOKUP(A1296,Hoja3!A:E,4,FALSE)</f>
        <v>No Sharing</v>
      </c>
      <c r="H1296" t="str">
        <f>VLOOKUP(A1296,Hoja3!A:E,5,FALSE)</f>
        <v>ADD-ON CITIES</v>
      </c>
      <c r="I1296" t="str">
        <f>VLOOKUP(A1296,Hoja3!A:E,3,FALSE)</f>
        <v>ARTEIXO</v>
      </c>
    </row>
    <row r="1297" spans="1:9" x14ac:dyDescent="0.25">
      <c r="A1297" s="2">
        <v>15019</v>
      </c>
      <c r="B1297" s="3" t="s">
        <v>1301</v>
      </c>
      <c r="C1297" s="3" t="s">
        <v>1304</v>
      </c>
      <c r="D1297" s="6" t="s">
        <v>6</v>
      </c>
      <c r="E1297" s="6" t="e">
        <f>VLOOKUP(A1297,Hoja2!A:D,4,FALSE)</f>
        <v>#N/A</v>
      </c>
      <c r="F1297" s="6" t="e">
        <f>VLOOKUP(A1297,Hoja2!A:D,3,FALSE)</f>
        <v>#N/A</v>
      </c>
      <c r="G1297" t="str">
        <f>VLOOKUP(A1297,Hoja3!A:E,4,FALSE)</f>
        <v>No Sharing</v>
      </c>
      <c r="H1297" t="str">
        <f>VLOOKUP(A1297,Hoja3!A:E,5,FALSE)</f>
        <v>ADD-ON CITIES</v>
      </c>
      <c r="I1297" t="str">
        <f>VLOOKUP(A1297,Hoja3!A:E,3,FALSE)</f>
        <v>CARBALLO</v>
      </c>
    </row>
    <row r="1298" spans="1:9" x14ac:dyDescent="0.25">
      <c r="A1298" s="2">
        <v>15030</v>
      </c>
      <c r="B1298" s="3" t="s">
        <v>1301</v>
      </c>
      <c r="C1298" s="3" t="s">
        <v>1301</v>
      </c>
      <c r="D1298" s="6" t="s">
        <v>6</v>
      </c>
      <c r="E1298" s="6" t="e">
        <f>VLOOKUP(A1298,Hoja2!A:D,4,FALSE)</f>
        <v>#N/A</v>
      </c>
      <c r="F1298" s="6" t="e">
        <f>VLOOKUP(A1298,Hoja2!A:D,3,FALSE)</f>
        <v>#N/A</v>
      </c>
      <c r="G1298" t="str">
        <f>VLOOKUP(A1298,Hoja3!A:E,4,FALSE)</f>
        <v>No Sharing</v>
      </c>
      <c r="H1298" t="str">
        <f>VLOOKUP(A1298,Hoja3!A:E,5,FALSE)</f>
        <v>NULL</v>
      </c>
      <c r="I1298" t="str">
        <f>VLOOKUP(A1298,Hoja3!A:E,3,FALSE)</f>
        <v>DEP-STD</v>
      </c>
    </row>
    <row r="1299" spans="1:9" x14ac:dyDescent="0.25">
      <c r="A1299" s="2">
        <v>15031</v>
      </c>
      <c r="B1299" s="3" t="s">
        <v>1301</v>
      </c>
      <c r="C1299" s="3" t="s">
        <v>1305</v>
      </c>
      <c r="D1299" s="6" t="s">
        <v>6</v>
      </c>
      <c r="E1299" s="6" t="e">
        <f>VLOOKUP(A1299,Hoja2!A:D,4,FALSE)</f>
        <v>#N/A</v>
      </c>
      <c r="F1299" s="6" t="e">
        <f>VLOOKUP(A1299,Hoja2!A:D,3,FALSE)</f>
        <v>#N/A</v>
      </c>
      <c r="G1299" t="str">
        <f>VLOOKUP(A1299,Hoja3!A:E,4,FALSE)</f>
        <v>No Sharing</v>
      </c>
      <c r="H1299" t="str">
        <f>VLOOKUP(A1299,Hoja3!A:E,5,FALSE)</f>
        <v>ADD-ON CITIES</v>
      </c>
      <c r="I1299" t="str">
        <f>VLOOKUP(A1299,Hoja3!A:E,3,FALSE)</f>
        <v>CULLEREDO</v>
      </c>
    </row>
    <row r="1300" spans="1:9" x14ac:dyDescent="0.25">
      <c r="A1300" s="2">
        <v>15036</v>
      </c>
      <c r="B1300" s="3" t="s">
        <v>1301</v>
      </c>
      <c r="C1300" s="3" t="s">
        <v>1306</v>
      </c>
      <c r="D1300" s="6" t="s">
        <v>6</v>
      </c>
      <c r="E1300" s="6" t="e">
        <f>VLOOKUP(A1300,Hoja2!A:D,4,FALSE)</f>
        <v>#N/A</v>
      </c>
      <c r="F1300" s="6" t="e">
        <f>VLOOKUP(A1300,Hoja2!A:D,3,FALSE)</f>
        <v>#N/A</v>
      </c>
      <c r="G1300" t="str">
        <f>VLOOKUP(A1300,Hoja3!A:E,4,FALSE)</f>
        <v>No Sharing</v>
      </c>
      <c r="H1300" t="str">
        <f>VLOOKUP(A1300,Hoja3!A:E,5,FALSE)</f>
        <v>ADD-ON CITIES</v>
      </c>
      <c r="I1300" t="str">
        <f>VLOOKUP(A1300,Hoja3!A:E,3,FALSE)</f>
        <v>FERROL</v>
      </c>
    </row>
    <row r="1301" spans="1:9" x14ac:dyDescent="0.25">
      <c r="A1301" s="2">
        <v>15054</v>
      </c>
      <c r="B1301" s="3" t="s">
        <v>1301</v>
      </c>
      <c r="C1301" s="3" t="s">
        <v>1307</v>
      </c>
      <c r="D1301" s="6" t="s">
        <v>6</v>
      </c>
      <c r="E1301" s="6" t="e">
        <f>VLOOKUP(A1301,Hoja2!A:D,4,FALSE)</f>
        <v>#N/A</v>
      </c>
      <c r="F1301" s="6" t="e">
        <f>VLOOKUP(A1301,Hoja2!A:D,3,FALSE)</f>
        <v>#N/A</v>
      </c>
      <c r="G1301" t="str">
        <f>VLOOKUP(A1301,Hoja3!A:E,4,FALSE)</f>
        <v>No Sharing</v>
      </c>
      <c r="H1301" t="str">
        <f>VLOOKUP(A1301,Hoja3!A:E,5,FALSE)</f>
        <v>ADD-ON CITIES</v>
      </c>
      <c r="I1301" t="str">
        <f>VLOOKUP(A1301,Hoja3!A:E,3,FALSE)</f>
        <v>NARON</v>
      </c>
    </row>
    <row r="1302" spans="1:9" x14ac:dyDescent="0.25">
      <c r="A1302" s="2">
        <v>15058</v>
      </c>
      <c r="B1302" s="3" t="s">
        <v>1301</v>
      </c>
      <c r="C1302" s="3" t="s">
        <v>1308</v>
      </c>
      <c r="D1302" s="6" t="s">
        <v>6</v>
      </c>
      <c r="E1302" s="6" t="e">
        <f>VLOOKUP(A1302,Hoja2!A:D,4,FALSE)</f>
        <v>#N/A</v>
      </c>
      <c r="F1302" s="6" t="e">
        <f>VLOOKUP(A1302,Hoja2!A:D,3,FALSE)</f>
        <v>#N/A</v>
      </c>
      <c r="G1302" t="str">
        <f>VLOOKUP(A1302,Hoja3!A:E,4,FALSE)</f>
        <v>No Sharing</v>
      </c>
      <c r="H1302" t="str">
        <f>VLOOKUP(A1302,Hoja3!A:E,5,FALSE)</f>
        <v>ADD-ON CITIES</v>
      </c>
      <c r="I1302" t="str">
        <f>VLOOKUP(A1302,Hoja3!A:E,3,FALSE)</f>
        <v>OLEIROS</v>
      </c>
    </row>
    <row r="1303" spans="1:9" x14ac:dyDescent="0.25">
      <c r="A1303" s="2">
        <v>15073</v>
      </c>
      <c r="B1303" s="3" t="s">
        <v>1301</v>
      </c>
      <c r="C1303" s="3" t="s">
        <v>1309</v>
      </c>
      <c r="D1303" s="6" t="s">
        <v>6</v>
      </c>
      <c r="E1303" s="6" t="e">
        <f>VLOOKUP(A1303,Hoja2!A:D,4,FALSE)</f>
        <v>#N/A</v>
      </c>
      <c r="F1303" s="6" t="e">
        <f>VLOOKUP(A1303,Hoja2!A:D,3,FALSE)</f>
        <v>#N/A</v>
      </c>
      <c r="G1303" t="str">
        <f>VLOOKUP(A1303,Hoja3!A:E,4,FALSE)</f>
        <v>No Sharing</v>
      </c>
      <c r="H1303" t="str">
        <f>VLOOKUP(A1303,Hoja3!A:E,5,FALSE)</f>
        <v>ADD-ON CITIES</v>
      </c>
      <c r="I1303" t="str">
        <f>VLOOKUP(A1303,Hoja3!A:E,3,FALSE)</f>
        <v>RIBEIRA</v>
      </c>
    </row>
    <row r="1304" spans="1:9" x14ac:dyDescent="0.25">
      <c r="A1304" s="2">
        <v>15078</v>
      </c>
      <c r="B1304" s="3" t="s">
        <v>1301</v>
      </c>
      <c r="C1304" s="3" t="s">
        <v>1310</v>
      </c>
      <c r="D1304" s="6" t="s">
        <v>6</v>
      </c>
      <c r="E1304" s="6" t="e">
        <f>VLOOKUP(A1304,Hoja2!A:D,4,FALSE)</f>
        <v>#N/A</v>
      </c>
      <c r="F1304" s="6" t="e">
        <f>VLOOKUP(A1304,Hoja2!A:D,3,FALSE)</f>
        <v>#N/A</v>
      </c>
      <c r="G1304" t="str">
        <f>VLOOKUP(A1304,Hoja3!A:E,4,FALSE)</f>
        <v>No Sharing</v>
      </c>
      <c r="H1304" t="str">
        <f>VLOOKUP(A1304,Hoja3!A:E,5,FALSE)</f>
        <v>TOURISTIC AREA</v>
      </c>
      <c r="I1304" t="str">
        <f>VLOOKUP(A1304,Hoja3!A:E,3,FALSE)</f>
        <v>SANTIAGO</v>
      </c>
    </row>
    <row r="1305" spans="1:9" x14ac:dyDescent="0.25">
      <c r="A1305" s="2">
        <v>16001</v>
      </c>
      <c r="B1305" s="3" t="s">
        <v>1311</v>
      </c>
      <c r="C1305" s="3" t="s">
        <v>1312</v>
      </c>
      <c r="D1305" s="6" t="s">
        <v>6</v>
      </c>
      <c r="E1305" s="6" t="e">
        <f>VLOOKUP(A1305,Hoja2!A:D,4,FALSE)</f>
        <v>#N/A</v>
      </c>
      <c r="F1305" s="6" t="e">
        <f>VLOOKUP(A1305,Hoja2!A:D,3,FALSE)</f>
        <v>#N/A</v>
      </c>
      <c r="G1305" t="e">
        <f>VLOOKUP(A1305,Hoja3!A:E,4,FALSE)</f>
        <v>#N/A</v>
      </c>
      <c r="H1305" t="e">
        <f>VLOOKUP(A1305,Hoja3!A:E,5,FALSE)</f>
        <v>#N/A</v>
      </c>
      <c r="I1305" t="e">
        <f>VLOOKUP(A1305,Hoja3!A:E,3,FALSE)</f>
        <v>#N/A</v>
      </c>
    </row>
    <row r="1306" spans="1:9" x14ac:dyDescent="0.25">
      <c r="A1306" s="2">
        <v>16002</v>
      </c>
      <c r="B1306" s="3" t="s">
        <v>1311</v>
      </c>
      <c r="C1306" s="3" t="s">
        <v>1313</v>
      </c>
      <c r="D1306" s="6" t="s">
        <v>6</v>
      </c>
      <c r="E1306" s="6" t="e">
        <f>VLOOKUP(A1306,Hoja2!A:D,4,FALSE)</f>
        <v>#N/A</v>
      </c>
      <c r="F1306" s="6" t="e">
        <f>VLOOKUP(A1306,Hoja2!A:D,3,FALSE)</f>
        <v>#N/A</v>
      </c>
      <c r="G1306" t="e">
        <f>VLOOKUP(A1306,Hoja3!A:E,4,FALSE)</f>
        <v>#N/A</v>
      </c>
      <c r="H1306" t="e">
        <f>VLOOKUP(A1306,Hoja3!A:E,5,FALSE)</f>
        <v>#N/A</v>
      </c>
      <c r="I1306" t="e">
        <f>VLOOKUP(A1306,Hoja3!A:E,3,FALSE)</f>
        <v>#N/A</v>
      </c>
    </row>
    <row r="1307" spans="1:9" x14ac:dyDescent="0.25">
      <c r="A1307" s="2">
        <v>16003</v>
      </c>
      <c r="B1307" s="3" t="s">
        <v>1311</v>
      </c>
      <c r="C1307" s="3" t="s">
        <v>1314</v>
      </c>
      <c r="D1307" s="6" t="s">
        <v>6</v>
      </c>
      <c r="E1307" s="6" t="e">
        <f>VLOOKUP(A1307,Hoja2!A:D,4,FALSE)</f>
        <v>#N/A</v>
      </c>
      <c r="F1307" s="6" t="e">
        <f>VLOOKUP(A1307,Hoja2!A:D,3,FALSE)</f>
        <v>#N/A</v>
      </c>
      <c r="G1307" t="e">
        <f>VLOOKUP(A1307,Hoja3!A:E,4,FALSE)</f>
        <v>#N/A</v>
      </c>
      <c r="H1307" t="e">
        <f>VLOOKUP(A1307,Hoja3!A:E,5,FALSE)</f>
        <v>#N/A</v>
      </c>
      <c r="I1307" t="e">
        <f>VLOOKUP(A1307,Hoja3!A:E,3,FALSE)</f>
        <v>#N/A</v>
      </c>
    </row>
    <row r="1308" spans="1:9" x14ac:dyDescent="0.25">
      <c r="A1308" s="2">
        <v>16004</v>
      </c>
      <c r="B1308" s="3" t="s">
        <v>1311</v>
      </c>
      <c r="C1308" s="3" t="s">
        <v>1315</v>
      </c>
      <c r="D1308" s="6" t="s">
        <v>6</v>
      </c>
      <c r="E1308" s="6" t="e">
        <f>VLOOKUP(A1308,Hoja2!A:D,4,FALSE)</f>
        <v>#N/A</v>
      </c>
      <c r="F1308" s="6" t="e">
        <f>VLOOKUP(A1308,Hoja2!A:D,3,FALSE)</f>
        <v>#N/A</v>
      </c>
      <c r="G1308" t="str">
        <f>VLOOKUP(A1308,Hoja3!A:E,4,FALSE)</f>
        <v>No Sharing</v>
      </c>
      <c r="H1308" t="str">
        <f>VLOOKUP(A1308,Hoja3!A:E,5,FALSE)</f>
        <v>ADD-ON CITIES COVERAGE</v>
      </c>
      <c r="I1308" t="str">
        <f>VLOOKUP(A1308,Hoja3!A:E,3,FALSE)</f>
        <v>ALBALADEJODELCUENDE</v>
      </c>
    </row>
    <row r="1309" spans="1:9" x14ac:dyDescent="0.25">
      <c r="A1309" s="2">
        <v>16005</v>
      </c>
      <c r="B1309" s="3" t="s">
        <v>1311</v>
      </c>
      <c r="C1309" s="3" t="s">
        <v>1316</v>
      </c>
      <c r="D1309" s="6" t="s">
        <v>6</v>
      </c>
      <c r="E1309" s="6" t="e">
        <f>VLOOKUP(A1309,Hoja2!A:D,4,FALSE)</f>
        <v>#N/A</v>
      </c>
      <c r="F1309" s="6" t="e">
        <f>VLOOKUP(A1309,Hoja2!A:D,3,FALSE)</f>
        <v>#N/A</v>
      </c>
      <c r="G1309" t="e">
        <f>VLOOKUP(A1309,Hoja3!A:E,4,FALSE)</f>
        <v>#N/A</v>
      </c>
      <c r="H1309" t="e">
        <f>VLOOKUP(A1309,Hoja3!A:E,5,FALSE)</f>
        <v>#N/A</v>
      </c>
      <c r="I1309" t="e">
        <f>VLOOKUP(A1309,Hoja3!A:E,3,FALSE)</f>
        <v>#N/A</v>
      </c>
    </row>
    <row r="1310" spans="1:9" x14ac:dyDescent="0.25">
      <c r="A1310" s="2">
        <v>16006</v>
      </c>
      <c r="B1310" s="3" t="s">
        <v>1311</v>
      </c>
      <c r="C1310" s="3" t="s">
        <v>1317</v>
      </c>
      <c r="D1310" s="6" t="s">
        <v>6</v>
      </c>
      <c r="E1310" s="6" t="e">
        <f>VLOOKUP(A1310,Hoja2!A:D,4,FALSE)</f>
        <v>#N/A</v>
      </c>
      <c r="F1310" s="6" t="e">
        <f>VLOOKUP(A1310,Hoja2!A:D,3,FALSE)</f>
        <v>#N/A</v>
      </c>
      <c r="G1310" t="e">
        <f>VLOOKUP(A1310,Hoja3!A:E,4,FALSE)</f>
        <v>#N/A</v>
      </c>
      <c r="H1310" t="e">
        <f>VLOOKUP(A1310,Hoja3!A:E,5,FALSE)</f>
        <v>#N/A</v>
      </c>
      <c r="I1310" t="e">
        <f>VLOOKUP(A1310,Hoja3!A:E,3,FALSE)</f>
        <v>#N/A</v>
      </c>
    </row>
    <row r="1311" spans="1:9" x14ac:dyDescent="0.25">
      <c r="A1311" s="2">
        <v>16008</v>
      </c>
      <c r="B1311" s="3" t="s">
        <v>1311</v>
      </c>
      <c r="C1311" s="3" t="s">
        <v>1318</v>
      </c>
      <c r="D1311" s="6" t="s">
        <v>6</v>
      </c>
      <c r="E1311" s="6" t="e">
        <f>VLOOKUP(A1311,Hoja2!A:D,4,FALSE)</f>
        <v>#N/A</v>
      </c>
      <c r="F1311" s="6" t="e">
        <f>VLOOKUP(A1311,Hoja2!A:D,3,FALSE)</f>
        <v>#N/A</v>
      </c>
      <c r="G1311" t="e">
        <f>VLOOKUP(A1311,Hoja3!A:E,4,FALSE)</f>
        <v>#N/A</v>
      </c>
      <c r="H1311" t="e">
        <f>VLOOKUP(A1311,Hoja3!A:E,5,FALSE)</f>
        <v>#N/A</v>
      </c>
      <c r="I1311" t="e">
        <f>VLOOKUP(A1311,Hoja3!A:E,3,FALSE)</f>
        <v>#N/A</v>
      </c>
    </row>
    <row r="1312" spans="1:9" x14ac:dyDescent="0.25">
      <c r="A1312" s="2">
        <v>16009</v>
      </c>
      <c r="B1312" s="3" t="s">
        <v>1311</v>
      </c>
      <c r="C1312" s="3" t="s">
        <v>1319</v>
      </c>
      <c r="D1312" s="6" t="s">
        <v>6</v>
      </c>
      <c r="E1312" s="6" t="e">
        <f>VLOOKUP(A1312,Hoja2!A:D,4,FALSE)</f>
        <v>#N/A</v>
      </c>
      <c r="F1312" s="6" t="e">
        <f>VLOOKUP(A1312,Hoja2!A:D,3,FALSE)</f>
        <v>#N/A</v>
      </c>
      <c r="G1312" t="e">
        <f>VLOOKUP(A1312,Hoja3!A:E,4,FALSE)</f>
        <v>#N/A</v>
      </c>
      <c r="H1312" t="e">
        <f>VLOOKUP(A1312,Hoja3!A:E,5,FALSE)</f>
        <v>#N/A</v>
      </c>
      <c r="I1312" t="e">
        <f>VLOOKUP(A1312,Hoja3!A:E,3,FALSE)</f>
        <v>#N/A</v>
      </c>
    </row>
    <row r="1313" spans="1:9" x14ac:dyDescent="0.25">
      <c r="A1313" s="2">
        <v>16010</v>
      </c>
      <c r="B1313" s="3" t="s">
        <v>1311</v>
      </c>
      <c r="C1313" s="3" t="s">
        <v>1320</v>
      </c>
      <c r="D1313" s="6" t="s">
        <v>6</v>
      </c>
      <c r="E1313" s="6" t="e">
        <f>VLOOKUP(A1313,Hoja2!A:D,4,FALSE)</f>
        <v>#N/A</v>
      </c>
      <c r="F1313" s="6" t="e">
        <f>VLOOKUP(A1313,Hoja2!A:D,3,FALSE)</f>
        <v>#N/A</v>
      </c>
      <c r="G1313" t="e">
        <f>VLOOKUP(A1313,Hoja3!A:E,4,FALSE)</f>
        <v>#N/A</v>
      </c>
      <c r="H1313" t="e">
        <f>VLOOKUP(A1313,Hoja3!A:E,5,FALSE)</f>
        <v>#N/A</v>
      </c>
      <c r="I1313" t="e">
        <f>VLOOKUP(A1313,Hoja3!A:E,3,FALSE)</f>
        <v>#N/A</v>
      </c>
    </row>
    <row r="1314" spans="1:9" x14ac:dyDescent="0.25">
      <c r="A1314" s="2">
        <v>16011</v>
      </c>
      <c r="B1314" s="3" t="s">
        <v>1311</v>
      </c>
      <c r="C1314" s="3" t="s">
        <v>1321</v>
      </c>
      <c r="D1314" s="6" t="s">
        <v>6</v>
      </c>
      <c r="E1314" s="6" t="e">
        <f>VLOOKUP(A1314,Hoja2!A:D,4,FALSE)</f>
        <v>#N/A</v>
      </c>
      <c r="F1314" s="6" t="e">
        <f>VLOOKUP(A1314,Hoja2!A:D,3,FALSE)</f>
        <v>#N/A</v>
      </c>
      <c r="G1314" t="e">
        <f>VLOOKUP(A1314,Hoja3!A:E,4,FALSE)</f>
        <v>#N/A</v>
      </c>
      <c r="H1314" t="e">
        <f>VLOOKUP(A1314,Hoja3!A:E,5,FALSE)</f>
        <v>#N/A</v>
      </c>
      <c r="I1314" t="e">
        <f>VLOOKUP(A1314,Hoja3!A:E,3,FALSE)</f>
        <v>#N/A</v>
      </c>
    </row>
    <row r="1315" spans="1:9" x14ac:dyDescent="0.25">
      <c r="A1315" s="2">
        <v>16012</v>
      </c>
      <c r="B1315" s="3" t="s">
        <v>1311</v>
      </c>
      <c r="C1315" s="3" t="s">
        <v>1322</v>
      </c>
      <c r="D1315" s="6" t="s">
        <v>6</v>
      </c>
      <c r="E1315" s="6" t="e">
        <f>VLOOKUP(A1315,Hoja2!A:D,4,FALSE)</f>
        <v>#N/A</v>
      </c>
      <c r="F1315" s="6" t="e">
        <f>VLOOKUP(A1315,Hoja2!A:D,3,FALSE)</f>
        <v>#N/A</v>
      </c>
      <c r="G1315" t="e">
        <f>VLOOKUP(A1315,Hoja3!A:E,4,FALSE)</f>
        <v>#N/A</v>
      </c>
      <c r="H1315" t="e">
        <f>VLOOKUP(A1315,Hoja3!A:E,5,FALSE)</f>
        <v>#N/A</v>
      </c>
      <c r="I1315" t="e">
        <f>VLOOKUP(A1315,Hoja3!A:E,3,FALSE)</f>
        <v>#N/A</v>
      </c>
    </row>
    <row r="1316" spans="1:9" x14ac:dyDescent="0.25">
      <c r="A1316" s="2">
        <v>16013</v>
      </c>
      <c r="B1316" s="3" t="s">
        <v>1311</v>
      </c>
      <c r="C1316" s="3" t="s">
        <v>1323</v>
      </c>
      <c r="D1316" s="6" t="s">
        <v>6</v>
      </c>
      <c r="E1316" s="6" t="e">
        <f>VLOOKUP(A1316,Hoja2!A:D,4,FALSE)</f>
        <v>#N/A</v>
      </c>
      <c r="F1316" s="6" t="e">
        <f>VLOOKUP(A1316,Hoja2!A:D,3,FALSE)</f>
        <v>#N/A</v>
      </c>
      <c r="G1316" t="e">
        <f>VLOOKUP(A1316,Hoja3!A:E,4,FALSE)</f>
        <v>#N/A</v>
      </c>
      <c r="H1316" t="e">
        <f>VLOOKUP(A1316,Hoja3!A:E,5,FALSE)</f>
        <v>#N/A</v>
      </c>
      <c r="I1316" t="e">
        <f>VLOOKUP(A1316,Hoja3!A:E,3,FALSE)</f>
        <v>#N/A</v>
      </c>
    </row>
    <row r="1317" spans="1:9" x14ac:dyDescent="0.25">
      <c r="A1317" s="2">
        <v>16014</v>
      </c>
      <c r="B1317" s="3" t="s">
        <v>1311</v>
      </c>
      <c r="C1317" s="3" t="s">
        <v>1324</v>
      </c>
      <c r="D1317" s="6" t="s">
        <v>6</v>
      </c>
      <c r="E1317" s="6" t="e">
        <f>VLOOKUP(A1317,Hoja2!A:D,4,FALSE)</f>
        <v>#N/A</v>
      </c>
      <c r="F1317" s="6" t="e">
        <f>VLOOKUP(A1317,Hoja2!A:D,3,FALSE)</f>
        <v>#N/A</v>
      </c>
      <c r="G1317" t="e">
        <f>VLOOKUP(A1317,Hoja3!A:E,4,FALSE)</f>
        <v>#N/A</v>
      </c>
      <c r="H1317" t="e">
        <f>VLOOKUP(A1317,Hoja3!A:E,5,FALSE)</f>
        <v>#N/A</v>
      </c>
      <c r="I1317" t="e">
        <f>VLOOKUP(A1317,Hoja3!A:E,3,FALSE)</f>
        <v>#N/A</v>
      </c>
    </row>
    <row r="1318" spans="1:9" x14ac:dyDescent="0.25">
      <c r="A1318" s="2">
        <v>16015</v>
      </c>
      <c r="B1318" s="3" t="s">
        <v>1311</v>
      </c>
      <c r="C1318" s="3" t="s">
        <v>1325</v>
      </c>
      <c r="D1318" s="6" t="s">
        <v>6</v>
      </c>
      <c r="E1318" s="6" t="e">
        <f>VLOOKUP(A1318,Hoja2!A:D,4,FALSE)</f>
        <v>#N/A</v>
      </c>
      <c r="F1318" s="6" t="e">
        <f>VLOOKUP(A1318,Hoja2!A:D,3,FALSE)</f>
        <v>#N/A</v>
      </c>
      <c r="G1318" t="e">
        <f>VLOOKUP(A1318,Hoja3!A:E,4,FALSE)</f>
        <v>#N/A</v>
      </c>
      <c r="H1318" t="e">
        <f>VLOOKUP(A1318,Hoja3!A:E,5,FALSE)</f>
        <v>#N/A</v>
      </c>
      <c r="I1318" t="e">
        <f>VLOOKUP(A1318,Hoja3!A:E,3,FALSE)</f>
        <v>#N/A</v>
      </c>
    </row>
    <row r="1319" spans="1:9" x14ac:dyDescent="0.25">
      <c r="A1319" s="2">
        <v>16016</v>
      </c>
      <c r="B1319" s="3" t="s">
        <v>1311</v>
      </c>
      <c r="C1319" s="3" t="s">
        <v>1326</v>
      </c>
      <c r="D1319" s="6" t="s">
        <v>6</v>
      </c>
      <c r="E1319" s="6" t="e">
        <f>VLOOKUP(A1319,Hoja2!A:D,4,FALSE)</f>
        <v>#N/A</v>
      </c>
      <c r="F1319" s="6" t="e">
        <f>VLOOKUP(A1319,Hoja2!A:D,3,FALSE)</f>
        <v>#N/A</v>
      </c>
      <c r="G1319" t="e">
        <f>VLOOKUP(A1319,Hoja3!A:E,4,FALSE)</f>
        <v>#N/A</v>
      </c>
      <c r="H1319" t="e">
        <f>VLOOKUP(A1319,Hoja3!A:E,5,FALSE)</f>
        <v>#N/A</v>
      </c>
      <c r="I1319" t="e">
        <f>VLOOKUP(A1319,Hoja3!A:E,3,FALSE)</f>
        <v>#N/A</v>
      </c>
    </row>
    <row r="1320" spans="1:9" x14ac:dyDescent="0.25">
      <c r="A1320" s="2">
        <v>16017</v>
      </c>
      <c r="B1320" s="3" t="s">
        <v>1311</v>
      </c>
      <c r="C1320" s="3" t="s">
        <v>1327</v>
      </c>
      <c r="D1320" s="6" t="s">
        <v>6</v>
      </c>
      <c r="E1320" s="6" t="e">
        <f>VLOOKUP(A1320,Hoja2!A:D,4,FALSE)</f>
        <v>#N/A</v>
      </c>
      <c r="F1320" s="6" t="e">
        <f>VLOOKUP(A1320,Hoja2!A:D,3,FALSE)</f>
        <v>#N/A</v>
      </c>
      <c r="G1320" t="e">
        <f>VLOOKUP(A1320,Hoja3!A:E,4,FALSE)</f>
        <v>#N/A</v>
      </c>
      <c r="H1320" t="e">
        <f>VLOOKUP(A1320,Hoja3!A:E,5,FALSE)</f>
        <v>#N/A</v>
      </c>
      <c r="I1320" t="e">
        <f>VLOOKUP(A1320,Hoja3!A:E,3,FALSE)</f>
        <v>#N/A</v>
      </c>
    </row>
    <row r="1321" spans="1:9" x14ac:dyDescent="0.25">
      <c r="A1321" s="2">
        <v>16018</v>
      </c>
      <c r="B1321" s="3" t="s">
        <v>1311</v>
      </c>
      <c r="C1321" s="3" t="s">
        <v>1328</v>
      </c>
      <c r="D1321" s="6" t="s">
        <v>6</v>
      </c>
      <c r="E1321" s="6" t="e">
        <f>VLOOKUP(A1321,Hoja2!A:D,4,FALSE)</f>
        <v>#N/A</v>
      </c>
      <c r="F1321" s="6" t="e">
        <f>VLOOKUP(A1321,Hoja2!A:D,3,FALSE)</f>
        <v>#N/A</v>
      </c>
      <c r="G1321" t="e">
        <f>VLOOKUP(A1321,Hoja3!A:E,4,FALSE)</f>
        <v>#N/A</v>
      </c>
      <c r="H1321" t="e">
        <f>VLOOKUP(A1321,Hoja3!A:E,5,FALSE)</f>
        <v>#N/A</v>
      </c>
      <c r="I1321" t="e">
        <f>VLOOKUP(A1321,Hoja3!A:E,3,FALSE)</f>
        <v>#N/A</v>
      </c>
    </row>
    <row r="1322" spans="1:9" x14ac:dyDescent="0.25">
      <c r="A1322" s="2">
        <v>16019</v>
      </c>
      <c r="B1322" s="3" t="s">
        <v>1311</v>
      </c>
      <c r="C1322" s="3" t="s">
        <v>1329</v>
      </c>
      <c r="D1322" s="6" t="s">
        <v>6</v>
      </c>
      <c r="E1322" s="6" t="e">
        <f>VLOOKUP(A1322,Hoja2!A:D,4,FALSE)</f>
        <v>#N/A</v>
      </c>
      <c r="F1322" s="6" t="e">
        <f>VLOOKUP(A1322,Hoja2!A:D,3,FALSE)</f>
        <v>#N/A</v>
      </c>
      <c r="G1322" t="e">
        <f>VLOOKUP(A1322,Hoja3!A:E,4,FALSE)</f>
        <v>#N/A</v>
      </c>
      <c r="H1322" t="e">
        <f>VLOOKUP(A1322,Hoja3!A:E,5,FALSE)</f>
        <v>#N/A</v>
      </c>
      <c r="I1322" t="e">
        <f>VLOOKUP(A1322,Hoja3!A:E,3,FALSE)</f>
        <v>#N/A</v>
      </c>
    </row>
    <row r="1323" spans="1:9" x14ac:dyDescent="0.25">
      <c r="A1323" s="2">
        <v>16020</v>
      </c>
      <c r="B1323" s="3" t="s">
        <v>1311</v>
      </c>
      <c r="C1323" s="3" t="s">
        <v>1330</v>
      </c>
      <c r="D1323" s="6" t="s">
        <v>6</v>
      </c>
      <c r="E1323" s="6" t="e">
        <f>VLOOKUP(A1323,Hoja2!A:D,4,FALSE)</f>
        <v>#N/A</v>
      </c>
      <c r="F1323" s="6" t="e">
        <f>VLOOKUP(A1323,Hoja2!A:D,3,FALSE)</f>
        <v>#N/A</v>
      </c>
      <c r="G1323" t="e">
        <f>VLOOKUP(A1323,Hoja3!A:E,4,FALSE)</f>
        <v>#N/A</v>
      </c>
      <c r="H1323" t="e">
        <f>VLOOKUP(A1323,Hoja3!A:E,5,FALSE)</f>
        <v>#N/A</v>
      </c>
      <c r="I1323" t="e">
        <f>VLOOKUP(A1323,Hoja3!A:E,3,FALSE)</f>
        <v>#N/A</v>
      </c>
    </row>
    <row r="1324" spans="1:9" x14ac:dyDescent="0.25">
      <c r="A1324" s="2">
        <v>16022</v>
      </c>
      <c r="B1324" s="3" t="s">
        <v>1311</v>
      </c>
      <c r="C1324" s="3" t="s">
        <v>1331</v>
      </c>
      <c r="D1324" s="6" t="s">
        <v>6</v>
      </c>
      <c r="E1324" s="6" t="e">
        <f>VLOOKUP(A1324,Hoja2!A:D,4,FALSE)</f>
        <v>#N/A</v>
      </c>
      <c r="F1324" s="6" t="e">
        <f>VLOOKUP(A1324,Hoja2!A:D,3,FALSE)</f>
        <v>#N/A</v>
      </c>
      <c r="G1324" t="e">
        <f>VLOOKUP(A1324,Hoja3!A:E,4,FALSE)</f>
        <v>#N/A</v>
      </c>
      <c r="H1324" t="e">
        <f>VLOOKUP(A1324,Hoja3!A:E,5,FALSE)</f>
        <v>#N/A</v>
      </c>
      <c r="I1324" t="e">
        <f>VLOOKUP(A1324,Hoja3!A:E,3,FALSE)</f>
        <v>#N/A</v>
      </c>
    </row>
    <row r="1325" spans="1:9" x14ac:dyDescent="0.25">
      <c r="A1325" s="2">
        <v>16023</v>
      </c>
      <c r="B1325" s="3" t="s">
        <v>1311</v>
      </c>
      <c r="C1325" s="3" t="s">
        <v>1332</v>
      </c>
      <c r="D1325" s="6" t="s">
        <v>6</v>
      </c>
      <c r="E1325" s="6" t="e">
        <f>VLOOKUP(A1325,Hoja2!A:D,4,FALSE)</f>
        <v>#N/A</v>
      </c>
      <c r="F1325" s="6" t="e">
        <f>VLOOKUP(A1325,Hoja2!A:D,3,FALSE)</f>
        <v>#N/A</v>
      </c>
      <c r="G1325" t="e">
        <f>VLOOKUP(A1325,Hoja3!A:E,4,FALSE)</f>
        <v>#N/A</v>
      </c>
      <c r="H1325" t="e">
        <f>VLOOKUP(A1325,Hoja3!A:E,5,FALSE)</f>
        <v>#N/A</v>
      </c>
      <c r="I1325" t="e">
        <f>VLOOKUP(A1325,Hoja3!A:E,3,FALSE)</f>
        <v>#N/A</v>
      </c>
    </row>
    <row r="1326" spans="1:9" x14ac:dyDescent="0.25">
      <c r="A1326" s="2">
        <v>16024</v>
      </c>
      <c r="B1326" s="3" t="s">
        <v>1311</v>
      </c>
      <c r="C1326" s="3" t="s">
        <v>1333</v>
      </c>
      <c r="D1326" s="6" t="s">
        <v>6</v>
      </c>
      <c r="E1326" s="6" t="e">
        <f>VLOOKUP(A1326,Hoja2!A:D,4,FALSE)</f>
        <v>#N/A</v>
      </c>
      <c r="F1326" s="6" t="e">
        <f>VLOOKUP(A1326,Hoja2!A:D,3,FALSE)</f>
        <v>#N/A</v>
      </c>
      <c r="G1326" t="e">
        <f>VLOOKUP(A1326,Hoja3!A:E,4,FALSE)</f>
        <v>#N/A</v>
      </c>
      <c r="H1326" t="e">
        <f>VLOOKUP(A1326,Hoja3!A:E,5,FALSE)</f>
        <v>#N/A</v>
      </c>
      <c r="I1326" t="e">
        <f>VLOOKUP(A1326,Hoja3!A:E,3,FALSE)</f>
        <v>#N/A</v>
      </c>
    </row>
    <row r="1327" spans="1:9" x14ac:dyDescent="0.25">
      <c r="A1327" s="2">
        <v>16025</v>
      </c>
      <c r="B1327" s="3" t="s">
        <v>1311</v>
      </c>
      <c r="C1327" s="3" t="s">
        <v>1334</v>
      </c>
      <c r="D1327" s="6" t="s">
        <v>6</v>
      </c>
      <c r="E1327" s="6" t="e">
        <f>VLOOKUP(A1327,Hoja2!A:D,4,FALSE)</f>
        <v>#N/A</v>
      </c>
      <c r="F1327" s="6" t="e">
        <f>VLOOKUP(A1327,Hoja2!A:D,3,FALSE)</f>
        <v>#N/A</v>
      </c>
      <c r="G1327" t="e">
        <f>VLOOKUP(A1327,Hoja3!A:E,4,FALSE)</f>
        <v>#N/A</v>
      </c>
      <c r="H1327" t="e">
        <f>VLOOKUP(A1327,Hoja3!A:E,5,FALSE)</f>
        <v>#N/A</v>
      </c>
      <c r="I1327" t="e">
        <f>VLOOKUP(A1327,Hoja3!A:E,3,FALSE)</f>
        <v>#N/A</v>
      </c>
    </row>
    <row r="1328" spans="1:9" x14ac:dyDescent="0.25">
      <c r="A1328" s="2">
        <v>16026</v>
      </c>
      <c r="B1328" s="3" t="s">
        <v>1311</v>
      </c>
      <c r="C1328" s="3" t="s">
        <v>1335</v>
      </c>
      <c r="D1328" s="6" t="s">
        <v>6</v>
      </c>
      <c r="E1328" s="6" t="e">
        <f>VLOOKUP(A1328,Hoja2!A:D,4,FALSE)</f>
        <v>#N/A</v>
      </c>
      <c r="F1328" s="6" t="e">
        <f>VLOOKUP(A1328,Hoja2!A:D,3,FALSE)</f>
        <v>#N/A</v>
      </c>
      <c r="G1328" t="e">
        <f>VLOOKUP(A1328,Hoja3!A:E,4,FALSE)</f>
        <v>#N/A</v>
      </c>
      <c r="H1328" t="e">
        <f>VLOOKUP(A1328,Hoja3!A:E,5,FALSE)</f>
        <v>#N/A</v>
      </c>
      <c r="I1328" t="e">
        <f>VLOOKUP(A1328,Hoja3!A:E,3,FALSE)</f>
        <v>#N/A</v>
      </c>
    </row>
    <row r="1329" spans="1:9" x14ac:dyDescent="0.25">
      <c r="A1329" s="2">
        <v>16027</v>
      </c>
      <c r="B1329" s="3" t="s">
        <v>1311</v>
      </c>
      <c r="C1329" s="3" t="s">
        <v>1336</v>
      </c>
      <c r="D1329" s="6" t="s">
        <v>6</v>
      </c>
      <c r="E1329" s="6" t="e">
        <f>VLOOKUP(A1329,Hoja2!A:D,4,FALSE)</f>
        <v>#N/A</v>
      </c>
      <c r="F1329" s="6" t="e">
        <f>VLOOKUP(A1329,Hoja2!A:D,3,FALSE)</f>
        <v>#N/A</v>
      </c>
      <c r="G1329" t="e">
        <f>VLOOKUP(A1329,Hoja3!A:E,4,FALSE)</f>
        <v>#N/A</v>
      </c>
      <c r="H1329" t="e">
        <f>VLOOKUP(A1329,Hoja3!A:E,5,FALSE)</f>
        <v>#N/A</v>
      </c>
      <c r="I1329" t="e">
        <f>VLOOKUP(A1329,Hoja3!A:E,3,FALSE)</f>
        <v>#N/A</v>
      </c>
    </row>
    <row r="1330" spans="1:9" x14ac:dyDescent="0.25">
      <c r="A1330" s="2">
        <v>16029</v>
      </c>
      <c r="B1330" s="3" t="s">
        <v>1311</v>
      </c>
      <c r="C1330" s="3" t="s">
        <v>1337</v>
      </c>
      <c r="D1330" s="6" t="s">
        <v>6</v>
      </c>
      <c r="E1330" s="6" t="e">
        <f>VLOOKUP(A1330,Hoja2!A:D,4,FALSE)</f>
        <v>#N/A</v>
      </c>
      <c r="F1330" s="6" t="e">
        <f>VLOOKUP(A1330,Hoja2!A:D,3,FALSE)</f>
        <v>#N/A</v>
      </c>
      <c r="G1330" t="e">
        <f>VLOOKUP(A1330,Hoja3!A:E,4,FALSE)</f>
        <v>#N/A</v>
      </c>
      <c r="H1330" t="e">
        <f>VLOOKUP(A1330,Hoja3!A:E,5,FALSE)</f>
        <v>#N/A</v>
      </c>
      <c r="I1330" t="e">
        <f>VLOOKUP(A1330,Hoja3!A:E,3,FALSE)</f>
        <v>#N/A</v>
      </c>
    </row>
    <row r="1331" spans="1:9" x14ac:dyDescent="0.25">
      <c r="A1331" s="2">
        <v>16030</v>
      </c>
      <c r="B1331" s="3" t="s">
        <v>1311</v>
      </c>
      <c r="C1331" s="3" t="s">
        <v>1338</v>
      </c>
      <c r="D1331" s="6" t="s">
        <v>6</v>
      </c>
      <c r="E1331" s="6" t="e">
        <f>VLOOKUP(A1331,Hoja2!A:D,4,FALSE)</f>
        <v>#N/A</v>
      </c>
      <c r="F1331" s="6" t="e">
        <f>VLOOKUP(A1331,Hoja2!A:D,3,FALSE)</f>
        <v>#N/A</v>
      </c>
      <c r="G1331" t="e">
        <f>VLOOKUP(A1331,Hoja3!A:E,4,FALSE)</f>
        <v>#N/A</v>
      </c>
      <c r="H1331" t="e">
        <f>VLOOKUP(A1331,Hoja3!A:E,5,FALSE)</f>
        <v>#N/A</v>
      </c>
      <c r="I1331" t="e">
        <f>VLOOKUP(A1331,Hoja3!A:E,3,FALSE)</f>
        <v>#N/A</v>
      </c>
    </row>
    <row r="1332" spans="1:9" x14ac:dyDescent="0.25">
      <c r="A1332" s="2">
        <v>16031</v>
      </c>
      <c r="B1332" s="3" t="s">
        <v>1311</v>
      </c>
      <c r="C1332" s="3" t="s">
        <v>1339</v>
      </c>
      <c r="D1332" s="6" t="s">
        <v>6</v>
      </c>
      <c r="E1332" s="6" t="e">
        <f>VLOOKUP(A1332,Hoja2!A:D,4,FALSE)</f>
        <v>#N/A</v>
      </c>
      <c r="F1332" s="6" t="e">
        <f>VLOOKUP(A1332,Hoja2!A:D,3,FALSE)</f>
        <v>#N/A</v>
      </c>
      <c r="G1332" t="e">
        <f>VLOOKUP(A1332,Hoja3!A:E,4,FALSE)</f>
        <v>#N/A</v>
      </c>
      <c r="H1332" t="e">
        <f>VLOOKUP(A1332,Hoja3!A:E,5,FALSE)</f>
        <v>#N/A</v>
      </c>
      <c r="I1332" t="e">
        <f>VLOOKUP(A1332,Hoja3!A:E,3,FALSE)</f>
        <v>#N/A</v>
      </c>
    </row>
    <row r="1333" spans="1:9" x14ac:dyDescent="0.25">
      <c r="A1333" s="2">
        <v>16032</v>
      </c>
      <c r="B1333" s="3" t="s">
        <v>1311</v>
      </c>
      <c r="C1333" s="3" t="s">
        <v>1340</v>
      </c>
      <c r="D1333" s="6" t="s">
        <v>6</v>
      </c>
      <c r="E1333" s="6" t="e">
        <f>VLOOKUP(A1333,Hoja2!A:D,4,FALSE)</f>
        <v>#N/A</v>
      </c>
      <c r="F1333" s="6" t="e">
        <f>VLOOKUP(A1333,Hoja2!A:D,3,FALSE)</f>
        <v>#N/A</v>
      </c>
      <c r="G1333" t="e">
        <f>VLOOKUP(A1333,Hoja3!A:E,4,FALSE)</f>
        <v>#N/A</v>
      </c>
      <c r="H1333" t="e">
        <f>VLOOKUP(A1333,Hoja3!A:E,5,FALSE)</f>
        <v>#N/A</v>
      </c>
      <c r="I1333" t="e">
        <f>VLOOKUP(A1333,Hoja3!A:E,3,FALSE)</f>
        <v>#N/A</v>
      </c>
    </row>
    <row r="1334" spans="1:9" x14ac:dyDescent="0.25">
      <c r="A1334" s="2">
        <v>16034</v>
      </c>
      <c r="B1334" s="3" t="s">
        <v>1311</v>
      </c>
      <c r="C1334" s="3" t="s">
        <v>1341</v>
      </c>
      <c r="D1334" s="6" t="s">
        <v>6</v>
      </c>
      <c r="E1334" s="6" t="e">
        <f>VLOOKUP(A1334,Hoja2!A:D,4,FALSE)</f>
        <v>#N/A</v>
      </c>
      <c r="F1334" s="6" t="e">
        <f>VLOOKUP(A1334,Hoja2!A:D,3,FALSE)</f>
        <v>#N/A</v>
      </c>
      <c r="G1334" t="e">
        <f>VLOOKUP(A1334,Hoja3!A:E,4,FALSE)</f>
        <v>#N/A</v>
      </c>
      <c r="H1334" t="e">
        <f>VLOOKUP(A1334,Hoja3!A:E,5,FALSE)</f>
        <v>#N/A</v>
      </c>
      <c r="I1334" t="e">
        <f>VLOOKUP(A1334,Hoja3!A:E,3,FALSE)</f>
        <v>#N/A</v>
      </c>
    </row>
    <row r="1335" spans="1:9" x14ac:dyDescent="0.25">
      <c r="A1335" s="2">
        <v>16035</v>
      </c>
      <c r="B1335" s="3" t="s">
        <v>1311</v>
      </c>
      <c r="C1335" s="3" t="s">
        <v>1342</v>
      </c>
      <c r="D1335" s="6" t="s">
        <v>6</v>
      </c>
      <c r="E1335" s="6" t="e">
        <f>VLOOKUP(A1335,Hoja2!A:D,4,FALSE)</f>
        <v>#N/A</v>
      </c>
      <c r="F1335" s="6" t="e">
        <f>VLOOKUP(A1335,Hoja2!A:D,3,FALSE)</f>
        <v>#N/A</v>
      </c>
      <c r="G1335" t="e">
        <f>VLOOKUP(A1335,Hoja3!A:E,4,FALSE)</f>
        <v>#N/A</v>
      </c>
      <c r="H1335" t="e">
        <f>VLOOKUP(A1335,Hoja3!A:E,5,FALSE)</f>
        <v>#N/A</v>
      </c>
      <c r="I1335" t="e">
        <f>VLOOKUP(A1335,Hoja3!A:E,3,FALSE)</f>
        <v>#N/A</v>
      </c>
    </row>
    <row r="1336" spans="1:9" x14ac:dyDescent="0.25">
      <c r="A1336" s="2">
        <v>16036</v>
      </c>
      <c r="B1336" s="3" t="s">
        <v>1311</v>
      </c>
      <c r="C1336" s="3" t="s">
        <v>1343</v>
      </c>
      <c r="D1336" s="6" t="s">
        <v>6</v>
      </c>
      <c r="E1336" s="6" t="e">
        <f>VLOOKUP(A1336,Hoja2!A:D,4,FALSE)</f>
        <v>#N/A</v>
      </c>
      <c r="F1336" s="6" t="e">
        <f>VLOOKUP(A1336,Hoja2!A:D,3,FALSE)</f>
        <v>#N/A</v>
      </c>
      <c r="G1336" t="e">
        <f>VLOOKUP(A1336,Hoja3!A:E,4,FALSE)</f>
        <v>#N/A</v>
      </c>
      <c r="H1336" t="e">
        <f>VLOOKUP(A1336,Hoja3!A:E,5,FALSE)</f>
        <v>#N/A</v>
      </c>
      <c r="I1336" t="e">
        <f>VLOOKUP(A1336,Hoja3!A:E,3,FALSE)</f>
        <v>#N/A</v>
      </c>
    </row>
    <row r="1337" spans="1:9" x14ac:dyDescent="0.25">
      <c r="A1337" s="2">
        <v>16038</v>
      </c>
      <c r="B1337" s="3" t="s">
        <v>1311</v>
      </c>
      <c r="C1337" s="3" t="s">
        <v>1344</v>
      </c>
      <c r="D1337" s="6" t="s">
        <v>6</v>
      </c>
      <c r="E1337" s="6" t="e">
        <f>VLOOKUP(A1337,Hoja2!A:D,4,FALSE)</f>
        <v>#N/A</v>
      </c>
      <c r="F1337" s="6" t="e">
        <f>VLOOKUP(A1337,Hoja2!A:D,3,FALSE)</f>
        <v>#N/A</v>
      </c>
      <c r="G1337" t="e">
        <f>VLOOKUP(A1337,Hoja3!A:E,4,FALSE)</f>
        <v>#N/A</v>
      </c>
      <c r="H1337" t="e">
        <f>VLOOKUP(A1337,Hoja3!A:E,5,FALSE)</f>
        <v>#N/A</v>
      </c>
      <c r="I1337" t="e">
        <f>VLOOKUP(A1337,Hoja3!A:E,3,FALSE)</f>
        <v>#N/A</v>
      </c>
    </row>
    <row r="1338" spans="1:9" x14ac:dyDescent="0.25">
      <c r="A1338" s="2">
        <v>16039</v>
      </c>
      <c r="B1338" s="3" t="s">
        <v>1311</v>
      </c>
      <c r="C1338" s="3" t="s">
        <v>1345</v>
      </c>
      <c r="D1338" s="6" t="s">
        <v>6</v>
      </c>
      <c r="E1338" s="6" t="e">
        <f>VLOOKUP(A1338,Hoja2!A:D,4,FALSE)</f>
        <v>#N/A</v>
      </c>
      <c r="F1338" s="6" t="e">
        <f>VLOOKUP(A1338,Hoja2!A:D,3,FALSE)</f>
        <v>#N/A</v>
      </c>
      <c r="G1338" t="e">
        <f>VLOOKUP(A1338,Hoja3!A:E,4,FALSE)</f>
        <v>#N/A</v>
      </c>
      <c r="H1338" t="e">
        <f>VLOOKUP(A1338,Hoja3!A:E,5,FALSE)</f>
        <v>#N/A</v>
      </c>
      <c r="I1338" t="e">
        <f>VLOOKUP(A1338,Hoja3!A:E,3,FALSE)</f>
        <v>#N/A</v>
      </c>
    </row>
    <row r="1339" spans="1:9" x14ac:dyDescent="0.25">
      <c r="A1339" s="2">
        <v>16040</v>
      </c>
      <c r="B1339" s="3" t="s">
        <v>1311</v>
      </c>
      <c r="C1339" s="3" t="s">
        <v>1346</v>
      </c>
      <c r="D1339" s="6" t="s">
        <v>6</v>
      </c>
      <c r="E1339" s="6" t="e">
        <f>VLOOKUP(A1339,Hoja2!A:D,4,FALSE)</f>
        <v>#N/A</v>
      </c>
      <c r="F1339" s="6" t="e">
        <f>VLOOKUP(A1339,Hoja2!A:D,3,FALSE)</f>
        <v>#N/A</v>
      </c>
      <c r="G1339" t="e">
        <f>VLOOKUP(A1339,Hoja3!A:E,4,FALSE)</f>
        <v>#N/A</v>
      </c>
      <c r="H1339" t="e">
        <f>VLOOKUP(A1339,Hoja3!A:E,5,FALSE)</f>
        <v>#N/A</v>
      </c>
      <c r="I1339" t="e">
        <f>VLOOKUP(A1339,Hoja3!A:E,3,FALSE)</f>
        <v>#N/A</v>
      </c>
    </row>
    <row r="1340" spans="1:9" x14ac:dyDescent="0.25">
      <c r="A1340" s="2">
        <v>16041</v>
      </c>
      <c r="B1340" s="3" t="s">
        <v>1311</v>
      </c>
      <c r="C1340" s="3" t="s">
        <v>1347</v>
      </c>
      <c r="D1340" s="6" t="s">
        <v>6</v>
      </c>
      <c r="E1340" s="6" t="e">
        <f>VLOOKUP(A1340,Hoja2!A:D,4,FALSE)</f>
        <v>#N/A</v>
      </c>
      <c r="F1340" s="6" t="e">
        <f>VLOOKUP(A1340,Hoja2!A:D,3,FALSE)</f>
        <v>#N/A</v>
      </c>
      <c r="G1340" t="e">
        <f>VLOOKUP(A1340,Hoja3!A:E,4,FALSE)</f>
        <v>#N/A</v>
      </c>
      <c r="H1340" t="e">
        <f>VLOOKUP(A1340,Hoja3!A:E,5,FALSE)</f>
        <v>#N/A</v>
      </c>
      <c r="I1340" t="e">
        <f>VLOOKUP(A1340,Hoja3!A:E,3,FALSE)</f>
        <v>#N/A</v>
      </c>
    </row>
    <row r="1341" spans="1:9" x14ac:dyDescent="0.25">
      <c r="A1341" s="2">
        <v>16043</v>
      </c>
      <c r="B1341" s="3" t="s">
        <v>1311</v>
      </c>
      <c r="C1341" s="3" t="s">
        <v>1348</v>
      </c>
      <c r="D1341" s="6" t="s">
        <v>6</v>
      </c>
      <c r="E1341" s="6" t="e">
        <f>VLOOKUP(A1341,Hoja2!A:D,4,FALSE)</f>
        <v>#N/A</v>
      </c>
      <c r="F1341" s="6" t="e">
        <f>VLOOKUP(A1341,Hoja2!A:D,3,FALSE)</f>
        <v>#N/A</v>
      </c>
      <c r="G1341" t="e">
        <f>VLOOKUP(A1341,Hoja3!A:E,4,FALSE)</f>
        <v>#N/A</v>
      </c>
      <c r="H1341" t="e">
        <f>VLOOKUP(A1341,Hoja3!A:E,5,FALSE)</f>
        <v>#N/A</v>
      </c>
      <c r="I1341" t="e">
        <f>VLOOKUP(A1341,Hoja3!A:E,3,FALSE)</f>
        <v>#N/A</v>
      </c>
    </row>
    <row r="1342" spans="1:9" x14ac:dyDescent="0.25">
      <c r="A1342" s="2">
        <v>16044</v>
      </c>
      <c r="B1342" s="3" t="s">
        <v>1311</v>
      </c>
      <c r="C1342" s="3" t="s">
        <v>1349</v>
      </c>
      <c r="D1342" s="6" t="s">
        <v>6</v>
      </c>
      <c r="E1342" s="6" t="e">
        <f>VLOOKUP(A1342,Hoja2!A:D,4,FALSE)</f>
        <v>#N/A</v>
      </c>
      <c r="F1342" s="6" t="e">
        <f>VLOOKUP(A1342,Hoja2!A:D,3,FALSE)</f>
        <v>#N/A</v>
      </c>
      <c r="G1342" t="e">
        <f>VLOOKUP(A1342,Hoja3!A:E,4,FALSE)</f>
        <v>#N/A</v>
      </c>
      <c r="H1342" t="e">
        <f>VLOOKUP(A1342,Hoja3!A:E,5,FALSE)</f>
        <v>#N/A</v>
      </c>
      <c r="I1342" t="e">
        <f>VLOOKUP(A1342,Hoja3!A:E,3,FALSE)</f>
        <v>#N/A</v>
      </c>
    </row>
    <row r="1343" spans="1:9" x14ac:dyDescent="0.25">
      <c r="A1343" s="2">
        <v>16045</v>
      </c>
      <c r="B1343" s="3" t="s">
        <v>1311</v>
      </c>
      <c r="C1343" s="3" t="s">
        <v>1350</v>
      </c>
      <c r="D1343" s="6" t="s">
        <v>6</v>
      </c>
      <c r="E1343" s="6" t="e">
        <f>VLOOKUP(A1343,Hoja2!A:D,4,FALSE)</f>
        <v>#N/A</v>
      </c>
      <c r="F1343" s="6" t="e">
        <f>VLOOKUP(A1343,Hoja2!A:D,3,FALSE)</f>
        <v>#N/A</v>
      </c>
      <c r="G1343" t="e">
        <f>VLOOKUP(A1343,Hoja3!A:E,4,FALSE)</f>
        <v>#N/A</v>
      </c>
      <c r="H1343" t="e">
        <f>VLOOKUP(A1343,Hoja3!A:E,5,FALSE)</f>
        <v>#N/A</v>
      </c>
      <c r="I1343" t="e">
        <f>VLOOKUP(A1343,Hoja3!A:E,3,FALSE)</f>
        <v>#N/A</v>
      </c>
    </row>
    <row r="1344" spans="1:9" x14ac:dyDescent="0.25">
      <c r="A1344" s="2">
        <v>16046</v>
      </c>
      <c r="B1344" s="3" t="s">
        <v>1311</v>
      </c>
      <c r="C1344" s="3" t="s">
        <v>1351</v>
      </c>
      <c r="D1344" s="6" t="s">
        <v>6</v>
      </c>
      <c r="E1344" s="6" t="e">
        <f>VLOOKUP(A1344,Hoja2!A:D,4,FALSE)</f>
        <v>#N/A</v>
      </c>
      <c r="F1344" s="6" t="e">
        <f>VLOOKUP(A1344,Hoja2!A:D,3,FALSE)</f>
        <v>#N/A</v>
      </c>
      <c r="G1344" t="e">
        <f>VLOOKUP(A1344,Hoja3!A:E,4,FALSE)</f>
        <v>#N/A</v>
      </c>
      <c r="H1344" t="e">
        <f>VLOOKUP(A1344,Hoja3!A:E,5,FALSE)</f>
        <v>#N/A</v>
      </c>
      <c r="I1344" t="e">
        <f>VLOOKUP(A1344,Hoja3!A:E,3,FALSE)</f>
        <v>#N/A</v>
      </c>
    </row>
    <row r="1345" spans="1:9" x14ac:dyDescent="0.25">
      <c r="A1345" s="2">
        <v>16047</v>
      </c>
      <c r="B1345" s="3" t="s">
        <v>1311</v>
      </c>
      <c r="C1345" s="3" t="s">
        <v>1352</v>
      </c>
      <c r="D1345" s="6" t="s">
        <v>6</v>
      </c>
      <c r="E1345" s="6" t="e">
        <f>VLOOKUP(A1345,Hoja2!A:D,4,FALSE)</f>
        <v>#N/A</v>
      </c>
      <c r="F1345" s="6" t="e">
        <f>VLOOKUP(A1345,Hoja2!A:D,3,FALSE)</f>
        <v>#N/A</v>
      </c>
      <c r="G1345" t="e">
        <f>VLOOKUP(A1345,Hoja3!A:E,4,FALSE)</f>
        <v>#N/A</v>
      </c>
      <c r="H1345" t="e">
        <f>VLOOKUP(A1345,Hoja3!A:E,5,FALSE)</f>
        <v>#N/A</v>
      </c>
      <c r="I1345" t="e">
        <f>VLOOKUP(A1345,Hoja3!A:E,3,FALSE)</f>
        <v>#N/A</v>
      </c>
    </row>
    <row r="1346" spans="1:9" x14ac:dyDescent="0.25">
      <c r="A1346" s="2">
        <v>16048</v>
      </c>
      <c r="B1346" s="3" t="s">
        <v>1311</v>
      </c>
      <c r="C1346" s="3" t="s">
        <v>1353</v>
      </c>
      <c r="D1346" s="6" t="s">
        <v>6</v>
      </c>
      <c r="E1346" s="6" t="e">
        <f>VLOOKUP(A1346,Hoja2!A:D,4,FALSE)</f>
        <v>#N/A</v>
      </c>
      <c r="F1346" s="6" t="e">
        <f>VLOOKUP(A1346,Hoja2!A:D,3,FALSE)</f>
        <v>#N/A</v>
      </c>
      <c r="G1346" t="e">
        <f>VLOOKUP(A1346,Hoja3!A:E,4,FALSE)</f>
        <v>#N/A</v>
      </c>
      <c r="H1346" t="e">
        <f>VLOOKUP(A1346,Hoja3!A:E,5,FALSE)</f>
        <v>#N/A</v>
      </c>
      <c r="I1346" t="e">
        <f>VLOOKUP(A1346,Hoja3!A:E,3,FALSE)</f>
        <v>#N/A</v>
      </c>
    </row>
    <row r="1347" spans="1:9" x14ac:dyDescent="0.25">
      <c r="A1347" s="2">
        <v>16049</v>
      </c>
      <c r="B1347" s="3" t="s">
        <v>1311</v>
      </c>
      <c r="C1347" s="3" t="s">
        <v>1354</v>
      </c>
      <c r="D1347" s="6" t="s">
        <v>6</v>
      </c>
      <c r="E1347" s="6" t="e">
        <f>VLOOKUP(A1347,Hoja2!A:D,4,FALSE)</f>
        <v>#N/A</v>
      </c>
      <c r="F1347" s="6" t="e">
        <f>VLOOKUP(A1347,Hoja2!A:D,3,FALSE)</f>
        <v>#N/A</v>
      </c>
      <c r="G1347" t="e">
        <f>VLOOKUP(A1347,Hoja3!A:E,4,FALSE)</f>
        <v>#N/A</v>
      </c>
      <c r="H1347" t="e">
        <f>VLOOKUP(A1347,Hoja3!A:E,5,FALSE)</f>
        <v>#N/A</v>
      </c>
      <c r="I1347" t="e">
        <f>VLOOKUP(A1347,Hoja3!A:E,3,FALSE)</f>
        <v>#N/A</v>
      </c>
    </row>
    <row r="1348" spans="1:9" x14ac:dyDescent="0.25">
      <c r="A1348" s="2">
        <v>16050</v>
      </c>
      <c r="B1348" s="3" t="s">
        <v>1311</v>
      </c>
      <c r="C1348" s="3" t="s">
        <v>1355</v>
      </c>
      <c r="D1348" s="6" t="s">
        <v>6</v>
      </c>
      <c r="E1348" s="6" t="e">
        <f>VLOOKUP(A1348,Hoja2!A:D,4,FALSE)</f>
        <v>#N/A</v>
      </c>
      <c r="F1348" s="6" t="e">
        <f>VLOOKUP(A1348,Hoja2!A:D,3,FALSE)</f>
        <v>#N/A</v>
      </c>
      <c r="G1348" t="e">
        <f>VLOOKUP(A1348,Hoja3!A:E,4,FALSE)</f>
        <v>#N/A</v>
      </c>
      <c r="H1348" t="e">
        <f>VLOOKUP(A1348,Hoja3!A:E,5,FALSE)</f>
        <v>#N/A</v>
      </c>
      <c r="I1348" t="e">
        <f>VLOOKUP(A1348,Hoja3!A:E,3,FALSE)</f>
        <v>#N/A</v>
      </c>
    </row>
    <row r="1349" spans="1:9" x14ac:dyDescent="0.25">
      <c r="A1349" s="2">
        <v>16051</v>
      </c>
      <c r="B1349" s="3" t="s">
        <v>1311</v>
      </c>
      <c r="C1349" s="3" t="s">
        <v>1356</v>
      </c>
      <c r="D1349" s="6" t="s">
        <v>6</v>
      </c>
      <c r="E1349" s="6" t="e">
        <f>VLOOKUP(A1349,Hoja2!A:D,4,FALSE)</f>
        <v>#N/A</v>
      </c>
      <c r="F1349" s="6" t="e">
        <f>VLOOKUP(A1349,Hoja2!A:D,3,FALSE)</f>
        <v>#N/A</v>
      </c>
      <c r="G1349" t="e">
        <f>VLOOKUP(A1349,Hoja3!A:E,4,FALSE)</f>
        <v>#N/A</v>
      </c>
      <c r="H1349" t="e">
        <f>VLOOKUP(A1349,Hoja3!A:E,5,FALSE)</f>
        <v>#N/A</v>
      </c>
      <c r="I1349" t="e">
        <f>VLOOKUP(A1349,Hoja3!A:E,3,FALSE)</f>
        <v>#N/A</v>
      </c>
    </row>
    <row r="1350" spans="1:9" x14ac:dyDescent="0.25">
      <c r="A1350" s="2">
        <v>16052</v>
      </c>
      <c r="B1350" s="3" t="s">
        <v>1311</v>
      </c>
      <c r="C1350" s="3" t="s">
        <v>1357</v>
      </c>
      <c r="D1350" s="6" t="s">
        <v>6</v>
      </c>
      <c r="E1350" s="6" t="e">
        <f>VLOOKUP(A1350,Hoja2!A:D,4,FALSE)</f>
        <v>#N/A</v>
      </c>
      <c r="F1350" s="6" t="e">
        <f>VLOOKUP(A1350,Hoja2!A:D,3,FALSE)</f>
        <v>#N/A</v>
      </c>
      <c r="G1350" t="e">
        <f>VLOOKUP(A1350,Hoja3!A:E,4,FALSE)</f>
        <v>#N/A</v>
      </c>
      <c r="H1350" t="e">
        <f>VLOOKUP(A1350,Hoja3!A:E,5,FALSE)</f>
        <v>#N/A</v>
      </c>
      <c r="I1350" t="e">
        <f>VLOOKUP(A1350,Hoja3!A:E,3,FALSE)</f>
        <v>#N/A</v>
      </c>
    </row>
    <row r="1351" spans="1:9" x14ac:dyDescent="0.25">
      <c r="A1351" s="2">
        <v>16053</v>
      </c>
      <c r="B1351" s="3" t="s">
        <v>1311</v>
      </c>
      <c r="C1351" s="3" t="s">
        <v>1358</v>
      </c>
      <c r="D1351" s="6" t="s">
        <v>6</v>
      </c>
      <c r="E1351" s="6" t="e">
        <f>VLOOKUP(A1351,Hoja2!A:D,4,FALSE)</f>
        <v>#N/A</v>
      </c>
      <c r="F1351" s="6" t="e">
        <f>VLOOKUP(A1351,Hoja2!A:D,3,FALSE)</f>
        <v>#N/A</v>
      </c>
      <c r="G1351" t="str">
        <f>VLOOKUP(A1351,Hoja3!A:E,4,FALSE)</f>
        <v>No Sharing</v>
      </c>
      <c r="H1351" t="str">
        <f>VLOOKUP(A1351,Hoja3!A:E,5,FALSE)</f>
        <v>ADD-ON CITIES COVERAGE</v>
      </c>
      <c r="I1351" t="str">
        <f>VLOOKUP(A1351,Hoja3!A:E,3,FALSE)</f>
        <v>CANIZARES</v>
      </c>
    </row>
    <row r="1352" spans="1:9" x14ac:dyDescent="0.25">
      <c r="A1352" s="2">
        <v>16055</v>
      </c>
      <c r="B1352" s="3" t="s">
        <v>1311</v>
      </c>
      <c r="C1352" s="3" t="s">
        <v>1359</v>
      </c>
      <c r="D1352" s="6" t="s">
        <v>6</v>
      </c>
      <c r="E1352" s="6" t="e">
        <f>VLOOKUP(A1352,Hoja2!A:D,4,FALSE)</f>
        <v>#N/A</v>
      </c>
      <c r="F1352" s="6" t="e">
        <f>VLOOKUP(A1352,Hoja2!A:D,3,FALSE)</f>
        <v>#N/A</v>
      </c>
      <c r="G1352" t="e">
        <f>VLOOKUP(A1352,Hoja3!A:E,4,FALSE)</f>
        <v>#N/A</v>
      </c>
      <c r="H1352" t="e">
        <f>VLOOKUP(A1352,Hoja3!A:E,5,FALSE)</f>
        <v>#N/A</v>
      </c>
      <c r="I1352" t="e">
        <f>VLOOKUP(A1352,Hoja3!A:E,3,FALSE)</f>
        <v>#N/A</v>
      </c>
    </row>
    <row r="1353" spans="1:9" x14ac:dyDescent="0.25">
      <c r="A1353" s="2">
        <v>16056</v>
      </c>
      <c r="B1353" s="3" t="s">
        <v>1311</v>
      </c>
      <c r="C1353" s="3" t="s">
        <v>1360</v>
      </c>
      <c r="D1353" s="6" t="s">
        <v>6</v>
      </c>
      <c r="E1353" s="6" t="e">
        <f>VLOOKUP(A1353,Hoja2!A:D,4,FALSE)</f>
        <v>#N/A</v>
      </c>
      <c r="F1353" s="6" t="e">
        <f>VLOOKUP(A1353,Hoja2!A:D,3,FALSE)</f>
        <v>#N/A</v>
      </c>
      <c r="G1353" t="e">
        <f>VLOOKUP(A1353,Hoja3!A:E,4,FALSE)</f>
        <v>#N/A</v>
      </c>
      <c r="H1353" t="e">
        <f>VLOOKUP(A1353,Hoja3!A:E,5,FALSE)</f>
        <v>#N/A</v>
      </c>
      <c r="I1353" t="e">
        <f>VLOOKUP(A1353,Hoja3!A:E,3,FALSE)</f>
        <v>#N/A</v>
      </c>
    </row>
    <row r="1354" spans="1:9" x14ac:dyDescent="0.25">
      <c r="A1354" s="2">
        <v>16057</v>
      </c>
      <c r="B1354" s="3" t="s">
        <v>1311</v>
      </c>
      <c r="C1354" s="3" t="s">
        <v>1361</v>
      </c>
      <c r="D1354" s="6" t="s">
        <v>6</v>
      </c>
      <c r="E1354" s="6" t="e">
        <f>VLOOKUP(A1354,Hoja2!A:D,4,FALSE)</f>
        <v>#N/A</v>
      </c>
      <c r="F1354" s="6" t="e">
        <f>VLOOKUP(A1354,Hoja2!A:D,3,FALSE)</f>
        <v>#N/A</v>
      </c>
      <c r="G1354" t="e">
        <f>VLOOKUP(A1354,Hoja3!A:E,4,FALSE)</f>
        <v>#N/A</v>
      </c>
      <c r="H1354" t="e">
        <f>VLOOKUP(A1354,Hoja3!A:E,5,FALSE)</f>
        <v>#N/A</v>
      </c>
      <c r="I1354" t="e">
        <f>VLOOKUP(A1354,Hoja3!A:E,3,FALSE)</f>
        <v>#N/A</v>
      </c>
    </row>
    <row r="1355" spans="1:9" x14ac:dyDescent="0.25">
      <c r="A1355" s="2">
        <v>16058</v>
      </c>
      <c r="B1355" s="3" t="s">
        <v>1311</v>
      </c>
      <c r="C1355" s="3" t="s">
        <v>1362</v>
      </c>
      <c r="D1355" s="6" t="s">
        <v>6</v>
      </c>
      <c r="E1355" s="6" t="e">
        <f>VLOOKUP(A1355,Hoja2!A:D,4,FALSE)</f>
        <v>#N/A</v>
      </c>
      <c r="F1355" s="6" t="e">
        <f>VLOOKUP(A1355,Hoja2!A:D,3,FALSE)</f>
        <v>#N/A</v>
      </c>
      <c r="G1355" t="e">
        <f>VLOOKUP(A1355,Hoja3!A:E,4,FALSE)</f>
        <v>#N/A</v>
      </c>
      <c r="H1355" t="e">
        <f>VLOOKUP(A1355,Hoja3!A:E,5,FALSE)</f>
        <v>#N/A</v>
      </c>
      <c r="I1355" t="e">
        <f>VLOOKUP(A1355,Hoja3!A:E,3,FALSE)</f>
        <v>#N/A</v>
      </c>
    </row>
    <row r="1356" spans="1:9" x14ac:dyDescent="0.25">
      <c r="A1356" s="2">
        <v>16062</v>
      </c>
      <c r="B1356" s="3" t="s">
        <v>1311</v>
      </c>
      <c r="C1356" s="3" t="s">
        <v>1363</v>
      </c>
      <c r="D1356" s="6" t="s">
        <v>6</v>
      </c>
      <c r="E1356" s="6" t="e">
        <f>VLOOKUP(A1356,Hoja2!A:D,4,FALSE)</f>
        <v>#N/A</v>
      </c>
      <c r="F1356" s="6" t="e">
        <f>VLOOKUP(A1356,Hoja2!A:D,3,FALSE)</f>
        <v>#N/A</v>
      </c>
      <c r="G1356" t="e">
        <f>VLOOKUP(A1356,Hoja3!A:E,4,FALSE)</f>
        <v>#N/A</v>
      </c>
      <c r="H1356" t="e">
        <f>VLOOKUP(A1356,Hoja3!A:E,5,FALSE)</f>
        <v>#N/A</v>
      </c>
      <c r="I1356" t="e">
        <f>VLOOKUP(A1356,Hoja3!A:E,3,FALSE)</f>
        <v>#N/A</v>
      </c>
    </row>
    <row r="1357" spans="1:9" x14ac:dyDescent="0.25">
      <c r="A1357" s="2">
        <v>16063</v>
      </c>
      <c r="B1357" s="3" t="s">
        <v>1311</v>
      </c>
      <c r="C1357" s="3" t="s">
        <v>1364</v>
      </c>
      <c r="D1357" s="6" t="s">
        <v>6</v>
      </c>
      <c r="E1357" s="6" t="e">
        <f>VLOOKUP(A1357,Hoja2!A:D,4,FALSE)</f>
        <v>#N/A</v>
      </c>
      <c r="F1357" s="6" t="e">
        <f>VLOOKUP(A1357,Hoja2!A:D,3,FALSE)</f>
        <v>#N/A</v>
      </c>
      <c r="G1357" t="e">
        <f>VLOOKUP(A1357,Hoja3!A:E,4,FALSE)</f>
        <v>#N/A</v>
      </c>
      <c r="H1357" t="e">
        <f>VLOOKUP(A1357,Hoja3!A:E,5,FALSE)</f>
        <v>#N/A</v>
      </c>
      <c r="I1357" t="e">
        <f>VLOOKUP(A1357,Hoja3!A:E,3,FALSE)</f>
        <v>#N/A</v>
      </c>
    </row>
    <row r="1358" spans="1:9" x14ac:dyDescent="0.25">
      <c r="A1358" s="2">
        <v>16064</v>
      </c>
      <c r="B1358" s="3" t="s">
        <v>1311</v>
      </c>
      <c r="C1358" s="3" t="s">
        <v>1365</v>
      </c>
      <c r="D1358" s="6" t="s">
        <v>6</v>
      </c>
      <c r="E1358" s="6" t="e">
        <f>VLOOKUP(A1358,Hoja2!A:D,4,FALSE)</f>
        <v>#N/A</v>
      </c>
      <c r="F1358" s="6" t="e">
        <f>VLOOKUP(A1358,Hoja2!A:D,3,FALSE)</f>
        <v>#N/A</v>
      </c>
      <c r="G1358" t="e">
        <f>VLOOKUP(A1358,Hoja3!A:E,4,FALSE)</f>
        <v>#N/A</v>
      </c>
      <c r="H1358" t="e">
        <f>VLOOKUP(A1358,Hoja3!A:E,5,FALSE)</f>
        <v>#N/A</v>
      </c>
      <c r="I1358" t="e">
        <f>VLOOKUP(A1358,Hoja3!A:E,3,FALSE)</f>
        <v>#N/A</v>
      </c>
    </row>
    <row r="1359" spans="1:9" x14ac:dyDescent="0.25">
      <c r="A1359" s="2">
        <v>16065</v>
      </c>
      <c r="B1359" s="3" t="s">
        <v>1311</v>
      </c>
      <c r="C1359" s="3" t="s">
        <v>1366</v>
      </c>
      <c r="D1359" s="6" t="s">
        <v>6</v>
      </c>
      <c r="E1359" s="6" t="e">
        <f>VLOOKUP(A1359,Hoja2!A:D,4,FALSE)</f>
        <v>#N/A</v>
      </c>
      <c r="F1359" s="6" t="e">
        <f>VLOOKUP(A1359,Hoja2!A:D,3,FALSE)</f>
        <v>#N/A</v>
      </c>
      <c r="G1359" t="e">
        <f>VLOOKUP(A1359,Hoja3!A:E,4,FALSE)</f>
        <v>#N/A</v>
      </c>
      <c r="H1359" t="e">
        <f>VLOOKUP(A1359,Hoja3!A:E,5,FALSE)</f>
        <v>#N/A</v>
      </c>
      <c r="I1359" t="e">
        <f>VLOOKUP(A1359,Hoja3!A:E,3,FALSE)</f>
        <v>#N/A</v>
      </c>
    </row>
    <row r="1360" spans="1:9" x14ac:dyDescent="0.25">
      <c r="A1360" s="2">
        <v>16067</v>
      </c>
      <c r="B1360" s="3" t="s">
        <v>1311</v>
      </c>
      <c r="C1360" s="3" t="s">
        <v>1367</v>
      </c>
      <c r="D1360" s="6" t="s">
        <v>6</v>
      </c>
      <c r="E1360" s="6" t="e">
        <f>VLOOKUP(A1360,Hoja2!A:D,4,FALSE)</f>
        <v>#N/A</v>
      </c>
      <c r="F1360" s="6" t="e">
        <f>VLOOKUP(A1360,Hoja2!A:D,3,FALSE)</f>
        <v>#N/A</v>
      </c>
      <c r="G1360" t="e">
        <f>VLOOKUP(A1360,Hoja3!A:E,4,FALSE)</f>
        <v>#N/A</v>
      </c>
      <c r="H1360" t="e">
        <f>VLOOKUP(A1360,Hoja3!A:E,5,FALSE)</f>
        <v>#N/A</v>
      </c>
      <c r="I1360" t="e">
        <f>VLOOKUP(A1360,Hoja3!A:E,3,FALSE)</f>
        <v>#N/A</v>
      </c>
    </row>
    <row r="1361" spans="1:9" x14ac:dyDescent="0.25">
      <c r="A1361" s="2">
        <v>16068</v>
      </c>
      <c r="B1361" s="3" t="s">
        <v>1311</v>
      </c>
      <c r="C1361" s="3" t="s">
        <v>1368</v>
      </c>
      <c r="D1361" s="6" t="s">
        <v>6</v>
      </c>
      <c r="E1361" s="6" t="e">
        <f>VLOOKUP(A1361,Hoja2!A:D,4,FALSE)</f>
        <v>#N/A</v>
      </c>
      <c r="F1361" s="6" t="e">
        <f>VLOOKUP(A1361,Hoja2!A:D,3,FALSE)</f>
        <v>#N/A</v>
      </c>
      <c r="G1361" t="e">
        <f>VLOOKUP(A1361,Hoja3!A:E,4,FALSE)</f>
        <v>#N/A</v>
      </c>
      <c r="H1361" t="e">
        <f>VLOOKUP(A1361,Hoja3!A:E,5,FALSE)</f>
        <v>#N/A</v>
      </c>
      <c r="I1361" t="e">
        <f>VLOOKUP(A1361,Hoja3!A:E,3,FALSE)</f>
        <v>#N/A</v>
      </c>
    </row>
    <row r="1362" spans="1:9" x14ac:dyDescent="0.25">
      <c r="A1362" s="2">
        <v>16070</v>
      </c>
      <c r="B1362" s="3" t="s">
        <v>1311</v>
      </c>
      <c r="C1362" s="3" t="s">
        <v>1369</v>
      </c>
      <c r="D1362" s="6" t="s">
        <v>6</v>
      </c>
      <c r="E1362" s="6" t="e">
        <f>VLOOKUP(A1362,Hoja2!A:D,4,FALSE)</f>
        <v>#N/A</v>
      </c>
      <c r="F1362" s="6" t="e">
        <f>VLOOKUP(A1362,Hoja2!A:D,3,FALSE)</f>
        <v>#N/A</v>
      </c>
      <c r="G1362" t="e">
        <f>VLOOKUP(A1362,Hoja3!A:E,4,FALSE)</f>
        <v>#N/A</v>
      </c>
      <c r="H1362" t="e">
        <f>VLOOKUP(A1362,Hoja3!A:E,5,FALSE)</f>
        <v>#N/A</v>
      </c>
      <c r="I1362" t="e">
        <f>VLOOKUP(A1362,Hoja3!A:E,3,FALSE)</f>
        <v>#N/A</v>
      </c>
    </row>
    <row r="1363" spans="1:9" x14ac:dyDescent="0.25">
      <c r="A1363" s="2">
        <v>16071</v>
      </c>
      <c r="B1363" s="3" t="s">
        <v>1311</v>
      </c>
      <c r="C1363" s="3" t="s">
        <v>1370</v>
      </c>
      <c r="D1363" s="6" t="s">
        <v>6</v>
      </c>
      <c r="E1363" s="6" t="e">
        <f>VLOOKUP(A1363,Hoja2!A:D,4,FALSE)</f>
        <v>#N/A</v>
      </c>
      <c r="F1363" s="6" t="e">
        <f>VLOOKUP(A1363,Hoja2!A:D,3,FALSE)</f>
        <v>#N/A</v>
      </c>
      <c r="G1363" t="e">
        <f>VLOOKUP(A1363,Hoja3!A:E,4,FALSE)</f>
        <v>#N/A</v>
      </c>
      <c r="H1363" t="e">
        <f>VLOOKUP(A1363,Hoja3!A:E,5,FALSE)</f>
        <v>#N/A</v>
      </c>
      <c r="I1363" t="e">
        <f>VLOOKUP(A1363,Hoja3!A:E,3,FALSE)</f>
        <v>#N/A</v>
      </c>
    </row>
    <row r="1364" spans="1:9" x14ac:dyDescent="0.25">
      <c r="A1364" s="2">
        <v>16072</v>
      </c>
      <c r="B1364" s="3" t="s">
        <v>1311</v>
      </c>
      <c r="C1364" s="3" t="s">
        <v>1371</v>
      </c>
      <c r="D1364" s="6" t="s">
        <v>6</v>
      </c>
      <c r="E1364" s="6" t="e">
        <f>VLOOKUP(A1364,Hoja2!A:D,4,FALSE)</f>
        <v>#N/A</v>
      </c>
      <c r="F1364" s="6" t="e">
        <f>VLOOKUP(A1364,Hoja2!A:D,3,FALSE)</f>
        <v>#N/A</v>
      </c>
      <c r="G1364" t="e">
        <f>VLOOKUP(A1364,Hoja3!A:E,4,FALSE)</f>
        <v>#N/A</v>
      </c>
      <c r="H1364" t="e">
        <f>VLOOKUP(A1364,Hoja3!A:E,5,FALSE)</f>
        <v>#N/A</v>
      </c>
      <c r="I1364" t="e">
        <f>VLOOKUP(A1364,Hoja3!A:E,3,FALSE)</f>
        <v>#N/A</v>
      </c>
    </row>
    <row r="1365" spans="1:9" x14ac:dyDescent="0.25">
      <c r="A1365" s="2">
        <v>16073</v>
      </c>
      <c r="B1365" s="3" t="s">
        <v>1311</v>
      </c>
      <c r="C1365" s="3" t="s">
        <v>1372</v>
      </c>
      <c r="D1365" s="6" t="s">
        <v>6</v>
      </c>
      <c r="E1365" s="6" t="e">
        <f>VLOOKUP(A1365,Hoja2!A:D,4,FALSE)</f>
        <v>#N/A</v>
      </c>
      <c r="F1365" s="6" t="e">
        <f>VLOOKUP(A1365,Hoja2!A:D,3,FALSE)</f>
        <v>#N/A</v>
      </c>
      <c r="G1365" t="e">
        <f>VLOOKUP(A1365,Hoja3!A:E,4,FALSE)</f>
        <v>#N/A</v>
      </c>
      <c r="H1365" t="e">
        <f>VLOOKUP(A1365,Hoja3!A:E,5,FALSE)</f>
        <v>#N/A</v>
      </c>
      <c r="I1365" t="e">
        <f>VLOOKUP(A1365,Hoja3!A:E,3,FALSE)</f>
        <v>#N/A</v>
      </c>
    </row>
    <row r="1366" spans="1:9" x14ac:dyDescent="0.25">
      <c r="A1366" s="2">
        <v>16074</v>
      </c>
      <c r="B1366" s="3" t="s">
        <v>1311</v>
      </c>
      <c r="C1366" s="3" t="s">
        <v>1373</v>
      </c>
      <c r="D1366" s="6" t="s">
        <v>6</v>
      </c>
      <c r="E1366" s="6" t="e">
        <f>VLOOKUP(A1366,Hoja2!A:D,4,FALSE)</f>
        <v>#N/A</v>
      </c>
      <c r="F1366" s="6" t="e">
        <f>VLOOKUP(A1366,Hoja2!A:D,3,FALSE)</f>
        <v>#N/A</v>
      </c>
      <c r="G1366" t="e">
        <f>VLOOKUP(A1366,Hoja3!A:E,4,FALSE)</f>
        <v>#N/A</v>
      </c>
      <c r="H1366" t="e">
        <f>VLOOKUP(A1366,Hoja3!A:E,5,FALSE)</f>
        <v>#N/A</v>
      </c>
      <c r="I1366" t="e">
        <f>VLOOKUP(A1366,Hoja3!A:E,3,FALSE)</f>
        <v>#N/A</v>
      </c>
    </row>
    <row r="1367" spans="1:9" x14ac:dyDescent="0.25">
      <c r="A1367" s="2">
        <v>16078</v>
      </c>
      <c r="B1367" s="3" t="s">
        <v>1311</v>
      </c>
      <c r="C1367" s="3" t="s">
        <v>1311</v>
      </c>
      <c r="D1367" s="6" t="s">
        <v>6</v>
      </c>
      <c r="E1367" s="6" t="e">
        <f>VLOOKUP(A1367,Hoja2!A:D,4,FALSE)</f>
        <v>#N/A</v>
      </c>
      <c r="F1367" s="6" t="e">
        <f>VLOOKUP(A1367,Hoja2!A:D,3,FALSE)</f>
        <v>#N/A</v>
      </c>
      <c r="G1367" t="str">
        <f>VLOOKUP(A1367,Hoja3!A:E,4,FALSE)</f>
        <v>No Sharing</v>
      </c>
      <c r="H1367" t="str">
        <f>VLOOKUP(A1367,Hoja3!A:E,5,FALSE)</f>
        <v>ADD-ON CITIES</v>
      </c>
      <c r="I1367" t="str">
        <f>VLOOKUP(A1367,Hoja3!A:E,3,FALSE)</f>
        <v>CUENCA</v>
      </c>
    </row>
    <row r="1368" spans="1:9" x14ac:dyDescent="0.25">
      <c r="A1368" s="2">
        <v>16079</v>
      </c>
      <c r="B1368" s="3" t="s">
        <v>1311</v>
      </c>
      <c r="C1368" s="3" t="s">
        <v>1374</v>
      </c>
      <c r="D1368" s="6" t="s">
        <v>6</v>
      </c>
      <c r="E1368" s="6" t="e">
        <f>VLOOKUP(A1368,Hoja2!A:D,4,FALSE)</f>
        <v>#N/A</v>
      </c>
      <c r="F1368" s="6" t="e">
        <f>VLOOKUP(A1368,Hoja2!A:D,3,FALSE)</f>
        <v>#N/A</v>
      </c>
      <c r="G1368" t="e">
        <f>VLOOKUP(A1368,Hoja3!A:E,4,FALSE)</f>
        <v>#N/A</v>
      </c>
      <c r="H1368" t="e">
        <f>VLOOKUP(A1368,Hoja3!A:E,5,FALSE)</f>
        <v>#N/A</v>
      </c>
      <c r="I1368" t="e">
        <f>VLOOKUP(A1368,Hoja3!A:E,3,FALSE)</f>
        <v>#N/A</v>
      </c>
    </row>
    <row r="1369" spans="1:9" x14ac:dyDescent="0.25">
      <c r="A1369" s="2">
        <v>16081</v>
      </c>
      <c r="B1369" s="3" t="s">
        <v>1311</v>
      </c>
      <c r="C1369" s="3" t="s">
        <v>1375</v>
      </c>
      <c r="D1369" s="6" t="s">
        <v>6</v>
      </c>
      <c r="E1369" s="6" t="e">
        <f>VLOOKUP(A1369,Hoja2!A:D,4,FALSE)</f>
        <v>#N/A</v>
      </c>
      <c r="F1369" s="6" t="e">
        <f>VLOOKUP(A1369,Hoja2!A:D,3,FALSE)</f>
        <v>#N/A</v>
      </c>
      <c r="G1369" t="e">
        <f>VLOOKUP(A1369,Hoja3!A:E,4,FALSE)</f>
        <v>#N/A</v>
      </c>
      <c r="H1369" t="e">
        <f>VLOOKUP(A1369,Hoja3!A:E,5,FALSE)</f>
        <v>#N/A</v>
      </c>
      <c r="I1369" t="e">
        <f>VLOOKUP(A1369,Hoja3!A:E,3,FALSE)</f>
        <v>#N/A</v>
      </c>
    </row>
    <row r="1370" spans="1:9" x14ac:dyDescent="0.25">
      <c r="A1370" s="2">
        <v>16082</v>
      </c>
      <c r="B1370" s="3" t="s">
        <v>1311</v>
      </c>
      <c r="C1370" s="3" t="s">
        <v>1376</v>
      </c>
      <c r="D1370" s="6" t="s">
        <v>6</v>
      </c>
      <c r="E1370" s="6" t="e">
        <f>VLOOKUP(A1370,Hoja2!A:D,4,FALSE)</f>
        <v>#N/A</v>
      </c>
      <c r="F1370" s="6" t="e">
        <f>VLOOKUP(A1370,Hoja2!A:D,3,FALSE)</f>
        <v>#N/A</v>
      </c>
      <c r="G1370" t="str">
        <f>VLOOKUP(A1370,Hoja3!A:E,4,FALSE)</f>
        <v>No Sharing</v>
      </c>
      <c r="H1370" t="str">
        <f>VLOOKUP(A1370,Hoja3!A:E,5,FALSE)</f>
        <v>ADD-ON CITIES COVERAGE</v>
      </c>
      <c r="I1370" t="str">
        <f>VLOOKUP(A1370,Hoja3!A:E,3,FALSE)</f>
        <v>ENGUIDANOS</v>
      </c>
    </row>
    <row r="1371" spans="1:9" x14ac:dyDescent="0.25">
      <c r="A1371" s="2">
        <v>16083</v>
      </c>
      <c r="B1371" s="3" t="s">
        <v>1311</v>
      </c>
      <c r="C1371" s="3" t="s">
        <v>1377</v>
      </c>
      <c r="D1371" s="6" t="s">
        <v>6</v>
      </c>
      <c r="E1371" s="6" t="e">
        <f>VLOOKUP(A1371,Hoja2!A:D,4,FALSE)</f>
        <v>#N/A</v>
      </c>
      <c r="F1371" s="6" t="e">
        <f>VLOOKUP(A1371,Hoja2!A:D,3,FALSE)</f>
        <v>#N/A</v>
      </c>
      <c r="G1371" t="e">
        <f>VLOOKUP(A1371,Hoja3!A:E,4,FALSE)</f>
        <v>#N/A</v>
      </c>
      <c r="H1371" t="e">
        <f>VLOOKUP(A1371,Hoja3!A:E,5,FALSE)</f>
        <v>#N/A</v>
      </c>
      <c r="I1371" t="e">
        <f>VLOOKUP(A1371,Hoja3!A:E,3,FALSE)</f>
        <v>#N/A</v>
      </c>
    </row>
    <row r="1372" spans="1:9" x14ac:dyDescent="0.25">
      <c r="A1372" s="2">
        <v>16084</v>
      </c>
      <c r="B1372" s="3" t="s">
        <v>1311</v>
      </c>
      <c r="C1372" s="3" t="s">
        <v>1378</v>
      </c>
      <c r="D1372" s="6" t="s">
        <v>6</v>
      </c>
      <c r="E1372" s="6" t="e">
        <f>VLOOKUP(A1372,Hoja2!A:D,4,FALSE)</f>
        <v>#N/A</v>
      </c>
      <c r="F1372" s="6" t="e">
        <f>VLOOKUP(A1372,Hoja2!A:D,3,FALSE)</f>
        <v>#N/A</v>
      </c>
      <c r="G1372" t="e">
        <f>VLOOKUP(A1372,Hoja3!A:E,4,FALSE)</f>
        <v>#N/A</v>
      </c>
      <c r="H1372" t="e">
        <f>VLOOKUP(A1372,Hoja3!A:E,5,FALSE)</f>
        <v>#N/A</v>
      </c>
      <c r="I1372" t="e">
        <f>VLOOKUP(A1372,Hoja3!A:E,3,FALSE)</f>
        <v>#N/A</v>
      </c>
    </row>
    <row r="1373" spans="1:9" x14ac:dyDescent="0.25">
      <c r="A1373" s="2">
        <v>16085</v>
      </c>
      <c r="B1373" s="3" t="s">
        <v>1311</v>
      </c>
      <c r="C1373" s="3" t="s">
        <v>1379</v>
      </c>
      <c r="D1373" s="6" t="s">
        <v>6</v>
      </c>
      <c r="E1373" s="6" t="e">
        <f>VLOOKUP(A1373,Hoja2!A:D,4,FALSE)</f>
        <v>#N/A</v>
      </c>
      <c r="F1373" s="6" t="e">
        <f>VLOOKUP(A1373,Hoja2!A:D,3,FALSE)</f>
        <v>#N/A</v>
      </c>
      <c r="G1373" t="e">
        <f>VLOOKUP(A1373,Hoja3!A:E,4,FALSE)</f>
        <v>#N/A</v>
      </c>
      <c r="H1373" t="e">
        <f>VLOOKUP(A1373,Hoja3!A:E,5,FALSE)</f>
        <v>#N/A</v>
      </c>
      <c r="I1373" t="e">
        <f>VLOOKUP(A1373,Hoja3!A:E,3,FALSE)</f>
        <v>#N/A</v>
      </c>
    </row>
    <row r="1374" spans="1:9" x14ac:dyDescent="0.25">
      <c r="A1374" s="2">
        <v>16087</v>
      </c>
      <c r="B1374" s="3" t="s">
        <v>1311</v>
      </c>
      <c r="C1374" s="3" t="s">
        <v>1380</v>
      </c>
      <c r="D1374" s="6" t="s">
        <v>6</v>
      </c>
      <c r="E1374" s="6" t="e">
        <f>VLOOKUP(A1374,Hoja2!A:D,4,FALSE)</f>
        <v>#N/A</v>
      </c>
      <c r="F1374" s="6" t="e">
        <f>VLOOKUP(A1374,Hoja2!A:D,3,FALSE)</f>
        <v>#N/A</v>
      </c>
      <c r="G1374" t="e">
        <f>VLOOKUP(A1374,Hoja3!A:E,4,FALSE)</f>
        <v>#N/A</v>
      </c>
      <c r="H1374" t="e">
        <f>VLOOKUP(A1374,Hoja3!A:E,5,FALSE)</f>
        <v>#N/A</v>
      </c>
      <c r="I1374" t="e">
        <f>VLOOKUP(A1374,Hoja3!A:E,3,FALSE)</f>
        <v>#N/A</v>
      </c>
    </row>
    <row r="1375" spans="1:9" x14ac:dyDescent="0.25">
      <c r="A1375" s="2">
        <v>16088</v>
      </c>
      <c r="B1375" s="3" t="s">
        <v>1311</v>
      </c>
      <c r="C1375" s="3" t="s">
        <v>1381</v>
      </c>
      <c r="D1375" s="6" t="s">
        <v>6</v>
      </c>
      <c r="E1375" s="6" t="e">
        <f>VLOOKUP(A1375,Hoja2!A:D,4,FALSE)</f>
        <v>#N/A</v>
      </c>
      <c r="F1375" s="6" t="e">
        <f>VLOOKUP(A1375,Hoja2!A:D,3,FALSE)</f>
        <v>#N/A</v>
      </c>
      <c r="G1375" t="e">
        <f>VLOOKUP(A1375,Hoja3!A:E,4,FALSE)</f>
        <v>#N/A</v>
      </c>
      <c r="H1375" t="e">
        <f>VLOOKUP(A1375,Hoja3!A:E,5,FALSE)</f>
        <v>#N/A</v>
      </c>
      <c r="I1375" t="e">
        <f>VLOOKUP(A1375,Hoja3!A:E,3,FALSE)</f>
        <v>#N/A</v>
      </c>
    </row>
    <row r="1376" spans="1:9" x14ac:dyDescent="0.25">
      <c r="A1376" s="2">
        <v>16089</v>
      </c>
      <c r="B1376" s="3" t="s">
        <v>1311</v>
      </c>
      <c r="C1376" s="3" t="s">
        <v>1382</v>
      </c>
      <c r="D1376" s="6" t="s">
        <v>6</v>
      </c>
      <c r="E1376" s="6" t="e">
        <f>VLOOKUP(A1376,Hoja2!A:D,4,FALSE)</f>
        <v>#N/A</v>
      </c>
      <c r="F1376" s="6" t="e">
        <f>VLOOKUP(A1376,Hoja2!A:D,3,FALSE)</f>
        <v>#N/A</v>
      </c>
      <c r="G1376" t="str">
        <f>VLOOKUP(A1376,Hoja3!A:E,4,FALSE)</f>
        <v>No Sharing</v>
      </c>
      <c r="H1376" t="str">
        <f>VLOOKUP(A1376,Hoja3!A:E,5,FALSE)</f>
        <v>ADD-ON CITIES COVERAGE</v>
      </c>
      <c r="I1376" t="str">
        <f>VLOOKUP(A1376,Hoja3!A:E,3,FALSE)</f>
        <v>FUENTES</v>
      </c>
    </row>
    <row r="1377" spans="1:9" x14ac:dyDescent="0.25">
      <c r="A1377" s="2">
        <v>16091</v>
      </c>
      <c r="B1377" s="3" t="s">
        <v>1311</v>
      </c>
      <c r="C1377" s="3" t="s">
        <v>1383</v>
      </c>
      <c r="D1377" s="6" t="s">
        <v>6</v>
      </c>
      <c r="E1377" s="6" t="e">
        <f>VLOOKUP(A1377,Hoja2!A:D,4,FALSE)</f>
        <v>#N/A</v>
      </c>
      <c r="F1377" s="6" t="e">
        <f>VLOOKUP(A1377,Hoja2!A:D,3,FALSE)</f>
        <v>#N/A</v>
      </c>
      <c r="G1377" t="e">
        <f>VLOOKUP(A1377,Hoja3!A:E,4,FALSE)</f>
        <v>#N/A</v>
      </c>
      <c r="H1377" t="e">
        <f>VLOOKUP(A1377,Hoja3!A:E,5,FALSE)</f>
        <v>#N/A</v>
      </c>
      <c r="I1377" t="e">
        <f>VLOOKUP(A1377,Hoja3!A:E,3,FALSE)</f>
        <v>#N/A</v>
      </c>
    </row>
    <row r="1378" spans="1:9" x14ac:dyDescent="0.25">
      <c r="A1378" s="2">
        <v>16092</v>
      </c>
      <c r="B1378" s="3" t="s">
        <v>1311</v>
      </c>
      <c r="C1378" s="3" t="s">
        <v>1384</v>
      </c>
      <c r="D1378" s="6" t="s">
        <v>6</v>
      </c>
      <c r="E1378" s="6" t="e">
        <f>VLOOKUP(A1378,Hoja2!A:D,4,FALSE)</f>
        <v>#N/A</v>
      </c>
      <c r="F1378" s="6" t="e">
        <f>VLOOKUP(A1378,Hoja2!A:D,3,FALSE)</f>
        <v>#N/A</v>
      </c>
      <c r="G1378" t="e">
        <f>VLOOKUP(A1378,Hoja3!A:E,4,FALSE)</f>
        <v>#N/A</v>
      </c>
      <c r="H1378" t="e">
        <f>VLOOKUP(A1378,Hoja3!A:E,5,FALSE)</f>
        <v>#N/A</v>
      </c>
      <c r="I1378" t="e">
        <f>VLOOKUP(A1378,Hoja3!A:E,3,FALSE)</f>
        <v>#N/A</v>
      </c>
    </row>
    <row r="1379" spans="1:9" x14ac:dyDescent="0.25">
      <c r="A1379" s="2">
        <v>16093</v>
      </c>
      <c r="B1379" s="3" t="s">
        <v>1311</v>
      </c>
      <c r="C1379" s="3" t="s">
        <v>1385</v>
      </c>
      <c r="D1379" s="6" t="s">
        <v>6</v>
      </c>
      <c r="E1379" s="6" t="e">
        <f>VLOOKUP(A1379,Hoja2!A:D,4,FALSE)</f>
        <v>#N/A</v>
      </c>
      <c r="F1379" s="6" t="e">
        <f>VLOOKUP(A1379,Hoja2!A:D,3,FALSE)</f>
        <v>#N/A</v>
      </c>
      <c r="G1379" t="e">
        <f>VLOOKUP(A1379,Hoja3!A:E,4,FALSE)</f>
        <v>#N/A</v>
      </c>
      <c r="H1379" t="e">
        <f>VLOOKUP(A1379,Hoja3!A:E,5,FALSE)</f>
        <v>#N/A</v>
      </c>
      <c r="I1379" t="e">
        <f>VLOOKUP(A1379,Hoja3!A:E,3,FALSE)</f>
        <v>#N/A</v>
      </c>
    </row>
    <row r="1380" spans="1:9" x14ac:dyDescent="0.25">
      <c r="A1380" s="2">
        <v>16094</v>
      </c>
      <c r="B1380" s="3" t="s">
        <v>1311</v>
      </c>
      <c r="C1380" s="3" t="s">
        <v>1386</v>
      </c>
      <c r="D1380" s="6" t="s">
        <v>6</v>
      </c>
      <c r="E1380" s="6" t="e">
        <f>VLOOKUP(A1380,Hoja2!A:D,4,FALSE)</f>
        <v>#N/A</v>
      </c>
      <c r="F1380" s="6" t="e">
        <f>VLOOKUP(A1380,Hoja2!A:D,3,FALSE)</f>
        <v>#N/A</v>
      </c>
      <c r="G1380" t="e">
        <f>VLOOKUP(A1380,Hoja3!A:E,4,FALSE)</f>
        <v>#N/A</v>
      </c>
      <c r="H1380" t="e">
        <f>VLOOKUP(A1380,Hoja3!A:E,5,FALSE)</f>
        <v>#N/A</v>
      </c>
      <c r="I1380" t="e">
        <f>VLOOKUP(A1380,Hoja3!A:E,3,FALSE)</f>
        <v>#N/A</v>
      </c>
    </row>
    <row r="1381" spans="1:9" x14ac:dyDescent="0.25">
      <c r="A1381" s="2">
        <v>16095</v>
      </c>
      <c r="B1381" s="3" t="s">
        <v>1311</v>
      </c>
      <c r="C1381" s="3" t="s">
        <v>1387</v>
      </c>
      <c r="D1381" s="6" t="s">
        <v>6</v>
      </c>
      <c r="E1381" s="6" t="e">
        <f>VLOOKUP(A1381,Hoja2!A:D,4,FALSE)</f>
        <v>#N/A</v>
      </c>
      <c r="F1381" s="6" t="e">
        <f>VLOOKUP(A1381,Hoja2!A:D,3,FALSE)</f>
        <v>#N/A</v>
      </c>
      <c r="G1381" t="e">
        <f>VLOOKUP(A1381,Hoja3!A:E,4,FALSE)</f>
        <v>#N/A</v>
      </c>
      <c r="H1381" t="e">
        <f>VLOOKUP(A1381,Hoja3!A:E,5,FALSE)</f>
        <v>#N/A</v>
      </c>
      <c r="I1381" t="e">
        <f>VLOOKUP(A1381,Hoja3!A:E,3,FALSE)</f>
        <v>#N/A</v>
      </c>
    </row>
    <row r="1382" spans="1:9" x14ac:dyDescent="0.25">
      <c r="A1382" s="2">
        <v>16096</v>
      </c>
      <c r="B1382" s="3" t="s">
        <v>1311</v>
      </c>
      <c r="C1382" s="3" t="s">
        <v>1388</v>
      </c>
      <c r="D1382" s="6" t="s">
        <v>6</v>
      </c>
      <c r="E1382" s="6" t="e">
        <f>VLOOKUP(A1382,Hoja2!A:D,4,FALSE)</f>
        <v>#N/A</v>
      </c>
      <c r="F1382" s="6" t="e">
        <f>VLOOKUP(A1382,Hoja2!A:D,3,FALSE)</f>
        <v>#N/A</v>
      </c>
      <c r="G1382" t="e">
        <f>VLOOKUP(A1382,Hoja3!A:E,4,FALSE)</f>
        <v>#N/A</v>
      </c>
      <c r="H1382" t="e">
        <f>VLOOKUP(A1382,Hoja3!A:E,5,FALSE)</f>
        <v>#N/A</v>
      </c>
      <c r="I1382" t="e">
        <f>VLOOKUP(A1382,Hoja3!A:E,3,FALSE)</f>
        <v>#N/A</v>
      </c>
    </row>
    <row r="1383" spans="1:9" x14ac:dyDescent="0.25">
      <c r="A1383" s="2">
        <v>16097</v>
      </c>
      <c r="B1383" s="3" t="s">
        <v>1311</v>
      </c>
      <c r="C1383" s="3" t="s">
        <v>1389</v>
      </c>
      <c r="D1383" s="6" t="s">
        <v>6</v>
      </c>
      <c r="E1383" s="6" t="e">
        <f>VLOOKUP(A1383,Hoja2!A:D,4,FALSE)</f>
        <v>#N/A</v>
      </c>
      <c r="F1383" s="6" t="e">
        <f>VLOOKUP(A1383,Hoja2!A:D,3,FALSE)</f>
        <v>#N/A</v>
      </c>
      <c r="G1383" t="e">
        <f>VLOOKUP(A1383,Hoja3!A:E,4,FALSE)</f>
        <v>#N/A</v>
      </c>
      <c r="H1383" t="e">
        <f>VLOOKUP(A1383,Hoja3!A:E,5,FALSE)</f>
        <v>#N/A</v>
      </c>
      <c r="I1383" t="e">
        <f>VLOOKUP(A1383,Hoja3!A:E,3,FALSE)</f>
        <v>#N/A</v>
      </c>
    </row>
    <row r="1384" spans="1:9" x14ac:dyDescent="0.25">
      <c r="A1384" s="2">
        <v>16098</v>
      </c>
      <c r="B1384" s="3" t="s">
        <v>1311</v>
      </c>
      <c r="C1384" s="3" t="s">
        <v>1390</v>
      </c>
      <c r="D1384" s="6" t="s">
        <v>6</v>
      </c>
      <c r="E1384" s="6" t="e">
        <f>VLOOKUP(A1384,Hoja2!A:D,4,FALSE)</f>
        <v>#N/A</v>
      </c>
      <c r="F1384" s="6" t="e">
        <f>VLOOKUP(A1384,Hoja2!A:D,3,FALSE)</f>
        <v>#N/A</v>
      </c>
      <c r="G1384" t="str">
        <f>VLOOKUP(A1384,Hoja3!A:E,4,FALSE)</f>
        <v>No Sharing</v>
      </c>
      <c r="H1384" t="str">
        <f>VLOOKUP(A1384,Hoja3!A:E,5,FALSE)</f>
        <v>ADD-ON CITIES COVERAGE</v>
      </c>
      <c r="I1384" t="str">
        <f>VLOOKUP(A1384,Hoja3!A:E,3,FALSE)</f>
        <v>HERRUMBLAR</v>
      </c>
    </row>
    <row r="1385" spans="1:9" x14ac:dyDescent="0.25">
      <c r="A1385" s="2">
        <v>16099</v>
      </c>
      <c r="B1385" s="3" t="s">
        <v>1311</v>
      </c>
      <c r="C1385" s="3" t="s">
        <v>1391</v>
      </c>
      <c r="D1385" s="6" t="s">
        <v>6</v>
      </c>
      <c r="E1385" s="6" t="e">
        <f>VLOOKUP(A1385,Hoja2!A:D,4,FALSE)</f>
        <v>#N/A</v>
      </c>
      <c r="F1385" s="6" t="e">
        <f>VLOOKUP(A1385,Hoja2!A:D,3,FALSE)</f>
        <v>#N/A</v>
      </c>
      <c r="G1385" t="e">
        <f>VLOOKUP(A1385,Hoja3!A:E,4,FALSE)</f>
        <v>#N/A</v>
      </c>
      <c r="H1385" t="e">
        <f>VLOOKUP(A1385,Hoja3!A:E,5,FALSE)</f>
        <v>#N/A</v>
      </c>
      <c r="I1385" t="e">
        <f>VLOOKUP(A1385,Hoja3!A:E,3,FALSE)</f>
        <v>#N/A</v>
      </c>
    </row>
    <row r="1386" spans="1:9" x14ac:dyDescent="0.25">
      <c r="A1386" s="2">
        <v>16101</v>
      </c>
      <c r="B1386" s="3" t="s">
        <v>1311</v>
      </c>
      <c r="C1386" s="3" t="s">
        <v>1392</v>
      </c>
      <c r="D1386" s="6" t="s">
        <v>6</v>
      </c>
      <c r="E1386" s="6" t="e">
        <f>VLOOKUP(A1386,Hoja2!A:D,4,FALSE)</f>
        <v>#N/A</v>
      </c>
      <c r="F1386" s="6" t="e">
        <f>VLOOKUP(A1386,Hoja2!A:D,3,FALSE)</f>
        <v>#N/A</v>
      </c>
      <c r="G1386" t="e">
        <f>VLOOKUP(A1386,Hoja3!A:E,4,FALSE)</f>
        <v>#N/A</v>
      </c>
      <c r="H1386" t="e">
        <f>VLOOKUP(A1386,Hoja3!A:E,5,FALSE)</f>
        <v>#N/A</v>
      </c>
      <c r="I1386" t="e">
        <f>VLOOKUP(A1386,Hoja3!A:E,3,FALSE)</f>
        <v>#N/A</v>
      </c>
    </row>
    <row r="1387" spans="1:9" x14ac:dyDescent="0.25">
      <c r="A1387" s="2">
        <v>16103</v>
      </c>
      <c r="B1387" s="3" t="s">
        <v>1311</v>
      </c>
      <c r="C1387" s="3" t="s">
        <v>1393</v>
      </c>
      <c r="D1387" s="6" t="s">
        <v>6</v>
      </c>
      <c r="E1387" s="6" t="e">
        <f>VLOOKUP(A1387,Hoja2!A:D,4,FALSE)</f>
        <v>#N/A</v>
      </c>
      <c r="F1387" s="6" t="e">
        <f>VLOOKUP(A1387,Hoja2!A:D,3,FALSE)</f>
        <v>#N/A</v>
      </c>
      <c r="G1387" t="str">
        <f>VLOOKUP(A1387,Hoja3!A:E,4,FALSE)</f>
        <v>No Sharing</v>
      </c>
      <c r="H1387" t="str">
        <f>VLOOKUP(A1387,Hoja3!A:E,5,FALSE)</f>
        <v>ADD-ON CITIES COVERAGE</v>
      </c>
      <c r="I1387" t="str">
        <f>VLOOKUP(A1387,Hoja3!A:E,3,FALSE)</f>
        <v>HONTANAYA</v>
      </c>
    </row>
    <row r="1388" spans="1:9" x14ac:dyDescent="0.25">
      <c r="A1388" s="2">
        <v>16104</v>
      </c>
      <c r="B1388" s="3" t="s">
        <v>1311</v>
      </c>
      <c r="C1388" s="3" t="s">
        <v>1394</v>
      </c>
      <c r="D1388" s="6" t="s">
        <v>6</v>
      </c>
      <c r="E1388" s="6" t="e">
        <f>VLOOKUP(A1388,Hoja2!A:D,4,FALSE)</f>
        <v>#N/A</v>
      </c>
      <c r="F1388" s="6" t="e">
        <f>VLOOKUP(A1388,Hoja2!A:D,3,FALSE)</f>
        <v>#N/A</v>
      </c>
      <c r="G1388" t="e">
        <f>VLOOKUP(A1388,Hoja3!A:E,4,FALSE)</f>
        <v>#N/A</v>
      </c>
      <c r="H1388" t="e">
        <f>VLOOKUP(A1388,Hoja3!A:E,5,FALSE)</f>
        <v>#N/A</v>
      </c>
      <c r="I1388" t="e">
        <f>VLOOKUP(A1388,Hoja3!A:E,3,FALSE)</f>
        <v>#N/A</v>
      </c>
    </row>
    <row r="1389" spans="1:9" x14ac:dyDescent="0.25">
      <c r="A1389" s="2">
        <v>16107</v>
      </c>
      <c r="B1389" s="3" t="s">
        <v>1311</v>
      </c>
      <c r="C1389" s="3" t="s">
        <v>1395</v>
      </c>
      <c r="D1389" s="6" t="s">
        <v>6</v>
      </c>
      <c r="E1389" s="6" t="e">
        <f>VLOOKUP(A1389,Hoja2!A:D,4,FALSE)</f>
        <v>#N/A</v>
      </c>
      <c r="F1389" s="6" t="e">
        <f>VLOOKUP(A1389,Hoja2!A:D,3,FALSE)</f>
        <v>#N/A</v>
      </c>
      <c r="G1389" t="e">
        <f>VLOOKUP(A1389,Hoja3!A:E,4,FALSE)</f>
        <v>#N/A</v>
      </c>
      <c r="H1389" t="e">
        <f>VLOOKUP(A1389,Hoja3!A:E,5,FALSE)</f>
        <v>#N/A</v>
      </c>
      <c r="I1389" t="e">
        <f>VLOOKUP(A1389,Hoja3!A:E,3,FALSE)</f>
        <v>#N/A</v>
      </c>
    </row>
    <row r="1390" spans="1:9" x14ac:dyDescent="0.25">
      <c r="A1390" s="2">
        <v>16108</v>
      </c>
      <c r="B1390" s="3" t="s">
        <v>1311</v>
      </c>
      <c r="C1390" s="3" t="s">
        <v>1396</v>
      </c>
      <c r="D1390" s="6" t="s">
        <v>6</v>
      </c>
      <c r="E1390" s="6" t="e">
        <f>VLOOKUP(A1390,Hoja2!A:D,4,FALSE)</f>
        <v>#N/A</v>
      </c>
      <c r="F1390" s="6" t="e">
        <f>VLOOKUP(A1390,Hoja2!A:D,3,FALSE)</f>
        <v>#N/A</v>
      </c>
      <c r="G1390" t="e">
        <f>VLOOKUP(A1390,Hoja3!A:E,4,FALSE)</f>
        <v>#N/A</v>
      </c>
      <c r="H1390" t="e">
        <f>VLOOKUP(A1390,Hoja3!A:E,5,FALSE)</f>
        <v>#N/A</v>
      </c>
      <c r="I1390" t="e">
        <f>VLOOKUP(A1390,Hoja3!A:E,3,FALSE)</f>
        <v>#N/A</v>
      </c>
    </row>
    <row r="1391" spans="1:9" x14ac:dyDescent="0.25">
      <c r="A1391" s="2">
        <v>16109</v>
      </c>
      <c r="B1391" s="3" t="s">
        <v>1311</v>
      </c>
      <c r="C1391" s="3" t="s">
        <v>1397</v>
      </c>
      <c r="D1391" s="6" t="s">
        <v>6</v>
      </c>
      <c r="E1391" s="6" t="e">
        <f>VLOOKUP(A1391,Hoja2!A:D,4,FALSE)</f>
        <v>#N/A</v>
      </c>
      <c r="F1391" s="6" t="e">
        <f>VLOOKUP(A1391,Hoja2!A:D,3,FALSE)</f>
        <v>#N/A</v>
      </c>
      <c r="G1391" t="e">
        <f>VLOOKUP(A1391,Hoja3!A:E,4,FALSE)</f>
        <v>#N/A</v>
      </c>
      <c r="H1391" t="e">
        <f>VLOOKUP(A1391,Hoja3!A:E,5,FALSE)</f>
        <v>#N/A</v>
      </c>
      <c r="I1391" t="e">
        <f>VLOOKUP(A1391,Hoja3!A:E,3,FALSE)</f>
        <v>#N/A</v>
      </c>
    </row>
    <row r="1392" spans="1:9" x14ac:dyDescent="0.25">
      <c r="A1392" s="2">
        <v>16110</v>
      </c>
      <c r="B1392" s="3" t="s">
        <v>1311</v>
      </c>
      <c r="C1392" s="3" t="s">
        <v>1398</v>
      </c>
      <c r="D1392" s="6" t="s">
        <v>6</v>
      </c>
      <c r="E1392" s="6" t="e">
        <f>VLOOKUP(A1392,Hoja2!A:D,4,FALSE)</f>
        <v>#N/A</v>
      </c>
      <c r="F1392" s="6" t="e">
        <f>VLOOKUP(A1392,Hoja2!A:D,3,FALSE)</f>
        <v>#N/A</v>
      </c>
      <c r="G1392" t="e">
        <f>VLOOKUP(A1392,Hoja3!A:E,4,FALSE)</f>
        <v>#N/A</v>
      </c>
      <c r="H1392" t="e">
        <f>VLOOKUP(A1392,Hoja3!A:E,5,FALSE)</f>
        <v>#N/A</v>
      </c>
      <c r="I1392" t="e">
        <f>VLOOKUP(A1392,Hoja3!A:E,3,FALSE)</f>
        <v>#N/A</v>
      </c>
    </row>
    <row r="1393" spans="1:9" x14ac:dyDescent="0.25">
      <c r="A1393" s="2">
        <v>16111</v>
      </c>
      <c r="B1393" s="3" t="s">
        <v>1311</v>
      </c>
      <c r="C1393" s="3" t="s">
        <v>1399</v>
      </c>
      <c r="D1393" s="6" t="s">
        <v>6</v>
      </c>
      <c r="E1393" s="6" t="e">
        <f>VLOOKUP(A1393,Hoja2!A:D,4,FALSE)</f>
        <v>#N/A</v>
      </c>
      <c r="F1393" s="6" t="e">
        <f>VLOOKUP(A1393,Hoja2!A:D,3,FALSE)</f>
        <v>#N/A</v>
      </c>
      <c r="G1393" t="e">
        <f>VLOOKUP(A1393,Hoja3!A:E,4,FALSE)</f>
        <v>#N/A</v>
      </c>
      <c r="H1393" t="e">
        <f>VLOOKUP(A1393,Hoja3!A:E,5,FALSE)</f>
        <v>#N/A</v>
      </c>
      <c r="I1393" t="e">
        <f>VLOOKUP(A1393,Hoja3!A:E,3,FALSE)</f>
        <v>#N/A</v>
      </c>
    </row>
    <row r="1394" spans="1:9" x14ac:dyDescent="0.25">
      <c r="A1394" s="2">
        <v>16115</v>
      </c>
      <c r="B1394" s="3" t="s">
        <v>1311</v>
      </c>
      <c r="C1394" s="3" t="s">
        <v>1400</v>
      </c>
      <c r="D1394" s="6" t="s">
        <v>6</v>
      </c>
      <c r="E1394" s="6" t="e">
        <f>VLOOKUP(A1394,Hoja2!A:D,4,FALSE)</f>
        <v>#N/A</v>
      </c>
      <c r="F1394" s="6" t="e">
        <f>VLOOKUP(A1394,Hoja2!A:D,3,FALSE)</f>
        <v>#N/A</v>
      </c>
      <c r="G1394" t="e">
        <f>VLOOKUP(A1394,Hoja3!A:E,4,FALSE)</f>
        <v>#N/A</v>
      </c>
      <c r="H1394" t="e">
        <f>VLOOKUP(A1394,Hoja3!A:E,5,FALSE)</f>
        <v>#N/A</v>
      </c>
      <c r="I1394" t="e">
        <f>VLOOKUP(A1394,Hoja3!A:E,3,FALSE)</f>
        <v>#N/A</v>
      </c>
    </row>
    <row r="1395" spans="1:9" x14ac:dyDescent="0.25">
      <c r="A1395" s="2">
        <v>16116</v>
      </c>
      <c r="B1395" s="3" t="s">
        <v>1311</v>
      </c>
      <c r="C1395" s="3" t="s">
        <v>1401</v>
      </c>
      <c r="D1395" s="6" t="s">
        <v>6</v>
      </c>
      <c r="E1395" s="6" t="e">
        <f>VLOOKUP(A1395,Hoja2!A:D,4,FALSE)</f>
        <v>#N/A</v>
      </c>
      <c r="F1395" s="6" t="e">
        <f>VLOOKUP(A1395,Hoja2!A:D,3,FALSE)</f>
        <v>#N/A</v>
      </c>
      <c r="G1395" t="e">
        <f>VLOOKUP(A1395,Hoja3!A:E,4,FALSE)</f>
        <v>#N/A</v>
      </c>
      <c r="H1395" t="e">
        <f>VLOOKUP(A1395,Hoja3!A:E,5,FALSE)</f>
        <v>#N/A</v>
      </c>
      <c r="I1395" t="e">
        <f>VLOOKUP(A1395,Hoja3!A:E,3,FALSE)</f>
        <v>#N/A</v>
      </c>
    </row>
    <row r="1396" spans="1:9" x14ac:dyDescent="0.25">
      <c r="A1396" s="2">
        <v>16119</v>
      </c>
      <c r="B1396" s="3" t="s">
        <v>1311</v>
      </c>
      <c r="C1396" s="3" t="s">
        <v>1402</v>
      </c>
      <c r="D1396" s="6" t="s">
        <v>6</v>
      </c>
      <c r="E1396" s="6" t="e">
        <f>VLOOKUP(A1396,Hoja2!A:D,4,FALSE)</f>
        <v>#N/A</v>
      </c>
      <c r="F1396" s="6" t="e">
        <f>VLOOKUP(A1396,Hoja2!A:D,3,FALSE)</f>
        <v>#N/A</v>
      </c>
      <c r="G1396" t="e">
        <f>VLOOKUP(A1396,Hoja3!A:E,4,FALSE)</f>
        <v>#N/A</v>
      </c>
      <c r="H1396" t="e">
        <f>VLOOKUP(A1396,Hoja3!A:E,5,FALSE)</f>
        <v>#N/A</v>
      </c>
      <c r="I1396" t="e">
        <f>VLOOKUP(A1396,Hoja3!A:E,3,FALSE)</f>
        <v>#N/A</v>
      </c>
    </row>
    <row r="1397" spans="1:9" x14ac:dyDescent="0.25">
      <c r="A1397" s="2">
        <v>16121</v>
      </c>
      <c r="B1397" s="3" t="s">
        <v>1311</v>
      </c>
      <c r="C1397" s="3" t="s">
        <v>1403</v>
      </c>
      <c r="D1397" s="6" t="s">
        <v>6</v>
      </c>
      <c r="E1397" s="6" t="e">
        <f>VLOOKUP(A1397,Hoja2!A:D,4,FALSE)</f>
        <v>#N/A</v>
      </c>
      <c r="F1397" s="6" t="e">
        <f>VLOOKUP(A1397,Hoja2!A:D,3,FALSE)</f>
        <v>#N/A</v>
      </c>
      <c r="G1397" t="e">
        <f>VLOOKUP(A1397,Hoja3!A:E,4,FALSE)</f>
        <v>#N/A</v>
      </c>
      <c r="H1397" t="e">
        <f>VLOOKUP(A1397,Hoja3!A:E,5,FALSE)</f>
        <v>#N/A</v>
      </c>
      <c r="I1397" t="e">
        <f>VLOOKUP(A1397,Hoja3!A:E,3,FALSE)</f>
        <v>#N/A</v>
      </c>
    </row>
    <row r="1398" spans="1:9" x14ac:dyDescent="0.25">
      <c r="A1398" s="2">
        <v>16122</v>
      </c>
      <c r="B1398" s="3" t="s">
        <v>1311</v>
      </c>
      <c r="C1398" s="3" t="s">
        <v>1404</v>
      </c>
      <c r="D1398" s="6" t="s">
        <v>6</v>
      </c>
      <c r="E1398" s="6" t="e">
        <f>VLOOKUP(A1398,Hoja2!A:D,4,FALSE)</f>
        <v>#N/A</v>
      </c>
      <c r="F1398" s="6" t="e">
        <f>VLOOKUP(A1398,Hoja2!A:D,3,FALSE)</f>
        <v>#N/A</v>
      </c>
      <c r="G1398" t="str">
        <f>VLOOKUP(A1398,Hoja3!A:E,4,FALSE)</f>
        <v>No Sharing</v>
      </c>
      <c r="H1398" t="str">
        <f>VLOOKUP(A1398,Hoja3!A:E,5,FALSE)</f>
        <v>ADD-ON CITIES COVERAGE</v>
      </c>
      <c r="I1398" t="str">
        <f>VLOOKUP(A1398,Hoja3!A:E,3,FALSE)</f>
        <v>MARIANA</v>
      </c>
    </row>
    <row r="1399" spans="1:9" x14ac:dyDescent="0.25">
      <c r="A1399" s="2">
        <v>16123</v>
      </c>
      <c r="B1399" s="3" t="s">
        <v>1311</v>
      </c>
      <c r="C1399" s="3" t="s">
        <v>1405</v>
      </c>
      <c r="D1399" s="6" t="s">
        <v>6</v>
      </c>
      <c r="E1399" s="6" t="e">
        <f>VLOOKUP(A1399,Hoja2!A:D,4,FALSE)</f>
        <v>#N/A</v>
      </c>
      <c r="F1399" s="6" t="e">
        <f>VLOOKUP(A1399,Hoja2!A:D,3,FALSE)</f>
        <v>#N/A</v>
      </c>
      <c r="G1399" t="e">
        <f>VLOOKUP(A1399,Hoja3!A:E,4,FALSE)</f>
        <v>#N/A</v>
      </c>
      <c r="H1399" t="e">
        <f>VLOOKUP(A1399,Hoja3!A:E,5,FALSE)</f>
        <v>#N/A</v>
      </c>
      <c r="I1399" t="e">
        <f>VLOOKUP(A1399,Hoja3!A:E,3,FALSE)</f>
        <v>#N/A</v>
      </c>
    </row>
    <row r="1400" spans="1:9" x14ac:dyDescent="0.25">
      <c r="A1400" s="2">
        <v>16126</v>
      </c>
      <c r="B1400" s="3" t="s">
        <v>1311</v>
      </c>
      <c r="C1400" s="3" t="s">
        <v>1406</v>
      </c>
      <c r="D1400" s="6" t="s">
        <v>6</v>
      </c>
      <c r="E1400" s="6" t="e">
        <f>VLOOKUP(A1400,Hoja2!A:D,4,FALSE)</f>
        <v>#N/A</v>
      </c>
      <c r="F1400" s="6" t="e">
        <f>VLOOKUP(A1400,Hoja2!A:D,3,FALSE)</f>
        <v>#N/A</v>
      </c>
      <c r="G1400" t="e">
        <f>VLOOKUP(A1400,Hoja3!A:E,4,FALSE)</f>
        <v>#N/A</v>
      </c>
      <c r="H1400" t="e">
        <f>VLOOKUP(A1400,Hoja3!A:E,5,FALSE)</f>
        <v>#N/A</v>
      </c>
      <c r="I1400" t="e">
        <f>VLOOKUP(A1400,Hoja3!A:E,3,FALSE)</f>
        <v>#N/A</v>
      </c>
    </row>
    <row r="1401" spans="1:9" x14ac:dyDescent="0.25">
      <c r="A1401" s="2">
        <v>16128</v>
      </c>
      <c r="B1401" s="3" t="s">
        <v>1311</v>
      </c>
      <c r="C1401" s="3" t="s">
        <v>1407</v>
      </c>
      <c r="D1401" s="6" t="s">
        <v>6</v>
      </c>
      <c r="E1401" s="6" t="e">
        <f>VLOOKUP(A1401,Hoja2!A:D,4,FALSE)</f>
        <v>#N/A</v>
      </c>
      <c r="F1401" s="6" t="e">
        <f>VLOOKUP(A1401,Hoja2!A:D,3,FALSE)</f>
        <v>#N/A</v>
      </c>
      <c r="G1401" t="e">
        <f>VLOOKUP(A1401,Hoja3!A:E,4,FALSE)</f>
        <v>#N/A</v>
      </c>
      <c r="H1401" t="e">
        <f>VLOOKUP(A1401,Hoja3!A:E,5,FALSE)</f>
        <v>#N/A</v>
      </c>
      <c r="I1401" t="e">
        <f>VLOOKUP(A1401,Hoja3!A:E,3,FALSE)</f>
        <v>#N/A</v>
      </c>
    </row>
    <row r="1402" spans="1:9" x14ac:dyDescent="0.25">
      <c r="A1402" s="2">
        <v>16129</v>
      </c>
      <c r="B1402" s="3" t="s">
        <v>1311</v>
      </c>
      <c r="C1402" s="3" t="s">
        <v>1408</v>
      </c>
      <c r="D1402" s="6" t="s">
        <v>6</v>
      </c>
      <c r="E1402" s="6" t="e">
        <f>VLOOKUP(A1402,Hoja2!A:D,4,FALSE)</f>
        <v>#N/A</v>
      </c>
      <c r="F1402" s="6" t="e">
        <f>VLOOKUP(A1402,Hoja2!A:D,3,FALSE)</f>
        <v>#N/A</v>
      </c>
      <c r="G1402" t="e">
        <f>VLOOKUP(A1402,Hoja3!A:E,4,FALSE)</f>
        <v>#N/A</v>
      </c>
      <c r="H1402" t="e">
        <f>VLOOKUP(A1402,Hoja3!A:E,5,FALSE)</f>
        <v>#N/A</v>
      </c>
      <c r="I1402" t="e">
        <f>VLOOKUP(A1402,Hoja3!A:E,3,FALSE)</f>
        <v>#N/A</v>
      </c>
    </row>
    <row r="1403" spans="1:9" x14ac:dyDescent="0.25">
      <c r="A1403" s="2">
        <v>16130</v>
      </c>
      <c r="B1403" s="3" t="s">
        <v>1311</v>
      </c>
      <c r="C1403" s="3" t="s">
        <v>1409</v>
      </c>
      <c r="D1403" s="6" t="s">
        <v>6</v>
      </c>
      <c r="E1403" s="6" t="e">
        <f>VLOOKUP(A1403,Hoja2!A:D,4,FALSE)</f>
        <v>#N/A</v>
      </c>
      <c r="F1403" s="6" t="e">
        <f>VLOOKUP(A1403,Hoja2!A:D,3,FALSE)</f>
        <v>#N/A</v>
      </c>
      <c r="G1403" t="e">
        <f>VLOOKUP(A1403,Hoja3!A:E,4,FALSE)</f>
        <v>#N/A</v>
      </c>
      <c r="H1403" t="e">
        <f>VLOOKUP(A1403,Hoja3!A:E,5,FALSE)</f>
        <v>#N/A</v>
      </c>
      <c r="I1403" t="e">
        <f>VLOOKUP(A1403,Hoja3!A:E,3,FALSE)</f>
        <v>#N/A</v>
      </c>
    </row>
    <row r="1404" spans="1:9" x14ac:dyDescent="0.25">
      <c r="A1404" s="2">
        <v>16131</v>
      </c>
      <c r="B1404" s="3" t="s">
        <v>1311</v>
      </c>
      <c r="C1404" s="3" t="s">
        <v>1410</v>
      </c>
      <c r="D1404" s="6" t="s">
        <v>6</v>
      </c>
      <c r="E1404" s="6" t="e">
        <f>VLOOKUP(A1404,Hoja2!A:D,4,FALSE)</f>
        <v>#N/A</v>
      </c>
      <c r="F1404" s="6" t="e">
        <f>VLOOKUP(A1404,Hoja2!A:D,3,FALSE)</f>
        <v>#N/A</v>
      </c>
      <c r="G1404" t="e">
        <f>VLOOKUP(A1404,Hoja3!A:E,4,FALSE)</f>
        <v>#N/A</v>
      </c>
      <c r="H1404" t="e">
        <f>VLOOKUP(A1404,Hoja3!A:E,5,FALSE)</f>
        <v>#N/A</v>
      </c>
      <c r="I1404" t="e">
        <f>VLOOKUP(A1404,Hoja3!A:E,3,FALSE)</f>
        <v>#N/A</v>
      </c>
    </row>
    <row r="1405" spans="1:9" x14ac:dyDescent="0.25">
      <c r="A1405" s="2">
        <v>16132</v>
      </c>
      <c r="B1405" s="3" t="s">
        <v>1311</v>
      </c>
      <c r="C1405" s="3" t="s">
        <v>1411</v>
      </c>
      <c r="D1405" s="6" t="s">
        <v>6</v>
      </c>
      <c r="E1405" s="6" t="e">
        <f>VLOOKUP(A1405,Hoja2!A:D,4,FALSE)</f>
        <v>#N/A</v>
      </c>
      <c r="F1405" s="6" t="e">
        <f>VLOOKUP(A1405,Hoja2!A:D,3,FALSE)</f>
        <v>#N/A</v>
      </c>
      <c r="G1405" t="e">
        <f>VLOOKUP(A1405,Hoja3!A:E,4,FALSE)</f>
        <v>#N/A</v>
      </c>
      <c r="H1405" t="e">
        <f>VLOOKUP(A1405,Hoja3!A:E,5,FALSE)</f>
        <v>#N/A</v>
      </c>
      <c r="I1405" t="e">
        <f>VLOOKUP(A1405,Hoja3!A:E,3,FALSE)</f>
        <v>#N/A</v>
      </c>
    </row>
    <row r="1406" spans="1:9" x14ac:dyDescent="0.25">
      <c r="A1406" s="2">
        <v>16135</v>
      </c>
      <c r="B1406" s="3" t="s">
        <v>1311</v>
      </c>
      <c r="C1406" s="3" t="s">
        <v>1412</v>
      </c>
      <c r="D1406" s="6" t="s">
        <v>1413</v>
      </c>
      <c r="E1406" s="6" t="e">
        <f>VLOOKUP(A1406,Hoja2!A:D,4,FALSE)</f>
        <v>#N/A</v>
      </c>
      <c r="F1406" s="6" t="e">
        <f>VLOOKUP(A1406,Hoja2!A:D,3,FALSE)</f>
        <v>#N/A</v>
      </c>
      <c r="G1406" t="e">
        <f>VLOOKUP(A1406,Hoja3!A:E,4,FALSE)</f>
        <v>#N/A</v>
      </c>
      <c r="H1406" t="e">
        <f>VLOOKUP(A1406,Hoja3!A:E,5,FALSE)</f>
        <v>#N/A</v>
      </c>
      <c r="I1406" t="e">
        <f>VLOOKUP(A1406,Hoja3!A:E,3,FALSE)</f>
        <v>#N/A</v>
      </c>
    </row>
    <row r="1407" spans="1:9" x14ac:dyDescent="0.25">
      <c r="A1407" s="2">
        <v>16137</v>
      </c>
      <c r="B1407" s="3" t="s">
        <v>1311</v>
      </c>
      <c r="C1407" s="3" t="s">
        <v>1414</v>
      </c>
      <c r="D1407" s="6" t="s">
        <v>6</v>
      </c>
      <c r="E1407" s="6" t="e">
        <f>VLOOKUP(A1407,Hoja2!A:D,4,FALSE)</f>
        <v>#N/A</v>
      </c>
      <c r="F1407" s="6" t="e">
        <f>VLOOKUP(A1407,Hoja2!A:D,3,FALSE)</f>
        <v>#N/A</v>
      </c>
      <c r="G1407" t="e">
        <f>VLOOKUP(A1407,Hoja3!A:E,4,FALSE)</f>
        <v>#N/A</v>
      </c>
      <c r="H1407" t="e">
        <f>VLOOKUP(A1407,Hoja3!A:E,5,FALSE)</f>
        <v>#N/A</v>
      </c>
      <c r="I1407" t="e">
        <f>VLOOKUP(A1407,Hoja3!A:E,3,FALSE)</f>
        <v>#N/A</v>
      </c>
    </row>
    <row r="1408" spans="1:9" x14ac:dyDescent="0.25">
      <c r="A1408" s="2">
        <v>16139</v>
      </c>
      <c r="B1408" s="3" t="s">
        <v>1311</v>
      </c>
      <c r="C1408" s="3" t="s">
        <v>1415</v>
      </c>
      <c r="D1408" s="6" t="s">
        <v>6</v>
      </c>
      <c r="E1408" s="6" t="e">
        <f>VLOOKUP(A1408,Hoja2!A:D,4,FALSE)</f>
        <v>#N/A</v>
      </c>
      <c r="F1408" s="6" t="e">
        <f>VLOOKUP(A1408,Hoja2!A:D,3,FALSE)</f>
        <v>#N/A</v>
      </c>
      <c r="G1408" t="e">
        <f>VLOOKUP(A1408,Hoja3!A:E,4,FALSE)</f>
        <v>#N/A</v>
      </c>
      <c r="H1408" t="e">
        <f>VLOOKUP(A1408,Hoja3!A:E,5,FALSE)</f>
        <v>#N/A</v>
      </c>
      <c r="I1408" t="e">
        <f>VLOOKUP(A1408,Hoja3!A:E,3,FALSE)</f>
        <v>#N/A</v>
      </c>
    </row>
    <row r="1409" spans="1:9" x14ac:dyDescent="0.25">
      <c r="A1409" s="2">
        <v>16140</v>
      </c>
      <c r="B1409" s="3" t="s">
        <v>1311</v>
      </c>
      <c r="C1409" s="3" t="s">
        <v>1416</v>
      </c>
      <c r="D1409" s="6" t="s">
        <v>6</v>
      </c>
      <c r="E1409" s="6" t="e">
        <f>VLOOKUP(A1409,Hoja2!A:D,4,FALSE)</f>
        <v>#N/A</v>
      </c>
      <c r="F1409" s="6" t="e">
        <f>VLOOKUP(A1409,Hoja2!A:D,3,FALSE)</f>
        <v>#N/A</v>
      </c>
      <c r="G1409" t="e">
        <f>VLOOKUP(A1409,Hoja3!A:E,4,FALSE)</f>
        <v>#N/A</v>
      </c>
      <c r="H1409" t="e">
        <f>VLOOKUP(A1409,Hoja3!A:E,5,FALSE)</f>
        <v>#N/A</v>
      </c>
      <c r="I1409" t="e">
        <f>VLOOKUP(A1409,Hoja3!A:E,3,FALSE)</f>
        <v>#N/A</v>
      </c>
    </row>
    <row r="1410" spans="1:9" x14ac:dyDescent="0.25">
      <c r="A1410" s="2">
        <v>16141</v>
      </c>
      <c r="B1410" s="3" t="s">
        <v>1311</v>
      </c>
      <c r="C1410" s="3" t="s">
        <v>1417</v>
      </c>
      <c r="D1410" s="6" t="s">
        <v>6</v>
      </c>
      <c r="E1410" s="6" t="e">
        <f>VLOOKUP(A1410,Hoja2!A:D,4,FALSE)</f>
        <v>#N/A</v>
      </c>
      <c r="F1410" s="6" t="e">
        <f>VLOOKUP(A1410,Hoja2!A:D,3,FALSE)</f>
        <v>#N/A</v>
      </c>
      <c r="G1410" t="e">
        <f>VLOOKUP(A1410,Hoja3!A:E,4,FALSE)</f>
        <v>#N/A</v>
      </c>
      <c r="H1410" t="e">
        <f>VLOOKUP(A1410,Hoja3!A:E,5,FALSE)</f>
        <v>#N/A</v>
      </c>
      <c r="I1410" t="e">
        <f>VLOOKUP(A1410,Hoja3!A:E,3,FALSE)</f>
        <v>#N/A</v>
      </c>
    </row>
    <row r="1411" spans="1:9" x14ac:dyDescent="0.25">
      <c r="A1411" s="2">
        <v>16142</v>
      </c>
      <c r="B1411" s="3" t="s">
        <v>1311</v>
      </c>
      <c r="C1411" s="3" t="s">
        <v>1418</v>
      </c>
      <c r="D1411" s="6" t="s">
        <v>6</v>
      </c>
      <c r="E1411" s="6" t="e">
        <f>VLOOKUP(A1411,Hoja2!A:D,4,FALSE)</f>
        <v>#N/A</v>
      </c>
      <c r="F1411" s="6" t="e">
        <f>VLOOKUP(A1411,Hoja2!A:D,3,FALSE)</f>
        <v>#N/A</v>
      </c>
      <c r="G1411" t="e">
        <f>VLOOKUP(A1411,Hoja3!A:E,4,FALSE)</f>
        <v>#N/A</v>
      </c>
      <c r="H1411" t="e">
        <f>VLOOKUP(A1411,Hoja3!A:E,5,FALSE)</f>
        <v>#N/A</v>
      </c>
      <c r="I1411" t="e">
        <f>VLOOKUP(A1411,Hoja3!A:E,3,FALSE)</f>
        <v>#N/A</v>
      </c>
    </row>
    <row r="1412" spans="1:9" x14ac:dyDescent="0.25">
      <c r="A1412" s="2">
        <v>16143</v>
      </c>
      <c r="B1412" s="3" t="s">
        <v>1311</v>
      </c>
      <c r="C1412" s="3" t="s">
        <v>1419</v>
      </c>
      <c r="D1412" s="6" t="s">
        <v>6</v>
      </c>
      <c r="E1412" s="6" t="e">
        <f>VLOOKUP(A1412,Hoja2!A:D,4,FALSE)</f>
        <v>#N/A</v>
      </c>
      <c r="F1412" s="6" t="e">
        <f>VLOOKUP(A1412,Hoja2!A:D,3,FALSE)</f>
        <v>#N/A</v>
      </c>
      <c r="G1412" t="e">
        <f>VLOOKUP(A1412,Hoja3!A:E,4,FALSE)</f>
        <v>#N/A</v>
      </c>
      <c r="H1412" t="e">
        <f>VLOOKUP(A1412,Hoja3!A:E,5,FALSE)</f>
        <v>#N/A</v>
      </c>
      <c r="I1412" t="e">
        <f>VLOOKUP(A1412,Hoja3!A:E,3,FALSE)</f>
        <v>#N/A</v>
      </c>
    </row>
    <row r="1413" spans="1:9" x14ac:dyDescent="0.25">
      <c r="A1413" s="2">
        <v>16145</v>
      </c>
      <c r="B1413" s="3" t="s">
        <v>1311</v>
      </c>
      <c r="C1413" s="3" t="s">
        <v>1420</v>
      </c>
      <c r="D1413" s="6" t="s">
        <v>6</v>
      </c>
      <c r="E1413" s="6" t="e">
        <f>VLOOKUP(A1413,Hoja2!A:D,4,FALSE)</f>
        <v>#N/A</v>
      </c>
      <c r="F1413" s="6" t="e">
        <f>VLOOKUP(A1413,Hoja2!A:D,3,FALSE)</f>
        <v>#N/A</v>
      </c>
      <c r="G1413" t="str">
        <f>VLOOKUP(A1413,Hoja3!A:E,4,FALSE)</f>
        <v>No Sharing</v>
      </c>
      <c r="H1413" t="str">
        <f>VLOOKUP(A1413,Hoja3!A:E,5,FALSE)</f>
        <v>ADD-ON CITIES COVERAGE</v>
      </c>
      <c r="I1413" t="str">
        <f>VLOOKUP(A1413,Hoja3!A:E,3,FALSE)</f>
        <v>OSADELAVEGA</v>
      </c>
    </row>
    <row r="1414" spans="1:9" x14ac:dyDescent="0.25">
      <c r="A1414" s="2">
        <v>16146</v>
      </c>
      <c r="B1414" s="3" t="s">
        <v>1311</v>
      </c>
      <c r="C1414" s="3" t="s">
        <v>1421</v>
      </c>
      <c r="D1414" s="6" t="s">
        <v>6</v>
      </c>
      <c r="E1414" s="6" t="e">
        <f>VLOOKUP(A1414,Hoja2!A:D,4,FALSE)</f>
        <v>#N/A</v>
      </c>
      <c r="F1414" s="6" t="e">
        <f>VLOOKUP(A1414,Hoja2!A:D,3,FALSE)</f>
        <v>#N/A</v>
      </c>
      <c r="G1414" t="e">
        <f>VLOOKUP(A1414,Hoja3!A:E,4,FALSE)</f>
        <v>#N/A</v>
      </c>
      <c r="H1414" t="e">
        <f>VLOOKUP(A1414,Hoja3!A:E,5,FALSE)</f>
        <v>#N/A</v>
      </c>
      <c r="I1414" t="e">
        <f>VLOOKUP(A1414,Hoja3!A:E,3,FALSE)</f>
        <v>#N/A</v>
      </c>
    </row>
    <row r="1415" spans="1:9" x14ac:dyDescent="0.25">
      <c r="A1415" s="2">
        <v>16147</v>
      </c>
      <c r="B1415" s="3" t="s">
        <v>1311</v>
      </c>
      <c r="C1415" s="3" t="s">
        <v>1422</v>
      </c>
      <c r="D1415" s="6" t="s">
        <v>6</v>
      </c>
      <c r="E1415" s="6" t="e">
        <f>VLOOKUP(A1415,Hoja2!A:D,4,FALSE)</f>
        <v>#N/A</v>
      </c>
      <c r="F1415" s="6" t="e">
        <f>VLOOKUP(A1415,Hoja2!A:D,3,FALSE)</f>
        <v>#N/A</v>
      </c>
      <c r="G1415" t="e">
        <f>VLOOKUP(A1415,Hoja3!A:E,4,FALSE)</f>
        <v>#N/A</v>
      </c>
      <c r="H1415" t="e">
        <f>VLOOKUP(A1415,Hoja3!A:E,5,FALSE)</f>
        <v>#N/A</v>
      </c>
      <c r="I1415" t="e">
        <f>VLOOKUP(A1415,Hoja3!A:E,3,FALSE)</f>
        <v>#N/A</v>
      </c>
    </row>
    <row r="1416" spans="1:9" x14ac:dyDescent="0.25">
      <c r="A1416" s="2">
        <v>16148</v>
      </c>
      <c r="B1416" s="3" t="s">
        <v>1311</v>
      </c>
      <c r="C1416" s="3" t="s">
        <v>1423</v>
      </c>
      <c r="D1416" s="6" t="s">
        <v>6</v>
      </c>
      <c r="E1416" s="6" t="e">
        <f>VLOOKUP(A1416,Hoja2!A:D,4,FALSE)</f>
        <v>#N/A</v>
      </c>
      <c r="F1416" s="6" t="e">
        <f>VLOOKUP(A1416,Hoja2!A:D,3,FALSE)</f>
        <v>#N/A</v>
      </c>
      <c r="G1416" t="e">
        <f>VLOOKUP(A1416,Hoja3!A:E,4,FALSE)</f>
        <v>#N/A</v>
      </c>
      <c r="H1416" t="e">
        <f>VLOOKUP(A1416,Hoja3!A:E,5,FALSE)</f>
        <v>#N/A</v>
      </c>
      <c r="I1416" t="e">
        <f>VLOOKUP(A1416,Hoja3!A:E,3,FALSE)</f>
        <v>#N/A</v>
      </c>
    </row>
    <row r="1417" spans="1:9" x14ac:dyDescent="0.25">
      <c r="A1417" s="2">
        <v>16149</v>
      </c>
      <c r="B1417" s="3" t="s">
        <v>1311</v>
      </c>
      <c r="C1417" s="3" t="s">
        <v>1424</v>
      </c>
      <c r="D1417" s="6" t="s">
        <v>6</v>
      </c>
      <c r="E1417" s="6" t="e">
        <f>VLOOKUP(A1417,Hoja2!A:D,4,FALSE)</f>
        <v>#N/A</v>
      </c>
      <c r="F1417" s="6" t="e">
        <f>VLOOKUP(A1417,Hoja2!A:D,3,FALSE)</f>
        <v>#N/A</v>
      </c>
      <c r="G1417" t="e">
        <f>VLOOKUP(A1417,Hoja3!A:E,4,FALSE)</f>
        <v>#N/A</v>
      </c>
      <c r="H1417" t="e">
        <f>VLOOKUP(A1417,Hoja3!A:E,5,FALSE)</f>
        <v>#N/A</v>
      </c>
      <c r="I1417" t="e">
        <f>VLOOKUP(A1417,Hoja3!A:E,3,FALSE)</f>
        <v>#N/A</v>
      </c>
    </row>
    <row r="1418" spans="1:9" x14ac:dyDescent="0.25">
      <c r="A1418" s="2">
        <v>16150</v>
      </c>
      <c r="B1418" s="3" t="s">
        <v>1311</v>
      </c>
      <c r="C1418" s="3" t="s">
        <v>1425</v>
      </c>
      <c r="D1418" s="6" t="s">
        <v>6</v>
      </c>
      <c r="E1418" s="6" t="e">
        <f>VLOOKUP(A1418,Hoja2!A:D,4,FALSE)</f>
        <v>#N/A</v>
      </c>
      <c r="F1418" s="6" t="e">
        <f>VLOOKUP(A1418,Hoja2!A:D,3,FALSE)</f>
        <v>#N/A</v>
      </c>
      <c r="G1418" t="e">
        <f>VLOOKUP(A1418,Hoja3!A:E,4,FALSE)</f>
        <v>#N/A</v>
      </c>
      <c r="H1418" t="e">
        <f>VLOOKUP(A1418,Hoja3!A:E,5,FALSE)</f>
        <v>#N/A</v>
      </c>
      <c r="I1418" t="e">
        <f>VLOOKUP(A1418,Hoja3!A:E,3,FALSE)</f>
        <v>#N/A</v>
      </c>
    </row>
    <row r="1419" spans="1:9" x14ac:dyDescent="0.25">
      <c r="A1419" s="2">
        <v>16151</v>
      </c>
      <c r="B1419" s="3" t="s">
        <v>1311</v>
      </c>
      <c r="C1419" s="3" t="s">
        <v>1426</v>
      </c>
      <c r="D1419" s="6" t="s">
        <v>6</v>
      </c>
      <c r="E1419" s="6" t="e">
        <f>VLOOKUP(A1419,Hoja2!A:D,4,FALSE)</f>
        <v>#N/A</v>
      </c>
      <c r="F1419" s="6" t="e">
        <f>VLOOKUP(A1419,Hoja2!A:D,3,FALSE)</f>
        <v>#N/A</v>
      </c>
      <c r="G1419" t="e">
        <f>VLOOKUP(A1419,Hoja3!A:E,4,FALSE)</f>
        <v>#N/A</v>
      </c>
      <c r="H1419" t="e">
        <f>VLOOKUP(A1419,Hoja3!A:E,5,FALSE)</f>
        <v>#N/A</v>
      </c>
      <c r="I1419" t="e">
        <f>VLOOKUP(A1419,Hoja3!A:E,3,FALSE)</f>
        <v>#N/A</v>
      </c>
    </row>
    <row r="1420" spans="1:9" x14ac:dyDescent="0.25">
      <c r="A1420" s="2">
        <v>16152</v>
      </c>
      <c r="B1420" s="3" t="s">
        <v>1311</v>
      </c>
      <c r="C1420" s="3" t="s">
        <v>1427</v>
      </c>
      <c r="D1420" s="6" t="s">
        <v>6</v>
      </c>
      <c r="E1420" s="6" t="e">
        <f>VLOOKUP(A1420,Hoja2!A:D,4,FALSE)</f>
        <v>#N/A</v>
      </c>
      <c r="F1420" s="6" t="e">
        <f>VLOOKUP(A1420,Hoja2!A:D,3,FALSE)</f>
        <v>#N/A</v>
      </c>
      <c r="G1420" t="e">
        <f>VLOOKUP(A1420,Hoja3!A:E,4,FALSE)</f>
        <v>#N/A</v>
      </c>
      <c r="H1420" t="e">
        <f>VLOOKUP(A1420,Hoja3!A:E,5,FALSE)</f>
        <v>#N/A</v>
      </c>
      <c r="I1420" t="e">
        <f>VLOOKUP(A1420,Hoja3!A:E,3,FALSE)</f>
        <v>#N/A</v>
      </c>
    </row>
    <row r="1421" spans="1:9" x14ac:dyDescent="0.25">
      <c r="A1421" s="2">
        <v>16155</v>
      </c>
      <c r="B1421" s="3" t="s">
        <v>1311</v>
      </c>
      <c r="C1421" s="3" t="s">
        <v>1428</v>
      </c>
      <c r="D1421" s="6" t="s">
        <v>6</v>
      </c>
      <c r="E1421" s="6" t="e">
        <f>VLOOKUP(A1421,Hoja2!A:D,4,FALSE)</f>
        <v>#N/A</v>
      </c>
      <c r="F1421" s="6" t="e">
        <f>VLOOKUP(A1421,Hoja2!A:D,3,FALSE)</f>
        <v>#N/A</v>
      </c>
      <c r="G1421" t="str">
        <f>VLOOKUP(A1421,Hoja3!A:E,4,FALSE)</f>
        <v>No Sharing</v>
      </c>
      <c r="H1421" t="str">
        <f>VLOOKUP(A1421,Hoja3!A:E,5,FALSE)</f>
        <v>ADD-ON CITIES COVERAGE</v>
      </c>
      <c r="I1421" t="str">
        <f>VLOOKUP(A1421,Hoja3!A:E,3,FALSE)</f>
        <v>PERAL</v>
      </c>
    </row>
    <row r="1422" spans="1:9" x14ac:dyDescent="0.25">
      <c r="A1422" s="2">
        <v>16156</v>
      </c>
      <c r="B1422" s="3" t="s">
        <v>1311</v>
      </c>
      <c r="C1422" s="3" t="s">
        <v>1429</v>
      </c>
      <c r="D1422" s="6" t="s">
        <v>6</v>
      </c>
      <c r="E1422" s="6" t="e">
        <f>VLOOKUP(A1422,Hoja2!A:D,4,FALSE)</f>
        <v>#N/A</v>
      </c>
      <c r="F1422" s="6" t="e">
        <f>VLOOKUP(A1422,Hoja2!A:D,3,FALSE)</f>
        <v>#N/A</v>
      </c>
      <c r="G1422" t="e">
        <f>VLOOKUP(A1422,Hoja3!A:E,4,FALSE)</f>
        <v>#N/A</v>
      </c>
      <c r="H1422" t="e">
        <f>VLOOKUP(A1422,Hoja3!A:E,5,FALSE)</f>
        <v>#N/A</v>
      </c>
      <c r="I1422" t="e">
        <f>VLOOKUP(A1422,Hoja3!A:E,3,FALSE)</f>
        <v>#N/A</v>
      </c>
    </row>
    <row r="1423" spans="1:9" x14ac:dyDescent="0.25">
      <c r="A1423" s="2">
        <v>16157</v>
      </c>
      <c r="B1423" s="3" t="s">
        <v>1311</v>
      </c>
      <c r="C1423" s="3" t="s">
        <v>1430</v>
      </c>
      <c r="D1423" s="6" t="s">
        <v>6</v>
      </c>
      <c r="E1423" s="6" t="e">
        <f>VLOOKUP(A1423,Hoja2!A:D,4,FALSE)</f>
        <v>#N/A</v>
      </c>
      <c r="F1423" s="6" t="e">
        <f>VLOOKUP(A1423,Hoja2!A:D,3,FALSE)</f>
        <v>#N/A</v>
      </c>
      <c r="G1423" t="e">
        <f>VLOOKUP(A1423,Hoja3!A:E,4,FALSE)</f>
        <v>#N/A</v>
      </c>
      <c r="H1423" t="e">
        <f>VLOOKUP(A1423,Hoja3!A:E,5,FALSE)</f>
        <v>#N/A</v>
      </c>
      <c r="I1423" t="e">
        <f>VLOOKUP(A1423,Hoja3!A:E,3,FALSE)</f>
        <v>#N/A</v>
      </c>
    </row>
    <row r="1424" spans="1:9" x14ac:dyDescent="0.25">
      <c r="A1424" s="2">
        <v>16158</v>
      </c>
      <c r="B1424" s="3" t="s">
        <v>1311</v>
      </c>
      <c r="C1424" s="3" t="s">
        <v>1431</v>
      </c>
      <c r="D1424" s="6" t="s">
        <v>6</v>
      </c>
      <c r="E1424" s="6" t="e">
        <f>VLOOKUP(A1424,Hoja2!A:D,4,FALSE)</f>
        <v>#N/A</v>
      </c>
      <c r="F1424" s="6" t="e">
        <f>VLOOKUP(A1424,Hoja2!A:D,3,FALSE)</f>
        <v>#N/A</v>
      </c>
      <c r="G1424" t="e">
        <f>VLOOKUP(A1424,Hoja3!A:E,4,FALSE)</f>
        <v>#N/A</v>
      </c>
      <c r="H1424" t="e">
        <f>VLOOKUP(A1424,Hoja3!A:E,5,FALSE)</f>
        <v>#N/A</v>
      </c>
      <c r="I1424" t="e">
        <f>VLOOKUP(A1424,Hoja3!A:E,3,FALSE)</f>
        <v>#N/A</v>
      </c>
    </row>
    <row r="1425" spans="1:9" x14ac:dyDescent="0.25">
      <c r="A1425" s="2">
        <v>16159</v>
      </c>
      <c r="B1425" s="3" t="s">
        <v>1311</v>
      </c>
      <c r="C1425" s="3" t="s">
        <v>1432</v>
      </c>
      <c r="D1425" s="6" t="s">
        <v>6</v>
      </c>
      <c r="E1425" s="6" t="e">
        <f>VLOOKUP(A1425,Hoja2!A:D,4,FALSE)</f>
        <v>#N/A</v>
      </c>
      <c r="F1425" s="6" t="e">
        <f>VLOOKUP(A1425,Hoja2!A:D,3,FALSE)</f>
        <v>#N/A</v>
      </c>
      <c r="G1425" t="e">
        <f>VLOOKUP(A1425,Hoja3!A:E,4,FALSE)</f>
        <v>#N/A</v>
      </c>
      <c r="H1425" t="e">
        <f>VLOOKUP(A1425,Hoja3!A:E,5,FALSE)</f>
        <v>#N/A</v>
      </c>
      <c r="I1425" t="e">
        <f>VLOOKUP(A1425,Hoja3!A:E,3,FALSE)</f>
        <v>#N/A</v>
      </c>
    </row>
    <row r="1426" spans="1:9" x14ac:dyDescent="0.25">
      <c r="A1426" s="2">
        <v>16160</v>
      </c>
      <c r="B1426" s="3" t="s">
        <v>1311</v>
      </c>
      <c r="C1426" s="3" t="s">
        <v>1433</v>
      </c>
      <c r="D1426" s="6" t="s">
        <v>6</v>
      </c>
      <c r="E1426" s="6" t="e">
        <f>VLOOKUP(A1426,Hoja2!A:D,4,FALSE)</f>
        <v>#N/A</v>
      </c>
      <c r="F1426" s="6" t="e">
        <f>VLOOKUP(A1426,Hoja2!A:D,3,FALSE)</f>
        <v>#N/A</v>
      </c>
      <c r="G1426" t="e">
        <f>VLOOKUP(A1426,Hoja3!A:E,4,FALSE)</f>
        <v>#N/A</v>
      </c>
      <c r="H1426" t="e">
        <f>VLOOKUP(A1426,Hoja3!A:E,5,FALSE)</f>
        <v>#N/A</v>
      </c>
      <c r="I1426" t="e">
        <f>VLOOKUP(A1426,Hoja3!A:E,3,FALSE)</f>
        <v>#N/A</v>
      </c>
    </row>
    <row r="1427" spans="1:9" x14ac:dyDescent="0.25">
      <c r="A1427" s="2">
        <v>16161</v>
      </c>
      <c r="B1427" s="3" t="s">
        <v>1311</v>
      </c>
      <c r="C1427" s="3" t="s">
        <v>1434</v>
      </c>
      <c r="D1427" s="6" t="s">
        <v>6</v>
      </c>
      <c r="E1427" s="6" t="e">
        <f>VLOOKUP(A1427,Hoja2!A:D,4,FALSE)</f>
        <v>#N/A</v>
      </c>
      <c r="F1427" s="6" t="e">
        <f>VLOOKUP(A1427,Hoja2!A:D,3,FALSE)</f>
        <v>#N/A</v>
      </c>
      <c r="G1427" t="e">
        <f>VLOOKUP(A1427,Hoja3!A:E,4,FALSE)</f>
        <v>#N/A</v>
      </c>
      <c r="H1427" t="e">
        <f>VLOOKUP(A1427,Hoja3!A:E,5,FALSE)</f>
        <v>#N/A</v>
      </c>
      <c r="I1427" t="e">
        <f>VLOOKUP(A1427,Hoja3!A:E,3,FALSE)</f>
        <v>#N/A</v>
      </c>
    </row>
    <row r="1428" spans="1:9" x14ac:dyDescent="0.25">
      <c r="A1428" s="2">
        <v>16162</v>
      </c>
      <c r="B1428" s="3" t="s">
        <v>1311</v>
      </c>
      <c r="C1428" s="3" t="s">
        <v>1435</v>
      </c>
      <c r="D1428" s="6" t="s">
        <v>6</v>
      </c>
      <c r="E1428" s="6" t="e">
        <f>VLOOKUP(A1428,Hoja2!A:D,4,FALSE)</f>
        <v>#N/A</v>
      </c>
      <c r="F1428" s="6" t="e">
        <f>VLOOKUP(A1428,Hoja2!A:D,3,FALSE)</f>
        <v>#N/A</v>
      </c>
      <c r="G1428" t="e">
        <f>VLOOKUP(A1428,Hoja3!A:E,4,FALSE)</f>
        <v>#N/A</v>
      </c>
      <c r="H1428" t="e">
        <f>VLOOKUP(A1428,Hoja3!A:E,5,FALSE)</f>
        <v>#N/A</v>
      </c>
      <c r="I1428" t="e">
        <f>VLOOKUP(A1428,Hoja3!A:E,3,FALSE)</f>
        <v>#N/A</v>
      </c>
    </row>
    <row r="1429" spans="1:9" x14ac:dyDescent="0.25">
      <c r="A1429" s="2">
        <v>16163</v>
      </c>
      <c r="B1429" s="3" t="s">
        <v>1311</v>
      </c>
      <c r="C1429" s="3" t="s">
        <v>1436</v>
      </c>
      <c r="D1429" s="6" t="s">
        <v>6</v>
      </c>
      <c r="E1429" s="6" t="e">
        <f>VLOOKUP(A1429,Hoja2!A:D,4,FALSE)</f>
        <v>#N/A</v>
      </c>
      <c r="F1429" s="6" t="e">
        <f>VLOOKUP(A1429,Hoja2!A:D,3,FALSE)</f>
        <v>#N/A</v>
      </c>
      <c r="G1429" t="e">
        <f>VLOOKUP(A1429,Hoja3!A:E,4,FALSE)</f>
        <v>#N/A</v>
      </c>
      <c r="H1429" t="e">
        <f>VLOOKUP(A1429,Hoja3!A:E,5,FALSE)</f>
        <v>#N/A</v>
      </c>
      <c r="I1429" t="e">
        <f>VLOOKUP(A1429,Hoja3!A:E,3,FALSE)</f>
        <v>#N/A</v>
      </c>
    </row>
    <row r="1430" spans="1:9" x14ac:dyDescent="0.25">
      <c r="A1430" s="2">
        <v>16165</v>
      </c>
      <c r="B1430" s="3" t="s">
        <v>1311</v>
      </c>
      <c r="C1430" s="3" t="s">
        <v>1437</v>
      </c>
      <c r="D1430" s="6" t="s">
        <v>6</v>
      </c>
      <c r="E1430" s="6" t="e">
        <f>VLOOKUP(A1430,Hoja2!A:D,4,FALSE)</f>
        <v>#N/A</v>
      </c>
      <c r="F1430" s="6" t="e">
        <f>VLOOKUP(A1430,Hoja2!A:D,3,FALSE)</f>
        <v>#N/A</v>
      </c>
      <c r="G1430" t="e">
        <f>VLOOKUP(A1430,Hoja3!A:E,4,FALSE)</f>
        <v>#N/A</v>
      </c>
      <c r="H1430" t="e">
        <f>VLOOKUP(A1430,Hoja3!A:E,5,FALSE)</f>
        <v>#N/A</v>
      </c>
      <c r="I1430" t="e">
        <f>VLOOKUP(A1430,Hoja3!A:E,3,FALSE)</f>
        <v>#N/A</v>
      </c>
    </row>
    <row r="1431" spans="1:9" x14ac:dyDescent="0.25">
      <c r="A1431" s="2">
        <v>16166</v>
      </c>
      <c r="B1431" s="3" t="s">
        <v>1311</v>
      </c>
      <c r="C1431" s="3" t="s">
        <v>1438</v>
      </c>
      <c r="D1431" s="6" t="s">
        <v>6</v>
      </c>
      <c r="E1431" s="6" t="e">
        <f>VLOOKUP(A1431,Hoja2!A:D,4,FALSE)</f>
        <v>#N/A</v>
      </c>
      <c r="F1431" s="6" t="e">
        <f>VLOOKUP(A1431,Hoja2!A:D,3,FALSE)</f>
        <v>#N/A</v>
      </c>
      <c r="G1431" t="e">
        <f>VLOOKUP(A1431,Hoja3!A:E,4,FALSE)</f>
        <v>#N/A</v>
      </c>
      <c r="H1431" t="e">
        <f>VLOOKUP(A1431,Hoja3!A:E,5,FALSE)</f>
        <v>#N/A</v>
      </c>
      <c r="I1431" t="e">
        <f>VLOOKUP(A1431,Hoja3!A:E,3,FALSE)</f>
        <v>#N/A</v>
      </c>
    </row>
    <row r="1432" spans="1:9" x14ac:dyDescent="0.25">
      <c r="A1432" s="2">
        <v>16167</v>
      </c>
      <c r="B1432" s="3" t="s">
        <v>1311</v>
      </c>
      <c r="C1432" s="3" t="s">
        <v>1439</v>
      </c>
      <c r="D1432" s="6" t="s">
        <v>6</v>
      </c>
      <c r="E1432" s="6" t="e">
        <f>VLOOKUP(A1432,Hoja2!A:D,4,FALSE)</f>
        <v>#N/A</v>
      </c>
      <c r="F1432" s="6" t="e">
        <f>VLOOKUP(A1432,Hoja2!A:D,3,FALSE)</f>
        <v>#N/A</v>
      </c>
      <c r="G1432" t="str">
        <f>VLOOKUP(A1432,Hoja3!A:E,4,FALSE)</f>
        <v>No Sharing</v>
      </c>
      <c r="H1432" t="str">
        <f>VLOOKUP(A1432,Hoja3!A:E,5,FALSE)</f>
        <v>ADD-ON CITIES COVERAGE</v>
      </c>
      <c r="I1432" t="str">
        <f>VLOOKUP(A1432,Hoja3!A:E,3,FALSE)</f>
        <v>POZORRUBIO</v>
      </c>
    </row>
    <row r="1433" spans="1:9" x14ac:dyDescent="0.25">
      <c r="A1433" s="2">
        <v>16169</v>
      </c>
      <c r="B1433" s="3" t="s">
        <v>1311</v>
      </c>
      <c r="C1433" s="3" t="s">
        <v>1440</v>
      </c>
      <c r="D1433" s="6" t="s">
        <v>6</v>
      </c>
      <c r="E1433" s="6" t="e">
        <f>VLOOKUP(A1433,Hoja2!A:D,4,FALSE)</f>
        <v>#N/A</v>
      </c>
      <c r="F1433" s="6" t="e">
        <f>VLOOKUP(A1433,Hoja2!A:D,3,FALSE)</f>
        <v>#N/A</v>
      </c>
      <c r="G1433" t="e">
        <f>VLOOKUP(A1433,Hoja3!A:E,4,FALSE)</f>
        <v>#N/A</v>
      </c>
      <c r="H1433" t="e">
        <f>VLOOKUP(A1433,Hoja3!A:E,5,FALSE)</f>
        <v>#N/A</v>
      </c>
      <c r="I1433" t="e">
        <f>VLOOKUP(A1433,Hoja3!A:E,3,FALSE)</f>
        <v>#N/A</v>
      </c>
    </row>
    <row r="1434" spans="1:9" x14ac:dyDescent="0.25">
      <c r="A1434" s="2">
        <v>16172</v>
      </c>
      <c r="B1434" s="3" t="s">
        <v>1311</v>
      </c>
      <c r="C1434" s="3" t="s">
        <v>1441</v>
      </c>
      <c r="D1434" s="6" t="s">
        <v>6</v>
      </c>
      <c r="E1434" s="6" t="e">
        <f>VLOOKUP(A1434,Hoja2!A:D,4,FALSE)</f>
        <v>#N/A</v>
      </c>
      <c r="F1434" s="6" t="e">
        <f>VLOOKUP(A1434,Hoja2!A:D,3,FALSE)</f>
        <v>#N/A</v>
      </c>
      <c r="G1434" t="e">
        <f>VLOOKUP(A1434,Hoja3!A:E,4,FALSE)</f>
        <v>#N/A</v>
      </c>
      <c r="H1434" t="e">
        <f>VLOOKUP(A1434,Hoja3!A:E,5,FALSE)</f>
        <v>#N/A</v>
      </c>
      <c r="I1434" t="e">
        <f>VLOOKUP(A1434,Hoja3!A:E,3,FALSE)</f>
        <v>#N/A</v>
      </c>
    </row>
    <row r="1435" spans="1:9" x14ac:dyDescent="0.25">
      <c r="A1435" s="2">
        <v>16173</v>
      </c>
      <c r="B1435" s="3" t="s">
        <v>1311</v>
      </c>
      <c r="C1435" s="3" t="s">
        <v>1442</v>
      </c>
      <c r="D1435" s="6" t="s">
        <v>6</v>
      </c>
      <c r="E1435" s="6" t="e">
        <f>VLOOKUP(A1435,Hoja2!A:D,4,FALSE)</f>
        <v>#N/A</v>
      </c>
      <c r="F1435" s="6" t="e">
        <f>VLOOKUP(A1435,Hoja2!A:D,3,FALSE)</f>
        <v>#N/A</v>
      </c>
      <c r="G1435" t="e">
        <f>VLOOKUP(A1435,Hoja3!A:E,4,FALSE)</f>
        <v>#N/A</v>
      </c>
      <c r="H1435" t="e">
        <f>VLOOKUP(A1435,Hoja3!A:E,5,FALSE)</f>
        <v>#N/A</v>
      </c>
      <c r="I1435" t="e">
        <f>VLOOKUP(A1435,Hoja3!A:E,3,FALSE)</f>
        <v>#N/A</v>
      </c>
    </row>
    <row r="1436" spans="1:9" x14ac:dyDescent="0.25">
      <c r="A1436" s="2">
        <v>16174</v>
      </c>
      <c r="B1436" s="3" t="s">
        <v>1311</v>
      </c>
      <c r="C1436" s="3" t="s">
        <v>1443</v>
      </c>
      <c r="D1436" s="6" t="s">
        <v>6</v>
      </c>
      <c r="E1436" s="6" t="e">
        <f>VLOOKUP(A1436,Hoja2!A:D,4,FALSE)</f>
        <v>#N/A</v>
      </c>
      <c r="F1436" s="6" t="e">
        <f>VLOOKUP(A1436,Hoja2!A:D,3,FALSE)</f>
        <v>#N/A</v>
      </c>
      <c r="G1436" t="e">
        <f>VLOOKUP(A1436,Hoja3!A:E,4,FALSE)</f>
        <v>#N/A</v>
      </c>
      <c r="H1436" t="e">
        <f>VLOOKUP(A1436,Hoja3!A:E,5,FALSE)</f>
        <v>#N/A</v>
      </c>
      <c r="I1436" t="e">
        <f>VLOOKUP(A1436,Hoja3!A:E,3,FALSE)</f>
        <v>#N/A</v>
      </c>
    </row>
    <row r="1437" spans="1:9" x14ac:dyDescent="0.25">
      <c r="A1437" s="2">
        <v>16176</v>
      </c>
      <c r="B1437" s="3" t="s">
        <v>1311</v>
      </c>
      <c r="C1437" s="3" t="s">
        <v>1444</v>
      </c>
      <c r="D1437" s="6" t="s">
        <v>6</v>
      </c>
      <c r="E1437" s="6" t="e">
        <f>VLOOKUP(A1437,Hoja2!A:D,4,FALSE)</f>
        <v>#N/A</v>
      </c>
      <c r="F1437" s="6" t="e">
        <f>VLOOKUP(A1437,Hoja2!A:D,3,FALSE)</f>
        <v>#N/A</v>
      </c>
      <c r="G1437" t="e">
        <f>VLOOKUP(A1437,Hoja3!A:E,4,FALSE)</f>
        <v>#N/A</v>
      </c>
      <c r="H1437" t="e">
        <f>VLOOKUP(A1437,Hoja3!A:E,5,FALSE)</f>
        <v>#N/A</v>
      </c>
      <c r="I1437" t="e">
        <f>VLOOKUP(A1437,Hoja3!A:E,3,FALSE)</f>
        <v>#N/A</v>
      </c>
    </row>
    <row r="1438" spans="1:9" x14ac:dyDescent="0.25">
      <c r="A1438" s="2">
        <v>16177</v>
      </c>
      <c r="B1438" s="3" t="s">
        <v>1311</v>
      </c>
      <c r="C1438" s="3" t="s">
        <v>1445</v>
      </c>
      <c r="D1438" s="6" t="s">
        <v>6</v>
      </c>
      <c r="E1438" s="6" t="e">
        <f>VLOOKUP(A1438,Hoja2!A:D,4,FALSE)</f>
        <v>#N/A</v>
      </c>
      <c r="F1438" s="6" t="e">
        <f>VLOOKUP(A1438,Hoja2!A:D,3,FALSE)</f>
        <v>#N/A</v>
      </c>
      <c r="G1438" t="e">
        <f>VLOOKUP(A1438,Hoja3!A:E,4,FALSE)</f>
        <v>#N/A</v>
      </c>
      <c r="H1438" t="e">
        <f>VLOOKUP(A1438,Hoja3!A:E,5,FALSE)</f>
        <v>#N/A</v>
      </c>
      <c r="I1438" t="e">
        <f>VLOOKUP(A1438,Hoja3!A:E,3,FALSE)</f>
        <v>#N/A</v>
      </c>
    </row>
    <row r="1439" spans="1:9" x14ac:dyDescent="0.25">
      <c r="A1439" s="2">
        <v>16181</v>
      </c>
      <c r="B1439" s="3" t="s">
        <v>1311</v>
      </c>
      <c r="C1439" s="3" t="s">
        <v>1446</v>
      </c>
      <c r="D1439" s="6" t="s">
        <v>6</v>
      </c>
      <c r="E1439" s="6" t="e">
        <f>VLOOKUP(A1439,Hoja2!A:D,4,FALSE)</f>
        <v>#N/A</v>
      </c>
      <c r="F1439" s="6" t="e">
        <f>VLOOKUP(A1439,Hoja2!A:D,3,FALSE)</f>
        <v>#N/A</v>
      </c>
      <c r="G1439" t="e">
        <f>VLOOKUP(A1439,Hoja3!A:E,4,FALSE)</f>
        <v>#N/A</v>
      </c>
      <c r="H1439" t="e">
        <f>VLOOKUP(A1439,Hoja3!A:E,5,FALSE)</f>
        <v>#N/A</v>
      </c>
      <c r="I1439" t="e">
        <f>VLOOKUP(A1439,Hoja3!A:E,3,FALSE)</f>
        <v>#N/A</v>
      </c>
    </row>
    <row r="1440" spans="1:9" x14ac:dyDescent="0.25">
      <c r="A1440" s="2">
        <v>16185</v>
      </c>
      <c r="B1440" s="3" t="s">
        <v>1311</v>
      </c>
      <c r="C1440" s="3" t="s">
        <v>1447</v>
      </c>
      <c r="D1440" s="6" t="s">
        <v>6</v>
      </c>
      <c r="E1440" s="6" t="e">
        <f>VLOOKUP(A1440,Hoja2!A:D,4,FALSE)</f>
        <v>#N/A</v>
      </c>
      <c r="F1440" s="6" t="e">
        <f>VLOOKUP(A1440,Hoja2!A:D,3,FALSE)</f>
        <v>#N/A</v>
      </c>
      <c r="G1440" t="e">
        <f>VLOOKUP(A1440,Hoja3!A:E,4,FALSE)</f>
        <v>#N/A</v>
      </c>
      <c r="H1440" t="e">
        <f>VLOOKUP(A1440,Hoja3!A:E,5,FALSE)</f>
        <v>#N/A</v>
      </c>
      <c r="I1440" t="e">
        <f>VLOOKUP(A1440,Hoja3!A:E,3,FALSE)</f>
        <v>#N/A</v>
      </c>
    </row>
    <row r="1441" spans="1:9" x14ac:dyDescent="0.25">
      <c r="A1441" s="2">
        <v>16186</v>
      </c>
      <c r="B1441" s="3" t="s">
        <v>1311</v>
      </c>
      <c r="C1441" s="3" t="s">
        <v>1448</v>
      </c>
      <c r="D1441" s="6" t="s">
        <v>6</v>
      </c>
      <c r="E1441" s="6" t="e">
        <f>VLOOKUP(A1441,Hoja2!A:D,4,FALSE)</f>
        <v>#N/A</v>
      </c>
      <c r="F1441" s="6" t="e">
        <f>VLOOKUP(A1441,Hoja2!A:D,3,FALSE)</f>
        <v>#N/A</v>
      </c>
      <c r="G1441" t="e">
        <f>VLOOKUP(A1441,Hoja3!A:E,4,FALSE)</f>
        <v>#N/A</v>
      </c>
      <c r="H1441" t="e">
        <f>VLOOKUP(A1441,Hoja3!A:E,5,FALSE)</f>
        <v>#N/A</v>
      </c>
      <c r="I1441" t="e">
        <f>VLOOKUP(A1441,Hoja3!A:E,3,FALSE)</f>
        <v>#N/A</v>
      </c>
    </row>
    <row r="1442" spans="1:9" x14ac:dyDescent="0.25">
      <c r="A1442" s="2">
        <v>16187</v>
      </c>
      <c r="B1442" s="3" t="s">
        <v>1311</v>
      </c>
      <c r="C1442" s="3" t="s">
        <v>1449</v>
      </c>
      <c r="D1442" s="6" t="s">
        <v>6</v>
      </c>
      <c r="E1442" s="6" t="e">
        <f>VLOOKUP(A1442,Hoja2!A:D,4,FALSE)</f>
        <v>#N/A</v>
      </c>
      <c r="F1442" s="6" t="e">
        <f>VLOOKUP(A1442,Hoja2!A:D,3,FALSE)</f>
        <v>#N/A</v>
      </c>
      <c r="G1442" t="e">
        <f>VLOOKUP(A1442,Hoja3!A:E,4,FALSE)</f>
        <v>#N/A</v>
      </c>
      <c r="H1442" t="e">
        <f>VLOOKUP(A1442,Hoja3!A:E,5,FALSE)</f>
        <v>#N/A</v>
      </c>
      <c r="I1442" t="e">
        <f>VLOOKUP(A1442,Hoja3!A:E,3,FALSE)</f>
        <v>#N/A</v>
      </c>
    </row>
    <row r="1443" spans="1:9" x14ac:dyDescent="0.25">
      <c r="A1443" s="2">
        <v>16188</v>
      </c>
      <c r="B1443" s="3" t="s">
        <v>1311</v>
      </c>
      <c r="C1443" s="3" t="s">
        <v>1450</v>
      </c>
      <c r="D1443" s="6" t="s">
        <v>6</v>
      </c>
      <c r="E1443" s="6" t="e">
        <f>VLOOKUP(A1443,Hoja2!A:D,4,FALSE)</f>
        <v>#N/A</v>
      </c>
      <c r="F1443" s="6" t="e">
        <f>VLOOKUP(A1443,Hoja2!A:D,3,FALSE)</f>
        <v>#N/A</v>
      </c>
      <c r="G1443" t="e">
        <f>VLOOKUP(A1443,Hoja3!A:E,4,FALSE)</f>
        <v>#N/A</v>
      </c>
      <c r="H1443" t="e">
        <f>VLOOKUP(A1443,Hoja3!A:E,5,FALSE)</f>
        <v>#N/A</v>
      </c>
      <c r="I1443" t="e">
        <f>VLOOKUP(A1443,Hoja3!A:E,3,FALSE)</f>
        <v>#N/A</v>
      </c>
    </row>
    <row r="1444" spans="1:9" x14ac:dyDescent="0.25">
      <c r="A1444" s="2">
        <v>16189</v>
      </c>
      <c r="B1444" s="3" t="s">
        <v>1311</v>
      </c>
      <c r="C1444" s="3" t="s">
        <v>1451</v>
      </c>
      <c r="D1444" s="6" t="s">
        <v>6</v>
      </c>
      <c r="E1444" s="6" t="e">
        <f>VLOOKUP(A1444,Hoja2!A:D,4,FALSE)</f>
        <v>#N/A</v>
      </c>
      <c r="F1444" s="6" t="e">
        <f>VLOOKUP(A1444,Hoja2!A:D,3,FALSE)</f>
        <v>#N/A</v>
      </c>
      <c r="G1444" t="str">
        <f>VLOOKUP(A1444,Hoja3!A:E,4,FALSE)</f>
        <v>No Sharing</v>
      </c>
      <c r="H1444" t="str">
        <f>VLOOKUP(A1444,Hoja3!A:E,5,FALSE)</f>
        <v>ADD-ON CITIES COVERAGE</v>
      </c>
      <c r="I1444" t="str">
        <f>VLOOKUP(A1444,Hoja3!A:E,3,FALSE)</f>
        <v>SALVACANETE</v>
      </c>
    </row>
    <row r="1445" spans="1:9" x14ac:dyDescent="0.25">
      <c r="A1445" s="2">
        <v>16192</v>
      </c>
      <c r="B1445" s="3" t="s">
        <v>1311</v>
      </c>
      <c r="C1445" s="3" t="s">
        <v>1452</v>
      </c>
      <c r="D1445" s="6" t="s">
        <v>6</v>
      </c>
      <c r="E1445" s="6" t="e">
        <f>VLOOKUP(A1445,Hoja2!A:D,4,FALSE)</f>
        <v>#N/A</v>
      </c>
      <c r="F1445" s="6" t="e">
        <f>VLOOKUP(A1445,Hoja2!A:D,3,FALSE)</f>
        <v>#N/A</v>
      </c>
      <c r="G1445" t="e">
        <f>VLOOKUP(A1445,Hoja3!A:E,4,FALSE)</f>
        <v>#N/A</v>
      </c>
      <c r="H1445" t="e">
        <f>VLOOKUP(A1445,Hoja3!A:E,5,FALSE)</f>
        <v>#N/A</v>
      </c>
      <c r="I1445" t="e">
        <f>VLOOKUP(A1445,Hoja3!A:E,3,FALSE)</f>
        <v>#N/A</v>
      </c>
    </row>
    <row r="1446" spans="1:9" x14ac:dyDescent="0.25">
      <c r="A1446" s="2">
        <v>16193</v>
      </c>
      <c r="B1446" s="3" t="s">
        <v>1311</v>
      </c>
      <c r="C1446" s="3" t="s">
        <v>1453</v>
      </c>
      <c r="D1446" s="6" t="s">
        <v>6</v>
      </c>
      <c r="E1446" s="6" t="e">
        <f>VLOOKUP(A1446,Hoja2!A:D,4,FALSE)</f>
        <v>#N/A</v>
      </c>
      <c r="F1446" s="6" t="e">
        <f>VLOOKUP(A1446,Hoja2!A:D,3,FALSE)</f>
        <v>#N/A</v>
      </c>
      <c r="G1446" t="e">
        <f>VLOOKUP(A1446,Hoja3!A:E,4,FALSE)</f>
        <v>#N/A</v>
      </c>
      <c r="H1446" t="e">
        <f>VLOOKUP(A1446,Hoja3!A:E,5,FALSE)</f>
        <v>#N/A</v>
      </c>
      <c r="I1446" t="e">
        <f>VLOOKUP(A1446,Hoja3!A:E,3,FALSE)</f>
        <v>#N/A</v>
      </c>
    </row>
    <row r="1447" spans="1:9" x14ac:dyDescent="0.25">
      <c r="A1447" s="2">
        <v>16194</v>
      </c>
      <c r="B1447" s="3" t="s">
        <v>1311</v>
      </c>
      <c r="C1447" s="3" t="s">
        <v>1454</v>
      </c>
      <c r="D1447" s="6" t="s">
        <v>6</v>
      </c>
      <c r="E1447" s="6" t="e">
        <f>VLOOKUP(A1447,Hoja2!A:D,4,FALSE)</f>
        <v>#N/A</v>
      </c>
      <c r="F1447" s="6" t="e">
        <f>VLOOKUP(A1447,Hoja2!A:D,3,FALSE)</f>
        <v>#N/A</v>
      </c>
      <c r="G1447" t="e">
        <f>VLOOKUP(A1447,Hoja3!A:E,4,FALSE)</f>
        <v>#N/A</v>
      </c>
      <c r="H1447" t="e">
        <f>VLOOKUP(A1447,Hoja3!A:E,5,FALSE)</f>
        <v>#N/A</v>
      </c>
      <c r="I1447" t="e">
        <f>VLOOKUP(A1447,Hoja3!A:E,3,FALSE)</f>
        <v>#N/A</v>
      </c>
    </row>
    <row r="1448" spans="1:9" x14ac:dyDescent="0.25">
      <c r="A1448" s="2">
        <v>16195</v>
      </c>
      <c r="B1448" s="3" t="s">
        <v>1311</v>
      </c>
      <c r="C1448" s="3" t="s">
        <v>1455</v>
      </c>
      <c r="D1448" s="6" t="s">
        <v>6</v>
      </c>
      <c r="E1448" s="6" t="e">
        <f>VLOOKUP(A1448,Hoja2!A:D,4,FALSE)</f>
        <v>#N/A</v>
      </c>
      <c r="F1448" s="6" t="e">
        <f>VLOOKUP(A1448,Hoja2!A:D,3,FALSE)</f>
        <v>#N/A</v>
      </c>
      <c r="G1448" t="e">
        <f>VLOOKUP(A1448,Hoja3!A:E,4,FALSE)</f>
        <v>#N/A</v>
      </c>
      <c r="H1448" t="e">
        <f>VLOOKUP(A1448,Hoja3!A:E,5,FALSE)</f>
        <v>#N/A</v>
      </c>
      <c r="I1448" t="e">
        <f>VLOOKUP(A1448,Hoja3!A:E,3,FALSE)</f>
        <v>#N/A</v>
      </c>
    </row>
    <row r="1449" spans="1:9" x14ac:dyDescent="0.25">
      <c r="A1449" s="2">
        <v>16196</v>
      </c>
      <c r="B1449" s="3" t="s">
        <v>1311</v>
      </c>
      <c r="C1449" s="3" t="s">
        <v>1456</v>
      </c>
      <c r="D1449" s="6" t="s">
        <v>6</v>
      </c>
      <c r="E1449" s="6" t="e">
        <f>VLOOKUP(A1449,Hoja2!A:D,4,FALSE)</f>
        <v>#N/A</v>
      </c>
      <c r="F1449" s="6" t="e">
        <f>VLOOKUP(A1449,Hoja2!A:D,3,FALSE)</f>
        <v>#N/A</v>
      </c>
      <c r="G1449" t="e">
        <f>VLOOKUP(A1449,Hoja3!A:E,4,FALSE)</f>
        <v>#N/A</v>
      </c>
      <c r="H1449" t="e">
        <f>VLOOKUP(A1449,Hoja3!A:E,5,FALSE)</f>
        <v>#N/A</v>
      </c>
      <c r="I1449" t="e">
        <f>VLOOKUP(A1449,Hoja3!A:E,3,FALSE)</f>
        <v>#N/A</v>
      </c>
    </row>
    <row r="1450" spans="1:9" x14ac:dyDescent="0.25">
      <c r="A1450" s="2">
        <v>16197</v>
      </c>
      <c r="B1450" s="3" t="s">
        <v>1311</v>
      </c>
      <c r="C1450" s="3" t="s">
        <v>1457</v>
      </c>
      <c r="D1450" s="6" t="s">
        <v>6</v>
      </c>
      <c r="E1450" s="6" t="e">
        <f>VLOOKUP(A1450,Hoja2!A:D,4,FALSE)</f>
        <v>#N/A</v>
      </c>
      <c r="F1450" s="6" t="e">
        <f>VLOOKUP(A1450,Hoja2!A:D,3,FALSE)</f>
        <v>#N/A</v>
      </c>
      <c r="G1450" t="e">
        <f>VLOOKUP(A1450,Hoja3!A:E,4,FALSE)</f>
        <v>#N/A</v>
      </c>
      <c r="H1450" t="e">
        <f>VLOOKUP(A1450,Hoja3!A:E,5,FALSE)</f>
        <v>#N/A</v>
      </c>
      <c r="I1450" t="e">
        <f>VLOOKUP(A1450,Hoja3!A:E,3,FALSE)</f>
        <v>#N/A</v>
      </c>
    </row>
    <row r="1451" spans="1:9" x14ac:dyDescent="0.25">
      <c r="A1451" s="2">
        <v>16199</v>
      </c>
      <c r="B1451" s="3" t="s">
        <v>1311</v>
      </c>
      <c r="C1451" s="3" t="s">
        <v>1458</v>
      </c>
      <c r="D1451" s="6" t="s">
        <v>6</v>
      </c>
      <c r="E1451" s="6" t="e">
        <f>VLOOKUP(A1451,Hoja2!A:D,4,FALSE)</f>
        <v>#N/A</v>
      </c>
      <c r="F1451" s="6" t="e">
        <f>VLOOKUP(A1451,Hoja2!A:D,3,FALSE)</f>
        <v>#N/A</v>
      </c>
      <c r="G1451" t="e">
        <f>VLOOKUP(A1451,Hoja3!A:E,4,FALSE)</f>
        <v>#N/A</v>
      </c>
      <c r="H1451" t="e">
        <f>VLOOKUP(A1451,Hoja3!A:E,5,FALSE)</f>
        <v>#N/A</v>
      </c>
      <c r="I1451" t="e">
        <f>VLOOKUP(A1451,Hoja3!A:E,3,FALSE)</f>
        <v>#N/A</v>
      </c>
    </row>
    <row r="1452" spans="1:9" x14ac:dyDescent="0.25">
      <c r="A1452" s="2">
        <v>16204</v>
      </c>
      <c r="B1452" s="3" t="s">
        <v>1311</v>
      </c>
      <c r="C1452" s="3" t="s">
        <v>1459</v>
      </c>
      <c r="D1452" s="6" t="s">
        <v>6</v>
      </c>
      <c r="E1452" s="6" t="e">
        <f>VLOOKUP(A1452,Hoja2!A:D,4,FALSE)</f>
        <v>#N/A</v>
      </c>
      <c r="F1452" s="6" t="e">
        <f>VLOOKUP(A1452,Hoja2!A:D,3,FALSE)</f>
        <v>#N/A</v>
      </c>
      <c r="G1452" t="e">
        <f>VLOOKUP(A1452,Hoja3!A:E,4,FALSE)</f>
        <v>#N/A</v>
      </c>
      <c r="H1452" t="e">
        <f>VLOOKUP(A1452,Hoja3!A:E,5,FALSE)</f>
        <v>#N/A</v>
      </c>
      <c r="I1452" t="e">
        <f>VLOOKUP(A1452,Hoja3!A:E,3,FALSE)</f>
        <v>#N/A</v>
      </c>
    </row>
    <row r="1453" spans="1:9" x14ac:dyDescent="0.25">
      <c r="A1453" s="2">
        <v>16205</v>
      </c>
      <c r="B1453" s="3" t="s">
        <v>1311</v>
      </c>
      <c r="C1453" s="3" t="s">
        <v>1460</v>
      </c>
      <c r="D1453" s="6" t="s">
        <v>6</v>
      </c>
      <c r="E1453" s="6" t="e">
        <f>VLOOKUP(A1453,Hoja2!A:D,4,FALSE)</f>
        <v>#N/A</v>
      </c>
      <c r="F1453" s="6" t="e">
        <f>VLOOKUP(A1453,Hoja2!A:D,3,FALSE)</f>
        <v>#N/A</v>
      </c>
      <c r="G1453" t="e">
        <f>VLOOKUP(A1453,Hoja3!A:E,4,FALSE)</f>
        <v>#N/A</v>
      </c>
      <c r="H1453" t="e">
        <f>VLOOKUP(A1453,Hoja3!A:E,5,FALSE)</f>
        <v>#N/A</v>
      </c>
      <c r="I1453" t="e">
        <f>VLOOKUP(A1453,Hoja3!A:E,3,FALSE)</f>
        <v>#N/A</v>
      </c>
    </row>
    <row r="1454" spans="1:9" x14ac:dyDescent="0.25">
      <c r="A1454" s="2">
        <v>16206</v>
      </c>
      <c r="B1454" s="3" t="s">
        <v>1311</v>
      </c>
      <c r="C1454" s="3" t="s">
        <v>1461</v>
      </c>
      <c r="D1454" s="6" t="s">
        <v>6</v>
      </c>
      <c r="E1454" s="6" t="e">
        <f>VLOOKUP(A1454,Hoja2!A:D,4,FALSE)</f>
        <v>#N/A</v>
      </c>
      <c r="F1454" s="6" t="e">
        <f>VLOOKUP(A1454,Hoja2!A:D,3,FALSE)</f>
        <v>#N/A</v>
      </c>
      <c r="G1454" t="e">
        <f>VLOOKUP(A1454,Hoja3!A:E,4,FALSE)</f>
        <v>#N/A</v>
      </c>
      <c r="H1454" t="e">
        <f>VLOOKUP(A1454,Hoja3!A:E,5,FALSE)</f>
        <v>#N/A</v>
      </c>
      <c r="I1454" t="e">
        <f>VLOOKUP(A1454,Hoja3!A:E,3,FALSE)</f>
        <v>#N/A</v>
      </c>
    </row>
    <row r="1455" spans="1:9" x14ac:dyDescent="0.25">
      <c r="A1455" s="2">
        <v>16209</v>
      </c>
      <c r="B1455" s="3" t="s">
        <v>1311</v>
      </c>
      <c r="C1455" s="3" t="s">
        <v>1462</v>
      </c>
      <c r="D1455" s="6" t="s">
        <v>6</v>
      </c>
      <c r="E1455" s="6" t="e">
        <f>VLOOKUP(A1455,Hoja2!A:D,4,FALSE)</f>
        <v>#N/A</v>
      </c>
      <c r="F1455" s="6" t="e">
        <f>VLOOKUP(A1455,Hoja2!A:D,3,FALSE)</f>
        <v>#N/A</v>
      </c>
      <c r="G1455" t="e">
        <f>VLOOKUP(A1455,Hoja3!A:E,4,FALSE)</f>
        <v>#N/A</v>
      </c>
      <c r="H1455" t="e">
        <f>VLOOKUP(A1455,Hoja3!A:E,5,FALSE)</f>
        <v>#N/A</v>
      </c>
      <c r="I1455" t="e">
        <f>VLOOKUP(A1455,Hoja3!A:E,3,FALSE)</f>
        <v>#N/A</v>
      </c>
    </row>
    <row r="1456" spans="1:9" x14ac:dyDescent="0.25">
      <c r="A1456" s="2">
        <v>16211</v>
      </c>
      <c r="B1456" s="3" t="s">
        <v>1311</v>
      </c>
      <c r="C1456" s="3" t="s">
        <v>1463</v>
      </c>
      <c r="D1456" s="6" t="s">
        <v>6</v>
      </c>
      <c r="E1456" s="6" t="e">
        <f>VLOOKUP(A1456,Hoja2!A:D,4,FALSE)</f>
        <v>#N/A</v>
      </c>
      <c r="F1456" s="6" t="e">
        <f>VLOOKUP(A1456,Hoja2!A:D,3,FALSE)</f>
        <v>#N/A</v>
      </c>
      <c r="G1456" t="str">
        <f>VLOOKUP(A1456,Hoja3!A:E,4,FALSE)</f>
        <v>No Sharing</v>
      </c>
      <c r="H1456" t="str">
        <f>VLOOKUP(A1456,Hoja3!A:E,5,FALSE)</f>
        <v>ADD-ON CITIES COVERAGE</v>
      </c>
      <c r="I1456" t="str">
        <f>VLOOKUP(A1456,Hoja3!A:E,3,FALSE)</f>
        <v>TORREJONCILLODELREY</v>
      </c>
    </row>
    <row r="1457" spans="1:9" x14ac:dyDescent="0.25">
      <c r="A1457" s="2">
        <v>16212</v>
      </c>
      <c r="B1457" s="3" t="s">
        <v>1311</v>
      </c>
      <c r="C1457" s="3" t="s">
        <v>1464</v>
      </c>
      <c r="D1457" s="6" t="s">
        <v>6</v>
      </c>
      <c r="E1457" s="6" t="e">
        <f>VLOOKUP(A1457,Hoja2!A:D,4,FALSE)</f>
        <v>#N/A</v>
      </c>
      <c r="F1457" s="6" t="e">
        <f>VLOOKUP(A1457,Hoja2!A:D,3,FALSE)</f>
        <v>#N/A</v>
      </c>
      <c r="G1457" t="e">
        <f>VLOOKUP(A1457,Hoja3!A:E,4,FALSE)</f>
        <v>#N/A</v>
      </c>
      <c r="H1457" t="e">
        <f>VLOOKUP(A1457,Hoja3!A:E,5,FALSE)</f>
        <v>#N/A</v>
      </c>
      <c r="I1457" t="e">
        <f>VLOOKUP(A1457,Hoja3!A:E,3,FALSE)</f>
        <v>#N/A</v>
      </c>
    </row>
    <row r="1458" spans="1:9" x14ac:dyDescent="0.25">
      <c r="A1458" s="2">
        <v>16213</v>
      </c>
      <c r="B1458" s="3" t="s">
        <v>1311</v>
      </c>
      <c r="C1458" s="3" t="s">
        <v>1465</v>
      </c>
      <c r="D1458" s="6" t="s">
        <v>6</v>
      </c>
      <c r="E1458" s="6" t="e">
        <f>VLOOKUP(A1458,Hoja2!A:D,4,FALSE)</f>
        <v>#N/A</v>
      </c>
      <c r="F1458" s="6" t="e">
        <f>VLOOKUP(A1458,Hoja2!A:D,3,FALSE)</f>
        <v>#N/A</v>
      </c>
      <c r="G1458" t="e">
        <f>VLOOKUP(A1458,Hoja3!A:E,4,FALSE)</f>
        <v>#N/A</v>
      </c>
      <c r="H1458" t="e">
        <f>VLOOKUP(A1458,Hoja3!A:E,5,FALSE)</f>
        <v>#N/A</v>
      </c>
      <c r="I1458" t="e">
        <f>VLOOKUP(A1458,Hoja3!A:E,3,FALSE)</f>
        <v>#N/A</v>
      </c>
    </row>
    <row r="1459" spans="1:9" x14ac:dyDescent="0.25">
      <c r="A1459" s="2">
        <v>16215</v>
      </c>
      <c r="B1459" s="3" t="s">
        <v>1311</v>
      </c>
      <c r="C1459" s="3" t="s">
        <v>1466</v>
      </c>
      <c r="D1459" s="6" t="s">
        <v>6</v>
      </c>
      <c r="E1459" s="6" t="e">
        <f>VLOOKUP(A1459,Hoja2!A:D,4,FALSE)</f>
        <v>#N/A</v>
      </c>
      <c r="F1459" s="6" t="e">
        <f>VLOOKUP(A1459,Hoja2!A:D,3,FALSE)</f>
        <v>#N/A</v>
      </c>
      <c r="G1459" t="e">
        <f>VLOOKUP(A1459,Hoja3!A:E,4,FALSE)</f>
        <v>#N/A</v>
      </c>
      <c r="H1459" t="e">
        <f>VLOOKUP(A1459,Hoja3!A:E,5,FALSE)</f>
        <v>#N/A</v>
      </c>
      <c r="I1459" t="e">
        <f>VLOOKUP(A1459,Hoja3!A:E,3,FALSE)</f>
        <v>#N/A</v>
      </c>
    </row>
    <row r="1460" spans="1:9" x14ac:dyDescent="0.25">
      <c r="A1460" s="2">
        <v>16216</v>
      </c>
      <c r="B1460" s="3" t="s">
        <v>1311</v>
      </c>
      <c r="C1460" s="3" t="s">
        <v>1467</v>
      </c>
      <c r="D1460" s="6" t="s">
        <v>6</v>
      </c>
      <c r="E1460" s="6" t="e">
        <f>VLOOKUP(A1460,Hoja2!A:D,4,FALSE)</f>
        <v>#N/A</v>
      </c>
      <c r="F1460" s="6" t="e">
        <f>VLOOKUP(A1460,Hoja2!A:D,3,FALSE)</f>
        <v>#N/A</v>
      </c>
      <c r="G1460" t="str">
        <f>VLOOKUP(A1460,Hoja3!A:E,4,FALSE)</f>
        <v>No Sharing</v>
      </c>
      <c r="H1460" t="str">
        <f>VLOOKUP(A1460,Hoja3!A:E,5,FALSE)</f>
        <v>ADD-ON CITIES COVERAGE</v>
      </c>
      <c r="I1460" t="str">
        <f>VLOOKUP(A1460,Hoja3!A:E,3,FALSE)</f>
        <v>TRESJUNCOS</v>
      </c>
    </row>
    <row r="1461" spans="1:9" x14ac:dyDescent="0.25">
      <c r="A1461" s="2">
        <v>16217</v>
      </c>
      <c r="B1461" s="3" t="s">
        <v>1311</v>
      </c>
      <c r="C1461" s="3" t="s">
        <v>1468</v>
      </c>
      <c r="D1461" s="6" t="s">
        <v>6</v>
      </c>
      <c r="E1461" s="6" t="e">
        <f>VLOOKUP(A1461,Hoja2!A:D,4,FALSE)</f>
        <v>#N/A</v>
      </c>
      <c r="F1461" s="6" t="e">
        <f>VLOOKUP(A1461,Hoja2!A:D,3,FALSE)</f>
        <v>#N/A</v>
      </c>
      <c r="G1461" t="e">
        <f>VLOOKUP(A1461,Hoja3!A:E,4,FALSE)</f>
        <v>#N/A</v>
      </c>
      <c r="H1461" t="e">
        <f>VLOOKUP(A1461,Hoja3!A:E,5,FALSE)</f>
        <v>#N/A</v>
      </c>
      <c r="I1461" t="e">
        <f>VLOOKUP(A1461,Hoja3!A:E,3,FALSE)</f>
        <v>#N/A</v>
      </c>
    </row>
    <row r="1462" spans="1:9" x14ac:dyDescent="0.25">
      <c r="A1462" s="2">
        <v>16218</v>
      </c>
      <c r="B1462" s="3" t="s">
        <v>1311</v>
      </c>
      <c r="C1462" s="3" t="s">
        <v>1469</v>
      </c>
      <c r="D1462" s="6" t="s">
        <v>6</v>
      </c>
      <c r="E1462" s="6" t="e">
        <f>VLOOKUP(A1462,Hoja2!A:D,4,FALSE)</f>
        <v>#N/A</v>
      </c>
      <c r="F1462" s="6" t="e">
        <f>VLOOKUP(A1462,Hoja2!A:D,3,FALSE)</f>
        <v>#N/A</v>
      </c>
      <c r="G1462" t="e">
        <f>VLOOKUP(A1462,Hoja3!A:E,4,FALSE)</f>
        <v>#N/A</v>
      </c>
      <c r="H1462" t="e">
        <f>VLOOKUP(A1462,Hoja3!A:E,5,FALSE)</f>
        <v>#N/A</v>
      </c>
      <c r="I1462" t="e">
        <f>VLOOKUP(A1462,Hoja3!A:E,3,FALSE)</f>
        <v>#N/A</v>
      </c>
    </row>
    <row r="1463" spans="1:9" x14ac:dyDescent="0.25">
      <c r="A1463" s="2">
        <v>16219</v>
      </c>
      <c r="B1463" s="3" t="s">
        <v>1311</v>
      </c>
      <c r="C1463" s="3" t="s">
        <v>1470</v>
      </c>
      <c r="D1463" s="6" t="s">
        <v>6</v>
      </c>
      <c r="E1463" s="6" t="e">
        <f>VLOOKUP(A1463,Hoja2!A:D,4,FALSE)</f>
        <v>#N/A</v>
      </c>
      <c r="F1463" s="6" t="e">
        <f>VLOOKUP(A1463,Hoja2!A:D,3,FALSE)</f>
        <v>#N/A</v>
      </c>
      <c r="G1463" t="e">
        <f>VLOOKUP(A1463,Hoja3!A:E,4,FALSE)</f>
        <v>#N/A</v>
      </c>
      <c r="H1463" t="e">
        <f>VLOOKUP(A1463,Hoja3!A:E,5,FALSE)</f>
        <v>#N/A</v>
      </c>
      <c r="I1463" t="e">
        <f>VLOOKUP(A1463,Hoja3!A:E,3,FALSE)</f>
        <v>#N/A</v>
      </c>
    </row>
    <row r="1464" spans="1:9" x14ac:dyDescent="0.25">
      <c r="A1464" s="2">
        <v>16224</v>
      </c>
      <c r="B1464" s="3" t="s">
        <v>1311</v>
      </c>
      <c r="C1464" s="3" t="s">
        <v>1471</v>
      </c>
      <c r="D1464" s="6" t="s">
        <v>6</v>
      </c>
      <c r="E1464" s="6" t="e">
        <f>VLOOKUP(A1464,Hoja2!A:D,4,FALSE)</f>
        <v>#N/A</v>
      </c>
      <c r="F1464" s="6" t="e">
        <f>VLOOKUP(A1464,Hoja2!A:D,3,FALSE)</f>
        <v>#N/A</v>
      </c>
      <c r="G1464" t="e">
        <f>VLOOKUP(A1464,Hoja3!A:E,4,FALSE)</f>
        <v>#N/A</v>
      </c>
      <c r="H1464" t="e">
        <f>VLOOKUP(A1464,Hoja3!A:E,5,FALSE)</f>
        <v>#N/A</v>
      </c>
      <c r="I1464" t="e">
        <f>VLOOKUP(A1464,Hoja3!A:E,3,FALSE)</f>
        <v>#N/A</v>
      </c>
    </row>
    <row r="1465" spans="1:9" x14ac:dyDescent="0.25">
      <c r="A1465" s="2">
        <v>16225</v>
      </c>
      <c r="B1465" s="3" t="s">
        <v>1311</v>
      </c>
      <c r="C1465" s="3" t="s">
        <v>1472</v>
      </c>
      <c r="D1465" s="6" t="s">
        <v>6</v>
      </c>
      <c r="E1465" s="6" t="e">
        <f>VLOOKUP(A1465,Hoja2!A:D,4,FALSE)</f>
        <v>#N/A</v>
      </c>
      <c r="F1465" s="6" t="e">
        <f>VLOOKUP(A1465,Hoja2!A:D,3,FALSE)</f>
        <v>#N/A</v>
      </c>
      <c r="G1465" t="e">
        <f>VLOOKUP(A1465,Hoja3!A:E,4,FALSE)</f>
        <v>#N/A</v>
      </c>
      <c r="H1465" t="e">
        <f>VLOOKUP(A1465,Hoja3!A:E,5,FALSE)</f>
        <v>#N/A</v>
      </c>
      <c r="I1465" t="e">
        <f>VLOOKUP(A1465,Hoja3!A:E,3,FALSE)</f>
        <v>#N/A</v>
      </c>
    </row>
    <row r="1466" spans="1:9" x14ac:dyDescent="0.25">
      <c r="A1466" s="2">
        <v>16227</v>
      </c>
      <c r="B1466" s="3" t="s">
        <v>1311</v>
      </c>
      <c r="C1466" s="3" t="s">
        <v>1473</v>
      </c>
      <c r="D1466" s="6" t="s">
        <v>6</v>
      </c>
      <c r="E1466" s="6" t="e">
        <f>VLOOKUP(A1466,Hoja2!A:D,4,FALSE)</f>
        <v>#N/A</v>
      </c>
      <c r="F1466" s="6" t="e">
        <f>VLOOKUP(A1466,Hoja2!A:D,3,FALSE)</f>
        <v>#N/A</v>
      </c>
      <c r="G1466" t="e">
        <f>VLOOKUP(A1466,Hoja3!A:E,4,FALSE)</f>
        <v>#N/A</v>
      </c>
      <c r="H1466" t="e">
        <f>VLOOKUP(A1466,Hoja3!A:E,5,FALSE)</f>
        <v>#N/A</v>
      </c>
      <c r="I1466" t="e">
        <f>VLOOKUP(A1466,Hoja3!A:E,3,FALSE)</f>
        <v>#N/A</v>
      </c>
    </row>
    <row r="1467" spans="1:9" x14ac:dyDescent="0.25">
      <c r="A1467" s="2">
        <v>16228</v>
      </c>
      <c r="B1467" s="3" t="s">
        <v>1311</v>
      </c>
      <c r="C1467" s="3" t="s">
        <v>1474</v>
      </c>
      <c r="D1467" s="6" t="s">
        <v>6</v>
      </c>
      <c r="E1467" s="6" t="e">
        <f>VLOOKUP(A1467,Hoja2!A:D,4,FALSE)</f>
        <v>#N/A</v>
      </c>
      <c r="F1467" s="6" t="e">
        <f>VLOOKUP(A1467,Hoja2!A:D,3,FALSE)</f>
        <v>#N/A</v>
      </c>
      <c r="G1467" t="e">
        <f>VLOOKUP(A1467,Hoja3!A:E,4,FALSE)</f>
        <v>#N/A</v>
      </c>
      <c r="H1467" t="e">
        <f>VLOOKUP(A1467,Hoja3!A:E,5,FALSE)</f>
        <v>#N/A</v>
      </c>
      <c r="I1467" t="e">
        <f>VLOOKUP(A1467,Hoja3!A:E,3,FALSE)</f>
        <v>#N/A</v>
      </c>
    </row>
    <row r="1468" spans="1:9" x14ac:dyDescent="0.25">
      <c r="A1468" s="2">
        <v>16231</v>
      </c>
      <c r="B1468" s="3" t="s">
        <v>1311</v>
      </c>
      <c r="C1468" s="3" t="s">
        <v>1475</v>
      </c>
      <c r="D1468" s="6" t="s">
        <v>6</v>
      </c>
      <c r="E1468" s="6" t="e">
        <f>VLOOKUP(A1468,Hoja2!A:D,4,FALSE)</f>
        <v>#N/A</v>
      </c>
      <c r="F1468" s="6" t="e">
        <f>VLOOKUP(A1468,Hoja2!A:D,3,FALSE)</f>
        <v>#N/A</v>
      </c>
      <c r="G1468" t="e">
        <f>VLOOKUP(A1468,Hoja3!A:E,4,FALSE)</f>
        <v>#N/A</v>
      </c>
      <c r="H1468" t="e">
        <f>VLOOKUP(A1468,Hoja3!A:E,5,FALSE)</f>
        <v>#N/A</v>
      </c>
      <c r="I1468" t="e">
        <f>VLOOKUP(A1468,Hoja3!A:E,3,FALSE)</f>
        <v>#N/A</v>
      </c>
    </row>
    <row r="1469" spans="1:9" x14ac:dyDescent="0.25">
      <c r="A1469" s="2">
        <v>16234</v>
      </c>
      <c r="B1469" s="3" t="s">
        <v>1311</v>
      </c>
      <c r="C1469" s="3" t="s">
        <v>1476</v>
      </c>
      <c r="D1469" s="6" t="s">
        <v>6</v>
      </c>
      <c r="E1469" s="6" t="e">
        <f>VLOOKUP(A1469,Hoja2!A:D,4,FALSE)</f>
        <v>#N/A</v>
      </c>
      <c r="F1469" s="6" t="e">
        <f>VLOOKUP(A1469,Hoja2!A:D,3,FALSE)</f>
        <v>#N/A</v>
      </c>
      <c r="G1469" t="e">
        <f>VLOOKUP(A1469,Hoja3!A:E,4,FALSE)</f>
        <v>#N/A</v>
      </c>
      <c r="H1469" t="e">
        <f>VLOOKUP(A1469,Hoja3!A:E,5,FALSE)</f>
        <v>#N/A</v>
      </c>
      <c r="I1469" t="e">
        <f>VLOOKUP(A1469,Hoja3!A:E,3,FALSE)</f>
        <v>#N/A</v>
      </c>
    </row>
    <row r="1470" spans="1:9" x14ac:dyDescent="0.25">
      <c r="A1470" s="2">
        <v>16237</v>
      </c>
      <c r="B1470" s="3" t="s">
        <v>1311</v>
      </c>
      <c r="C1470" s="3" t="s">
        <v>1477</v>
      </c>
      <c r="D1470" s="6" t="s">
        <v>6</v>
      </c>
      <c r="E1470" s="6" t="e">
        <f>VLOOKUP(A1470,Hoja2!A:D,4,FALSE)</f>
        <v>#N/A</v>
      </c>
      <c r="F1470" s="6" t="e">
        <f>VLOOKUP(A1470,Hoja2!A:D,3,FALSE)</f>
        <v>#N/A</v>
      </c>
      <c r="G1470" t="e">
        <f>VLOOKUP(A1470,Hoja3!A:E,4,FALSE)</f>
        <v>#N/A</v>
      </c>
      <c r="H1470" t="e">
        <f>VLOOKUP(A1470,Hoja3!A:E,5,FALSE)</f>
        <v>#N/A</v>
      </c>
      <c r="I1470" t="e">
        <f>VLOOKUP(A1470,Hoja3!A:E,3,FALSE)</f>
        <v>#N/A</v>
      </c>
    </row>
    <row r="1471" spans="1:9" x14ac:dyDescent="0.25">
      <c r="A1471" s="2">
        <v>16238</v>
      </c>
      <c r="B1471" s="3" t="s">
        <v>1311</v>
      </c>
      <c r="C1471" s="3" t="s">
        <v>1478</v>
      </c>
      <c r="D1471" s="6" t="s">
        <v>6</v>
      </c>
      <c r="E1471" s="6" t="e">
        <f>VLOOKUP(A1471,Hoja2!A:D,4,FALSE)</f>
        <v>#N/A</v>
      </c>
      <c r="F1471" s="6" t="e">
        <f>VLOOKUP(A1471,Hoja2!A:D,3,FALSE)</f>
        <v>#N/A</v>
      </c>
      <c r="G1471" t="e">
        <f>VLOOKUP(A1471,Hoja3!A:E,4,FALSE)</f>
        <v>#N/A</v>
      </c>
      <c r="H1471" t="e">
        <f>VLOOKUP(A1471,Hoja3!A:E,5,FALSE)</f>
        <v>#N/A</v>
      </c>
      <c r="I1471" t="e">
        <f>VLOOKUP(A1471,Hoja3!A:E,3,FALSE)</f>
        <v>#N/A</v>
      </c>
    </row>
    <row r="1472" spans="1:9" x14ac:dyDescent="0.25">
      <c r="A1472" s="2">
        <v>16239</v>
      </c>
      <c r="B1472" s="3" t="s">
        <v>1311</v>
      </c>
      <c r="C1472" s="3" t="s">
        <v>1479</v>
      </c>
      <c r="D1472" s="6" t="s">
        <v>6</v>
      </c>
      <c r="E1472" s="6" t="e">
        <f>VLOOKUP(A1472,Hoja2!A:D,4,FALSE)</f>
        <v>#N/A</v>
      </c>
      <c r="F1472" s="6" t="e">
        <f>VLOOKUP(A1472,Hoja2!A:D,3,FALSE)</f>
        <v>#N/A</v>
      </c>
      <c r="G1472" t="e">
        <f>VLOOKUP(A1472,Hoja3!A:E,4,FALSE)</f>
        <v>#N/A</v>
      </c>
      <c r="H1472" t="e">
        <f>VLOOKUP(A1472,Hoja3!A:E,5,FALSE)</f>
        <v>#N/A</v>
      </c>
      <c r="I1472" t="e">
        <f>VLOOKUP(A1472,Hoja3!A:E,3,FALSE)</f>
        <v>#N/A</v>
      </c>
    </row>
    <row r="1473" spans="1:9" x14ac:dyDescent="0.25">
      <c r="A1473" s="2">
        <v>16240</v>
      </c>
      <c r="B1473" s="3" t="s">
        <v>1311</v>
      </c>
      <c r="C1473" s="3" t="s">
        <v>1480</v>
      </c>
      <c r="D1473" s="6" t="s">
        <v>6</v>
      </c>
      <c r="E1473" s="6" t="e">
        <f>VLOOKUP(A1473,Hoja2!A:D,4,FALSE)</f>
        <v>#N/A</v>
      </c>
      <c r="F1473" s="6" t="e">
        <f>VLOOKUP(A1473,Hoja2!A:D,3,FALSE)</f>
        <v>#N/A</v>
      </c>
      <c r="G1473" t="e">
        <f>VLOOKUP(A1473,Hoja3!A:E,4,FALSE)</f>
        <v>#N/A</v>
      </c>
      <c r="H1473" t="e">
        <f>VLOOKUP(A1473,Hoja3!A:E,5,FALSE)</f>
        <v>#N/A</v>
      </c>
      <c r="I1473" t="e">
        <f>VLOOKUP(A1473,Hoja3!A:E,3,FALSE)</f>
        <v>#N/A</v>
      </c>
    </row>
    <row r="1474" spans="1:9" x14ac:dyDescent="0.25">
      <c r="A1474" s="2">
        <v>16242</v>
      </c>
      <c r="B1474" s="3" t="s">
        <v>1311</v>
      </c>
      <c r="C1474" s="3" t="s">
        <v>1481</v>
      </c>
      <c r="D1474" s="6" t="s">
        <v>6</v>
      </c>
      <c r="E1474" s="6" t="e">
        <f>VLOOKUP(A1474,Hoja2!A:D,4,FALSE)</f>
        <v>#N/A</v>
      </c>
      <c r="F1474" s="6" t="e">
        <f>VLOOKUP(A1474,Hoja2!A:D,3,FALSE)</f>
        <v>#N/A</v>
      </c>
      <c r="G1474" t="str">
        <f>VLOOKUP(A1474,Hoja3!A:E,4,FALSE)</f>
        <v>No Sharing</v>
      </c>
      <c r="H1474" t="str">
        <f>VLOOKUP(A1474,Hoja3!A:E,5,FALSE)</f>
        <v>ADD-ON CITIES COVERAGE</v>
      </c>
      <c r="I1474" t="str">
        <f>VLOOKUP(A1474,Hoja3!A:E,3,FALSE)</f>
        <v>VILLACONEJOSDETRABAQUE</v>
      </c>
    </row>
    <row r="1475" spans="1:9" x14ac:dyDescent="0.25">
      <c r="A1475" s="2">
        <v>16243</v>
      </c>
      <c r="B1475" s="3" t="s">
        <v>1311</v>
      </c>
      <c r="C1475" s="3" t="s">
        <v>1482</v>
      </c>
      <c r="D1475" s="6" t="s">
        <v>6</v>
      </c>
      <c r="E1475" s="6" t="e">
        <f>VLOOKUP(A1475,Hoja2!A:D,4,FALSE)</f>
        <v>#N/A</v>
      </c>
      <c r="F1475" s="6" t="e">
        <f>VLOOKUP(A1475,Hoja2!A:D,3,FALSE)</f>
        <v>#N/A</v>
      </c>
      <c r="G1475" t="e">
        <f>VLOOKUP(A1475,Hoja3!A:E,4,FALSE)</f>
        <v>#N/A</v>
      </c>
      <c r="H1475" t="e">
        <f>VLOOKUP(A1475,Hoja3!A:E,5,FALSE)</f>
        <v>#N/A</v>
      </c>
      <c r="I1475" t="e">
        <f>VLOOKUP(A1475,Hoja3!A:E,3,FALSE)</f>
        <v>#N/A</v>
      </c>
    </row>
    <row r="1476" spans="1:9" x14ac:dyDescent="0.25">
      <c r="A1476" s="2">
        <v>16244</v>
      </c>
      <c r="B1476" s="3" t="s">
        <v>1311</v>
      </c>
      <c r="C1476" s="3" t="s">
        <v>1483</v>
      </c>
      <c r="D1476" s="6" t="s">
        <v>6</v>
      </c>
      <c r="E1476" s="6" t="e">
        <f>VLOOKUP(A1476,Hoja2!A:D,4,FALSE)</f>
        <v>#N/A</v>
      </c>
      <c r="F1476" s="6" t="e">
        <f>VLOOKUP(A1476,Hoja2!A:D,3,FALSE)</f>
        <v>#N/A</v>
      </c>
      <c r="G1476" t="e">
        <f>VLOOKUP(A1476,Hoja3!A:E,4,FALSE)</f>
        <v>#N/A</v>
      </c>
      <c r="H1476" t="e">
        <f>VLOOKUP(A1476,Hoja3!A:E,5,FALSE)</f>
        <v>#N/A</v>
      </c>
      <c r="I1476" t="e">
        <f>VLOOKUP(A1476,Hoja3!A:E,3,FALSE)</f>
        <v>#N/A</v>
      </c>
    </row>
    <row r="1477" spans="1:9" x14ac:dyDescent="0.25">
      <c r="A1477" s="2">
        <v>16245</v>
      </c>
      <c r="B1477" s="3" t="s">
        <v>1311</v>
      </c>
      <c r="C1477" s="3" t="s">
        <v>1484</v>
      </c>
      <c r="D1477" s="6" t="s">
        <v>6</v>
      </c>
      <c r="E1477" s="6" t="e">
        <f>VLOOKUP(A1477,Hoja2!A:D,4,FALSE)</f>
        <v>#N/A</v>
      </c>
      <c r="F1477" s="6" t="e">
        <f>VLOOKUP(A1477,Hoja2!A:D,3,FALSE)</f>
        <v>#N/A</v>
      </c>
      <c r="G1477" t="e">
        <f>VLOOKUP(A1477,Hoja3!A:E,4,FALSE)</f>
        <v>#N/A</v>
      </c>
      <c r="H1477" t="e">
        <f>VLOOKUP(A1477,Hoja3!A:E,5,FALSE)</f>
        <v>#N/A</v>
      </c>
      <c r="I1477" t="e">
        <f>VLOOKUP(A1477,Hoja3!A:E,3,FALSE)</f>
        <v>#N/A</v>
      </c>
    </row>
    <row r="1478" spans="1:9" x14ac:dyDescent="0.25">
      <c r="A1478" s="2">
        <v>16246</v>
      </c>
      <c r="B1478" s="3" t="s">
        <v>1311</v>
      </c>
      <c r="C1478" s="3" t="s">
        <v>1485</v>
      </c>
      <c r="D1478" s="6" t="s">
        <v>6</v>
      </c>
      <c r="E1478" s="6" t="e">
        <f>VLOOKUP(A1478,Hoja2!A:D,4,FALSE)</f>
        <v>#N/A</v>
      </c>
      <c r="F1478" s="6" t="e">
        <f>VLOOKUP(A1478,Hoja2!A:D,3,FALSE)</f>
        <v>#N/A</v>
      </c>
      <c r="G1478" t="e">
        <f>VLOOKUP(A1478,Hoja3!A:E,4,FALSE)</f>
        <v>#N/A</v>
      </c>
      <c r="H1478" t="e">
        <f>VLOOKUP(A1478,Hoja3!A:E,5,FALSE)</f>
        <v>#N/A</v>
      </c>
      <c r="I1478" t="e">
        <f>VLOOKUP(A1478,Hoja3!A:E,3,FALSE)</f>
        <v>#N/A</v>
      </c>
    </row>
    <row r="1479" spans="1:9" x14ac:dyDescent="0.25">
      <c r="A1479" s="2">
        <v>16247</v>
      </c>
      <c r="B1479" s="3" t="s">
        <v>1311</v>
      </c>
      <c r="C1479" s="3" t="s">
        <v>1486</v>
      </c>
      <c r="D1479" s="6" t="s">
        <v>6</v>
      </c>
      <c r="E1479" s="6" t="e">
        <f>VLOOKUP(A1479,Hoja2!A:D,4,FALSE)</f>
        <v>#N/A</v>
      </c>
      <c r="F1479" s="6" t="e">
        <f>VLOOKUP(A1479,Hoja2!A:D,3,FALSE)</f>
        <v>#N/A</v>
      </c>
      <c r="G1479" t="e">
        <f>VLOOKUP(A1479,Hoja3!A:E,4,FALSE)</f>
        <v>#N/A</v>
      </c>
      <c r="H1479" t="e">
        <f>VLOOKUP(A1479,Hoja3!A:E,5,FALSE)</f>
        <v>#N/A</v>
      </c>
      <c r="I1479" t="e">
        <f>VLOOKUP(A1479,Hoja3!A:E,3,FALSE)</f>
        <v>#N/A</v>
      </c>
    </row>
    <row r="1480" spans="1:9" x14ac:dyDescent="0.25">
      <c r="A1480" s="2">
        <v>16250</v>
      </c>
      <c r="B1480" s="3" t="s">
        <v>1311</v>
      </c>
      <c r="C1480" s="3" t="s">
        <v>1487</v>
      </c>
      <c r="D1480" s="6" t="s">
        <v>6</v>
      </c>
      <c r="E1480" s="6" t="e">
        <f>VLOOKUP(A1480,Hoja2!A:D,4,FALSE)</f>
        <v>#N/A</v>
      </c>
      <c r="F1480" s="6" t="e">
        <f>VLOOKUP(A1480,Hoja2!A:D,3,FALSE)</f>
        <v>#N/A</v>
      </c>
      <c r="G1480" t="e">
        <f>VLOOKUP(A1480,Hoja3!A:E,4,FALSE)</f>
        <v>#N/A</v>
      </c>
      <c r="H1480" t="e">
        <f>VLOOKUP(A1480,Hoja3!A:E,5,FALSE)</f>
        <v>#N/A</v>
      </c>
      <c r="I1480" t="e">
        <f>VLOOKUP(A1480,Hoja3!A:E,3,FALSE)</f>
        <v>#N/A</v>
      </c>
    </row>
    <row r="1481" spans="1:9" x14ac:dyDescent="0.25">
      <c r="A1481" s="2">
        <v>16253</v>
      </c>
      <c r="B1481" s="3" t="s">
        <v>1311</v>
      </c>
      <c r="C1481" s="3" t="s">
        <v>1488</v>
      </c>
      <c r="D1481" s="6" t="s">
        <v>6</v>
      </c>
      <c r="E1481" s="6" t="e">
        <f>VLOOKUP(A1481,Hoja2!A:D,4,FALSE)</f>
        <v>#N/A</v>
      </c>
      <c r="F1481" s="6" t="e">
        <f>VLOOKUP(A1481,Hoja2!A:D,3,FALSE)</f>
        <v>#N/A</v>
      </c>
      <c r="G1481" t="e">
        <f>VLOOKUP(A1481,Hoja3!A:E,4,FALSE)</f>
        <v>#N/A</v>
      </c>
      <c r="H1481" t="e">
        <f>VLOOKUP(A1481,Hoja3!A:E,5,FALSE)</f>
        <v>#N/A</v>
      </c>
      <c r="I1481" t="e">
        <f>VLOOKUP(A1481,Hoja3!A:E,3,FALSE)</f>
        <v>#N/A</v>
      </c>
    </row>
    <row r="1482" spans="1:9" x14ac:dyDescent="0.25">
      <c r="A1482" s="2">
        <v>16254</v>
      </c>
      <c r="B1482" s="3" t="s">
        <v>1311</v>
      </c>
      <c r="C1482" s="3" t="s">
        <v>1489</v>
      </c>
      <c r="D1482" s="6" t="s">
        <v>6</v>
      </c>
      <c r="E1482" s="6" t="e">
        <f>VLOOKUP(A1482,Hoja2!A:D,4,FALSE)</f>
        <v>#N/A</v>
      </c>
      <c r="F1482" s="6" t="e">
        <f>VLOOKUP(A1482,Hoja2!A:D,3,FALSE)</f>
        <v>#N/A</v>
      </c>
      <c r="G1482" t="e">
        <f>VLOOKUP(A1482,Hoja3!A:E,4,FALSE)</f>
        <v>#N/A</v>
      </c>
      <c r="H1482" t="e">
        <f>VLOOKUP(A1482,Hoja3!A:E,5,FALSE)</f>
        <v>#N/A</v>
      </c>
      <c r="I1482" t="e">
        <f>VLOOKUP(A1482,Hoja3!A:E,3,FALSE)</f>
        <v>#N/A</v>
      </c>
    </row>
    <row r="1483" spans="1:9" x14ac:dyDescent="0.25">
      <c r="A1483" s="2">
        <v>16255</v>
      </c>
      <c r="B1483" s="3" t="s">
        <v>1311</v>
      </c>
      <c r="C1483" s="3" t="s">
        <v>1490</v>
      </c>
      <c r="D1483" s="6" t="s">
        <v>6</v>
      </c>
      <c r="E1483" s="6" t="e">
        <f>VLOOKUP(A1483,Hoja2!A:D,4,FALSE)</f>
        <v>#N/A</v>
      </c>
      <c r="F1483" s="6" t="e">
        <f>VLOOKUP(A1483,Hoja2!A:D,3,FALSE)</f>
        <v>#N/A</v>
      </c>
      <c r="G1483" t="e">
        <f>VLOOKUP(A1483,Hoja3!A:E,4,FALSE)</f>
        <v>#N/A</v>
      </c>
      <c r="H1483" t="e">
        <f>VLOOKUP(A1483,Hoja3!A:E,5,FALSE)</f>
        <v>#N/A</v>
      </c>
      <c r="I1483" t="e">
        <f>VLOOKUP(A1483,Hoja3!A:E,3,FALSE)</f>
        <v>#N/A</v>
      </c>
    </row>
    <row r="1484" spans="1:9" x14ac:dyDescent="0.25">
      <c r="A1484" s="2">
        <v>16258</v>
      </c>
      <c r="B1484" s="3" t="s">
        <v>1311</v>
      </c>
      <c r="C1484" s="3" t="s">
        <v>1491</v>
      </c>
      <c r="D1484" s="6" t="s">
        <v>6</v>
      </c>
      <c r="E1484" s="6" t="e">
        <f>VLOOKUP(A1484,Hoja2!A:D,4,FALSE)</f>
        <v>#N/A</v>
      </c>
      <c r="F1484" s="6" t="e">
        <f>VLOOKUP(A1484,Hoja2!A:D,3,FALSE)</f>
        <v>#N/A</v>
      </c>
      <c r="G1484" t="e">
        <f>VLOOKUP(A1484,Hoja3!A:E,4,FALSE)</f>
        <v>#N/A</v>
      </c>
      <c r="H1484" t="e">
        <f>VLOOKUP(A1484,Hoja3!A:E,5,FALSE)</f>
        <v>#N/A</v>
      </c>
      <c r="I1484" t="e">
        <f>VLOOKUP(A1484,Hoja3!A:E,3,FALSE)</f>
        <v>#N/A</v>
      </c>
    </row>
    <row r="1485" spans="1:9" x14ac:dyDescent="0.25">
      <c r="A1485" s="2">
        <v>16259</v>
      </c>
      <c r="B1485" s="3" t="s">
        <v>1311</v>
      </c>
      <c r="C1485" s="3" t="s">
        <v>1492</v>
      </c>
      <c r="D1485" s="6" t="s">
        <v>6</v>
      </c>
      <c r="E1485" s="6" t="e">
        <f>VLOOKUP(A1485,Hoja2!A:D,4,FALSE)</f>
        <v>#N/A</v>
      </c>
      <c r="F1485" s="6" t="e">
        <f>VLOOKUP(A1485,Hoja2!A:D,3,FALSE)</f>
        <v>#N/A</v>
      </c>
      <c r="G1485" t="e">
        <f>VLOOKUP(A1485,Hoja3!A:E,4,FALSE)</f>
        <v>#N/A</v>
      </c>
      <c r="H1485" t="e">
        <f>VLOOKUP(A1485,Hoja3!A:E,5,FALSE)</f>
        <v>#N/A</v>
      </c>
      <c r="I1485" t="e">
        <f>VLOOKUP(A1485,Hoja3!A:E,3,FALSE)</f>
        <v>#N/A</v>
      </c>
    </row>
    <row r="1486" spans="1:9" x14ac:dyDescent="0.25">
      <c r="A1486" s="2">
        <v>16264</v>
      </c>
      <c r="B1486" s="3" t="s">
        <v>1311</v>
      </c>
      <c r="C1486" s="3" t="s">
        <v>1493</v>
      </c>
      <c r="D1486" s="6" t="s">
        <v>6</v>
      </c>
      <c r="E1486" s="6" t="e">
        <f>VLOOKUP(A1486,Hoja2!A:D,4,FALSE)</f>
        <v>#N/A</v>
      </c>
      <c r="F1486" s="6" t="e">
        <f>VLOOKUP(A1486,Hoja2!A:D,3,FALSE)</f>
        <v>#N/A</v>
      </c>
      <c r="G1486" t="e">
        <f>VLOOKUP(A1486,Hoja3!A:E,4,FALSE)</f>
        <v>#N/A</v>
      </c>
      <c r="H1486" t="e">
        <f>VLOOKUP(A1486,Hoja3!A:E,5,FALSE)</f>
        <v>#N/A</v>
      </c>
      <c r="I1486" t="e">
        <f>VLOOKUP(A1486,Hoja3!A:E,3,FALSE)</f>
        <v>#N/A</v>
      </c>
    </row>
    <row r="1487" spans="1:9" x14ac:dyDescent="0.25">
      <c r="A1487" s="2">
        <v>16265</v>
      </c>
      <c r="B1487" s="3" t="s">
        <v>1311</v>
      </c>
      <c r="C1487" s="3" t="s">
        <v>1494</v>
      </c>
      <c r="D1487" s="6" t="s">
        <v>6</v>
      </c>
      <c r="E1487" s="6" t="e">
        <f>VLOOKUP(A1487,Hoja2!A:D,4,FALSE)</f>
        <v>#N/A</v>
      </c>
      <c r="F1487" s="6" t="e">
        <f>VLOOKUP(A1487,Hoja2!A:D,3,FALSE)</f>
        <v>#N/A</v>
      </c>
      <c r="G1487" t="e">
        <f>VLOOKUP(A1487,Hoja3!A:E,4,FALSE)</f>
        <v>#N/A</v>
      </c>
      <c r="H1487" t="e">
        <f>VLOOKUP(A1487,Hoja3!A:E,5,FALSE)</f>
        <v>#N/A</v>
      </c>
      <c r="I1487" t="e">
        <f>VLOOKUP(A1487,Hoja3!A:E,3,FALSE)</f>
        <v>#N/A</v>
      </c>
    </row>
    <row r="1488" spans="1:9" x14ac:dyDescent="0.25">
      <c r="A1488" s="2">
        <v>16266</v>
      </c>
      <c r="B1488" s="3" t="s">
        <v>1311</v>
      </c>
      <c r="C1488" s="3" t="s">
        <v>1495</v>
      </c>
      <c r="D1488" s="6" t="s">
        <v>6</v>
      </c>
      <c r="E1488" s="6" t="e">
        <f>VLOOKUP(A1488,Hoja2!A:D,4,FALSE)</f>
        <v>#N/A</v>
      </c>
      <c r="F1488" s="6" t="e">
        <f>VLOOKUP(A1488,Hoja2!A:D,3,FALSE)</f>
        <v>#N/A</v>
      </c>
      <c r="G1488" t="e">
        <f>VLOOKUP(A1488,Hoja3!A:E,4,FALSE)</f>
        <v>#N/A</v>
      </c>
      <c r="H1488" t="e">
        <f>VLOOKUP(A1488,Hoja3!A:E,5,FALSE)</f>
        <v>#N/A</v>
      </c>
      <c r="I1488" t="e">
        <f>VLOOKUP(A1488,Hoja3!A:E,3,FALSE)</f>
        <v>#N/A</v>
      </c>
    </row>
    <row r="1489" spans="1:9" x14ac:dyDescent="0.25">
      <c r="A1489" s="2">
        <v>16269</v>
      </c>
      <c r="B1489" s="3" t="s">
        <v>1311</v>
      </c>
      <c r="C1489" s="3" t="s">
        <v>1496</v>
      </c>
      <c r="D1489" s="6" t="s">
        <v>6</v>
      </c>
      <c r="E1489" s="6" t="e">
        <f>VLOOKUP(A1489,Hoja2!A:D,4,FALSE)</f>
        <v>#N/A</v>
      </c>
      <c r="F1489" s="6" t="e">
        <f>VLOOKUP(A1489,Hoja2!A:D,3,FALSE)</f>
        <v>#N/A</v>
      </c>
      <c r="G1489" t="e">
        <f>VLOOKUP(A1489,Hoja3!A:E,4,FALSE)</f>
        <v>#N/A</v>
      </c>
      <c r="H1489" t="e">
        <f>VLOOKUP(A1489,Hoja3!A:E,5,FALSE)</f>
        <v>#N/A</v>
      </c>
      <c r="I1489" t="e">
        <f>VLOOKUP(A1489,Hoja3!A:E,3,FALSE)</f>
        <v>#N/A</v>
      </c>
    </row>
    <row r="1490" spans="1:9" x14ac:dyDescent="0.25">
      <c r="A1490" s="2">
        <v>16270</v>
      </c>
      <c r="B1490" s="3" t="s">
        <v>1311</v>
      </c>
      <c r="C1490" s="3" t="s">
        <v>1497</v>
      </c>
      <c r="D1490" s="6" t="s">
        <v>6</v>
      </c>
      <c r="E1490" s="6" t="e">
        <f>VLOOKUP(A1490,Hoja2!A:D,4,FALSE)</f>
        <v>#N/A</v>
      </c>
      <c r="F1490" s="6" t="e">
        <f>VLOOKUP(A1490,Hoja2!A:D,3,FALSE)</f>
        <v>#N/A</v>
      </c>
      <c r="G1490" t="e">
        <f>VLOOKUP(A1490,Hoja3!A:E,4,FALSE)</f>
        <v>#N/A</v>
      </c>
      <c r="H1490" t="e">
        <f>VLOOKUP(A1490,Hoja3!A:E,5,FALSE)</f>
        <v>#N/A</v>
      </c>
      <c r="I1490" t="e">
        <f>VLOOKUP(A1490,Hoja3!A:E,3,FALSE)</f>
        <v>#N/A</v>
      </c>
    </row>
    <row r="1491" spans="1:9" x14ac:dyDescent="0.25">
      <c r="A1491" s="2">
        <v>16271</v>
      </c>
      <c r="B1491" s="3" t="s">
        <v>1311</v>
      </c>
      <c r="C1491" s="3" t="s">
        <v>1498</v>
      </c>
      <c r="D1491" s="6" t="s">
        <v>6</v>
      </c>
      <c r="E1491" s="6" t="e">
        <f>VLOOKUP(A1491,Hoja2!A:D,4,FALSE)</f>
        <v>#N/A</v>
      </c>
      <c r="F1491" s="6" t="e">
        <f>VLOOKUP(A1491,Hoja2!A:D,3,FALSE)</f>
        <v>#N/A</v>
      </c>
      <c r="G1491" t="e">
        <f>VLOOKUP(A1491,Hoja3!A:E,4,FALSE)</f>
        <v>#N/A</v>
      </c>
      <c r="H1491" t="e">
        <f>VLOOKUP(A1491,Hoja3!A:E,5,FALSE)</f>
        <v>#N/A</v>
      </c>
      <c r="I1491" t="e">
        <f>VLOOKUP(A1491,Hoja3!A:E,3,FALSE)</f>
        <v>#N/A</v>
      </c>
    </row>
    <row r="1492" spans="1:9" x14ac:dyDescent="0.25">
      <c r="A1492" s="2">
        <v>16272</v>
      </c>
      <c r="B1492" s="3" t="s">
        <v>1311</v>
      </c>
      <c r="C1492" s="3" t="s">
        <v>1499</v>
      </c>
      <c r="D1492" s="6" t="s">
        <v>6</v>
      </c>
      <c r="E1492" s="6" t="e">
        <f>VLOOKUP(A1492,Hoja2!A:D,4,FALSE)</f>
        <v>#N/A</v>
      </c>
      <c r="F1492" s="6" t="e">
        <f>VLOOKUP(A1492,Hoja2!A:D,3,FALSE)</f>
        <v>#N/A</v>
      </c>
      <c r="G1492" t="e">
        <f>VLOOKUP(A1492,Hoja3!A:E,4,FALSE)</f>
        <v>#N/A</v>
      </c>
      <c r="H1492" t="e">
        <f>VLOOKUP(A1492,Hoja3!A:E,5,FALSE)</f>
        <v>#N/A</v>
      </c>
      <c r="I1492" t="e">
        <f>VLOOKUP(A1492,Hoja3!A:E,3,FALSE)</f>
        <v>#N/A</v>
      </c>
    </row>
    <row r="1493" spans="1:9" x14ac:dyDescent="0.25">
      <c r="A1493" s="2">
        <v>16273</v>
      </c>
      <c r="B1493" s="3" t="s">
        <v>1311</v>
      </c>
      <c r="C1493" s="3" t="s">
        <v>1500</v>
      </c>
      <c r="D1493" s="6" t="s">
        <v>6</v>
      </c>
      <c r="E1493" s="6" t="e">
        <f>VLOOKUP(A1493,Hoja2!A:D,4,FALSE)</f>
        <v>#N/A</v>
      </c>
      <c r="F1493" s="6" t="e">
        <f>VLOOKUP(A1493,Hoja2!A:D,3,FALSE)</f>
        <v>#N/A</v>
      </c>
      <c r="G1493" t="e">
        <f>VLOOKUP(A1493,Hoja3!A:E,4,FALSE)</f>
        <v>#N/A</v>
      </c>
      <c r="H1493" t="e">
        <f>VLOOKUP(A1493,Hoja3!A:E,5,FALSE)</f>
        <v>#N/A</v>
      </c>
      <c r="I1493" t="e">
        <f>VLOOKUP(A1493,Hoja3!A:E,3,FALSE)</f>
        <v>#N/A</v>
      </c>
    </row>
    <row r="1494" spans="1:9" x14ac:dyDescent="0.25">
      <c r="A1494" s="2">
        <v>16274</v>
      </c>
      <c r="B1494" s="3" t="s">
        <v>1311</v>
      </c>
      <c r="C1494" s="3" t="s">
        <v>1501</v>
      </c>
      <c r="D1494" s="6" t="s">
        <v>6</v>
      </c>
      <c r="E1494" s="6" t="e">
        <f>VLOOKUP(A1494,Hoja2!A:D,4,FALSE)</f>
        <v>#N/A</v>
      </c>
      <c r="F1494" s="6" t="e">
        <f>VLOOKUP(A1494,Hoja2!A:D,3,FALSE)</f>
        <v>#N/A</v>
      </c>
      <c r="G1494" t="e">
        <f>VLOOKUP(A1494,Hoja3!A:E,4,FALSE)</f>
        <v>#N/A</v>
      </c>
      <c r="H1494" t="e">
        <f>VLOOKUP(A1494,Hoja3!A:E,5,FALSE)</f>
        <v>#N/A</v>
      </c>
      <c r="I1494" t="e">
        <f>VLOOKUP(A1494,Hoja3!A:E,3,FALSE)</f>
        <v>#N/A</v>
      </c>
    </row>
    <row r="1495" spans="1:9" x14ac:dyDescent="0.25">
      <c r="A1495" s="2">
        <v>16275</v>
      </c>
      <c r="B1495" s="3" t="s">
        <v>1311</v>
      </c>
      <c r="C1495" s="3" t="s">
        <v>1502</v>
      </c>
      <c r="D1495" s="6" t="s">
        <v>6</v>
      </c>
      <c r="E1495" s="6" t="e">
        <f>VLOOKUP(A1495,Hoja2!A:D,4,FALSE)</f>
        <v>#N/A</v>
      </c>
      <c r="F1495" s="6" t="e">
        <f>VLOOKUP(A1495,Hoja2!A:D,3,FALSE)</f>
        <v>#N/A</v>
      </c>
      <c r="G1495" t="e">
        <f>VLOOKUP(A1495,Hoja3!A:E,4,FALSE)</f>
        <v>#N/A</v>
      </c>
      <c r="H1495" t="e">
        <f>VLOOKUP(A1495,Hoja3!A:E,5,FALSE)</f>
        <v>#N/A</v>
      </c>
      <c r="I1495" t="e">
        <f>VLOOKUP(A1495,Hoja3!A:E,3,FALSE)</f>
        <v>#N/A</v>
      </c>
    </row>
    <row r="1496" spans="1:9" x14ac:dyDescent="0.25">
      <c r="A1496" s="2">
        <v>16276</v>
      </c>
      <c r="B1496" s="3" t="s">
        <v>1311</v>
      </c>
      <c r="C1496" s="3" t="s">
        <v>1503</v>
      </c>
      <c r="D1496" s="6" t="s">
        <v>6</v>
      </c>
      <c r="E1496" s="6" t="e">
        <f>VLOOKUP(A1496,Hoja2!A:D,4,FALSE)</f>
        <v>#N/A</v>
      </c>
      <c r="F1496" s="6" t="e">
        <f>VLOOKUP(A1496,Hoja2!A:D,3,FALSE)</f>
        <v>#N/A</v>
      </c>
      <c r="G1496" t="e">
        <f>VLOOKUP(A1496,Hoja3!A:E,4,FALSE)</f>
        <v>#N/A</v>
      </c>
      <c r="H1496" t="e">
        <f>VLOOKUP(A1496,Hoja3!A:E,5,FALSE)</f>
        <v>#N/A</v>
      </c>
      <c r="I1496" t="e">
        <f>VLOOKUP(A1496,Hoja3!A:E,3,FALSE)</f>
        <v>#N/A</v>
      </c>
    </row>
    <row r="1497" spans="1:9" x14ac:dyDescent="0.25">
      <c r="A1497" s="2">
        <v>16277</v>
      </c>
      <c r="B1497" s="3" t="s">
        <v>1311</v>
      </c>
      <c r="C1497" s="3" t="s">
        <v>1504</v>
      </c>
      <c r="D1497" s="6" t="s">
        <v>6</v>
      </c>
      <c r="E1497" s="6" t="e">
        <f>VLOOKUP(A1497,Hoja2!A:D,4,FALSE)</f>
        <v>#N/A</v>
      </c>
      <c r="F1497" s="6" t="e">
        <f>VLOOKUP(A1497,Hoja2!A:D,3,FALSE)</f>
        <v>#N/A</v>
      </c>
      <c r="G1497" t="e">
        <f>VLOOKUP(A1497,Hoja3!A:E,4,FALSE)</f>
        <v>#N/A</v>
      </c>
      <c r="H1497" t="e">
        <f>VLOOKUP(A1497,Hoja3!A:E,5,FALSE)</f>
        <v>#N/A</v>
      </c>
      <c r="I1497" t="e">
        <f>VLOOKUP(A1497,Hoja3!A:E,3,FALSE)</f>
        <v>#N/A</v>
      </c>
    </row>
    <row r="1498" spans="1:9" x14ac:dyDescent="0.25">
      <c r="A1498" s="2">
        <v>16278</v>
      </c>
      <c r="B1498" s="3" t="s">
        <v>1311</v>
      </c>
      <c r="C1498" s="3" t="s">
        <v>1505</v>
      </c>
      <c r="D1498" s="6" t="s">
        <v>6</v>
      </c>
      <c r="E1498" s="6" t="e">
        <f>VLOOKUP(A1498,Hoja2!A:D,4,FALSE)</f>
        <v>#N/A</v>
      </c>
      <c r="F1498" s="6" t="e">
        <f>VLOOKUP(A1498,Hoja2!A:D,3,FALSE)</f>
        <v>#N/A</v>
      </c>
      <c r="G1498" t="e">
        <f>VLOOKUP(A1498,Hoja3!A:E,4,FALSE)</f>
        <v>#N/A</v>
      </c>
      <c r="H1498" t="e">
        <f>VLOOKUP(A1498,Hoja3!A:E,5,FALSE)</f>
        <v>#N/A</v>
      </c>
      <c r="I1498" t="e">
        <f>VLOOKUP(A1498,Hoja3!A:E,3,FALSE)</f>
        <v>#N/A</v>
      </c>
    </row>
    <row r="1499" spans="1:9" x14ac:dyDescent="0.25">
      <c r="A1499" s="2">
        <v>16279</v>
      </c>
      <c r="B1499" s="3" t="s">
        <v>1311</v>
      </c>
      <c r="C1499" s="3" t="s">
        <v>1506</v>
      </c>
      <c r="D1499" s="6" t="s">
        <v>6</v>
      </c>
      <c r="E1499" s="6" t="e">
        <f>VLOOKUP(A1499,Hoja2!A:D,4,FALSE)</f>
        <v>#N/A</v>
      </c>
      <c r="F1499" s="6" t="e">
        <f>VLOOKUP(A1499,Hoja2!A:D,3,FALSE)</f>
        <v>#N/A</v>
      </c>
      <c r="G1499" t="str">
        <f>VLOOKUP(A1499,Hoja3!A:E,4,FALSE)</f>
        <v>No Sharing</v>
      </c>
      <c r="H1499" t="str">
        <f>VLOOKUP(A1499,Hoja3!A:E,5,FALSE)</f>
        <v>ADD-ON CITIES COVERAGE</v>
      </c>
      <c r="I1499" t="str">
        <f>VLOOKUP(A1499,Hoja3!A:E,3,FALSE)</f>
        <v>ZARZADETAJO</v>
      </c>
    </row>
    <row r="1500" spans="1:9" x14ac:dyDescent="0.25">
      <c r="A1500" s="2">
        <v>16280</v>
      </c>
      <c r="B1500" s="3" t="s">
        <v>1311</v>
      </c>
      <c r="C1500" s="3" t="s">
        <v>1507</v>
      </c>
      <c r="D1500" s="6" t="s">
        <v>6</v>
      </c>
      <c r="E1500" s="6" t="e">
        <f>VLOOKUP(A1500,Hoja2!A:D,4,FALSE)</f>
        <v>#N/A</v>
      </c>
      <c r="F1500" s="6" t="e">
        <f>VLOOKUP(A1500,Hoja2!A:D,3,FALSE)</f>
        <v>#N/A</v>
      </c>
      <c r="G1500" t="e">
        <f>VLOOKUP(A1500,Hoja3!A:E,4,FALSE)</f>
        <v>#N/A</v>
      </c>
      <c r="H1500" t="e">
        <f>VLOOKUP(A1500,Hoja3!A:E,5,FALSE)</f>
        <v>#N/A</v>
      </c>
      <c r="I1500" t="e">
        <f>VLOOKUP(A1500,Hoja3!A:E,3,FALSE)</f>
        <v>#N/A</v>
      </c>
    </row>
    <row r="1501" spans="1:9" x14ac:dyDescent="0.25">
      <c r="A1501" s="2">
        <v>16901</v>
      </c>
      <c r="B1501" s="3" t="s">
        <v>1311</v>
      </c>
      <c r="C1501" s="3" t="s">
        <v>1508</v>
      </c>
      <c r="D1501" s="6" t="s">
        <v>6</v>
      </c>
      <c r="E1501" s="6" t="e">
        <f>VLOOKUP(A1501,Hoja2!A:D,4,FALSE)</f>
        <v>#N/A</v>
      </c>
      <c r="F1501" s="6" t="e">
        <f>VLOOKUP(A1501,Hoja2!A:D,3,FALSE)</f>
        <v>#N/A</v>
      </c>
      <c r="G1501" t="e">
        <f>VLOOKUP(A1501,Hoja3!A:E,4,FALSE)</f>
        <v>#N/A</v>
      </c>
      <c r="H1501" t="e">
        <f>VLOOKUP(A1501,Hoja3!A:E,5,FALSE)</f>
        <v>#N/A</v>
      </c>
      <c r="I1501" t="e">
        <f>VLOOKUP(A1501,Hoja3!A:E,3,FALSE)</f>
        <v>#N/A</v>
      </c>
    </row>
    <row r="1502" spans="1:9" x14ac:dyDescent="0.25">
      <c r="A1502" s="2">
        <v>16902</v>
      </c>
      <c r="B1502" s="3" t="s">
        <v>1311</v>
      </c>
      <c r="C1502" s="3" t="s">
        <v>1509</v>
      </c>
      <c r="D1502" s="6" t="s">
        <v>6</v>
      </c>
      <c r="E1502" s="6" t="e">
        <f>VLOOKUP(A1502,Hoja2!A:D,4,FALSE)</f>
        <v>#N/A</v>
      </c>
      <c r="F1502" s="6" t="e">
        <f>VLOOKUP(A1502,Hoja2!A:D,3,FALSE)</f>
        <v>#N/A</v>
      </c>
      <c r="G1502" t="e">
        <f>VLOOKUP(A1502,Hoja3!A:E,4,FALSE)</f>
        <v>#N/A</v>
      </c>
      <c r="H1502" t="e">
        <f>VLOOKUP(A1502,Hoja3!A:E,5,FALSE)</f>
        <v>#N/A</v>
      </c>
      <c r="I1502" t="e">
        <f>VLOOKUP(A1502,Hoja3!A:E,3,FALSE)</f>
        <v>#N/A</v>
      </c>
    </row>
    <row r="1503" spans="1:9" x14ac:dyDescent="0.25">
      <c r="A1503" s="2">
        <v>16904</v>
      </c>
      <c r="B1503" s="3" t="s">
        <v>1311</v>
      </c>
      <c r="C1503" s="3" t="s">
        <v>1510</v>
      </c>
      <c r="D1503" s="6" t="s">
        <v>6</v>
      </c>
      <c r="E1503" s="6" t="e">
        <f>VLOOKUP(A1503,Hoja2!A:D,4,FALSE)</f>
        <v>#N/A</v>
      </c>
      <c r="F1503" s="6" t="e">
        <f>VLOOKUP(A1503,Hoja2!A:D,3,FALSE)</f>
        <v>#N/A</v>
      </c>
      <c r="G1503" t="e">
        <f>VLOOKUP(A1503,Hoja3!A:E,4,FALSE)</f>
        <v>#N/A</v>
      </c>
      <c r="H1503" t="e">
        <f>VLOOKUP(A1503,Hoja3!A:E,5,FALSE)</f>
        <v>#N/A</v>
      </c>
      <c r="I1503" t="e">
        <f>VLOOKUP(A1503,Hoja3!A:E,3,FALSE)</f>
        <v>#N/A</v>
      </c>
    </row>
    <row r="1504" spans="1:9" x14ac:dyDescent="0.25">
      <c r="A1504" s="2">
        <v>16906</v>
      </c>
      <c r="B1504" s="3" t="s">
        <v>1311</v>
      </c>
      <c r="C1504" s="3" t="s">
        <v>1511</v>
      </c>
      <c r="D1504" s="6" t="s">
        <v>6</v>
      </c>
      <c r="E1504" s="6" t="e">
        <f>VLOOKUP(A1504,Hoja2!A:D,4,FALSE)</f>
        <v>#N/A</v>
      </c>
      <c r="F1504" s="6" t="e">
        <f>VLOOKUP(A1504,Hoja2!A:D,3,FALSE)</f>
        <v>#N/A</v>
      </c>
      <c r="G1504" t="e">
        <f>VLOOKUP(A1504,Hoja3!A:E,4,FALSE)</f>
        <v>#N/A</v>
      </c>
      <c r="H1504" t="e">
        <f>VLOOKUP(A1504,Hoja3!A:E,5,FALSE)</f>
        <v>#N/A</v>
      </c>
      <c r="I1504" t="e">
        <f>VLOOKUP(A1504,Hoja3!A:E,3,FALSE)</f>
        <v>#N/A</v>
      </c>
    </row>
    <row r="1505" spans="1:9" x14ac:dyDescent="0.25">
      <c r="A1505" s="2">
        <v>16908</v>
      </c>
      <c r="B1505" s="3" t="s">
        <v>1311</v>
      </c>
      <c r="C1505" s="3" t="s">
        <v>1512</v>
      </c>
      <c r="D1505" s="6" t="s">
        <v>6</v>
      </c>
      <c r="E1505" s="6" t="e">
        <f>VLOOKUP(A1505,Hoja2!A:D,4,FALSE)</f>
        <v>#N/A</v>
      </c>
      <c r="F1505" s="6" t="e">
        <f>VLOOKUP(A1505,Hoja2!A:D,3,FALSE)</f>
        <v>#N/A</v>
      </c>
      <c r="G1505" t="e">
        <f>VLOOKUP(A1505,Hoja3!A:E,4,FALSE)</f>
        <v>#N/A</v>
      </c>
      <c r="H1505" t="e">
        <f>VLOOKUP(A1505,Hoja3!A:E,5,FALSE)</f>
        <v>#N/A</v>
      </c>
      <c r="I1505" t="e">
        <f>VLOOKUP(A1505,Hoja3!A:E,3,FALSE)</f>
        <v>#N/A</v>
      </c>
    </row>
    <row r="1506" spans="1:9" x14ac:dyDescent="0.25">
      <c r="A1506" s="2">
        <v>16909</v>
      </c>
      <c r="B1506" s="3" t="s">
        <v>1311</v>
      </c>
      <c r="C1506" s="3" t="s">
        <v>1513</v>
      </c>
      <c r="D1506" s="6" t="s">
        <v>6</v>
      </c>
      <c r="E1506" s="6" t="e">
        <f>VLOOKUP(A1506,Hoja2!A:D,4,FALSE)</f>
        <v>#N/A</v>
      </c>
      <c r="F1506" s="6" t="e">
        <f>VLOOKUP(A1506,Hoja2!A:D,3,FALSE)</f>
        <v>#N/A</v>
      </c>
      <c r="G1506" t="e">
        <f>VLOOKUP(A1506,Hoja3!A:E,4,FALSE)</f>
        <v>#N/A</v>
      </c>
      <c r="H1506" t="e">
        <f>VLOOKUP(A1506,Hoja3!A:E,5,FALSE)</f>
        <v>#N/A</v>
      </c>
      <c r="I1506" t="e">
        <f>VLOOKUP(A1506,Hoja3!A:E,3,FALSE)</f>
        <v>#N/A</v>
      </c>
    </row>
    <row r="1507" spans="1:9" x14ac:dyDescent="0.25">
      <c r="A1507" s="2">
        <v>16910</v>
      </c>
      <c r="B1507" s="3" t="s">
        <v>1311</v>
      </c>
      <c r="C1507" s="3" t="s">
        <v>1514</v>
      </c>
      <c r="D1507" s="6" t="s">
        <v>6</v>
      </c>
      <c r="E1507" s="6" t="e">
        <f>VLOOKUP(A1507,Hoja2!A:D,4,FALSE)</f>
        <v>#N/A</v>
      </c>
      <c r="F1507" s="6" t="e">
        <f>VLOOKUP(A1507,Hoja2!A:D,3,FALSE)</f>
        <v>#N/A</v>
      </c>
      <c r="G1507" t="e">
        <f>VLOOKUP(A1507,Hoja3!A:E,4,FALSE)</f>
        <v>#N/A</v>
      </c>
      <c r="H1507" t="e">
        <f>VLOOKUP(A1507,Hoja3!A:E,5,FALSE)</f>
        <v>#N/A</v>
      </c>
      <c r="I1507" t="e">
        <f>VLOOKUP(A1507,Hoja3!A:E,3,FALSE)</f>
        <v>#N/A</v>
      </c>
    </row>
    <row r="1508" spans="1:9" x14ac:dyDescent="0.25">
      <c r="A1508" s="2">
        <v>17001</v>
      </c>
      <c r="B1508" s="3" t="s">
        <v>1515</v>
      </c>
      <c r="C1508" s="3" t="s">
        <v>1516</v>
      </c>
      <c r="D1508" s="6" t="s">
        <v>6</v>
      </c>
      <c r="E1508" s="6" t="e">
        <f>VLOOKUP(A1508,Hoja2!A:D,4,FALSE)</f>
        <v>#N/A</v>
      </c>
      <c r="F1508" s="6" t="e">
        <f>VLOOKUP(A1508,Hoja2!A:D,3,FALSE)</f>
        <v>#N/A</v>
      </c>
      <c r="G1508" t="str">
        <f>VLOOKUP(A1508,Hoja3!A:E,4,FALSE)</f>
        <v>No Sharing</v>
      </c>
      <c r="H1508" t="str">
        <f>VLOOKUP(A1508,Hoja3!A:E,5,FALSE)</f>
        <v>ADD-ON CITIES COVERAGE</v>
      </c>
      <c r="I1508" t="str">
        <f>VLOOKUP(A1508,Hoja3!A:E,3,FALSE)</f>
        <v>AGULLANA</v>
      </c>
    </row>
    <row r="1509" spans="1:9" x14ac:dyDescent="0.25">
      <c r="A1509" s="2">
        <v>17002</v>
      </c>
      <c r="B1509" s="3" t="s">
        <v>1515</v>
      </c>
      <c r="C1509" s="3" t="s">
        <v>1517</v>
      </c>
      <c r="D1509" s="6" t="s">
        <v>6</v>
      </c>
      <c r="E1509" s="6" t="e">
        <f>VLOOKUP(A1509,Hoja2!A:D,4,FALSE)</f>
        <v>#N/A</v>
      </c>
      <c r="F1509" s="6" t="e">
        <f>VLOOKUP(A1509,Hoja2!A:D,3,FALSE)</f>
        <v>#N/A</v>
      </c>
      <c r="G1509" t="str">
        <f>VLOOKUP(A1509,Hoja3!A:E,4,FALSE)</f>
        <v>No Sharing</v>
      </c>
      <c r="H1509" t="str">
        <f>VLOOKUP(A1509,Hoja3!A:E,5,FALSE)</f>
        <v>ADD-ON CITIES COVERAGE</v>
      </c>
      <c r="I1509" t="str">
        <f>VLOOKUP(A1509,Hoja3!A:E,3,FALSE)</f>
        <v>AIGUAVIVA</v>
      </c>
    </row>
    <row r="1510" spans="1:9" x14ac:dyDescent="0.25">
      <c r="A1510" s="2">
        <v>17003</v>
      </c>
      <c r="B1510" s="3" t="s">
        <v>1515</v>
      </c>
      <c r="C1510" s="3" t="s">
        <v>1518</v>
      </c>
      <c r="D1510" s="6" t="s">
        <v>6</v>
      </c>
      <c r="E1510" s="6" t="e">
        <f>VLOOKUP(A1510,Hoja2!A:D,4,FALSE)</f>
        <v>#N/A</v>
      </c>
      <c r="F1510" s="6" t="e">
        <f>VLOOKUP(A1510,Hoja2!A:D,3,FALSE)</f>
        <v>#N/A</v>
      </c>
      <c r="G1510" t="e">
        <f>VLOOKUP(A1510,Hoja3!A:E,4,FALSE)</f>
        <v>#N/A</v>
      </c>
      <c r="H1510" t="e">
        <f>VLOOKUP(A1510,Hoja3!A:E,5,FALSE)</f>
        <v>#N/A</v>
      </c>
      <c r="I1510" t="e">
        <f>VLOOKUP(A1510,Hoja3!A:E,3,FALSE)</f>
        <v>#N/A</v>
      </c>
    </row>
    <row r="1511" spans="1:9" x14ac:dyDescent="0.25">
      <c r="A1511" s="2">
        <v>17004</v>
      </c>
      <c r="B1511" s="3" t="s">
        <v>1515</v>
      </c>
      <c r="C1511" s="3" t="s">
        <v>1519</v>
      </c>
      <c r="D1511" s="6" t="s">
        <v>6</v>
      </c>
      <c r="E1511" s="6" t="e">
        <f>VLOOKUP(A1511,Hoja2!A:D,4,FALSE)</f>
        <v>#N/A</v>
      </c>
      <c r="F1511" s="6" t="e">
        <f>VLOOKUP(A1511,Hoja2!A:D,3,FALSE)</f>
        <v>#N/A</v>
      </c>
      <c r="G1511" t="e">
        <f>VLOOKUP(A1511,Hoja3!A:E,4,FALSE)</f>
        <v>#N/A</v>
      </c>
      <c r="H1511" t="e">
        <f>VLOOKUP(A1511,Hoja3!A:E,5,FALSE)</f>
        <v>#N/A</v>
      </c>
      <c r="I1511" t="e">
        <f>VLOOKUP(A1511,Hoja3!A:E,3,FALSE)</f>
        <v>#N/A</v>
      </c>
    </row>
    <row r="1512" spans="1:9" x14ac:dyDescent="0.25">
      <c r="A1512" s="2">
        <v>17005</v>
      </c>
      <c r="B1512" s="3" t="s">
        <v>1515</v>
      </c>
      <c r="C1512" s="3" t="s">
        <v>1520</v>
      </c>
      <c r="D1512" s="6" t="s">
        <v>6</v>
      </c>
      <c r="E1512" s="6" t="e">
        <f>VLOOKUP(A1512,Hoja2!A:D,4,FALSE)</f>
        <v>#N/A</v>
      </c>
      <c r="F1512" s="6" t="e">
        <f>VLOOKUP(A1512,Hoja2!A:D,3,FALSE)</f>
        <v>#N/A</v>
      </c>
      <c r="G1512" t="e">
        <f>VLOOKUP(A1512,Hoja3!A:E,4,FALSE)</f>
        <v>#N/A</v>
      </c>
      <c r="H1512" t="e">
        <f>VLOOKUP(A1512,Hoja3!A:E,5,FALSE)</f>
        <v>#N/A</v>
      </c>
      <c r="I1512" t="e">
        <f>VLOOKUP(A1512,Hoja3!A:E,3,FALSE)</f>
        <v>#N/A</v>
      </c>
    </row>
    <row r="1513" spans="1:9" x14ac:dyDescent="0.25">
      <c r="A1513" s="2">
        <v>17010</v>
      </c>
      <c r="B1513" s="3" t="s">
        <v>1515</v>
      </c>
      <c r="C1513" s="3" t="s">
        <v>1521</v>
      </c>
      <c r="D1513" s="6" t="s">
        <v>6</v>
      </c>
      <c r="E1513" s="6" t="e">
        <f>VLOOKUP(A1513,Hoja2!A:D,4,FALSE)</f>
        <v>#N/A</v>
      </c>
      <c r="F1513" s="6" t="e">
        <f>VLOOKUP(A1513,Hoja2!A:D,3,FALSE)</f>
        <v>#N/A</v>
      </c>
      <c r="G1513" t="e">
        <f>VLOOKUP(A1513,Hoja3!A:E,4,FALSE)</f>
        <v>#N/A</v>
      </c>
      <c r="H1513" t="e">
        <f>VLOOKUP(A1513,Hoja3!A:E,5,FALSE)</f>
        <v>#N/A</v>
      </c>
      <c r="I1513" t="e">
        <f>VLOOKUP(A1513,Hoja3!A:E,3,FALSE)</f>
        <v>#N/A</v>
      </c>
    </row>
    <row r="1514" spans="1:9" x14ac:dyDescent="0.25">
      <c r="A1514" s="2">
        <v>17011</v>
      </c>
      <c r="B1514" s="3" t="s">
        <v>1515</v>
      </c>
      <c r="C1514" s="3" t="s">
        <v>1522</v>
      </c>
      <c r="D1514" s="6" t="s">
        <v>6</v>
      </c>
      <c r="E1514" s="6" t="e">
        <f>VLOOKUP(A1514,Hoja2!A:D,4,FALSE)</f>
        <v>#N/A</v>
      </c>
      <c r="F1514" s="6" t="e">
        <f>VLOOKUP(A1514,Hoja2!A:D,3,FALSE)</f>
        <v>#N/A</v>
      </c>
      <c r="G1514" t="e">
        <f>VLOOKUP(A1514,Hoja3!A:E,4,FALSE)</f>
        <v>#N/A</v>
      </c>
      <c r="H1514" t="e">
        <f>VLOOKUP(A1514,Hoja3!A:E,5,FALSE)</f>
        <v>#N/A</v>
      </c>
      <c r="I1514" t="e">
        <f>VLOOKUP(A1514,Hoja3!A:E,3,FALSE)</f>
        <v>#N/A</v>
      </c>
    </row>
    <row r="1515" spans="1:9" x14ac:dyDescent="0.25">
      <c r="A1515" s="2">
        <v>17014</v>
      </c>
      <c r="B1515" s="3" t="s">
        <v>1515</v>
      </c>
      <c r="C1515" s="3" t="s">
        <v>1523</v>
      </c>
      <c r="D1515" s="6" t="s">
        <v>6</v>
      </c>
      <c r="E1515" s="6" t="e">
        <f>VLOOKUP(A1515,Hoja2!A:D,4,FALSE)</f>
        <v>#N/A</v>
      </c>
      <c r="F1515" s="6" t="e">
        <f>VLOOKUP(A1515,Hoja2!A:D,3,FALSE)</f>
        <v>#N/A</v>
      </c>
      <c r="G1515" t="e">
        <f>VLOOKUP(A1515,Hoja3!A:E,4,FALSE)</f>
        <v>#N/A</v>
      </c>
      <c r="H1515" t="e">
        <f>VLOOKUP(A1515,Hoja3!A:E,5,FALSE)</f>
        <v>#N/A</v>
      </c>
      <c r="I1515" t="e">
        <f>VLOOKUP(A1515,Hoja3!A:E,3,FALSE)</f>
        <v>#N/A</v>
      </c>
    </row>
    <row r="1516" spans="1:9" x14ac:dyDescent="0.25">
      <c r="A1516" s="2">
        <v>17016</v>
      </c>
      <c r="B1516" s="3" t="s">
        <v>1515</v>
      </c>
      <c r="C1516" s="3" t="s">
        <v>1524</v>
      </c>
      <c r="D1516" s="6" t="s">
        <v>6</v>
      </c>
      <c r="E1516" s="6" t="e">
        <f>VLOOKUP(A1516,Hoja2!A:D,4,FALSE)</f>
        <v>#N/A</v>
      </c>
      <c r="F1516" s="6" t="e">
        <f>VLOOKUP(A1516,Hoja2!A:D,3,FALSE)</f>
        <v>#N/A</v>
      </c>
      <c r="G1516" t="e">
        <f>VLOOKUP(A1516,Hoja3!A:E,4,FALSE)</f>
        <v>#N/A</v>
      </c>
      <c r="H1516" t="e">
        <f>VLOOKUP(A1516,Hoja3!A:E,5,FALSE)</f>
        <v>#N/A</v>
      </c>
      <c r="I1516" t="e">
        <f>VLOOKUP(A1516,Hoja3!A:E,3,FALSE)</f>
        <v>#N/A</v>
      </c>
    </row>
    <row r="1517" spans="1:9" x14ac:dyDescent="0.25">
      <c r="A1517" s="2">
        <v>17018</v>
      </c>
      <c r="B1517" s="3" t="s">
        <v>1515</v>
      </c>
      <c r="C1517" s="3" t="s">
        <v>1525</v>
      </c>
      <c r="D1517" s="6" t="s">
        <v>6</v>
      </c>
      <c r="E1517" s="6" t="e">
        <f>VLOOKUP(A1517,Hoja2!A:D,4,FALSE)</f>
        <v>#N/A</v>
      </c>
      <c r="F1517" s="6" t="e">
        <f>VLOOKUP(A1517,Hoja2!A:D,3,FALSE)</f>
        <v>#N/A</v>
      </c>
      <c r="G1517" t="e">
        <f>VLOOKUP(A1517,Hoja3!A:E,4,FALSE)</f>
        <v>#N/A</v>
      </c>
      <c r="H1517" t="e">
        <f>VLOOKUP(A1517,Hoja3!A:E,5,FALSE)</f>
        <v>#N/A</v>
      </c>
      <c r="I1517" t="e">
        <f>VLOOKUP(A1517,Hoja3!A:E,3,FALSE)</f>
        <v>#N/A</v>
      </c>
    </row>
    <row r="1518" spans="1:9" x14ac:dyDescent="0.25">
      <c r="A1518" s="2">
        <v>17021</v>
      </c>
      <c r="B1518" s="3" t="s">
        <v>1515</v>
      </c>
      <c r="C1518" s="3" t="s">
        <v>1526</v>
      </c>
      <c r="D1518" s="6" t="s">
        <v>6</v>
      </c>
      <c r="E1518" s="6" t="e">
        <f>VLOOKUP(A1518,Hoja2!A:D,4,FALSE)</f>
        <v>#N/A</v>
      </c>
      <c r="F1518" s="6" t="e">
        <f>VLOOKUP(A1518,Hoja2!A:D,3,FALSE)</f>
        <v>#N/A</v>
      </c>
      <c r="G1518" t="e">
        <f>VLOOKUP(A1518,Hoja3!A:E,4,FALSE)</f>
        <v>#N/A</v>
      </c>
      <c r="H1518" t="e">
        <f>VLOOKUP(A1518,Hoja3!A:E,5,FALSE)</f>
        <v>#N/A</v>
      </c>
      <c r="I1518" t="e">
        <f>VLOOKUP(A1518,Hoja3!A:E,3,FALSE)</f>
        <v>#N/A</v>
      </c>
    </row>
    <row r="1519" spans="1:9" x14ac:dyDescent="0.25">
      <c r="A1519" s="2">
        <v>17023</v>
      </c>
      <c r="B1519" s="3" t="s">
        <v>1515</v>
      </c>
      <c r="C1519" s="3" t="s">
        <v>1527</v>
      </c>
      <c r="D1519" s="6" t="s">
        <v>6</v>
      </c>
      <c r="E1519" s="6" t="e">
        <f>VLOOKUP(A1519,Hoja2!A:D,4,FALSE)</f>
        <v>#N/A</v>
      </c>
      <c r="F1519" s="6" t="e">
        <f>VLOOKUP(A1519,Hoja2!A:D,3,FALSE)</f>
        <v>#N/A</v>
      </c>
      <c r="G1519" t="str">
        <f>VLOOKUP(A1519,Hoja3!A:E,4,FALSE)</f>
        <v>No Sharing</v>
      </c>
      <c r="H1519" t="str">
        <f>VLOOKUP(A1519,Hoja3!A:E,5,FALSE)</f>
        <v>ADD-ON CITIES</v>
      </c>
      <c r="I1519" t="str">
        <f>VLOOKUP(A1519,Hoja3!A:E,3,FALSE)</f>
        <v>BLANES</v>
      </c>
    </row>
    <row r="1520" spans="1:9" x14ac:dyDescent="0.25">
      <c r="A1520" s="2">
        <v>17024</v>
      </c>
      <c r="B1520" s="3" t="s">
        <v>1515</v>
      </c>
      <c r="C1520" s="3" t="s">
        <v>1528</v>
      </c>
      <c r="D1520" s="6" t="s">
        <v>6</v>
      </c>
      <c r="E1520" s="6" t="e">
        <f>VLOOKUP(A1520,Hoja2!A:D,4,FALSE)</f>
        <v>#N/A</v>
      </c>
      <c r="F1520" s="6" t="e">
        <f>VLOOKUP(A1520,Hoja2!A:D,3,FALSE)</f>
        <v>#N/A</v>
      </c>
      <c r="G1520" t="e">
        <f>VLOOKUP(A1520,Hoja3!A:E,4,FALSE)</f>
        <v>#N/A</v>
      </c>
      <c r="H1520" t="e">
        <f>VLOOKUP(A1520,Hoja3!A:E,5,FALSE)</f>
        <v>#N/A</v>
      </c>
      <c r="I1520" t="e">
        <f>VLOOKUP(A1520,Hoja3!A:E,3,FALSE)</f>
        <v>#N/A</v>
      </c>
    </row>
    <row r="1521" spans="1:9" x14ac:dyDescent="0.25">
      <c r="A1521" s="2">
        <v>17026</v>
      </c>
      <c r="B1521" s="3" t="s">
        <v>1515</v>
      </c>
      <c r="C1521" s="3" t="s">
        <v>1529</v>
      </c>
      <c r="D1521" s="6" t="s">
        <v>6</v>
      </c>
      <c r="E1521" s="6" t="e">
        <f>VLOOKUP(A1521,Hoja2!A:D,4,FALSE)</f>
        <v>#N/A</v>
      </c>
      <c r="F1521" s="6" t="e">
        <f>VLOOKUP(A1521,Hoja2!A:D,3,FALSE)</f>
        <v>#N/A</v>
      </c>
      <c r="G1521" t="e">
        <f>VLOOKUP(A1521,Hoja3!A:E,4,FALSE)</f>
        <v>#N/A</v>
      </c>
      <c r="H1521" t="e">
        <f>VLOOKUP(A1521,Hoja3!A:E,5,FALSE)</f>
        <v>#N/A</v>
      </c>
      <c r="I1521" t="e">
        <f>VLOOKUP(A1521,Hoja3!A:E,3,FALSE)</f>
        <v>#N/A</v>
      </c>
    </row>
    <row r="1522" spans="1:9" x14ac:dyDescent="0.25">
      <c r="A1522" s="2">
        <v>17028</v>
      </c>
      <c r="B1522" s="3" t="s">
        <v>1515</v>
      </c>
      <c r="C1522" s="3" t="s">
        <v>1530</v>
      </c>
      <c r="D1522" s="6" t="s">
        <v>6</v>
      </c>
      <c r="E1522" s="6" t="e">
        <f>VLOOKUP(A1522,Hoja2!A:D,4,FALSE)</f>
        <v>#N/A</v>
      </c>
      <c r="F1522" s="6" t="e">
        <f>VLOOKUP(A1522,Hoja2!A:D,3,FALSE)</f>
        <v>#N/A</v>
      </c>
      <c r="G1522" t="e">
        <f>VLOOKUP(A1522,Hoja3!A:E,4,FALSE)</f>
        <v>#N/A</v>
      </c>
      <c r="H1522" t="e">
        <f>VLOOKUP(A1522,Hoja3!A:E,5,FALSE)</f>
        <v>#N/A</v>
      </c>
      <c r="I1522" t="e">
        <f>VLOOKUP(A1522,Hoja3!A:E,3,FALSE)</f>
        <v>#N/A</v>
      </c>
    </row>
    <row r="1523" spans="1:9" x14ac:dyDescent="0.25">
      <c r="A1523" s="2">
        <v>17029</v>
      </c>
      <c r="B1523" s="3" t="s">
        <v>1515</v>
      </c>
      <c r="C1523" s="3" t="s">
        <v>1531</v>
      </c>
      <c r="D1523" s="6" t="s">
        <v>6</v>
      </c>
      <c r="E1523" s="6" t="e">
        <f>VLOOKUP(A1523,Hoja2!A:D,4,FALSE)</f>
        <v>#N/A</v>
      </c>
      <c r="F1523" s="6" t="e">
        <f>VLOOKUP(A1523,Hoja2!A:D,3,FALSE)</f>
        <v>#N/A</v>
      </c>
      <c r="G1523" t="e">
        <f>VLOOKUP(A1523,Hoja3!A:E,4,FALSE)</f>
        <v>#N/A</v>
      </c>
      <c r="H1523" t="e">
        <f>VLOOKUP(A1523,Hoja3!A:E,5,FALSE)</f>
        <v>#N/A</v>
      </c>
      <c r="I1523" t="e">
        <f>VLOOKUP(A1523,Hoja3!A:E,3,FALSE)</f>
        <v>#N/A</v>
      </c>
    </row>
    <row r="1524" spans="1:9" x14ac:dyDescent="0.25">
      <c r="A1524" s="2">
        <v>17030</v>
      </c>
      <c r="B1524" s="3" t="s">
        <v>1515</v>
      </c>
      <c r="C1524" s="3" t="s">
        <v>1532</v>
      </c>
      <c r="D1524" s="6" t="s">
        <v>6</v>
      </c>
      <c r="E1524" s="6" t="e">
        <f>VLOOKUP(A1524,Hoja2!A:D,4,FALSE)</f>
        <v>#N/A</v>
      </c>
      <c r="F1524" s="6" t="e">
        <f>VLOOKUP(A1524,Hoja2!A:D,3,FALSE)</f>
        <v>#N/A</v>
      </c>
      <c r="G1524" t="e">
        <f>VLOOKUP(A1524,Hoja3!A:E,4,FALSE)</f>
        <v>#N/A</v>
      </c>
      <c r="H1524" t="e">
        <f>VLOOKUP(A1524,Hoja3!A:E,5,FALSE)</f>
        <v>#N/A</v>
      </c>
      <c r="I1524" t="e">
        <f>VLOOKUP(A1524,Hoja3!A:E,3,FALSE)</f>
        <v>#N/A</v>
      </c>
    </row>
    <row r="1525" spans="1:9" x14ac:dyDescent="0.25">
      <c r="A1525" s="2">
        <v>17031</v>
      </c>
      <c r="B1525" s="3" t="s">
        <v>1515</v>
      </c>
      <c r="C1525" s="3" t="s">
        <v>1533</v>
      </c>
      <c r="D1525" s="6" t="s">
        <v>6</v>
      </c>
      <c r="E1525" s="6" t="e">
        <f>VLOOKUP(A1525,Hoja2!A:D,4,FALSE)</f>
        <v>#N/A</v>
      </c>
      <c r="F1525" s="6" t="e">
        <f>VLOOKUP(A1525,Hoja2!A:D,3,FALSE)</f>
        <v>#N/A</v>
      </c>
      <c r="G1525" t="e">
        <f>VLOOKUP(A1525,Hoja3!A:E,4,FALSE)</f>
        <v>#N/A</v>
      </c>
      <c r="H1525" t="e">
        <f>VLOOKUP(A1525,Hoja3!A:E,5,FALSE)</f>
        <v>#N/A</v>
      </c>
      <c r="I1525" t="e">
        <f>VLOOKUP(A1525,Hoja3!A:E,3,FALSE)</f>
        <v>#N/A</v>
      </c>
    </row>
    <row r="1526" spans="1:9" x14ac:dyDescent="0.25">
      <c r="A1526" s="2">
        <v>17035</v>
      </c>
      <c r="B1526" s="3" t="s">
        <v>1515</v>
      </c>
      <c r="C1526" s="3" t="s">
        <v>1534</v>
      </c>
      <c r="D1526" s="6" t="s">
        <v>6</v>
      </c>
      <c r="E1526" s="6" t="e">
        <f>VLOOKUP(A1526,Hoja2!A:D,4,FALSE)</f>
        <v>#N/A</v>
      </c>
      <c r="F1526" s="6" t="e">
        <f>VLOOKUP(A1526,Hoja2!A:D,3,FALSE)</f>
        <v>#N/A</v>
      </c>
      <c r="G1526" t="e">
        <f>VLOOKUP(A1526,Hoja3!A:E,4,FALSE)</f>
        <v>#N/A</v>
      </c>
      <c r="H1526" t="e">
        <f>VLOOKUP(A1526,Hoja3!A:E,5,FALSE)</f>
        <v>#N/A</v>
      </c>
      <c r="I1526" t="e">
        <f>VLOOKUP(A1526,Hoja3!A:E,3,FALSE)</f>
        <v>#N/A</v>
      </c>
    </row>
    <row r="1527" spans="1:9" x14ac:dyDescent="0.25">
      <c r="A1527" s="2">
        <v>17037</v>
      </c>
      <c r="B1527" s="3" t="s">
        <v>1515</v>
      </c>
      <c r="C1527" s="3" t="s">
        <v>1535</v>
      </c>
      <c r="D1527" s="6" t="s">
        <v>6</v>
      </c>
      <c r="E1527" s="6" t="e">
        <f>VLOOKUP(A1527,Hoja2!A:D,4,FALSE)</f>
        <v>#N/A</v>
      </c>
      <c r="F1527" s="6" t="e">
        <f>VLOOKUP(A1527,Hoja2!A:D,3,FALSE)</f>
        <v>#N/A</v>
      </c>
      <c r="G1527" t="e">
        <f>VLOOKUP(A1527,Hoja3!A:E,4,FALSE)</f>
        <v>#N/A</v>
      </c>
      <c r="H1527" t="e">
        <f>VLOOKUP(A1527,Hoja3!A:E,5,FALSE)</f>
        <v>#N/A</v>
      </c>
      <c r="I1527" t="e">
        <f>VLOOKUP(A1527,Hoja3!A:E,3,FALSE)</f>
        <v>#N/A</v>
      </c>
    </row>
    <row r="1528" spans="1:9" x14ac:dyDescent="0.25">
      <c r="A1528" s="2">
        <v>17038</v>
      </c>
      <c r="B1528" s="3" t="s">
        <v>1515</v>
      </c>
      <c r="C1528" s="3" t="s">
        <v>1536</v>
      </c>
      <c r="D1528" s="6" t="s">
        <v>6</v>
      </c>
      <c r="E1528" s="6" t="e">
        <f>VLOOKUP(A1528,Hoja2!A:D,4,FALSE)</f>
        <v>#N/A</v>
      </c>
      <c r="F1528" s="6" t="e">
        <f>VLOOKUP(A1528,Hoja2!A:D,3,FALSE)</f>
        <v>#N/A</v>
      </c>
      <c r="G1528" t="e">
        <f>VLOOKUP(A1528,Hoja3!A:E,4,FALSE)</f>
        <v>#N/A</v>
      </c>
      <c r="H1528" t="e">
        <f>VLOOKUP(A1528,Hoja3!A:E,5,FALSE)</f>
        <v>#N/A</v>
      </c>
      <c r="I1528" t="e">
        <f>VLOOKUP(A1528,Hoja3!A:E,3,FALSE)</f>
        <v>#N/A</v>
      </c>
    </row>
    <row r="1529" spans="1:9" x14ac:dyDescent="0.25">
      <c r="A1529" s="2">
        <v>17040</v>
      </c>
      <c r="B1529" s="3" t="s">
        <v>1515</v>
      </c>
      <c r="C1529" s="3" t="s">
        <v>1537</v>
      </c>
      <c r="D1529" s="6" t="s">
        <v>6</v>
      </c>
      <c r="E1529" s="6" t="e">
        <f>VLOOKUP(A1529,Hoja2!A:D,4,FALSE)</f>
        <v>#N/A</v>
      </c>
      <c r="F1529" s="6" t="e">
        <f>VLOOKUP(A1529,Hoja2!A:D,3,FALSE)</f>
        <v>#N/A</v>
      </c>
      <c r="G1529" t="str">
        <f>VLOOKUP(A1529,Hoja3!A:E,4,FALSE)</f>
        <v>No Sharing</v>
      </c>
      <c r="H1529" t="str">
        <f>VLOOKUP(A1529,Hoja3!A:E,5,FALSE)</f>
        <v>ADD-ON CITIES COVERAGE</v>
      </c>
      <c r="I1529" t="str">
        <f>VLOOKUP(A1529,Hoja3!A:E,3,FALSE)</f>
        <v>CANETDADRI</v>
      </c>
    </row>
    <row r="1530" spans="1:9" x14ac:dyDescent="0.25">
      <c r="A1530" s="2">
        <v>17041</v>
      </c>
      <c r="B1530" s="3" t="s">
        <v>1515</v>
      </c>
      <c r="C1530" s="3" t="s">
        <v>1538</v>
      </c>
      <c r="D1530" s="6" t="s">
        <v>6</v>
      </c>
      <c r="E1530" s="6" t="e">
        <f>VLOOKUP(A1530,Hoja2!A:D,4,FALSE)</f>
        <v>#N/A</v>
      </c>
      <c r="F1530" s="6" t="e">
        <f>VLOOKUP(A1530,Hoja2!A:D,3,FALSE)</f>
        <v>#N/A</v>
      </c>
      <c r="G1530" t="e">
        <f>VLOOKUP(A1530,Hoja3!A:E,4,FALSE)</f>
        <v>#N/A</v>
      </c>
      <c r="H1530" t="e">
        <f>VLOOKUP(A1530,Hoja3!A:E,5,FALSE)</f>
        <v>#N/A</v>
      </c>
      <c r="I1530" t="e">
        <f>VLOOKUP(A1530,Hoja3!A:E,3,FALSE)</f>
        <v>#N/A</v>
      </c>
    </row>
    <row r="1531" spans="1:9" x14ac:dyDescent="0.25">
      <c r="A1531" s="2">
        <v>17042</v>
      </c>
      <c r="B1531" s="3" t="s">
        <v>1515</v>
      </c>
      <c r="C1531" s="3" t="s">
        <v>1539</v>
      </c>
      <c r="D1531" s="6" t="s">
        <v>6</v>
      </c>
      <c r="E1531" s="6" t="e">
        <f>VLOOKUP(A1531,Hoja2!A:D,4,FALSE)</f>
        <v>#N/A</v>
      </c>
      <c r="F1531" s="6" t="e">
        <f>VLOOKUP(A1531,Hoja2!A:D,3,FALSE)</f>
        <v>#N/A</v>
      </c>
      <c r="G1531" t="str">
        <f>VLOOKUP(A1531,Hoja3!A:E,4,FALSE)</f>
        <v>No Sharing</v>
      </c>
      <c r="H1531" t="str">
        <f>VLOOKUP(A1531,Hoja3!A:E,5,FALSE)</f>
        <v>ADD-ON CITIES COVERAGE</v>
      </c>
      <c r="I1531" t="str">
        <f>VLOOKUP(A1531,Hoja3!A:E,3,FALSE)</f>
        <v>CAPMANY</v>
      </c>
    </row>
    <row r="1532" spans="1:9" x14ac:dyDescent="0.25">
      <c r="A1532" s="2">
        <v>17043</v>
      </c>
      <c r="B1532" s="3" t="s">
        <v>1515</v>
      </c>
      <c r="C1532" s="3" t="s">
        <v>1540</v>
      </c>
      <c r="D1532" s="6" t="s">
        <v>6</v>
      </c>
      <c r="E1532" s="6" t="e">
        <f>VLOOKUP(A1532,Hoja2!A:D,4,FALSE)</f>
        <v>#N/A</v>
      </c>
      <c r="F1532" s="6" t="e">
        <f>VLOOKUP(A1532,Hoja2!A:D,3,FALSE)</f>
        <v>#N/A</v>
      </c>
      <c r="G1532" t="e">
        <f>VLOOKUP(A1532,Hoja3!A:E,4,FALSE)</f>
        <v>#N/A</v>
      </c>
      <c r="H1532" t="e">
        <f>VLOOKUP(A1532,Hoja3!A:E,5,FALSE)</f>
        <v>#N/A</v>
      </c>
      <c r="I1532" t="e">
        <f>VLOOKUP(A1532,Hoja3!A:E,3,FALSE)</f>
        <v>#N/A</v>
      </c>
    </row>
    <row r="1533" spans="1:9" x14ac:dyDescent="0.25">
      <c r="A1533" s="2">
        <v>17046</v>
      </c>
      <c r="B1533" s="3" t="s">
        <v>1515</v>
      </c>
      <c r="C1533" s="3" t="s">
        <v>1541</v>
      </c>
      <c r="D1533" s="6" t="s">
        <v>6</v>
      </c>
      <c r="E1533" s="6" t="str">
        <f>VLOOKUP(A1533,Hoja2!A:D,4,FALSE)</f>
        <v>Sh. VDF</v>
      </c>
      <c r="F1533" s="6" t="str">
        <f>VLOOKUP(A1533,Hoja2!A:D,3,FALSE)</f>
        <v>Sh. VDF</v>
      </c>
      <c r="G1533" t="str">
        <f>VLOOKUP(A1533,Hoja3!A:E,4,FALSE)</f>
        <v>No Sharing</v>
      </c>
      <c r="H1533" t="str">
        <f>VLOOKUP(A1533,Hoja3!A:E,5,FALSE)</f>
        <v>ADD-ON CITIES WILLIAMS</v>
      </c>
      <c r="I1533" t="str">
        <f>VLOOKUP(A1533,Hoja3!A:E,3,FALSE)</f>
        <v>CASTELLFOLLITDELAROCA</v>
      </c>
    </row>
    <row r="1534" spans="1:9" x14ac:dyDescent="0.25">
      <c r="A1534" s="2">
        <v>17050</v>
      </c>
      <c r="B1534" s="3" t="s">
        <v>1515</v>
      </c>
      <c r="C1534" s="3" t="s">
        <v>1542</v>
      </c>
      <c r="D1534" s="6" t="s">
        <v>6</v>
      </c>
      <c r="E1534" s="6" t="e">
        <f>VLOOKUP(A1534,Hoja2!A:D,4,FALSE)</f>
        <v>#N/A</v>
      </c>
      <c r="F1534" s="6" t="e">
        <f>VLOOKUP(A1534,Hoja2!A:D,3,FALSE)</f>
        <v>#N/A</v>
      </c>
      <c r="G1534" t="e">
        <f>VLOOKUP(A1534,Hoja3!A:E,4,FALSE)</f>
        <v>#N/A</v>
      </c>
      <c r="H1534" t="e">
        <f>VLOOKUP(A1534,Hoja3!A:E,5,FALSE)</f>
        <v>#N/A</v>
      </c>
      <c r="I1534" t="e">
        <f>VLOOKUP(A1534,Hoja3!A:E,3,FALSE)</f>
        <v>#N/A</v>
      </c>
    </row>
    <row r="1535" spans="1:9" x14ac:dyDescent="0.25">
      <c r="A1535" s="2">
        <v>17051</v>
      </c>
      <c r="B1535" s="3" t="s">
        <v>1515</v>
      </c>
      <c r="C1535" s="3" t="s">
        <v>1543</v>
      </c>
      <c r="D1535" s="6" t="s">
        <v>6</v>
      </c>
      <c r="E1535" s="6" t="e">
        <f>VLOOKUP(A1535,Hoja2!A:D,4,FALSE)</f>
        <v>#N/A</v>
      </c>
      <c r="F1535" s="6" t="e">
        <f>VLOOKUP(A1535,Hoja2!A:D,3,FALSE)</f>
        <v>#N/A</v>
      </c>
      <c r="G1535" t="e">
        <f>VLOOKUP(A1535,Hoja3!A:E,4,FALSE)</f>
        <v>#N/A</v>
      </c>
      <c r="H1535" t="e">
        <f>VLOOKUP(A1535,Hoja3!A:E,5,FALSE)</f>
        <v>#N/A</v>
      </c>
      <c r="I1535" t="e">
        <f>VLOOKUP(A1535,Hoja3!A:E,3,FALSE)</f>
        <v>#N/A</v>
      </c>
    </row>
    <row r="1536" spans="1:9" x14ac:dyDescent="0.25">
      <c r="A1536" s="2">
        <v>17052</v>
      </c>
      <c r="B1536" s="3" t="s">
        <v>1515</v>
      </c>
      <c r="C1536" s="3" t="s">
        <v>1544</v>
      </c>
      <c r="D1536" s="6" t="s">
        <v>6</v>
      </c>
      <c r="E1536" s="6" t="e">
        <f>VLOOKUP(A1536,Hoja2!A:D,4,FALSE)</f>
        <v>#N/A</v>
      </c>
      <c r="F1536" s="6" t="e">
        <f>VLOOKUP(A1536,Hoja2!A:D,3,FALSE)</f>
        <v>#N/A</v>
      </c>
      <c r="G1536" t="e">
        <f>VLOOKUP(A1536,Hoja3!A:E,4,FALSE)</f>
        <v>#N/A</v>
      </c>
      <c r="H1536" t="e">
        <f>VLOOKUP(A1536,Hoja3!A:E,5,FALSE)</f>
        <v>#N/A</v>
      </c>
      <c r="I1536" t="e">
        <f>VLOOKUP(A1536,Hoja3!A:E,3,FALSE)</f>
        <v>#N/A</v>
      </c>
    </row>
    <row r="1537" spans="1:9" x14ac:dyDescent="0.25">
      <c r="A1537" s="2">
        <v>17054</v>
      </c>
      <c r="B1537" s="3" t="s">
        <v>1515</v>
      </c>
      <c r="C1537" s="3" t="s">
        <v>1545</v>
      </c>
      <c r="D1537" s="6" t="s">
        <v>6</v>
      </c>
      <c r="E1537" s="6" t="e">
        <f>VLOOKUP(A1537,Hoja2!A:D,4,FALSE)</f>
        <v>#N/A</v>
      </c>
      <c r="F1537" s="6" t="e">
        <f>VLOOKUP(A1537,Hoja2!A:D,3,FALSE)</f>
        <v>#N/A</v>
      </c>
      <c r="G1537" t="e">
        <f>VLOOKUP(A1537,Hoja3!A:E,4,FALSE)</f>
        <v>#N/A</v>
      </c>
      <c r="H1537" t="e">
        <f>VLOOKUP(A1537,Hoja3!A:E,5,FALSE)</f>
        <v>#N/A</v>
      </c>
      <c r="I1537" t="e">
        <f>VLOOKUP(A1537,Hoja3!A:E,3,FALSE)</f>
        <v>#N/A</v>
      </c>
    </row>
    <row r="1538" spans="1:9" x14ac:dyDescent="0.25">
      <c r="A1538" s="2">
        <v>17055</v>
      </c>
      <c r="B1538" s="3" t="s">
        <v>1515</v>
      </c>
      <c r="C1538" s="3" t="s">
        <v>1546</v>
      </c>
      <c r="D1538" s="6" t="s">
        <v>6</v>
      </c>
      <c r="E1538" s="6" t="e">
        <f>VLOOKUP(A1538,Hoja2!A:D,4,FALSE)</f>
        <v>#N/A</v>
      </c>
      <c r="F1538" s="6" t="e">
        <f>VLOOKUP(A1538,Hoja2!A:D,3,FALSE)</f>
        <v>#N/A</v>
      </c>
      <c r="G1538" t="e">
        <f>VLOOKUP(A1538,Hoja3!A:E,4,FALSE)</f>
        <v>#N/A</v>
      </c>
      <c r="H1538" t="e">
        <f>VLOOKUP(A1538,Hoja3!A:E,5,FALSE)</f>
        <v>#N/A</v>
      </c>
      <c r="I1538" t="e">
        <f>VLOOKUP(A1538,Hoja3!A:E,3,FALSE)</f>
        <v>#N/A</v>
      </c>
    </row>
    <row r="1539" spans="1:9" x14ac:dyDescent="0.25">
      <c r="A1539" s="2">
        <v>17058</v>
      </c>
      <c r="B1539" s="3" t="s">
        <v>1515</v>
      </c>
      <c r="C1539" s="3" t="s">
        <v>1547</v>
      </c>
      <c r="D1539" s="6" t="s">
        <v>6</v>
      </c>
      <c r="E1539" s="6" t="e">
        <f>VLOOKUP(A1539,Hoja2!A:D,4,FALSE)</f>
        <v>#N/A</v>
      </c>
      <c r="F1539" s="6" t="e">
        <f>VLOOKUP(A1539,Hoja2!A:D,3,FALSE)</f>
        <v>#N/A</v>
      </c>
      <c r="G1539" t="e">
        <f>VLOOKUP(A1539,Hoja3!A:E,4,FALSE)</f>
        <v>#N/A</v>
      </c>
      <c r="H1539" t="e">
        <f>VLOOKUP(A1539,Hoja3!A:E,5,FALSE)</f>
        <v>#N/A</v>
      </c>
      <c r="I1539" t="e">
        <f>VLOOKUP(A1539,Hoja3!A:E,3,FALSE)</f>
        <v>#N/A</v>
      </c>
    </row>
    <row r="1540" spans="1:9" x14ac:dyDescent="0.25">
      <c r="A1540" s="2">
        <v>17060</v>
      </c>
      <c r="B1540" s="3" t="s">
        <v>1515</v>
      </c>
      <c r="C1540" s="3" t="s">
        <v>1548</v>
      </c>
      <c r="D1540" s="6" t="s">
        <v>6</v>
      </c>
      <c r="E1540" s="6" t="e">
        <f>VLOOKUP(A1540,Hoja2!A:D,4,FALSE)</f>
        <v>#N/A</v>
      </c>
      <c r="F1540" s="6" t="e">
        <f>VLOOKUP(A1540,Hoja2!A:D,3,FALSE)</f>
        <v>#N/A</v>
      </c>
      <c r="G1540" t="e">
        <f>VLOOKUP(A1540,Hoja3!A:E,4,FALSE)</f>
        <v>#N/A</v>
      </c>
      <c r="H1540" t="e">
        <f>VLOOKUP(A1540,Hoja3!A:E,5,FALSE)</f>
        <v>#N/A</v>
      </c>
      <c r="I1540" t="e">
        <f>VLOOKUP(A1540,Hoja3!A:E,3,FALSE)</f>
        <v>#N/A</v>
      </c>
    </row>
    <row r="1541" spans="1:9" x14ac:dyDescent="0.25">
      <c r="A1541" s="2">
        <v>17061</v>
      </c>
      <c r="B1541" s="3" t="s">
        <v>1515</v>
      </c>
      <c r="C1541" s="3" t="s">
        <v>1549</v>
      </c>
      <c r="D1541" s="6" t="s">
        <v>6</v>
      </c>
      <c r="E1541" s="6" t="e">
        <f>VLOOKUP(A1541,Hoja2!A:D,4,FALSE)</f>
        <v>#N/A</v>
      </c>
      <c r="F1541" s="6" t="e">
        <f>VLOOKUP(A1541,Hoja2!A:D,3,FALSE)</f>
        <v>#N/A</v>
      </c>
      <c r="G1541" t="e">
        <f>VLOOKUP(A1541,Hoja3!A:E,4,FALSE)</f>
        <v>#N/A</v>
      </c>
      <c r="H1541" t="e">
        <f>VLOOKUP(A1541,Hoja3!A:E,5,FALSE)</f>
        <v>#N/A</v>
      </c>
      <c r="I1541" t="e">
        <f>VLOOKUP(A1541,Hoja3!A:E,3,FALSE)</f>
        <v>#N/A</v>
      </c>
    </row>
    <row r="1542" spans="1:9" x14ac:dyDescent="0.25">
      <c r="A1542" s="2">
        <v>17063</v>
      </c>
      <c r="B1542" s="3" t="s">
        <v>1515</v>
      </c>
      <c r="C1542" s="3" t="s">
        <v>1550</v>
      </c>
      <c r="D1542" s="6" t="s">
        <v>6</v>
      </c>
      <c r="E1542" s="6" t="e">
        <f>VLOOKUP(A1542,Hoja2!A:D,4,FALSE)</f>
        <v>#N/A</v>
      </c>
      <c r="F1542" s="6" t="e">
        <f>VLOOKUP(A1542,Hoja2!A:D,3,FALSE)</f>
        <v>#N/A</v>
      </c>
      <c r="G1542" t="e">
        <f>VLOOKUP(A1542,Hoja3!A:E,4,FALSE)</f>
        <v>#N/A</v>
      </c>
      <c r="H1542" t="e">
        <f>VLOOKUP(A1542,Hoja3!A:E,5,FALSE)</f>
        <v>#N/A</v>
      </c>
      <c r="I1542" t="e">
        <f>VLOOKUP(A1542,Hoja3!A:E,3,FALSE)</f>
        <v>#N/A</v>
      </c>
    </row>
    <row r="1543" spans="1:9" x14ac:dyDescent="0.25">
      <c r="A1543" s="2">
        <v>17064</v>
      </c>
      <c r="B1543" s="3" t="s">
        <v>1515</v>
      </c>
      <c r="C1543" s="3" t="s">
        <v>1551</v>
      </c>
      <c r="D1543" s="6" t="s">
        <v>6</v>
      </c>
      <c r="E1543" s="6" t="e">
        <f>VLOOKUP(A1543,Hoja2!A:D,4,FALSE)</f>
        <v>#N/A</v>
      </c>
      <c r="F1543" s="6" t="e">
        <f>VLOOKUP(A1543,Hoja2!A:D,3,FALSE)</f>
        <v>#N/A</v>
      </c>
      <c r="G1543" t="str">
        <f>VLOOKUP(A1543,Hoja3!A:E,4,FALSE)</f>
        <v>No Sharing</v>
      </c>
      <c r="H1543" t="str">
        <f>VLOOKUP(A1543,Hoja3!A:E,5,FALSE)</f>
        <v>ADD-ON CITIES COVERAGE</v>
      </c>
      <c r="I1543" t="str">
        <f>VLOOKUP(A1543,Hoja3!A:E,3,FALSE)</f>
        <v>ESPOLLA</v>
      </c>
    </row>
    <row r="1544" spans="1:9" x14ac:dyDescent="0.25">
      <c r="A1544" s="2">
        <v>17065</v>
      </c>
      <c r="B1544" s="3" t="s">
        <v>1515</v>
      </c>
      <c r="C1544" s="3" t="s">
        <v>1552</v>
      </c>
      <c r="D1544" s="6" t="s">
        <v>6</v>
      </c>
      <c r="E1544" s="6" t="e">
        <f>VLOOKUP(A1544,Hoja2!A:D,4,FALSE)</f>
        <v>#N/A</v>
      </c>
      <c r="F1544" s="6" t="e">
        <f>VLOOKUP(A1544,Hoja2!A:D,3,FALSE)</f>
        <v>#N/A</v>
      </c>
      <c r="G1544" t="e">
        <f>VLOOKUP(A1544,Hoja3!A:E,4,FALSE)</f>
        <v>#N/A</v>
      </c>
      <c r="H1544" t="e">
        <f>VLOOKUP(A1544,Hoja3!A:E,5,FALSE)</f>
        <v>#N/A</v>
      </c>
      <c r="I1544" t="e">
        <f>VLOOKUP(A1544,Hoja3!A:E,3,FALSE)</f>
        <v>#N/A</v>
      </c>
    </row>
    <row r="1545" spans="1:9" x14ac:dyDescent="0.25">
      <c r="A1545" s="2">
        <v>17066</v>
      </c>
      <c r="B1545" s="3" t="s">
        <v>1515</v>
      </c>
      <c r="C1545" s="3" t="s">
        <v>1553</v>
      </c>
      <c r="D1545" s="6" t="s">
        <v>6</v>
      </c>
      <c r="E1545" s="6" t="e">
        <f>VLOOKUP(A1545,Hoja2!A:D,4,FALSE)</f>
        <v>#N/A</v>
      </c>
      <c r="F1545" s="6" t="e">
        <f>VLOOKUP(A1545,Hoja2!A:D,3,FALSE)</f>
        <v>#N/A</v>
      </c>
      <c r="G1545" t="str">
        <f>VLOOKUP(A1545,Hoja3!A:E,4,FALSE)</f>
        <v>No Sharing</v>
      </c>
      <c r="H1545" t="str">
        <f>VLOOKUP(A1545,Hoja3!A:E,5,FALSE)</f>
        <v>ADD-ON CITIES</v>
      </c>
      <c r="I1545" t="str">
        <f>VLOOKUP(A1545,Hoja3!A:E,3,FALSE)</f>
        <v>FIGUERES</v>
      </c>
    </row>
    <row r="1546" spans="1:9" x14ac:dyDescent="0.25">
      <c r="A1546" s="2">
        <v>17067</v>
      </c>
      <c r="B1546" s="3" t="s">
        <v>1515</v>
      </c>
      <c r="C1546" s="3" t="s">
        <v>1554</v>
      </c>
      <c r="D1546" s="6" t="s">
        <v>6</v>
      </c>
      <c r="E1546" s="6" t="e">
        <f>VLOOKUP(A1546,Hoja2!A:D,4,FALSE)</f>
        <v>#N/A</v>
      </c>
      <c r="F1546" s="6" t="e">
        <f>VLOOKUP(A1546,Hoja2!A:D,3,FALSE)</f>
        <v>#N/A</v>
      </c>
      <c r="G1546" t="str">
        <f>VLOOKUP(A1546,Hoja3!A:E,4,FALSE)</f>
        <v>No Sharing</v>
      </c>
      <c r="H1546" t="str">
        <f>VLOOKUP(A1546,Hoja3!A:E,5,FALSE)</f>
        <v>ADD-ON CITIES COVERAGE</v>
      </c>
      <c r="I1546" t="str">
        <f>VLOOKUP(A1546,Hoja3!A:E,3,FALSE)</f>
        <v>FLACA</v>
      </c>
    </row>
    <row r="1547" spans="1:9" x14ac:dyDescent="0.25">
      <c r="A1547" s="2">
        <v>17068</v>
      </c>
      <c r="B1547" s="3" t="s">
        <v>1515</v>
      </c>
      <c r="C1547" s="3" t="s">
        <v>1555</v>
      </c>
      <c r="D1547" s="6" t="s">
        <v>6</v>
      </c>
      <c r="E1547" s="6" t="e">
        <f>VLOOKUP(A1547,Hoja2!A:D,4,FALSE)</f>
        <v>#N/A</v>
      </c>
      <c r="F1547" s="6" t="e">
        <f>VLOOKUP(A1547,Hoja2!A:D,3,FALSE)</f>
        <v>#N/A</v>
      </c>
      <c r="G1547" t="e">
        <f>VLOOKUP(A1547,Hoja3!A:E,4,FALSE)</f>
        <v>#N/A</v>
      </c>
      <c r="H1547" t="e">
        <f>VLOOKUP(A1547,Hoja3!A:E,5,FALSE)</f>
        <v>#N/A</v>
      </c>
      <c r="I1547" t="e">
        <f>VLOOKUP(A1547,Hoja3!A:E,3,FALSE)</f>
        <v>#N/A</v>
      </c>
    </row>
    <row r="1548" spans="1:9" x14ac:dyDescent="0.25">
      <c r="A1548" s="2">
        <v>17069</v>
      </c>
      <c r="B1548" s="3" t="s">
        <v>1515</v>
      </c>
      <c r="C1548" s="3" t="s">
        <v>1556</v>
      </c>
      <c r="D1548" s="6" t="s">
        <v>6</v>
      </c>
      <c r="E1548" s="6" t="e">
        <f>VLOOKUP(A1548,Hoja2!A:D,4,FALSE)</f>
        <v>#N/A</v>
      </c>
      <c r="F1548" s="6" t="e">
        <f>VLOOKUP(A1548,Hoja2!A:D,3,FALSE)</f>
        <v>#N/A</v>
      </c>
      <c r="G1548" t="e">
        <f>VLOOKUP(A1548,Hoja3!A:E,4,FALSE)</f>
        <v>#N/A</v>
      </c>
      <c r="H1548" t="e">
        <f>VLOOKUP(A1548,Hoja3!A:E,5,FALSE)</f>
        <v>#N/A</v>
      </c>
      <c r="I1548" t="e">
        <f>VLOOKUP(A1548,Hoja3!A:E,3,FALSE)</f>
        <v>#N/A</v>
      </c>
    </row>
    <row r="1549" spans="1:9" x14ac:dyDescent="0.25">
      <c r="A1549" s="2">
        <v>17070</v>
      </c>
      <c r="B1549" s="3" t="s">
        <v>1515</v>
      </c>
      <c r="C1549" s="3" t="s">
        <v>1557</v>
      </c>
      <c r="D1549" s="6" t="s">
        <v>6</v>
      </c>
      <c r="E1549" s="6" t="e">
        <f>VLOOKUP(A1549,Hoja2!A:D,4,FALSE)</f>
        <v>#N/A</v>
      </c>
      <c r="F1549" s="6" t="e">
        <f>VLOOKUP(A1549,Hoja2!A:D,3,FALSE)</f>
        <v>#N/A</v>
      </c>
      <c r="G1549" t="e">
        <f>VLOOKUP(A1549,Hoja3!A:E,4,FALSE)</f>
        <v>#N/A</v>
      </c>
      <c r="H1549" t="e">
        <f>VLOOKUP(A1549,Hoja3!A:E,5,FALSE)</f>
        <v>#N/A</v>
      </c>
      <c r="I1549" t="e">
        <f>VLOOKUP(A1549,Hoja3!A:E,3,FALSE)</f>
        <v>#N/A</v>
      </c>
    </row>
    <row r="1550" spans="1:9" x14ac:dyDescent="0.25">
      <c r="A1550" s="2">
        <v>17074</v>
      </c>
      <c r="B1550" s="3" t="s">
        <v>1515</v>
      </c>
      <c r="C1550" s="3" t="s">
        <v>1558</v>
      </c>
      <c r="D1550" s="6" t="s">
        <v>6</v>
      </c>
      <c r="E1550" s="6" t="e">
        <f>VLOOKUP(A1550,Hoja2!A:D,4,FALSE)</f>
        <v>#N/A</v>
      </c>
      <c r="F1550" s="6" t="e">
        <f>VLOOKUP(A1550,Hoja2!A:D,3,FALSE)</f>
        <v>#N/A</v>
      </c>
      <c r="G1550" t="e">
        <f>VLOOKUP(A1550,Hoja3!A:E,4,FALSE)</f>
        <v>#N/A</v>
      </c>
      <c r="H1550" t="e">
        <f>VLOOKUP(A1550,Hoja3!A:E,5,FALSE)</f>
        <v>#N/A</v>
      </c>
      <c r="I1550" t="e">
        <f>VLOOKUP(A1550,Hoja3!A:E,3,FALSE)</f>
        <v>#N/A</v>
      </c>
    </row>
    <row r="1551" spans="1:9" x14ac:dyDescent="0.25">
      <c r="A1551" s="2">
        <v>17075</v>
      </c>
      <c r="B1551" s="3" t="s">
        <v>1515</v>
      </c>
      <c r="C1551" s="3" t="s">
        <v>1559</v>
      </c>
      <c r="D1551" s="6" t="s">
        <v>6</v>
      </c>
      <c r="E1551" s="6" t="e">
        <f>VLOOKUP(A1551,Hoja2!A:D,4,FALSE)</f>
        <v>#N/A</v>
      </c>
      <c r="F1551" s="6" t="e">
        <f>VLOOKUP(A1551,Hoja2!A:D,3,FALSE)</f>
        <v>#N/A</v>
      </c>
      <c r="G1551" t="e">
        <f>VLOOKUP(A1551,Hoja3!A:E,4,FALSE)</f>
        <v>#N/A</v>
      </c>
      <c r="H1551" t="e">
        <f>VLOOKUP(A1551,Hoja3!A:E,5,FALSE)</f>
        <v>#N/A</v>
      </c>
      <c r="I1551" t="e">
        <f>VLOOKUP(A1551,Hoja3!A:E,3,FALSE)</f>
        <v>#N/A</v>
      </c>
    </row>
    <row r="1552" spans="1:9" x14ac:dyDescent="0.25">
      <c r="A1552" s="2">
        <v>17076</v>
      </c>
      <c r="B1552" s="3" t="s">
        <v>1515</v>
      </c>
      <c r="C1552" s="3" t="s">
        <v>1560</v>
      </c>
      <c r="D1552" s="6" t="s">
        <v>6</v>
      </c>
      <c r="E1552" s="6" t="e">
        <f>VLOOKUP(A1552,Hoja2!A:D,4,FALSE)</f>
        <v>#N/A</v>
      </c>
      <c r="F1552" s="6" t="e">
        <f>VLOOKUP(A1552,Hoja2!A:D,3,FALSE)</f>
        <v>#N/A</v>
      </c>
      <c r="G1552" t="e">
        <f>VLOOKUP(A1552,Hoja3!A:E,4,FALSE)</f>
        <v>#N/A</v>
      </c>
      <c r="H1552" t="e">
        <f>VLOOKUP(A1552,Hoja3!A:E,5,FALSE)</f>
        <v>#N/A</v>
      </c>
      <c r="I1552" t="e">
        <f>VLOOKUP(A1552,Hoja3!A:E,3,FALSE)</f>
        <v>#N/A</v>
      </c>
    </row>
    <row r="1553" spans="1:9" x14ac:dyDescent="0.25">
      <c r="A1553" s="2">
        <v>17077</v>
      </c>
      <c r="B1553" s="3" t="s">
        <v>1515</v>
      </c>
      <c r="C1553" s="3" t="s">
        <v>1561</v>
      </c>
      <c r="D1553" s="6" t="s">
        <v>6</v>
      </c>
      <c r="E1553" s="6" t="e">
        <f>VLOOKUP(A1553,Hoja2!A:D,4,FALSE)</f>
        <v>#N/A</v>
      </c>
      <c r="F1553" s="6" t="e">
        <f>VLOOKUP(A1553,Hoja2!A:D,3,FALSE)</f>
        <v>#N/A</v>
      </c>
      <c r="G1553" t="e">
        <f>VLOOKUP(A1553,Hoja3!A:E,4,FALSE)</f>
        <v>#N/A</v>
      </c>
      <c r="H1553" t="e">
        <f>VLOOKUP(A1553,Hoja3!A:E,5,FALSE)</f>
        <v>#N/A</v>
      </c>
      <c r="I1553" t="e">
        <f>VLOOKUP(A1553,Hoja3!A:E,3,FALSE)</f>
        <v>#N/A</v>
      </c>
    </row>
    <row r="1554" spans="1:9" x14ac:dyDescent="0.25">
      <c r="A1554" s="2">
        <v>17078</v>
      </c>
      <c r="B1554" s="3" t="s">
        <v>1515</v>
      </c>
      <c r="C1554" s="3" t="s">
        <v>1562</v>
      </c>
      <c r="D1554" s="6" t="s">
        <v>6</v>
      </c>
      <c r="E1554" s="6" t="e">
        <f>VLOOKUP(A1554,Hoja2!A:D,4,FALSE)</f>
        <v>#N/A</v>
      </c>
      <c r="F1554" s="6" t="e">
        <f>VLOOKUP(A1554,Hoja2!A:D,3,FALSE)</f>
        <v>#N/A</v>
      </c>
      <c r="G1554" t="e">
        <f>VLOOKUP(A1554,Hoja3!A:E,4,FALSE)</f>
        <v>#N/A</v>
      </c>
      <c r="H1554" t="e">
        <f>VLOOKUP(A1554,Hoja3!A:E,5,FALSE)</f>
        <v>#N/A</v>
      </c>
      <c r="I1554" t="e">
        <f>VLOOKUP(A1554,Hoja3!A:E,3,FALSE)</f>
        <v>#N/A</v>
      </c>
    </row>
    <row r="1555" spans="1:9" x14ac:dyDescent="0.25">
      <c r="A1555" s="2">
        <v>17079</v>
      </c>
      <c r="B1555" s="3" t="s">
        <v>1515</v>
      </c>
      <c r="C1555" s="3" t="s">
        <v>1515</v>
      </c>
      <c r="D1555" s="6" t="s">
        <v>6</v>
      </c>
      <c r="E1555" s="6" t="e">
        <f>VLOOKUP(A1555,Hoja2!A:D,4,FALSE)</f>
        <v>#N/A</v>
      </c>
      <c r="F1555" s="6" t="e">
        <f>VLOOKUP(A1555,Hoja2!A:D,3,FALSE)</f>
        <v>#N/A</v>
      </c>
      <c r="G1555" t="str">
        <f>VLOOKUP(A1555,Hoja3!A:E,4,FALSE)</f>
        <v>No Sharing</v>
      </c>
      <c r="H1555" t="str">
        <f>VLOOKUP(A1555,Hoja3!A:E,5,FALSE)</f>
        <v>ADD-ON CITIES</v>
      </c>
      <c r="I1555" t="str">
        <f>VLOOKUP(A1555,Hoja3!A:E,3,FALSE)</f>
        <v>GIRONA</v>
      </c>
    </row>
    <row r="1556" spans="1:9" x14ac:dyDescent="0.25">
      <c r="A1556" s="2">
        <v>17080</v>
      </c>
      <c r="B1556" s="3" t="s">
        <v>1515</v>
      </c>
      <c r="C1556" s="3" t="s">
        <v>1563</v>
      </c>
      <c r="D1556" s="6" t="s">
        <v>6</v>
      </c>
      <c r="E1556" s="6" t="e">
        <f>VLOOKUP(A1556,Hoja2!A:D,4,FALSE)</f>
        <v>#N/A</v>
      </c>
      <c r="F1556" s="6" t="e">
        <f>VLOOKUP(A1556,Hoja2!A:D,3,FALSE)</f>
        <v>#N/A</v>
      </c>
      <c r="G1556" t="e">
        <f>VLOOKUP(A1556,Hoja3!A:E,4,FALSE)</f>
        <v>#N/A</v>
      </c>
      <c r="H1556" t="e">
        <f>VLOOKUP(A1556,Hoja3!A:E,5,FALSE)</f>
        <v>#N/A</v>
      </c>
      <c r="I1556" t="e">
        <f>VLOOKUP(A1556,Hoja3!A:E,3,FALSE)</f>
        <v>#N/A</v>
      </c>
    </row>
    <row r="1557" spans="1:9" x14ac:dyDescent="0.25">
      <c r="A1557" s="2">
        <v>17081</v>
      </c>
      <c r="B1557" s="3" t="s">
        <v>1515</v>
      </c>
      <c r="C1557" s="3" t="s">
        <v>1564</v>
      </c>
      <c r="D1557" s="6" t="s">
        <v>6</v>
      </c>
      <c r="E1557" s="6" t="e">
        <f>VLOOKUP(A1557,Hoja2!A:D,4,FALSE)</f>
        <v>#N/A</v>
      </c>
      <c r="F1557" s="6" t="e">
        <f>VLOOKUP(A1557,Hoja2!A:D,3,FALSE)</f>
        <v>#N/A</v>
      </c>
      <c r="G1557" t="e">
        <f>VLOOKUP(A1557,Hoja3!A:E,4,FALSE)</f>
        <v>#N/A</v>
      </c>
      <c r="H1557" t="e">
        <f>VLOOKUP(A1557,Hoja3!A:E,5,FALSE)</f>
        <v>#N/A</v>
      </c>
      <c r="I1557" t="e">
        <f>VLOOKUP(A1557,Hoja3!A:E,3,FALSE)</f>
        <v>#N/A</v>
      </c>
    </row>
    <row r="1558" spans="1:9" x14ac:dyDescent="0.25">
      <c r="A1558" s="2">
        <v>17082</v>
      </c>
      <c r="B1558" s="3" t="s">
        <v>1515</v>
      </c>
      <c r="C1558" s="3" t="s">
        <v>1565</v>
      </c>
      <c r="D1558" s="6" t="s">
        <v>6</v>
      </c>
      <c r="E1558" s="6" t="e">
        <f>VLOOKUP(A1558,Hoja2!A:D,4,FALSE)</f>
        <v>#N/A</v>
      </c>
      <c r="F1558" s="6" t="e">
        <f>VLOOKUP(A1558,Hoja2!A:D,3,FALSE)</f>
        <v>#N/A</v>
      </c>
      <c r="G1558" t="e">
        <f>VLOOKUP(A1558,Hoja3!A:E,4,FALSE)</f>
        <v>#N/A</v>
      </c>
      <c r="H1558" t="e">
        <f>VLOOKUP(A1558,Hoja3!A:E,5,FALSE)</f>
        <v>#N/A</v>
      </c>
      <c r="I1558" t="e">
        <f>VLOOKUP(A1558,Hoja3!A:E,3,FALSE)</f>
        <v>#N/A</v>
      </c>
    </row>
    <row r="1559" spans="1:9" x14ac:dyDescent="0.25">
      <c r="A1559" s="2">
        <v>17084</v>
      </c>
      <c r="B1559" s="3" t="s">
        <v>1515</v>
      </c>
      <c r="C1559" s="3" t="s">
        <v>1566</v>
      </c>
      <c r="D1559" s="6" t="s">
        <v>6</v>
      </c>
      <c r="E1559" s="6" t="e">
        <f>VLOOKUP(A1559,Hoja2!A:D,4,FALSE)</f>
        <v>#N/A</v>
      </c>
      <c r="F1559" s="6" t="e">
        <f>VLOOKUP(A1559,Hoja2!A:D,3,FALSE)</f>
        <v>#N/A</v>
      </c>
      <c r="G1559" t="e">
        <f>VLOOKUP(A1559,Hoja3!A:E,4,FALSE)</f>
        <v>#N/A</v>
      </c>
      <c r="H1559" t="e">
        <f>VLOOKUP(A1559,Hoja3!A:E,5,FALSE)</f>
        <v>#N/A</v>
      </c>
      <c r="I1559" t="e">
        <f>VLOOKUP(A1559,Hoja3!A:E,3,FALSE)</f>
        <v>#N/A</v>
      </c>
    </row>
    <row r="1560" spans="1:9" x14ac:dyDescent="0.25">
      <c r="A1560" s="2">
        <v>17085</v>
      </c>
      <c r="B1560" s="3" t="s">
        <v>1515</v>
      </c>
      <c r="C1560" s="3" t="s">
        <v>1567</v>
      </c>
      <c r="D1560" s="6" t="s">
        <v>6</v>
      </c>
      <c r="E1560" s="6" t="e">
        <f>VLOOKUP(A1560,Hoja2!A:D,4,FALSE)</f>
        <v>#N/A</v>
      </c>
      <c r="F1560" s="6" t="e">
        <f>VLOOKUP(A1560,Hoja2!A:D,3,FALSE)</f>
        <v>#N/A</v>
      </c>
      <c r="G1560" t="e">
        <f>VLOOKUP(A1560,Hoja3!A:E,4,FALSE)</f>
        <v>#N/A</v>
      </c>
      <c r="H1560" t="e">
        <f>VLOOKUP(A1560,Hoja3!A:E,5,FALSE)</f>
        <v>#N/A</v>
      </c>
      <c r="I1560" t="e">
        <f>VLOOKUP(A1560,Hoja3!A:E,3,FALSE)</f>
        <v>#N/A</v>
      </c>
    </row>
    <row r="1561" spans="1:9" x14ac:dyDescent="0.25">
      <c r="A1561" s="2">
        <v>17087</v>
      </c>
      <c r="B1561" s="3" t="s">
        <v>1515</v>
      </c>
      <c r="C1561" s="3" t="s">
        <v>1568</v>
      </c>
      <c r="D1561" s="6" t="s">
        <v>6</v>
      </c>
      <c r="E1561" s="6" t="e">
        <f>VLOOKUP(A1561,Hoja2!A:D,4,FALSE)</f>
        <v>#N/A</v>
      </c>
      <c r="F1561" s="6" t="e">
        <f>VLOOKUP(A1561,Hoja2!A:D,3,FALSE)</f>
        <v>#N/A</v>
      </c>
      <c r="G1561" t="e">
        <f>VLOOKUP(A1561,Hoja3!A:E,4,FALSE)</f>
        <v>#N/A</v>
      </c>
      <c r="H1561" t="e">
        <f>VLOOKUP(A1561,Hoja3!A:E,5,FALSE)</f>
        <v>#N/A</v>
      </c>
      <c r="I1561" t="e">
        <f>VLOOKUP(A1561,Hoja3!A:E,3,FALSE)</f>
        <v>#N/A</v>
      </c>
    </row>
    <row r="1562" spans="1:9" x14ac:dyDescent="0.25">
      <c r="A1562" s="2">
        <v>17088</v>
      </c>
      <c r="B1562" s="3" t="s">
        <v>1515</v>
      </c>
      <c r="C1562" s="3" t="s">
        <v>1569</v>
      </c>
      <c r="D1562" s="6" t="s">
        <v>6</v>
      </c>
      <c r="E1562" s="6" t="e">
        <f>VLOOKUP(A1562,Hoja2!A:D,4,FALSE)</f>
        <v>#N/A</v>
      </c>
      <c r="F1562" s="6" t="e">
        <f>VLOOKUP(A1562,Hoja2!A:D,3,FALSE)</f>
        <v>#N/A</v>
      </c>
      <c r="G1562" t="e">
        <f>VLOOKUP(A1562,Hoja3!A:E,4,FALSE)</f>
        <v>#N/A</v>
      </c>
      <c r="H1562" t="e">
        <f>VLOOKUP(A1562,Hoja3!A:E,5,FALSE)</f>
        <v>#N/A</v>
      </c>
      <c r="I1562" t="e">
        <f>VLOOKUP(A1562,Hoja3!A:E,3,FALSE)</f>
        <v>#N/A</v>
      </c>
    </row>
    <row r="1563" spans="1:9" x14ac:dyDescent="0.25">
      <c r="A1563" s="2">
        <v>17090</v>
      </c>
      <c r="B1563" s="3" t="s">
        <v>1515</v>
      </c>
      <c r="C1563" s="3" t="s">
        <v>1570</v>
      </c>
      <c r="D1563" s="6" t="s">
        <v>6</v>
      </c>
      <c r="E1563" s="6" t="e">
        <f>VLOOKUP(A1563,Hoja2!A:D,4,FALSE)</f>
        <v>#N/A</v>
      </c>
      <c r="F1563" s="6" t="e">
        <f>VLOOKUP(A1563,Hoja2!A:D,3,FALSE)</f>
        <v>#N/A</v>
      </c>
      <c r="G1563" t="e">
        <f>VLOOKUP(A1563,Hoja3!A:E,4,FALSE)</f>
        <v>#N/A</v>
      </c>
      <c r="H1563" t="e">
        <f>VLOOKUP(A1563,Hoja3!A:E,5,FALSE)</f>
        <v>#N/A</v>
      </c>
      <c r="I1563" t="e">
        <f>VLOOKUP(A1563,Hoja3!A:E,3,FALSE)</f>
        <v>#N/A</v>
      </c>
    </row>
    <row r="1564" spans="1:9" x14ac:dyDescent="0.25">
      <c r="A1564" s="2">
        <v>17091</v>
      </c>
      <c r="B1564" s="3" t="s">
        <v>1515</v>
      </c>
      <c r="C1564" s="3" t="s">
        <v>1571</v>
      </c>
      <c r="D1564" s="6" t="s">
        <v>6</v>
      </c>
      <c r="E1564" s="6" t="e">
        <f>VLOOKUP(A1564,Hoja2!A:D,4,FALSE)</f>
        <v>#N/A</v>
      </c>
      <c r="F1564" s="6" t="e">
        <f>VLOOKUP(A1564,Hoja2!A:D,3,FALSE)</f>
        <v>#N/A</v>
      </c>
      <c r="G1564" t="e">
        <f>VLOOKUP(A1564,Hoja3!A:E,4,FALSE)</f>
        <v>#N/A</v>
      </c>
      <c r="H1564" t="e">
        <f>VLOOKUP(A1564,Hoja3!A:E,5,FALSE)</f>
        <v>#N/A</v>
      </c>
      <c r="I1564" t="e">
        <f>VLOOKUP(A1564,Hoja3!A:E,3,FALSE)</f>
        <v>#N/A</v>
      </c>
    </row>
    <row r="1565" spans="1:9" x14ac:dyDescent="0.25">
      <c r="A1565" s="2">
        <v>17095</v>
      </c>
      <c r="B1565" s="3" t="s">
        <v>1515</v>
      </c>
      <c r="C1565" s="3" t="s">
        <v>1572</v>
      </c>
      <c r="D1565" s="6" t="s">
        <v>6</v>
      </c>
      <c r="E1565" s="6" t="e">
        <f>VLOOKUP(A1565,Hoja2!A:D,4,FALSE)</f>
        <v>#N/A</v>
      </c>
      <c r="F1565" s="6" t="e">
        <f>VLOOKUP(A1565,Hoja2!A:D,3,FALSE)</f>
        <v>#N/A</v>
      </c>
      <c r="G1565" t="str">
        <f>VLOOKUP(A1565,Hoja3!A:E,4,FALSE)</f>
        <v>No Sharing</v>
      </c>
      <c r="H1565" t="str">
        <f>VLOOKUP(A1565,Hoja3!A:E,5,FALSE)</f>
        <v>TOURISTIC AREA</v>
      </c>
      <c r="I1565" t="str">
        <f>VLOOKUP(A1565,Hoja3!A:E,3,FALSE)</f>
        <v>LLORET</v>
      </c>
    </row>
    <row r="1566" spans="1:9" x14ac:dyDescent="0.25">
      <c r="A1566" s="2">
        <v>17096</v>
      </c>
      <c r="B1566" s="3" t="s">
        <v>1515</v>
      </c>
      <c r="C1566" s="3" t="s">
        <v>1573</v>
      </c>
      <c r="D1566" s="6" t="s">
        <v>6</v>
      </c>
      <c r="E1566" s="6" t="e">
        <f>VLOOKUP(A1566,Hoja2!A:D,4,FALSE)</f>
        <v>#N/A</v>
      </c>
      <c r="F1566" s="6" t="e">
        <f>VLOOKUP(A1566,Hoja2!A:D,3,FALSE)</f>
        <v>#N/A</v>
      </c>
      <c r="G1566" t="e">
        <f>VLOOKUP(A1566,Hoja3!A:E,4,FALSE)</f>
        <v>#N/A</v>
      </c>
      <c r="H1566" t="e">
        <f>VLOOKUP(A1566,Hoja3!A:E,5,FALSE)</f>
        <v>#N/A</v>
      </c>
      <c r="I1566" t="e">
        <f>VLOOKUP(A1566,Hoja3!A:E,3,FALSE)</f>
        <v>#N/A</v>
      </c>
    </row>
    <row r="1567" spans="1:9" x14ac:dyDescent="0.25">
      <c r="A1567" s="2">
        <v>17097</v>
      </c>
      <c r="B1567" s="3" t="s">
        <v>1515</v>
      </c>
      <c r="C1567" s="3" t="s">
        <v>1574</v>
      </c>
      <c r="D1567" s="6" t="s">
        <v>6</v>
      </c>
      <c r="E1567" s="6" t="e">
        <f>VLOOKUP(A1567,Hoja2!A:D,4,FALSE)</f>
        <v>#N/A</v>
      </c>
      <c r="F1567" s="6" t="e">
        <f>VLOOKUP(A1567,Hoja2!A:D,3,FALSE)</f>
        <v>#N/A</v>
      </c>
      <c r="G1567" t="e">
        <f>VLOOKUP(A1567,Hoja3!A:E,4,FALSE)</f>
        <v>#N/A</v>
      </c>
      <c r="H1567" t="e">
        <f>VLOOKUP(A1567,Hoja3!A:E,5,FALSE)</f>
        <v>#N/A</v>
      </c>
      <c r="I1567" t="e">
        <f>VLOOKUP(A1567,Hoja3!A:E,3,FALSE)</f>
        <v>#N/A</v>
      </c>
    </row>
    <row r="1568" spans="1:9" x14ac:dyDescent="0.25">
      <c r="A1568" s="2">
        <v>17098</v>
      </c>
      <c r="B1568" s="3" t="s">
        <v>1515</v>
      </c>
      <c r="C1568" s="3" t="s">
        <v>1575</v>
      </c>
      <c r="D1568" s="6" t="s">
        <v>6</v>
      </c>
      <c r="E1568" s="6" t="e">
        <f>VLOOKUP(A1568,Hoja2!A:D,4,FALSE)</f>
        <v>#N/A</v>
      </c>
      <c r="F1568" s="6" t="e">
        <f>VLOOKUP(A1568,Hoja2!A:D,3,FALSE)</f>
        <v>#N/A</v>
      </c>
      <c r="G1568" t="str">
        <f>VLOOKUP(A1568,Hoja3!A:E,4,FALSE)</f>
        <v>No Sharing</v>
      </c>
      <c r="H1568" t="str">
        <f>VLOOKUP(A1568,Hoja3!A:E,5,FALSE)</f>
        <v>ADD-ON CITIES COVERAGE</v>
      </c>
      <c r="I1568" t="str">
        <f>VLOOKUP(A1568,Hoja3!A:E,3,FALSE)</f>
        <v>MAIADEMONTCAL</v>
      </c>
    </row>
    <row r="1569" spans="1:9" x14ac:dyDescent="0.25">
      <c r="A1569" s="2">
        <v>17099</v>
      </c>
      <c r="B1569" s="3" t="s">
        <v>1515</v>
      </c>
      <c r="C1569" s="3" t="s">
        <v>1576</v>
      </c>
      <c r="D1569" s="6" t="s">
        <v>6</v>
      </c>
      <c r="E1569" s="6" t="e">
        <f>VLOOKUP(A1569,Hoja2!A:D,4,FALSE)</f>
        <v>#N/A</v>
      </c>
      <c r="F1569" s="6" t="e">
        <f>VLOOKUP(A1569,Hoja2!A:D,3,FALSE)</f>
        <v>#N/A</v>
      </c>
      <c r="G1569" t="e">
        <f>VLOOKUP(A1569,Hoja3!A:E,4,FALSE)</f>
        <v>#N/A</v>
      </c>
      <c r="H1569" t="e">
        <f>VLOOKUP(A1569,Hoja3!A:E,5,FALSE)</f>
        <v>#N/A</v>
      </c>
      <c r="I1569" t="e">
        <f>VLOOKUP(A1569,Hoja3!A:E,3,FALSE)</f>
        <v>#N/A</v>
      </c>
    </row>
    <row r="1570" spans="1:9" x14ac:dyDescent="0.25">
      <c r="A1570" s="2">
        <v>17100</v>
      </c>
      <c r="B1570" s="3" t="s">
        <v>1515</v>
      </c>
      <c r="C1570" s="3" t="s">
        <v>1577</v>
      </c>
      <c r="D1570" s="6" t="s">
        <v>6</v>
      </c>
      <c r="E1570" s="6" t="e">
        <f>VLOOKUP(A1570,Hoja2!A:D,4,FALSE)</f>
        <v>#N/A</v>
      </c>
      <c r="F1570" s="6" t="e">
        <f>VLOOKUP(A1570,Hoja2!A:D,3,FALSE)</f>
        <v>#N/A</v>
      </c>
      <c r="G1570" t="e">
        <f>VLOOKUP(A1570,Hoja3!A:E,4,FALSE)</f>
        <v>#N/A</v>
      </c>
      <c r="H1570" t="e">
        <f>VLOOKUP(A1570,Hoja3!A:E,5,FALSE)</f>
        <v>#N/A</v>
      </c>
      <c r="I1570" t="e">
        <f>VLOOKUP(A1570,Hoja3!A:E,3,FALSE)</f>
        <v>#N/A</v>
      </c>
    </row>
    <row r="1571" spans="1:9" x14ac:dyDescent="0.25">
      <c r="A1571" s="2">
        <v>17101</v>
      </c>
      <c r="B1571" s="3" t="s">
        <v>1515</v>
      </c>
      <c r="C1571" s="3" t="s">
        <v>1578</v>
      </c>
      <c r="D1571" s="6" t="s">
        <v>6</v>
      </c>
      <c r="E1571" s="6" t="e">
        <f>VLOOKUP(A1571,Hoja2!A:D,4,FALSE)</f>
        <v>#N/A</v>
      </c>
      <c r="F1571" s="6" t="e">
        <f>VLOOKUP(A1571,Hoja2!A:D,3,FALSE)</f>
        <v>#N/A</v>
      </c>
      <c r="G1571" t="str">
        <f>VLOOKUP(A1571,Hoja3!A:E,4,FALSE)</f>
        <v>No Sharing</v>
      </c>
      <c r="H1571" t="str">
        <f>VLOOKUP(A1571,Hoja3!A:E,5,FALSE)</f>
        <v>ADD-ON CITIES COVERAGE</v>
      </c>
      <c r="I1571" t="str">
        <f>VLOOKUP(A1571,Hoja3!A:E,3,FALSE)</f>
        <v>MASSANES</v>
      </c>
    </row>
    <row r="1572" spans="1:9" x14ac:dyDescent="0.25">
      <c r="A1572" s="2">
        <v>17102</v>
      </c>
      <c r="B1572" s="3" t="s">
        <v>1515</v>
      </c>
      <c r="C1572" s="3" t="s">
        <v>1579</v>
      </c>
      <c r="D1572" s="6" t="s">
        <v>6</v>
      </c>
      <c r="E1572" s="6" t="e">
        <f>VLOOKUP(A1572,Hoja2!A:D,4,FALSE)</f>
        <v>#N/A</v>
      </c>
      <c r="F1572" s="6" t="e">
        <f>VLOOKUP(A1572,Hoja2!A:D,3,FALSE)</f>
        <v>#N/A</v>
      </c>
      <c r="G1572" t="str">
        <f>VLOOKUP(A1572,Hoja3!A:E,4,FALSE)</f>
        <v>No Sharing</v>
      </c>
      <c r="H1572" t="str">
        <f>VLOOKUP(A1572,Hoja3!A:E,5,FALSE)</f>
        <v>ADD-ON CITIES COVERAGE</v>
      </c>
      <c r="I1572" t="str">
        <f>VLOOKUP(A1572,Hoja3!A:E,3,FALSE)</f>
        <v>MACANETDECABRENYS</v>
      </c>
    </row>
    <row r="1573" spans="1:9" x14ac:dyDescent="0.25">
      <c r="A1573" s="2">
        <v>17105</v>
      </c>
      <c r="B1573" s="3" t="s">
        <v>1515</v>
      </c>
      <c r="C1573" s="3" t="s">
        <v>1580</v>
      </c>
      <c r="D1573" s="6" t="s">
        <v>6</v>
      </c>
      <c r="E1573" s="6" t="e">
        <f>VLOOKUP(A1573,Hoja2!A:D,4,FALSE)</f>
        <v>#N/A</v>
      </c>
      <c r="F1573" s="6" t="e">
        <f>VLOOKUP(A1573,Hoja2!A:D,3,FALSE)</f>
        <v>#N/A</v>
      </c>
      <c r="G1573" t="e">
        <f>VLOOKUP(A1573,Hoja3!A:E,4,FALSE)</f>
        <v>#N/A</v>
      </c>
      <c r="H1573" t="e">
        <f>VLOOKUP(A1573,Hoja3!A:E,5,FALSE)</f>
        <v>#N/A</v>
      </c>
      <c r="I1573" t="e">
        <f>VLOOKUP(A1573,Hoja3!A:E,3,FALSE)</f>
        <v>#N/A</v>
      </c>
    </row>
    <row r="1574" spans="1:9" x14ac:dyDescent="0.25">
      <c r="A1574" s="2">
        <v>17106</v>
      </c>
      <c r="B1574" s="3" t="s">
        <v>1515</v>
      </c>
      <c r="C1574" s="3" t="s">
        <v>1581</v>
      </c>
      <c r="D1574" s="6" t="s">
        <v>6</v>
      </c>
      <c r="E1574" s="6" t="e">
        <f>VLOOKUP(A1574,Hoja2!A:D,4,FALSE)</f>
        <v>#N/A</v>
      </c>
      <c r="F1574" s="6" t="e">
        <f>VLOOKUP(A1574,Hoja2!A:D,3,FALSE)</f>
        <v>#N/A</v>
      </c>
      <c r="G1574" t="e">
        <f>VLOOKUP(A1574,Hoja3!A:E,4,FALSE)</f>
        <v>#N/A</v>
      </c>
      <c r="H1574" t="e">
        <f>VLOOKUP(A1574,Hoja3!A:E,5,FALSE)</f>
        <v>#N/A</v>
      </c>
      <c r="I1574" t="e">
        <f>VLOOKUP(A1574,Hoja3!A:E,3,FALSE)</f>
        <v>#N/A</v>
      </c>
    </row>
    <row r="1575" spans="1:9" x14ac:dyDescent="0.25">
      <c r="A1575" s="2">
        <v>17107</v>
      </c>
      <c r="B1575" s="3" t="s">
        <v>1515</v>
      </c>
      <c r="C1575" s="3" t="s">
        <v>1582</v>
      </c>
      <c r="D1575" s="6" t="s">
        <v>6</v>
      </c>
      <c r="E1575" s="6" t="e">
        <f>VLOOKUP(A1575,Hoja2!A:D,4,FALSE)</f>
        <v>#N/A</v>
      </c>
      <c r="F1575" s="6" t="e">
        <f>VLOOKUP(A1575,Hoja2!A:D,3,FALSE)</f>
        <v>#N/A</v>
      </c>
      <c r="G1575" t="str">
        <f>VLOOKUP(A1575,Hoja3!A:E,4,FALSE)</f>
        <v>No Sharing</v>
      </c>
      <c r="H1575" t="str">
        <f>VLOOKUP(A1575,Hoja3!A:E,5,FALSE)</f>
        <v>ADD-ON CITIES COVERAGE</v>
      </c>
      <c r="I1575" t="str">
        <f>VLOOKUP(A1575,Hoja3!A:E,3,FALSE)</f>
        <v>MOLLO</v>
      </c>
    </row>
    <row r="1576" spans="1:9" x14ac:dyDescent="0.25">
      <c r="A1576" s="2">
        <v>17109</v>
      </c>
      <c r="B1576" s="3" t="s">
        <v>1515</v>
      </c>
      <c r="C1576" s="3" t="s">
        <v>1583</v>
      </c>
      <c r="D1576" s="6" t="s">
        <v>6</v>
      </c>
      <c r="E1576" s="6" t="e">
        <f>VLOOKUP(A1576,Hoja2!A:D,4,FALSE)</f>
        <v>#N/A</v>
      </c>
      <c r="F1576" s="6" t="e">
        <f>VLOOKUP(A1576,Hoja2!A:D,3,FALSE)</f>
        <v>#N/A</v>
      </c>
      <c r="G1576" t="e">
        <f>VLOOKUP(A1576,Hoja3!A:E,4,FALSE)</f>
        <v>#N/A</v>
      </c>
      <c r="H1576" t="e">
        <f>VLOOKUP(A1576,Hoja3!A:E,5,FALSE)</f>
        <v>#N/A</v>
      </c>
      <c r="I1576" t="e">
        <f>VLOOKUP(A1576,Hoja3!A:E,3,FALSE)</f>
        <v>#N/A</v>
      </c>
    </row>
    <row r="1577" spans="1:9" x14ac:dyDescent="0.25">
      <c r="A1577" s="2">
        <v>17111</v>
      </c>
      <c r="B1577" s="3" t="s">
        <v>1515</v>
      </c>
      <c r="C1577" s="3" t="s">
        <v>1584</v>
      </c>
      <c r="D1577" s="6" t="s">
        <v>6</v>
      </c>
      <c r="E1577" s="6" t="e">
        <f>VLOOKUP(A1577,Hoja2!A:D,4,FALSE)</f>
        <v>#N/A</v>
      </c>
      <c r="F1577" s="6" t="e">
        <f>VLOOKUP(A1577,Hoja2!A:D,3,FALSE)</f>
        <v>#N/A</v>
      </c>
      <c r="G1577" t="str">
        <f>VLOOKUP(A1577,Hoja3!A:E,4,FALSE)</f>
        <v>No Sharing</v>
      </c>
      <c r="H1577" t="str">
        <f>VLOOKUP(A1577,Hoja3!A:E,5,FALSE)</f>
        <v>ADD-ON CITIES COVERAGE</v>
      </c>
      <c r="I1577" t="str">
        <f>VLOOKUP(A1577,Hoja3!A:E,3,FALSE)</f>
        <v>NAVATA</v>
      </c>
    </row>
    <row r="1578" spans="1:9" x14ac:dyDescent="0.25">
      <c r="A1578" s="2">
        <v>17112</v>
      </c>
      <c r="B1578" s="3" t="s">
        <v>1515</v>
      </c>
      <c r="C1578" s="3" t="s">
        <v>1585</v>
      </c>
      <c r="D1578" s="6" t="s">
        <v>6</v>
      </c>
      <c r="E1578" s="6" t="e">
        <f>VLOOKUP(A1578,Hoja2!A:D,4,FALSE)</f>
        <v>#N/A</v>
      </c>
      <c r="F1578" s="6" t="e">
        <f>VLOOKUP(A1578,Hoja2!A:D,3,FALSE)</f>
        <v>#N/A</v>
      </c>
      <c r="G1578" t="e">
        <f>VLOOKUP(A1578,Hoja3!A:E,4,FALSE)</f>
        <v>#N/A</v>
      </c>
      <c r="H1578" t="e">
        <f>VLOOKUP(A1578,Hoja3!A:E,5,FALSE)</f>
        <v>#N/A</v>
      </c>
      <c r="I1578" t="e">
        <f>VLOOKUP(A1578,Hoja3!A:E,3,FALSE)</f>
        <v>#N/A</v>
      </c>
    </row>
    <row r="1579" spans="1:9" x14ac:dyDescent="0.25">
      <c r="A1579" s="2">
        <v>17114</v>
      </c>
      <c r="B1579" s="3" t="s">
        <v>1515</v>
      </c>
      <c r="C1579" s="3" t="s">
        <v>1586</v>
      </c>
      <c r="D1579" s="6" t="s">
        <v>6</v>
      </c>
      <c r="E1579" s="6" t="e">
        <f>VLOOKUP(A1579,Hoja2!A:D,4,FALSE)</f>
        <v>#N/A</v>
      </c>
      <c r="F1579" s="6" t="e">
        <f>VLOOKUP(A1579,Hoja2!A:D,3,FALSE)</f>
        <v>#N/A</v>
      </c>
      <c r="G1579" t="str">
        <f>VLOOKUP(A1579,Hoja3!A:E,4,FALSE)</f>
        <v>No Sharing</v>
      </c>
      <c r="H1579" t="str">
        <f>VLOOKUP(A1579,Hoja3!A:E,5,FALSE)</f>
        <v>ADD-ON CITIES</v>
      </c>
      <c r="I1579" t="str">
        <f>VLOOKUP(A1579,Hoja3!A:E,3,FALSE)</f>
        <v>OLOT</v>
      </c>
    </row>
    <row r="1580" spans="1:9" x14ac:dyDescent="0.25">
      <c r="A1580" s="2">
        <v>17115</v>
      </c>
      <c r="B1580" s="3" t="s">
        <v>1515</v>
      </c>
      <c r="C1580" s="3" t="s">
        <v>1587</v>
      </c>
      <c r="D1580" s="6" t="s">
        <v>6</v>
      </c>
      <c r="E1580" s="6" t="e">
        <f>VLOOKUP(A1580,Hoja2!A:D,4,FALSE)</f>
        <v>#N/A</v>
      </c>
      <c r="F1580" s="6" t="e">
        <f>VLOOKUP(A1580,Hoja2!A:D,3,FALSE)</f>
        <v>#N/A</v>
      </c>
      <c r="G1580" t="str">
        <f>VLOOKUP(A1580,Hoja3!A:E,4,FALSE)</f>
        <v>No Sharing</v>
      </c>
      <c r="H1580" t="str">
        <f>VLOOKUP(A1580,Hoja3!A:E,5,FALSE)</f>
        <v>ADD-ON CITIES COVERAGE</v>
      </c>
      <c r="I1580" t="str">
        <f>VLOOKUP(A1580,Hoja3!A:E,3,FALSE)</f>
        <v>ORDIS</v>
      </c>
    </row>
    <row r="1581" spans="1:9" x14ac:dyDescent="0.25">
      <c r="A1581" s="2">
        <v>17116</v>
      </c>
      <c r="B1581" s="3" t="s">
        <v>1515</v>
      </c>
      <c r="C1581" s="3" t="s">
        <v>1588</v>
      </c>
      <c r="D1581" s="6" t="s">
        <v>6</v>
      </c>
      <c r="E1581" s="6" t="e">
        <f>VLOOKUP(A1581,Hoja2!A:D,4,FALSE)</f>
        <v>#N/A</v>
      </c>
      <c r="F1581" s="6" t="e">
        <f>VLOOKUP(A1581,Hoja2!A:D,3,FALSE)</f>
        <v>#N/A</v>
      </c>
      <c r="G1581" t="str">
        <f>VLOOKUP(A1581,Hoja3!A:E,4,FALSE)</f>
        <v>No Sharing</v>
      </c>
      <c r="H1581" t="str">
        <f>VLOOKUP(A1581,Hoja3!A:E,5,FALSE)</f>
        <v>ADD-ON CITIES COVERAGE</v>
      </c>
      <c r="I1581" t="str">
        <f>VLOOKUP(A1581,Hoja3!A:E,3,FALSE)</f>
        <v>OSOR</v>
      </c>
    </row>
    <row r="1582" spans="1:9" x14ac:dyDescent="0.25">
      <c r="A1582" s="2">
        <v>17119</v>
      </c>
      <c r="B1582" s="3" t="s">
        <v>1515</v>
      </c>
      <c r="C1582" s="3" t="s">
        <v>1589</v>
      </c>
      <c r="D1582" s="6" t="s">
        <v>6</v>
      </c>
      <c r="E1582" s="6" t="e">
        <f>VLOOKUP(A1582,Hoja2!A:D,4,FALSE)</f>
        <v>#N/A</v>
      </c>
      <c r="F1582" s="6" t="e">
        <f>VLOOKUP(A1582,Hoja2!A:D,3,FALSE)</f>
        <v>#N/A</v>
      </c>
      <c r="G1582" t="e">
        <f>VLOOKUP(A1582,Hoja3!A:E,4,FALSE)</f>
        <v>#N/A</v>
      </c>
      <c r="H1582" t="e">
        <f>VLOOKUP(A1582,Hoja3!A:E,5,FALSE)</f>
        <v>#N/A</v>
      </c>
      <c r="I1582" t="e">
        <f>VLOOKUP(A1582,Hoja3!A:E,3,FALSE)</f>
        <v>#N/A</v>
      </c>
    </row>
    <row r="1583" spans="1:9" x14ac:dyDescent="0.25">
      <c r="A1583" s="2">
        <v>17121</v>
      </c>
      <c r="B1583" s="3" t="s">
        <v>1515</v>
      </c>
      <c r="C1583" s="3" t="s">
        <v>1590</v>
      </c>
      <c r="D1583" s="6" t="s">
        <v>6</v>
      </c>
      <c r="E1583" s="6" t="e">
        <f>VLOOKUP(A1583,Hoja2!A:D,4,FALSE)</f>
        <v>#N/A</v>
      </c>
      <c r="F1583" s="6" t="e">
        <f>VLOOKUP(A1583,Hoja2!A:D,3,FALSE)</f>
        <v>#N/A</v>
      </c>
      <c r="G1583" t="e">
        <f>VLOOKUP(A1583,Hoja3!A:E,4,FALSE)</f>
        <v>#N/A</v>
      </c>
      <c r="H1583" t="e">
        <f>VLOOKUP(A1583,Hoja3!A:E,5,FALSE)</f>
        <v>#N/A</v>
      </c>
      <c r="I1583" t="e">
        <f>VLOOKUP(A1583,Hoja3!A:E,3,FALSE)</f>
        <v>#N/A</v>
      </c>
    </row>
    <row r="1584" spans="1:9" x14ac:dyDescent="0.25">
      <c r="A1584" s="2">
        <v>17123</v>
      </c>
      <c r="B1584" s="3" t="s">
        <v>1515</v>
      </c>
      <c r="C1584" s="3" t="s">
        <v>1591</v>
      </c>
      <c r="D1584" s="6" t="s">
        <v>6</v>
      </c>
      <c r="E1584" s="6" t="e">
        <f>VLOOKUP(A1584,Hoja2!A:D,4,FALSE)</f>
        <v>#N/A</v>
      </c>
      <c r="F1584" s="6" t="e">
        <f>VLOOKUP(A1584,Hoja2!A:D,3,FALSE)</f>
        <v>#N/A</v>
      </c>
      <c r="G1584" t="str">
        <f>VLOOKUP(A1584,Hoja3!A:E,4,FALSE)</f>
        <v>No Sharing</v>
      </c>
      <c r="H1584" t="str">
        <f>VLOOKUP(A1584,Hoja3!A:E,5,FALSE)</f>
        <v>ADD-ON CITIES COVERAGE</v>
      </c>
      <c r="I1584" t="str">
        <f>VLOOKUP(A1584,Hoja3!A:E,3,FALSE)</f>
        <v>PALOLDEREVARDIT</v>
      </c>
    </row>
    <row r="1585" spans="1:9" x14ac:dyDescent="0.25">
      <c r="A1585" s="2">
        <v>17125</v>
      </c>
      <c r="B1585" s="3" t="s">
        <v>1515</v>
      </c>
      <c r="C1585" s="3" t="s">
        <v>1592</v>
      </c>
      <c r="D1585" s="6" t="s">
        <v>6</v>
      </c>
      <c r="E1585" s="6" t="e">
        <f>VLOOKUP(A1585,Hoja2!A:D,4,FALSE)</f>
        <v>#N/A</v>
      </c>
      <c r="F1585" s="6" t="e">
        <f>VLOOKUP(A1585,Hoja2!A:D,3,FALSE)</f>
        <v>#N/A</v>
      </c>
      <c r="G1585" t="e">
        <f>VLOOKUP(A1585,Hoja3!A:E,4,FALSE)</f>
        <v>#N/A</v>
      </c>
      <c r="H1585" t="e">
        <f>VLOOKUP(A1585,Hoja3!A:E,5,FALSE)</f>
        <v>#N/A</v>
      </c>
      <c r="I1585" t="e">
        <f>VLOOKUP(A1585,Hoja3!A:E,3,FALSE)</f>
        <v>#N/A</v>
      </c>
    </row>
    <row r="1586" spans="1:9" x14ac:dyDescent="0.25">
      <c r="A1586" s="2">
        <v>17126</v>
      </c>
      <c r="B1586" s="3" t="s">
        <v>1515</v>
      </c>
      <c r="C1586" s="3" t="s">
        <v>1593</v>
      </c>
      <c r="D1586" s="6" t="s">
        <v>6</v>
      </c>
      <c r="E1586" s="6" t="e">
        <f>VLOOKUP(A1586,Hoja2!A:D,4,FALSE)</f>
        <v>#N/A</v>
      </c>
      <c r="F1586" s="6" t="e">
        <f>VLOOKUP(A1586,Hoja2!A:D,3,FALSE)</f>
        <v>#N/A</v>
      </c>
      <c r="G1586" t="e">
        <f>VLOOKUP(A1586,Hoja3!A:E,4,FALSE)</f>
        <v>#N/A</v>
      </c>
      <c r="H1586" t="e">
        <f>VLOOKUP(A1586,Hoja3!A:E,5,FALSE)</f>
        <v>#N/A</v>
      </c>
      <c r="I1586" t="e">
        <f>VLOOKUP(A1586,Hoja3!A:E,3,FALSE)</f>
        <v>#N/A</v>
      </c>
    </row>
    <row r="1587" spans="1:9" x14ac:dyDescent="0.25">
      <c r="A1587" s="2">
        <v>17128</v>
      </c>
      <c r="B1587" s="3" t="s">
        <v>1515</v>
      </c>
      <c r="C1587" s="3" t="s">
        <v>1594</v>
      </c>
      <c r="D1587" s="6" t="s">
        <v>6</v>
      </c>
      <c r="E1587" s="6" t="e">
        <f>VLOOKUP(A1587,Hoja2!A:D,4,FALSE)</f>
        <v>#N/A</v>
      </c>
      <c r="F1587" s="6" t="e">
        <f>VLOOKUP(A1587,Hoja2!A:D,3,FALSE)</f>
        <v>#N/A</v>
      </c>
      <c r="G1587" t="e">
        <f>VLOOKUP(A1587,Hoja3!A:E,4,FALSE)</f>
        <v>#N/A</v>
      </c>
      <c r="H1587" t="e">
        <f>VLOOKUP(A1587,Hoja3!A:E,5,FALSE)</f>
        <v>#N/A</v>
      </c>
      <c r="I1587" t="e">
        <f>VLOOKUP(A1587,Hoja3!A:E,3,FALSE)</f>
        <v>#N/A</v>
      </c>
    </row>
    <row r="1588" spans="1:9" x14ac:dyDescent="0.25">
      <c r="A1588" s="2">
        <v>17129</v>
      </c>
      <c r="B1588" s="3" t="s">
        <v>1515</v>
      </c>
      <c r="C1588" s="3" t="s">
        <v>1595</v>
      </c>
      <c r="D1588" s="6" t="s">
        <v>6</v>
      </c>
      <c r="E1588" s="6" t="e">
        <f>VLOOKUP(A1588,Hoja2!A:D,4,FALSE)</f>
        <v>#N/A</v>
      </c>
      <c r="F1588" s="6" t="e">
        <f>VLOOKUP(A1588,Hoja2!A:D,3,FALSE)</f>
        <v>#N/A</v>
      </c>
      <c r="G1588" t="e">
        <f>VLOOKUP(A1588,Hoja3!A:E,4,FALSE)</f>
        <v>#N/A</v>
      </c>
      <c r="H1588" t="e">
        <f>VLOOKUP(A1588,Hoja3!A:E,5,FALSE)</f>
        <v>#N/A</v>
      </c>
      <c r="I1588" t="e">
        <f>VLOOKUP(A1588,Hoja3!A:E,3,FALSE)</f>
        <v>#N/A</v>
      </c>
    </row>
    <row r="1589" spans="1:9" x14ac:dyDescent="0.25">
      <c r="A1589" s="2">
        <v>17130</v>
      </c>
      <c r="B1589" s="3" t="s">
        <v>1515</v>
      </c>
      <c r="C1589" s="3" t="s">
        <v>1596</v>
      </c>
      <c r="D1589" s="6" t="s">
        <v>6</v>
      </c>
      <c r="E1589" s="6" t="e">
        <f>VLOOKUP(A1589,Hoja2!A:D,4,FALSE)</f>
        <v>#N/A</v>
      </c>
      <c r="F1589" s="6" t="e">
        <f>VLOOKUP(A1589,Hoja2!A:D,3,FALSE)</f>
        <v>#N/A</v>
      </c>
      <c r="G1589" t="str">
        <f>VLOOKUP(A1589,Hoja3!A:E,4,FALSE)</f>
        <v>No Sharing</v>
      </c>
      <c r="H1589" t="str">
        <f>VLOOKUP(A1589,Hoja3!A:E,5,FALSE)</f>
        <v>ADD-ON CITIES COVERAGE</v>
      </c>
      <c r="I1589" t="str">
        <f>VLOOKUP(A1589,Hoja3!A:E,3,FALSE)</f>
        <v>PERA</v>
      </c>
    </row>
    <row r="1590" spans="1:9" x14ac:dyDescent="0.25">
      <c r="A1590" s="2">
        <v>17134</v>
      </c>
      <c r="B1590" s="3" t="s">
        <v>1515</v>
      </c>
      <c r="C1590" s="3" t="s">
        <v>1597</v>
      </c>
      <c r="D1590" s="6" t="s">
        <v>6</v>
      </c>
      <c r="E1590" s="6" t="e">
        <f>VLOOKUP(A1590,Hoja2!A:D,4,FALSE)</f>
        <v>#N/A</v>
      </c>
      <c r="F1590" s="6" t="e">
        <f>VLOOKUP(A1590,Hoja2!A:D,3,FALSE)</f>
        <v>#N/A</v>
      </c>
      <c r="G1590" t="e">
        <f>VLOOKUP(A1590,Hoja3!A:E,4,FALSE)</f>
        <v>#N/A</v>
      </c>
      <c r="H1590" t="e">
        <f>VLOOKUP(A1590,Hoja3!A:E,5,FALSE)</f>
        <v>#N/A</v>
      </c>
      <c r="I1590" t="e">
        <f>VLOOKUP(A1590,Hoja3!A:E,3,FALSE)</f>
        <v>#N/A</v>
      </c>
    </row>
    <row r="1591" spans="1:9" x14ac:dyDescent="0.25">
      <c r="A1591" s="2">
        <v>17135</v>
      </c>
      <c r="B1591" s="3" t="s">
        <v>1515</v>
      </c>
      <c r="C1591" s="3" t="s">
        <v>1598</v>
      </c>
      <c r="D1591" s="6" t="s">
        <v>6</v>
      </c>
      <c r="E1591" s="6" t="e">
        <f>VLOOKUP(A1591,Hoja2!A:D,4,FALSE)</f>
        <v>#N/A</v>
      </c>
      <c r="F1591" s="6" t="e">
        <f>VLOOKUP(A1591,Hoja2!A:D,3,FALSE)</f>
        <v>#N/A</v>
      </c>
      <c r="G1591" t="str">
        <f>VLOOKUP(A1591,Hoja3!A:E,4,FALSE)</f>
        <v>No Sharing</v>
      </c>
      <c r="H1591" t="str">
        <f>VLOOKUP(A1591,Hoja3!A:E,5,FALSE)</f>
        <v>ADD-ON CITIES COVERAGE</v>
      </c>
      <c r="I1591" t="str">
        <f>VLOOKUP(A1591,Hoja3!A:E,3,FALSE)</f>
        <v>PONTDEMOLINS</v>
      </c>
    </row>
    <row r="1592" spans="1:9" x14ac:dyDescent="0.25">
      <c r="A1592" s="2">
        <v>17136</v>
      </c>
      <c r="B1592" s="3" t="s">
        <v>1515</v>
      </c>
      <c r="C1592" s="3" t="s">
        <v>1599</v>
      </c>
      <c r="D1592" s="6" t="s">
        <v>6</v>
      </c>
      <c r="E1592" s="6" t="e">
        <f>VLOOKUP(A1592,Hoja2!A:D,4,FALSE)</f>
        <v>#N/A</v>
      </c>
      <c r="F1592" s="6" t="e">
        <f>VLOOKUP(A1592,Hoja2!A:D,3,FALSE)</f>
        <v>#N/A</v>
      </c>
      <c r="G1592" t="e">
        <f>VLOOKUP(A1592,Hoja3!A:E,4,FALSE)</f>
        <v>#N/A</v>
      </c>
      <c r="H1592" t="e">
        <f>VLOOKUP(A1592,Hoja3!A:E,5,FALSE)</f>
        <v>#N/A</v>
      </c>
      <c r="I1592" t="e">
        <f>VLOOKUP(A1592,Hoja3!A:E,3,FALSE)</f>
        <v>#N/A</v>
      </c>
    </row>
    <row r="1593" spans="1:9" x14ac:dyDescent="0.25">
      <c r="A1593" s="2">
        <v>17143</v>
      </c>
      <c r="B1593" s="3" t="s">
        <v>1515</v>
      </c>
      <c r="C1593" s="3" t="s">
        <v>1600</v>
      </c>
      <c r="D1593" s="6" t="s">
        <v>6</v>
      </c>
      <c r="E1593" s="6" t="e">
        <f>VLOOKUP(A1593,Hoja2!A:D,4,FALSE)</f>
        <v>#N/A</v>
      </c>
      <c r="F1593" s="6" t="e">
        <f>VLOOKUP(A1593,Hoja2!A:D,3,FALSE)</f>
        <v>#N/A</v>
      </c>
      <c r="G1593" t="e">
        <f>VLOOKUP(A1593,Hoja3!A:E,4,FALSE)</f>
        <v>#N/A</v>
      </c>
      <c r="H1593" t="e">
        <f>VLOOKUP(A1593,Hoja3!A:E,5,FALSE)</f>
        <v>#N/A</v>
      </c>
      <c r="I1593" t="e">
        <f>VLOOKUP(A1593,Hoja3!A:E,3,FALSE)</f>
        <v>#N/A</v>
      </c>
    </row>
    <row r="1594" spans="1:9" x14ac:dyDescent="0.25">
      <c r="A1594" s="2">
        <v>17144</v>
      </c>
      <c r="B1594" s="3" t="s">
        <v>1515</v>
      </c>
      <c r="C1594" s="3" t="s">
        <v>1601</v>
      </c>
      <c r="D1594" s="6" t="s">
        <v>6</v>
      </c>
      <c r="E1594" s="6" t="e">
        <f>VLOOKUP(A1594,Hoja2!A:D,4,FALSE)</f>
        <v>#N/A</v>
      </c>
      <c r="F1594" s="6" t="e">
        <f>VLOOKUP(A1594,Hoja2!A:D,3,FALSE)</f>
        <v>#N/A</v>
      </c>
      <c r="G1594" t="e">
        <f>VLOOKUP(A1594,Hoja3!A:E,4,FALSE)</f>
        <v>#N/A</v>
      </c>
      <c r="H1594" t="e">
        <f>VLOOKUP(A1594,Hoja3!A:E,5,FALSE)</f>
        <v>#N/A</v>
      </c>
      <c r="I1594" t="e">
        <f>VLOOKUP(A1594,Hoja3!A:E,3,FALSE)</f>
        <v>#N/A</v>
      </c>
    </row>
    <row r="1595" spans="1:9" x14ac:dyDescent="0.25">
      <c r="A1595" s="2">
        <v>17149</v>
      </c>
      <c r="B1595" s="3" t="s">
        <v>1515</v>
      </c>
      <c r="C1595" s="3" t="s">
        <v>1602</v>
      </c>
      <c r="D1595" s="6" t="s">
        <v>6</v>
      </c>
      <c r="E1595" s="6" t="e">
        <f>VLOOKUP(A1595,Hoja2!A:D,4,FALSE)</f>
        <v>#N/A</v>
      </c>
      <c r="F1595" s="6" t="e">
        <f>VLOOKUP(A1595,Hoja2!A:D,3,FALSE)</f>
        <v>#N/A</v>
      </c>
      <c r="G1595" t="str">
        <f>VLOOKUP(A1595,Hoja3!A:E,4,FALSE)</f>
        <v>No Sharing</v>
      </c>
      <c r="H1595" t="str">
        <f>VLOOKUP(A1595,Hoja3!A:E,5,FALSE)</f>
        <v>ADD-ON CITIES COVERAGE</v>
      </c>
      <c r="I1595" t="str">
        <f>VLOOKUP(A1595,Hoja3!A:E,3,FALSE)</f>
        <v>RIUDAURA</v>
      </c>
    </row>
    <row r="1596" spans="1:9" x14ac:dyDescent="0.25">
      <c r="A1596" s="2">
        <v>17151</v>
      </c>
      <c r="B1596" s="3" t="s">
        <v>1515</v>
      </c>
      <c r="C1596" s="3" t="s">
        <v>1603</v>
      </c>
      <c r="D1596" s="6" t="s">
        <v>6</v>
      </c>
      <c r="E1596" s="6" t="e">
        <f>VLOOKUP(A1596,Hoja2!A:D,4,FALSE)</f>
        <v>#N/A</v>
      </c>
      <c r="F1596" s="6" t="e">
        <f>VLOOKUP(A1596,Hoja2!A:D,3,FALSE)</f>
        <v>#N/A</v>
      </c>
      <c r="G1596" t="e">
        <f>VLOOKUP(A1596,Hoja3!A:E,4,FALSE)</f>
        <v>#N/A</v>
      </c>
      <c r="H1596" t="e">
        <f>VLOOKUP(A1596,Hoja3!A:E,5,FALSE)</f>
        <v>#N/A</v>
      </c>
      <c r="I1596" t="e">
        <f>VLOOKUP(A1596,Hoja3!A:E,3,FALSE)</f>
        <v>#N/A</v>
      </c>
    </row>
    <row r="1597" spans="1:9" x14ac:dyDescent="0.25">
      <c r="A1597" s="2">
        <v>17153</v>
      </c>
      <c r="B1597" s="3" t="s">
        <v>1515</v>
      </c>
      <c r="C1597" s="3" t="s">
        <v>1604</v>
      </c>
      <c r="D1597" s="6" t="s">
        <v>6</v>
      </c>
      <c r="E1597" s="6" t="e">
        <f>VLOOKUP(A1597,Hoja2!A:D,4,FALSE)</f>
        <v>#N/A</v>
      </c>
      <c r="F1597" s="6" t="e">
        <f>VLOOKUP(A1597,Hoja2!A:D,3,FALSE)</f>
        <v>#N/A</v>
      </c>
      <c r="G1597" t="e">
        <f>VLOOKUP(A1597,Hoja3!A:E,4,FALSE)</f>
        <v>#N/A</v>
      </c>
      <c r="H1597" t="e">
        <f>VLOOKUP(A1597,Hoja3!A:E,5,FALSE)</f>
        <v>#N/A</v>
      </c>
      <c r="I1597" t="e">
        <f>VLOOKUP(A1597,Hoja3!A:E,3,FALSE)</f>
        <v>#N/A</v>
      </c>
    </row>
    <row r="1598" spans="1:9" x14ac:dyDescent="0.25">
      <c r="A1598" s="2">
        <v>17154</v>
      </c>
      <c r="B1598" s="3" t="s">
        <v>1515</v>
      </c>
      <c r="C1598" s="3" t="s">
        <v>1605</v>
      </c>
      <c r="D1598" s="6" t="s">
        <v>6</v>
      </c>
      <c r="E1598" s="6" t="e">
        <f>VLOOKUP(A1598,Hoja2!A:D,4,FALSE)</f>
        <v>#N/A</v>
      </c>
      <c r="F1598" s="6" t="e">
        <f>VLOOKUP(A1598,Hoja2!A:D,3,FALSE)</f>
        <v>#N/A</v>
      </c>
      <c r="G1598" t="e">
        <f>VLOOKUP(A1598,Hoja3!A:E,4,FALSE)</f>
        <v>#N/A</v>
      </c>
      <c r="H1598" t="e">
        <f>VLOOKUP(A1598,Hoja3!A:E,5,FALSE)</f>
        <v>#N/A</v>
      </c>
      <c r="I1598" t="e">
        <f>VLOOKUP(A1598,Hoja3!A:E,3,FALSE)</f>
        <v>#N/A</v>
      </c>
    </row>
    <row r="1599" spans="1:9" x14ac:dyDescent="0.25">
      <c r="A1599" s="2">
        <v>17155</v>
      </c>
      <c r="B1599" s="3" t="s">
        <v>1515</v>
      </c>
      <c r="C1599" s="3" t="s">
        <v>1606</v>
      </c>
      <c r="D1599" s="6" t="s">
        <v>6</v>
      </c>
      <c r="E1599" s="6" t="e">
        <f>VLOOKUP(A1599,Hoja2!A:D,4,FALSE)</f>
        <v>#N/A</v>
      </c>
      <c r="F1599" s="6" t="e">
        <f>VLOOKUP(A1599,Hoja2!A:D,3,FALSE)</f>
        <v>#N/A</v>
      </c>
      <c r="G1599" t="str">
        <f>VLOOKUP(A1599,Hoja3!A:E,4,FALSE)</f>
        <v>No Sharing</v>
      </c>
      <c r="H1599" t="str">
        <f>VLOOKUP(A1599,Hoja3!A:E,5,FALSE)</f>
        <v>ADD-ON CITIES</v>
      </c>
      <c r="I1599" t="str">
        <f>VLOOKUP(A1599,Hoja3!A:E,3,FALSE)</f>
        <v>SALT</v>
      </c>
    </row>
    <row r="1600" spans="1:9" x14ac:dyDescent="0.25">
      <c r="A1600" s="2">
        <v>17157</v>
      </c>
      <c r="B1600" s="3" t="s">
        <v>1515</v>
      </c>
      <c r="C1600" s="3" t="s">
        <v>1607</v>
      </c>
      <c r="D1600" s="6" t="s">
        <v>6</v>
      </c>
      <c r="E1600" s="6" t="e">
        <f>VLOOKUP(A1600,Hoja2!A:D,4,FALSE)</f>
        <v>#N/A</v>
      </c>
      <c r="F1600" s="6" t="e">
        <f>VLOOKUP(A1600,Hoja2!A:D,3,FALSE)</f>
        <v>#N/A</v>
      </c>
      <c r="G1600" t="e">
        <f>VLOOKUP(A1600,Hoja3!A:E,4,FALSE)</f>
        <v>#N/A</v>
      </c>
      <c r="H1600" t="e">
        <f>VLOOKUP(A1600,Hoja3!A:E,5,FALSE)</f>
        <v>#N/A</v>
      </c>
      <c r="I1600" t="e">
        <f>VLOOKUP(A1600,Hoja3!A:E,3,FALSE)</f>
        <v>#N/A</v>
      </c>
    </row>
    <row r="1601" spans="1:9" x14ac:dyDescent="0.25">
      <c r="A1601" s="2">
        <v>17158</v>
      </c>
      <c r="B1601" s="3" t="s">
        <v>1515</v>
      </c>
      <c r="C1601" s="3" t="s">
        <v>1608</v>
      </c>
      <c r="D1601" s="6" t="s">
        <v>6</v>
      </c>
      <c r="E1601" s="6" t="e">
        <f>VLOOKUP(A1601,Hoja2!A:D,4,FALSE)</f>
        <v>#N/A</v>
      </c>
      <c r="F1601" s="6" t="e">
        <f>VLOOKUP(A1601,Hoja2!A:D,3,FALSE)</f>
        <v>#N/A</v>
      </c>
      <c r="G1601" t="str">
        <f>VLOOKUP(A1601,Hoja3!A:E,4,FALSE)</f>
        <v>No Sharing</v>
      </c>
      <c r="H1601" t="str">
        <f>VLOOKUP(A1601,Hoja3!A:E,5,FALSE)</f>
        <v>ADD-ON CITIES COVERAGE</v>
      </c>
      <c r="I1601" t="str">
        <f>VLOOKUP(A1601,Hoja3!A:E,3,FALSE)</f>
        <v>SANTCLIMENTSESCEBES</v>
      </c>
    </row>
    <row r="1602" spans="1:9" x14ac:dyDescent="0.25">
      <c r="A1602" s="2">
        <v>17159</v>
      </c>
      <c r="B1602" s="3" t="s">
        <v>1515</v>
      </c>
      <c r="C1602" s="3" t="s">
        <v>1609</v>
      </c>
      <c r="D1602" s="6" t="s">
        <v>6</v>
      </c>
      <c r="E1602" s="6" t="e">
        <f>VLOOKUP(A1602,Hoja2!A:D,4,FALSE)</f>
        <v>#N/A</v>
      </c>
      <c r="F1602" s="6" t="e">
        <f>VLOOKUP(A1602,Hoja2!A:D,3,FALSE)</f>
        <v>#N/A</v>
      </c>
      <c r="G1602" t="e">
        <f>VLOOKUP(A1602,Hoja3!A:E,4,FALSE)</f>
        <v>#N/A</v>
      </c>
      <c r="H1602" t="e">
        <f>VLOOKUP(A1602,Hoja3!A:E,5,FALSE)</f>
        <v>#N/A</v>
      </c>
      <c r="I1602" t="e">
        <f>VLOOKUP(A1602,Hoja3!A:E,3,FALSE)</f>
        <v>#N/A</v>
      </c>
    </row>
    <row r="1603" spans="1:9" x14ac:dyDescent="0.25">
      <c r="A1603" s="2">
        <v>17162</v>
      </c>
      <c r="B1603" s="3" t="s">
        <v>1515</v>
      </c>
      <c r="C1603" s="3" t="s">
        <v>1610</v>
      </c>
      <c r="D1603" s="6" t="s">
        <v>6</v>
      </c>
      <c r="E1603" s="6" t="e">
        <f>VLOOKUP(A1603,Hoja2!A:D,4,FALSE)</f>
        <v>#N/A</v>
      </c>
      <c r="F1603" s="6" t="e">
        <f>VLOOKUP(A1603,Hoja2!A:D,3,FALSE)</f>
        <v>#N/A</v>
      </c>
      <c r="G1603" t="e">
        <f>VLOOKUP(A1603,Hoja3!A:E,4,FALSE)</f>
        <v>#N/A</v>
      </c>
      <c r="H1603" t="e">
        <f>VLOOKUP(A1603,Hoja3!A:E,5,FALSE)</f>
        <v>#N/A</v>
      </c>
      <c r="I1603" t="e">
        <f>VLOOKUP(A1603,Hoja3!A:E,3,FALSE)</f>
        <v>#N/A</v>
      </c>
    </row>
    <row r="1604" spans="1:9" x14ac:dyDescent="0.25">
      <c r="A1604" s="2">
        <v>17165</v>
      </c>
      <c r="B1604" s="3" t="s">
        <v>1515</v>
      </c>
      <c r="C1604" s="3" t="s">
        <v>1611</v>
      </c>
      <c r="D1604" s="6" t="s">
        <v>6</v>
      </c>
      <c r="E1604" s="6" t="e">
        <f>VLOOKUP(A1604,Hoja2!A:D,4,FALSE)</f>
        <v>#N/A</v>
      </c>
      <c r="F1604" s="6" t="e">
        <f>VLOOKUP(A1604,Hoja2!A:D,3,FALSE)</f>
        <v>#N/A</v>
      </c>
      <c r="G1604" t="e">
        <f>VLOOKUP(A1604,Hoja3!A:E,4,FALSE)</f>
        <v>#N/A</v>
      </c>
      <c r="H1604" t="e">
        <f>VLOOKUP(A1604,Hoja3!A:E,5,FALSE)</f>
        <v>#N/A</v>
      </c>
      <c r="I1604" t="e">
        <f>VLOOKUP(A1604,Hoja3!A:E,3,FALSE)</f>
        <v>#N/A</v>
      </c>
    </row>
    <row r="1605" spans="1:9" x14ac:dyDescent="0.25">
      <c r="A1605" s="2">
        <v>17166</v>
      </c>
      <c r="B1605" s="3" t="s">
        <v>1515</v>
      </c>
      <c r="C1605" s="3" t="s">
        <v>1612</v>
      </c>
      <c r="D1605" s="6" t="s">
        <v>6</v>
      </c>
      <c r="E1605" s="6" t="e">
        <f>VLOOKUP(A1605,Hoja2!A:D,4,FALSE)</f>
        <v>#N/A</v>
      </c>
      <c r="F1605" s="6" t="e">
        <f>VLOOKUP(A1605,Hoja2!A:D,3,FALSE)</f>
        <v>#N/A</v>
      </c>
      <c r="G1605" t="e">
        <f>VLOOKUP(A1605,Hoja3!A:E,4,FALSE)</f>
        <v>#N/A</v>
      </c>
      <c r="H1605" t="e">
        <f>VLOOKUP(A1605,Hoja3!A:E,5,FALSE)</f>
        <v>#N/A</v>
      </c>
      <c r="I1605" t="e">
        <f>VLOOKUP(A1605,Hoja3!A:E,3,FALSE)</f>
        <v>#N/A</v>
      </c>
    </row>
    <row r="1606" spans="1:9" x14ac:dyDescent="0.25">
      <c r="A1606" s="2">
        <v>17168</v>
      </c>
      <c r="B1606" s="3" t="s">
        <v>1515</v>
      </c>
      <c r="C1606" s="3" t="s">
        <v>1613</v>
      </c>
      <c r="D1606" s="6" t="s">
        <v>6</v>
      </c>
      <c r="E1606" s="6" t="e">
        <f>VLOOKUP(A1606,Hoja2!A:D,4,FALSE)</f>
        <v>#N/A</v>
      </c>
      <c r="F1606" s="6" t="e">
        <f>VLOOKUP(A1606,Hoja2!A:D,3,FALSE)</f>
        <v>#N/A</v>
      </c>
      <c r="G1606" t="e">
        <f>VLOOKUP(A1606,Hoja3!A:E,4,FALSE)</f>
        <v>#N/A</v>
      </c>
      <c r="H1606" t="e">
        <f>VLOOKUP(A1606,Hoja3!A:E,5,FALSE)</f>
        <v>#N/A</v>
      </c>
      <c r="I1606" t="e">
        <f>VLOOKUP(A1606,Hoja3!A:E,3,FALSE)</f>
        <v>#N/A</v>
      </c>
    </row>
    <row r="1607" spans="1:9" x14ac:dyDescent="0.25">
      <c r="A1607" s="2">
        <v>17170</v>
      </c>
      <c r="B1607" s="3" t="s">
        <v>1515</v>
      </c>
      <c r="C1607" s="3" t="s">
        <v>1614</v>
      </c>
      <c r="D1607" s="6" t="s">
        <v>6</v>
      </c>
      <c r="E1607" s="6" t="e">
        <f>VLOOKUP(A1607,Hoja2!A:D,4,FALSE)</f>
        <v>#N/A</v>
      </c>
      <c r="F1607" s="6" t="e">
        <f>VLOOKUP(A1607,Hoja2!A:D,3,FALSE)</f>
        <v>#N/A</v>
      </c>
      <c r="G1607" t="e">
        <f>VLOOKUP(A1607,Hoja3!A:E,4,FALSE)</f>
        <v>#N/A</v>
      </c>
      <c r="H1607" t="e">
        <f>VLOOKUP(A1607,Hoja3!A:E,5,FALSE)</f>
        <v>#N/A</v>
      </c>
      <c r="I1607" t="e">
        <f>VLOOKUP(A1607,Hoja3!A:E,3,FALSE)</f>
        <v>#N/A</v>
      </c>
    </row>
    <row r="1608" spans="1:9" x14ac:dyDescent="0.25">
      <c r="A1608" s="2">
        <v>17171</v>
      </c>
      <c r="B1608" s="3" t="s">
        <v>1515</v>
      </c>
      <c r="C1608" s="3" t="s">
        <v>1615</v>
      </c>
      <c r="D1608" s="6" t="s">
        <v>6</v>
      </c>
      <c r="E1608" s="6" t="e">
        <f>VLOOKUP(A1608,Hoja2!A:D,4,FALSE)</f>
        <v>#N/A</v>
      </c>
      <c r="F1608" s="6" t="e">
        <f>VLOOKUP(A1608,Hoja2!A:D,3,FALSE)</f>
        <v>#N/A</v>
      </c>
      <c r="G1608" t="e">
        <f>VLOOKUP(A1608,Hoja3!A:E,4,FALSE)</f>
        <v>#N/A</v>
      </c>
      <c r="H1608" t="e">
        <f>VLOOKUP(A1608,Hoja3!A:E,5,FALSE)</f>
        <v>#N/A</v>
      </c>
      <c r="I1608" t="e">
        <f>VLOOKUP(A1608,Hoja3!A:E,3,FALSE)</f>
        <v>#N/A</v>
      </c>
    </row>
    <row r="1609" spans="1:9" x14ac:dyDescent="0.25">
      <c r="A1609" s="2">
        <v>17172</v>
      </c>
      <c r="B1609" s="3" t="s">
        <v>1515</v>
      </c>
      <c r="C1609" s="3" t="s">
        <v>1616</v>
      </c>
      <c r="D1609" s="6" t="s">
        <v>6</v>
      </c>
      <c r="E1609" s="6" t="e">
        <f>VLOOKUP(A1609,Hoja2!A:D,4,FALSE)</f>
        <v>#N/A</v>
      </c>
      <c r="F1609" s="6" t="e">
        <f>VLOOKUP(A1609,Hoja2!A:D,3,FALSE)</f>
        <v>#N/A</v>
      </c>
      <c r="G1609" t="e">
        <f>VLOOKUP(A1609,Hoja3!A:E,4,FALSE)</f>
        <v>#N/A</v>
      </c>
      <c r="H1609" t="e">
        <f>VLOOKUP(A1609,Hoja3!A:E,5,FALSE)</f>
        <v>#N/A</v>
      </c>
      <c r="I1609" t="e">
        <f>VLOOKUP(A1609,Hoja3!A:E,3,FALSE)</f>
        <v>#N/A</v>
      </c>
    </row>
    <row r="1610" spans="1:9" x14ac:dyDescent="0.25">
      <c r="A1610" s="2">
        <v>17173</v>
      </c>
      <c r="B1610" s="3" t="s">
        <v>1515</v>
      </c>
      <c r="C1610" s="3" t="s">
        <v>1617</v>
      </c>
      <c r="D1610" s="6" t="s">
        <v>6</v>
      </c>
      <c r="E1610" s="6" t="e">
        <f>VLOOKUP(A1610,Hoja2!A:D,4,FALSE)</f>
        <v>#N/A</v>
      </c>
      <c r="F1610" s="6" t="e">
        <f>VLOOKUP(A1610,Hoja2!A:D,3,FALSE)</f>
        <v>#N/A</v>
      </c>
      <c r="G1610" t="e">
        <f>VLOOKUP(A1610,Hoja3!A:E,4,FALSE)</f>
        <v>#N/A</v>
      </c>
      <c r="H1610" t="e">
        <f>VLOOKUP(A1610,Hoja3!A:E,5,FALSE)</f>
        <v>#N/A</v>
      </c>
      <c r="I1610" t="e">
        <f>VLOOKUP(A1610,Hoja3!A:E,3,FALSE)</f>
        <v>#N/A</v>
      </c>
    </row>
    <row r="1611" spans="1:9" x14ac:dyDescent="0.25">
      <c r="A1611" s="2">
        <v>17174</v>
      </c>
      <c r="B1611" s="3" t="s">
        <v>1515</v>
      </c>
      <c r="C1611" s="3" t="s">
        <v>1618</v>
      </c>
      <c r="D1611" s="6" t="s">
        <v>6</v>
      </c>
      <c r="E1611" s="6" t="e">
        <f>VLOOKUP(A1611,Hoja2!A:D,4,FALSE)</f>
        <v>#N/A</v>
      </c>
      <c r="F1611" s="6" t="e">
        <f>VLOOKUP(A1611,Hoja2!A:D,3,FALSE)</f>
        <v>#N/A</v>
      </c>
      <c r="G1611" t="e">
        <f>VLOOKUP(A1611,Hoja3!A:E,4,FALSE)</f>
        <v>#N/A</v>
      </c>
      <c r="H1611" t="e">
        <f>VLOOKUP(A1611,Hoja3!A:E,5,FALSE)</f>
        <v>#N/A</v>
      </c>
      <c r="I1611" t="e">
        <f>VLOOKUP(A1611,Hoja3!A:E,3,FALSE)</f>
        <v>#N/A</v>
      </c>
    </row>
    <row r="1612" spans="1:9" x14ac:dyDescent="0.25">
      <c r="A1612" s="2">
        <v>17175</v>
      </c>
      <c r="B1612" s="3" t="s">
        <v>1515</v>
      </c>
      <c r="C1612" s="3" t="s">
        <v>1619</v>
      </c>
      <c r="D1612" s="6" t="s">
        <v>6</v>
      </c>
      <c r="E1612" s="6" t="e">
        <f>VLOOKUP(A1612,Hoja2!A:D,4,FALSE)</f>
        <v>#N/A</v>
      </c>
      <c r="F1612" s="6" t="e">
        <f>VLOOKUP(A1612,Hoja2!A:D,3,FALSE)</f>
        <v>#N/A</v>
      </c>
      <c r="G1612" t="e">
        <f>VLOOKUP(A1612,Hoja3!A:E,4,FALSE)</f>
        <v>#N/A</v>
      </c>
      <c r="H1612" t="e">
        <f>VLOOKUP(A1612,Hoja3!A:E,5,FALSE)</f>
        <v>#N/A</v>
      </c>
      <c r="I1612" t="e">
        <f>VLOOKUP(A1612,Hoja3!A:E,3,FALSE)</f>
        <v>#N/A</v>
      </c>
    </row>
    <row r="1613" spans="1:9" x14ac:dyDescent="0.25">
      <c r="A1613" s="2">
        <v>17176</v>
      </c>
      <c r="B1613" s="3" t="s">
        <v>1515</v>
      </c>
      <c r="C1613" s="3" t="s">
        <v>1620</v>
      </c>
      <c r="D1613" s="6" t="s">
        <v>6</v>
      </c>
      <c r="E1613" s="6" t="e">
        <f>VLOOKUP(A1613,Hoja2!A:D,4,FALSE)</f>
        <v>#N/A</v>
      </c>
      <c r="F1613" s="6" t="e">
        <f>VLOOKUP(A1613,Hoja2!A:D,3,FALSE)</f>
        <v>#N/A</v>
      </c>
      <c r="G1613" t="e">
        <f>VLOOKUP(A1613,Hoja3!A:E,4,FALSE)</f>
        <v>#N/A</v>
      </c>
      <c r="H1613" t="e">
        <f>VLOOKUP(A1613,Hoja3!A:E,5,FALSE)</f>
        <v>#N/A</v>
      </c>
      <c r="I1613" t="e">
        <f>VLOOKUP(A1613,Hoja3!A:E,3,FALSE)</f>
        <v>#N/A</v>
      </c>
    </row>
    <row r="1614" spans="1:9" x14ac:dyDescent="0.25">
      <c r="A1614" s="2">
        <v>17177</v>
      </c>
      <c r="B1614" s="3" t="s">
        <v>1515</v>
      </c>
      <c r="C1614" s="3" t="s">
        <v>1621</v>
      </c>
      <c r="D1614" s="6" t="s">
        <v>6</v>
      </c>
      <c r="E1614" s="6" t="e">
        <f>VLOOKUP(A1614,Hoja2!A:D,4,FALSE)</f>
        <v>#N/A</v>
      </c>
      <c r="F1614" s="6" t="e">
        <f>VLOOKUP(A1614,Hoja2!A:D,3,FALSE)</f>
        <v>#N/A</v>
      </c>
      <c r="G1614" t="e">
        <f>VLOOKUP(A1614,Hoja3!A:E,4,FALSE)</f>
        <v>#N/A</v>
      </c>
      <c r="H1614" t="e">
        <f>VLOOKUP(A1614,Hoja3!A:E,5,FALSE)</f>
        <v>#N/A</v>
      </c>
      <c r="I1614" t="e">
        <f>VLOOKUP(A1614,Hoja3!A:E,3,FALSE)</f>
        <v>#N/A</v>
      </c>
    </row>
    <row r="1615" spans="1:9" x14ac:dyDescent="0.25">
      <c r="A1615" s="2">
        <v>17182</v>
      </c>
      <c r="B1615" s="3" t="s">
        <v>1515</v>
      </c>
      <c r="C1615" s="3" t="s">
        <v>1622</v>
      </c>
      <c r="D1615" s="6" t="s">
        <v>6</v>
      </c>
      <c r="E1615" s="6" t="e">
        <f>VLOOKUP(A1615,Hoja2!A:D,4,FALSE)</f>
        <v>#N/A</v>
      </c>
      <c r="F1615" s="6" t="e">
        <f>VLOOKUP(A1615,Hoja2!A:D,3,FALSE)</f>
        <v>#N/A</v>
      </c>
      <c r="G1615" t="e">
        <f>VLOOKUP(A1615,Hoja3!A:E,4,FALSE)</f>
        <v>#N/A</v>
      </c>
      <c r="H1615" t="e">
        <f>VLOOKUP(A1615,Hoja3!A:E,5,FALSE)</f>
        <v>#N/A</v>
      </c>
      <c r="I1615" t="e">
        <f>VLOOKUP(A1615,Hoja3!A:E,3,FALSE)</f>
        <v>#N/A</v>
      </c>
    </row>
    <row r="1616" spans="1:9" x14ac:dyDescent="0.25">
      <c r="A1616" s="2">
        <v>17183</v>
      </c>
      <c r="B1616" s="3" t="s">
        <v>1515</v>
      </c>
      <c r="C1616" s="3" t="s">
        <v>1623</v>
      </c>
      <c r="D1616" s="6" t="s">
        <v>6</v>
      </c>
      <c r="E1616" s="6" t="e">
        <f>VLOOKUP(A1616,Hoja2!A:D,4,FALSE)</f>
        <v>#N/A</v>
      </c>
      <c r="F1616" s="6" t="e">
        <f>VLOOKUP(A1616,Hoja2!A:D,3,FALSE)</f>
        <v>#N/A</v>
      </c>
      <c r="G1616" t="str">
        <f>VLOOKUP(A1616,Hoja3!A:E,4,FALSE)</f>
        <v>No Sharing</v>
      </c>
      <c r="H1616" t="str">
        <f>VLOOKUP(A1616,Hoja3!A:E,5,FALSE)</f>
        <v>ADD-ON CITIES COVERAGE</v>
      </c>
      <c r="I1616" t="str">
        <f>VLOOKUP(A1616,Hoja3!A:E,3,FALSE)</f>
        <v>SANTANIOLDEFINESTRES</v>
      </c>
    </row>
    <row r="1617" spans="1:9" x14ac:dyDescent="0.25">
      <c r="A1617" s="2">
        <v>17187</v>
      </c>
      <c r="B1617" s="3" t="s">
        <v>1515</v>
      </c>
      <c r="C1617" s="3" t="s">
        <v>1624</v>
      </c>
      <c r="D1617" s="6" t="s">
        <v>6</v>
      </c>
      <c r="E1617" s="6" t="e">
        <f>VLOOKUP(A1617,Hoja2!A:D,4,FALSE)</f>
        <v>#N/A</v>
      </c>
      <c r="F1617" s="6" t="e">
        <f>VLOOKUP(A1617,Hoja2!A:D,3,FALSE)</f>
        <v>#N/A</v>
      </c>
      <c r="G1617" t="str">
        <f>VLOOKUP(A1617,Hoja3!A:E,4,FALSE)</f>
        <v>No Sharing</v>
      </c>
      <c r="H1617" t="str">
        <f>VLOOKUP(A1617,Hoja3!A:E,5,FALSE)</f>
        <v>ADD-ON CITIES COVERAGE</v>
      </c>
      <c r="I1617" t="str">
        <f>VLOOKUP(A1617,Hoja3!A:E,3,FALSE)</f>
        <v>SAUSCAMALLERAILLAMPAIES</v>
      </c>
    </row>
    <row r="1618" spans="1:9" x14ac:dyDescent="0.25">
      <c r="A1618" s="2">
        <v>17188</v>
      </c>
      <c r="B1618" s="3" t="s">
        <v>1515</v>
      </c>
      <c r="C1618" s="3" t="s">
        <v>1625</v>
      </c>
      <c r="D1618" s="6" t="s">
        <v>6</v>
      </c>
      <c r="E1618" s="6" t="e">
        <f>VLOOKUP(A1618,Hoja2!A:D,4,FALSE)</f>
        <v>#N/A</v>
      </c>
      <c r="F1618" s="6" t="e">
        <f>VLOOKUP(A1618,Hoja2!A:D,3,FALSE)</f>
        <v>#N/A</v>
      </c>
      <c r="G1618" t="e">
        <f>VLOOKUP(A1618,Hoja3!A:E,4,FALSE)</f>
        <v>#N/A</v>
      </c>
      <c r="H1618" t="e">
        <f>VLOOKUP(A1618,Hoja3!A:E,5,FALSE)</f>
        <v>#N/A</v>
      </c>
      <c r="I1618" t="e">
        <f>VLOOKUP(A1618,Hoja3!A:E,3,FALSE)</f>
        <v>#N/A</v>
      </c>
    </row>
    <row r="1619" spans="1:9" x14ac:dyDescent="0.25">
      <c r="A1619" s="2">
        <v>17190</v>
      </c>
      <c r="B1619" s="3" t="s">
        <v>1515</v>
      </c>
      <c r="C1619" s="3" t="s">
        <v>1626</v>
      </c>
      <c r="D1619" s="6" t="s">
        <v>6</v>
      </c>
      <c r="E1619" s="6" t="e">
        <f>VLOOKUP(A1619,Hoja2!A:D,4,FALSE)</f>
        <v>#N/A</v>
      </c>
      <c r="F1619" s="6" t="e">
        <f>VLOOKUP(A1619,Hoja2!A:D,3,FALSE)</f>
        <v>#N/A</v>
      </c>
      <c r="G1619" t="str">
        <f>VLOOKUP(A1619,Hoja3!A:E,4,FALSE)</f>
        <v>No Sharing</v>
      </c>
      <c r="H1619" t="str">
        <f>VLOOKUP(A1619,Hoja3!A:E,5,FALSE)</f>
        <v>ADD-ON CITIES COVERAGE</v>
      </c>
      <c r="I1619" t="str">
        <f>VLOOKUP(A1619,Hoja3!A:E,3,FALSE)</f>
        <v>SERINYA</v>
      </c>
    </row>
    <row r="1620" spans="1:9" x14ac:dyDescent="0.25">
      <c r="A1620" s="2">
        <v>17191</v>
      </c>
      <c r="B1620" s="3" t="s">
        <v>1515</v>
      </c>
      <c r="C1620" s="3" t="s">
        <v>1627</v>
      </c>
      <c r="D1620" s="6" t="s">
        <v>6</v>
      </c>
      <c r="E1620" s="6" t="e">
        <f>VLOOKUP(A1620,Hoja2!A:D,4,FALSE)</f>
        <v>#N/A</v>
      </c>
      <c r="F1620" s="6" t="e">
        <f>VLOOKUP(A1620,Hoja2!A:D,3,FALSE)</f>
        <v>#N/A</v>
      </c>
      <c r="G1620" t="e">
        <f>VLOOKUP(A1620,Hoja3!A:E,4,FALSE)</f>
        <v>#N/A</v>
      </c>
      <c r="H1620" t="e">
        <f>VLOOKUP(A1620,Hoja3!A:E,5,FALSE)</f>
        <v>#N/A</v>
      </c>
      <c r="I1620" t="e">
        <f>VLOOKUP(A1620,Hoja3!A:E,3,FALSE)</f>
        <v>#N/A</v>
      </c>
    </row>
    <row r="1621" spans="1:9" x14ac:dyDescent="0.25">
      <c r="A1621" s="2">
        <v>17192</v>
      </c>
      <c r="B1621" s="3" t="s">
        <v>1515</v>
      </c>
      <c r="C1621" s="3" t="s">
        <v>1628</v>
      </c>
      <c r="D1621" s="6" t="s">
        <v>6</v>
      </c>
      <c r="E1621" s="6" t="e">
        <f>VLOOKUP(A1621,Hoja2!A:D,4,FALSE)</f>
        <v>#N/A</v>
      </c>
      <c r="F1621" s="6" t="e">
        <f>VLOOKUP(A1621,Hoja2!A:D,3,FALSE)</f>
        <v>#N/A</v>
      </c>
      <c r="G1621" t="e">
        <f>VLOOKUP(A1621,Hoja3!A:E,4,FALSE)</f>
        <v>#N/A</v>
      </c>
      <c r="H1621" t="e">
        <f>VLOOKUP(A1621,Hoja3!A:E,5,FALSE)</f>
        <v>#N/A</v>
      </c>
      <c r="I1621" t="e">
        <f>VLOOKUP(A1621,Hoja3!A:E,3,FALSE)</f>
        <v>#N/A</v>
      </c>
    </row>
    <row r="1622" spans="1:9" x14ac:dyDescent="0.25">
      <c r="A1622" s="2">
        <v>17194</v>
      </c>
      <c r="B1622" s="3" t="s">
        <v>1515</v>
      </c>
      <c r="C1622" s="3" t="s">
        <v>1629</v>
      </c>
      <c r="D1622" s="6" t="s">
        <v>6</v>
      </c>
      <c r="E1622" s="6" t="e">
        <f>VLOOKUP(A1622,Hoja2!A:D,4,FALSE)</f>
        <v>#N/A</v>
      </c>
      <c r="F1622" s="6" t="e">
        <f>VLOOKUP(A1622,Hoja2!A:D,3,FALSE)</f>
        <v>#N/A</v>
      </c>
      <c r="G1622" t="e">
        <f>VLOOKUP(A1622,Hoja3!A:E,4,FALSE)</f>
        <v>#N/A</v>
      </c>
      <c r="H1622" t="e">
        <f>VLOOKUP(A1622,Hoja3!A:E,5,FALSE)</f>
        <v>#N/A</v>
      </c>
      <c r="I1622" t="e">
        <f>VLOOKUP(A1622,Hoja3!A:E,3,FALSE)</f>
        <v>#N/A</v>
      </c>
    </row>
    <row r="1623" spans="1:9" x14ac:dyDescent="0.25">
      <c r="A1623" s="2">
        <v>17195</v>
      </c>
      <c r="B1623" s="3" t="s">
        <v>1515</v>
      </c>
      <c r="C1623" s="3" t="s">
        <v>1630</v>
      </c>
      <c r="D1623" s="6" t="s">
        <v>6</v>
      </c>
      <c r="E1623" s="6" t="e">
        <f>VLOOKUP(A1623,Hoja2!A:D,4,FALSE)</f>
        <v>#N/A</v>
      </c>
      <c r="F1623" s="6" t="e">
        <f>VLOOKUP(A1623,Hoja2!A:D,3,FALSE)</f>
        <v>#N/A</v>
      </c>
      <c r="G1623" t="e">
        <f>VLOOKUP(A1623,Hoja3!A:E,4,FALSE)</f>
        <v>#N/A</v>
      </c>
      <c r="H1623" t="e">
        <f>VLOOKUP(A1623,Hoja3!A:E,5,FALSE)</f>
        <v>#N/A</v>
      </c>
      <c r="I1623" t="e">
        <f>VLOOKUP(A1623,Hoja3!A:E,3,FALSE)</f>
        <v>#N/A</v>
      </c>
    </row>
    <row r="1624" spans="1:9" x14ac:dyDescent="0.25">
      <c r="A1624" s="2">
        <v>17196</v>
      </c>
      <c r="B1624" s="3" t="s">
        <v>1515</v>
      </c>
      <c r="C1624" s="3" t="s">
        <v>1631</v>
      </c>
      <c r="D1624" s="6" t="s">
        <v>6</v>
      </c>
      <c r="E1624" s="6" t="e">
        <f>VLOOKUP(A1624,Hoja2!A:D,4,FALSE)</f>
        <v>#N/A</v>
      </c>
      <c r="F1624" s="6" t="e">
        <f>VLOOKUP(A1624,Hoja2!A:D,3,FALSE)</f>
        <v>#N/A</v>
      </c>
      <c r="G1624" t="e">
        <f>VLOOKUP(A1624,Hoja3!A:E,4,FALSE)</f>
        <v>#N/A</v>
      </c>
      <c r="H1624" t="e">
        <f>VLOOKUP(A1624,Hoja3!A:E,5,FALSE)</f>
        <v>#N/A</v>
      </c>
      <c r="I1624" t="e">
        <f>VLOOKUP(A1624,Hoja3!A:E,3,FALSE)</f>
        <v>#N/A</v>
      </c>
    </row>
    <row r="1625" spans="1:9" x14ac:dyDescent="0.25">
      <c r="A1625" s="2">
        <v>17197</v>
      </c>
      <c r="B1625" s="3" t="s">
        <v>1515</v>
      </c>
      <c r="C1625" s="3" t="s">
        <v>1632</v>
      </c>
      <c r="D1625" s="6" t="s">
        <v>6</v>
      </c>
      <c r="E1625" s="6" t="e">
        <f>VLOOKUP(A1625,Hoja2!A:D,4,FALSE)</f>
        <v>#N/A</v>
      </c>
      <c r="F1625" s="6" t="e">
        <f>VLOOKUP(A1625,Hoja2!A:D,3,FALSE)</f>
        <v>#N/A</v>
      </c>
      <c r="G1625" t="e">
        <f>VLOOKUP(A1625,Hoja3!A:E,4,FALSE)</f>
        <v>#N/A</v>
      </c>
      <c r="H1625" t="e">
        <f>VLOOKUP(A1625,Hoja3!A:E,5,FALSE)</f>
        <v>#N/A</v>
      </c>
      <c r="I1625" t="e">
        <f>VLOOKUP(A1625,Hoja3!A:E,3,FALSE)</f>
        <v>#N/A</v>
      </c>
    </row>
    <row r="1626" spans="1:9" x14ac:dyDescent="0.25">
      <c r="A1626" s="2">
        <v>17198</v>
      </c>
      <c r="B1626" s="3" t="s">
        <v>1515</v>
      </c>
      <c r="C1626" s="3" t="s">
        <v>1633</v>
      </c>
      <c r="D1626" s="6" t="s">
        <v>6</v>
      </c>
      <c r="E1626" s="6" t="e">
        <f>VLOOKUP(A1626,Hoja2!A:D,4,FALSE)</f>
        <v>#N/A</v>
      </c>
      <c r="F1626" s="6" t="e">
        <f>VLOOKUP(A1626,Hoja2!A:D,3,FALSE)</f>
        <v>#N/A</v>
      </c>
      <c r="G1626" t="e">
        <f>VLOOKUP(A1626,Hoja3!A:E,4,FALSE)</f>
        <v>#N/A</v>
      </c>
      <c r="H1626" t="e">
        <f>VLOOKUP(A1626,Hoja3!A:E,5,FALSE)</f>
        <v>#N/A</v>
      </c>
      <c r="I1626" t="e">
        <f>VLOOKUP(A1626,Hoja3!A:E,3,FALSE)</f>
        <v>#N/A</v>
      </c>
    </row>
    <row r="1627" spans="1:9" x14ac:dyDescent="0.25">
      <c r="A1627" s="2">
        <v>17200</v>
      </c>
      <c r="B1627" s="3" t="s">
        <v>1515</v>
      </c>
      <c r="C1627" s="3" t="s">
        <v>1634</v>
      </c>
      <c r="D1627" s="6" t="s">
        <v>6</v>
      </c>
      <c r="E1627" s="6" t="e">
        <f>VLOOKUP(A1627,Hoja2!A:D,4,FALSE)</f>
        <v>#N/A</v>
      </c>
      <c r="F1627" s="6" t="e">
        <f>VLOOKUP(A1627,Hoja2!A:D,3,FALSE)</f>
        <v>#N/A</v>
      </c>
      <c r="G1627" t="e">
        <f>VLOOKUP(A1627,Hoja3!A:E,4,FALSE)</f>
        <v>#N/A</v>
      </c>
      <c r="H1627" t="e">
        <f>VLOOKUP(A1627,Hoja3!A:E,5,FALSE)</f>
        <v>#N/A</v>
      </c>
      <c r="I1627" t="e">
        <f>VLOOKUP(A1627,Hoja3!A:E,3,FALSE)</f>
        <v>#N/A</v>
      </c>
    </row>
    <row r="1628" spans="1:9" x14ac:dyDescent="0.25">
      <c r="A1628" s="2">
        <v>17201</v>
      </c>
      <c r="B1628" s="3" t="s">
        <v>1515</v>
      </c>
      <c r="C1628" s="3" t="s">
        <v>1635</v>
      </c>
      <c r="D1628" s="6" t="s">
        <v>6</v>
      </c>
      <c r="E1628" s="6" t="e">
        <f>VLOOKUP(A1628,Hoja2!A:D,4,FALSE)</f>
        <v>#N/A</v>
      </c>
      <c r="F1628" s="6" t="e">
        <f>VLOOKUP(A1628,Hoja2!A:D,3,FALSE)</f>
        <v>#N/A</v>
      </c>
      <c r="G1628" t="e">
        <f>VLOOKUP(A1628,Hoja3!A:E,4,FALSE)</f>
        <v>#N/A</v>
      </c>
      <c r="H1628" t="e">
        <f>VLOOKUP(A1628,Hoja3!A:E,5,FALSE)</f>
        <v>#N/A</v>
      </c>
      <c r="I1628" t="e">
        <f>VLOOKUP(A1628,Hoja3!A:E,3,FALSE)</f>
        <v>#N/A</v>
      </c>
    </row>
    <row r="1629" spans="1:9" x14ac:dyDescent="0.25">
      <c r="A1629" s="2">
        <v>17203</v>
      </c>
      <c r="B1629" s="3" t="s">
        <v>1515</v>
      </c>
      <c r="C1629" s="3" t="s">
        <v>1636</v>
      </c>
      <c r="D1629" s="6" t="s">
        <v>6</v>
      </c>
      <c r="E1629" s="6" t="e">
        <f>VLOOKUP(A1629,Hoja2!A:D,4,FALSE)</f>
        <v>#N/A</v>
      </c>
      <c r="F1629" s="6" t="e">
        <f>VLOOKUP(A1629,Hoja2!A:D,3,FALSE)</f>
        <v>#N/A</v>
      </c>
      <c r="G1629" t="e">
        <f>VLOOKUP(A1629,Hoja3!A:E,4,FALSE)</f>
        <v>#N/A</v>
      </c>
      <c r="H1629" t="e">
        <f>VLOOKUP(A1629,Hoja3!A:E,5,FALSE)</f>
        <v>#N/A</v>
      </c>
      <c r="I1629" t="e">
        <f>VLOOKUP(A1629,Hoja3!A:E,3,FALSE)</f>
        <v>#N/A</v>
      </c>
    </row>
    <row r="1630" spans="1:9" x14ac:dyDescent="0.25">
      <c r="A1630" s="2">
        <v>17204</v>
      </c>
      <c r="B1630" s="3" t="s">
        <v>1515</v>
      </c>
      <c r="C1630" s="3" t="s">
        <v>1637</v>
      </c>
      <c r="D1630" s="6" t="s">
        <v>6</v>
      </c>
      <c r="E1630" s="6" t="e">
        <f>VLOOKUP(A1630,Hoja2!A:D,4,FALSE)</f>
        <v>#N/A</v>
      </c>
      <c r="F1630" s="6" t="e">
        <f>VLOOKUP(A1630,Hoja2!A:D,3,FALSE)</f>
        <v>#N/A</v>
      </c>
      <c r="G1630" t="str">
        <f>VLOOKUP(A1630,Hoja3!A:E,4,FALSE)</f>
        <v>No Sharing</v>
      </c>
      <c r="H1630" t="str">
        <f>VLOOKUP(A1630,Hoja3!A:E,5,FALSE)</f>
        <v>ADD-ON CITIES COVERAGE</v>
      </c>
      <c r="I1630" t="str">
        <f>VLOOKUP(A1630,Hoja3!A:E,3,FALSE)</f>
        <v>ULLA</v>
      </c>
    </row>
    <row r="1631" spans="1:9" x14ac:dyDescent="0.25">
      <c r="A1631" s="2">
        <v>17205</v>
      </c>
      <c r="B1631" s="3" t="s">
        <v>1515</v>
      </c>
      <c r="C1631" s="3" t="s">
        <v>1638</v>
      </c>
      <c r="D1631" s="6" t="s">
        <v>6</v>
      </c>
      <c r="E1631" s="6" t="e">
        <f>VLOOKUP(A1631,Hoja2!A:D,4,FALSE)</f>
        <v>#N/A</v>
      </c>
      <c r="F1631" s="6" t="e">
        <f>VLOOKUP(A1631,Hoja2!A:D,3,FALSE)</f>
        <v>#N/A</v>
      </c>
      <c r="G1631" t="e">
        <f>VLOOKUP(A1631,Hoja3!A:E,4,FALSE)</f>
        <v>#N/A</v>
      </c>
      <c r="H1631" t="e">
        <f>VLOOKUP(A1631,Hoja3!A:E,5,FALSE)</f>
        <v>#N/A</v>
      </c>
      <c r="I1631" t="e">
        <f>VLOOKUP(A1631,Hoja3!A:E,3,FALSE)</f>
        <v>#N/A</v>
      </c>
    </row>
    <row r="1632" spans="1:9" x14ac:dyDescent="0.25">
      <c r="A1632" s="2">
        <v>17206</v>
      </c>
      <c r="B1632" s="3" t="s">
        <v>1515</v>
      </c>
      <c r="C1632" s="3" t="s">
        <v>1639</v>
      </c>
      <c r="D1632" s="6" t="s">
        <v>6</v>
      </c>
      <c r="E1632" s="6" t="e">
        <f>VLOOKUP(A1632,Hoja2!A:D,4,FALSE)</f>
        <v>#N/A</v>
      </c>
      <c r="F1632" s="6" t="e">
        <f>VLOOKUP(A1632,Hoja2!A:D,3,FALSE)</f>
        <v>#N/A</v>
      </c>
      <c r="G1632" t="e">
        <f>VLOOKUP(A1632,Hoja3!A:E,4,FALSE)</f>
        <v>#N/A</v>
      </c>
      <c r="H1632" t="e">
        <f>VLOOKUP(A1632,Hoja3!A:E,5,FALSE)</f>
        <v>#N/A</v>
      </c>
      <c r="I1632" t="e">
        <f>VLOOKUP(A1632,Hoja3!A:E,3,FALSE)</f>
        <v>#N/A</v>
      </c>
    </row>
    <row r="1633" spans="1:9" x14ac:dyDescent="0.25">
      <c r="A1633" s="2">
        <v>17209</v>
      </c>
      <c r="B1633" s="3" t="s">
        <v>1515</v>
      </c>
      <c r="C1633" s="3" t="s">
        <v>1640</v>
      </c>
      <c r="D1633" s="6" t="s">
        <v>6</v>
      </c>
      <c r="E1633" s="6" t="e">
        <f>VLOOKUP(A1633,Hoja2!A:D,4,FALSE)</f>
        <v>#N/A</v>
      </c>
      <c r="F1633" s="6" t="e">
        <f>VLOOKUP(A1633,Hoja2!A:D,3,FALSE)</f>
        <v>#N/A</v>
      </c>
      <c r="G1633" t="e">
        <f>VLOOKUP(A1633,Hoja3!A:E,4,FALSE)</f>
        <v>#N/A</v>
      </c>
      <c r="H1633" t="e">
        <f>VLOOKUP(A1633,Hoja3!A:E,5,FALSE)</f>
        <v>#N/A</v>
      </c>
      <c r="I1633" t="e">
        <f>VLOOKUP(A1633,Hoja3!A:E,3,FALSE)</f>
        <v>#N/A</v>
      </c>
    </row>
    <row r="1634" spans="1:9" x14ac:dyDescent="0.25">
      <c r="A1634" s="2">
        <v>17210</v>
      </c>
      <c r="B1634" s="3" t="s">
        <v>1515</v>
      </c>
      <c r="C1634" s="3" t="s">
        <v>1641</v>
      </c>
      <c r="D1634" s="6" t="s">
        <v>6</v>
      </c>
      <c r="E1634" s="6" t="e">
        <f>VLOOKUP(A1634,Hoja2!A:D,4,FALSE)</f>
        <v>#N/A</v>
      </c>
      <c r="F1634" s="6" t="e">
        <f>VLOOKUP(A1634,Hoja2!A:D,3,FALSE)</f>
        <v>#N/A</v>
      </c>
      <c r="G1634" t="e">
        <f>VLOOKUP(A1634,Hoja3!A:E,4,FALSE)</f>
        <v>#N/A</v>
      </c>
      <c r="H1634" t="e">
        <f>VLOOKUP(A1634,Hoja3!A:E,5,FALSE)</f>
        <v>#N/A</v>
      </c>
      <c r="I1634" t="e">
        <f>VLOOKUP(A1634,Hoja3!A:E,3,FALSE)</f>
        <v>#N/A</v>
      </c>
    </row>
    <row r="1635" spans="1:9" x14ac:dyDescent="0.25">
      <c r="A1635" s="2">
        <v>17212</v>
      </c>
      <c r="B1635" s="3" t="s">
        <v>1515</v>
      </c>
      <c r="C1635" s="3" t="s">
        <v>1642</v>
      </c>
      <c r="D1635" s="6" t="s">
        <v>6</v>
      </c>
      <c r="E1635" s="6" t="e">
        <f>VLOOKUP(A1635,Hoja2!A:D,4,FALSE)</f>
        <v>#N/A</v>
      </c>
      <c r="F1635" s="6" t="e">
        <f>VLOOKUP(A1635,Hoja2!A:D,3,FALSE)</f>
        <v>#N/A</v>
      </c>
      <c r="G1635" t="e">
        <f>VLOOKUP(A1635,Hoja3!A:E,4,FALSE)</f>
        <v>#N/A</v>
      </c>
      <c r="H1635" t="e">
        <f>VLOOKUP(A1635,Hoja3!A:E,5,FALSE)</f>
        <v>#N/A</v>
      </c>
      <c r="I1635" t="e">
        <f>VLOOKUP(A1635,Hoja3!A:E,3,FALSE)</f>
        <v>#N/A</v>
      </c>
    </row>
    <row r="1636" spans="1:9" x14ac:dyDescent="0.25">
      <c r="A1636" s="2">
        <v>17214</v>
      </c>
      <c r="B1636" s="3" t="s">
        <v>1515</v>
      </c>
      <c r="C1636" s="3" t="s">
        <v>1643</v>
      </c>
      <c r="D1636" s="6" t="s">
        <v>6</v>
      </c>
      <c r="E1636" s="6" t="e">
        <f>VLOOKUP(A1636,Hoja2!A:D,4,FALSE)</f>
        <v>#N/A</v>
      </c>
      <c r="F1636" s="6" t="e">
        <f>VLOOKUP(A1636,Hoja2!A:D,3,FALSE)</f>
        <v>#N/A</v>
      </c>
      <c r="G1636" t="e">
        <f>VLOOKUP(A1636,Hoja3!A:E,4,FALSE)</f>
        <v>#N/A</v>
      </c>
      <c r="H1636" t="e">
        <f>VLOOKUP(A1636,Hoja3!A:E,5,FALSE)</f>
        <v>#N/A</v>
      </c>
      <c r="I1636" t="e">
        <f>VLOOKUP(A1636,Hoja3!A:E,3,FALSE)</f>
        <v>#N/A</v>
      </c>
    </row>
    <row r="1637" spans="1:9" x14ac:dyDescent="0.25">
      <c r="A1637" s="2">
        <v>17216</v>
      </c>
      <c r="B1637" s="3" t="s">
        <v>1515</v>
      </c>
      <c r="C1637" s="3" t="s">
        <v>1644</v>
      </c>
      <c r="D1637" s="6" t="s">
        <v>6</v>
      </c>
      <c r="E1637" s="6" t="e">
        <f>VLOOKUP(A1637,Hoja2!A:D,4,FALSE)</f>
        <v>#N/A</v>
      </c>
      <c r="F1637" s="6" t="e">
        <f>VLOOKUP(A1637,Hoja2!A:D,3,FALSE)</f>
        <v>#N/A</v>
      </c>
      <c r="G1637" t="e">
        <f>VLOOKUP(A1637,Hoja3!A:E,4,FALSE)</f>
        <v>#N/A</v>
      </c>
      <c r="H1637" t="e">
        <f>VLOOKUP(A1637,Hoja3!A:E,5,FALSE)</f>
        <v>#N/A</v>
      </c>
      <c r="I1637" t="e">
        <f>VLOOKUP(A1637,Hoja3!A:E,3,FALSE)</f>
        <v>#N/A</v>
      </c>
    </row>
    <row r="1638" spans="1:9" x14ac:dyDescent="0.25">
      <c r="A1638" s="2">
        <v>17217</v>
      </c>
      <c r="B1638" s="3" t="s">
        <v>1515</v>
      </c>
      <c r="C1638" s="3" t="s">
        <v>1645</v>
      </c>
      <c r="D1638" s="6" t="s">
        <v>6</v>
      </c>
      <c r="E1638" s="6" t="e">
        <f>VLOOKUP(A1638,Hoja2!A:D,4,FALSE)</f>
        <v>#N/A</v>
      </c>
      <c r="F1638" s="6" t="e">
        <f>VLOOKUP(A1638,Hoja2!A:D,3,FALSE)</f>
        <v>#N/A</v>
      </c>
      <c r="G1638" t="e">
        <f>VLOOKUP(A1638,Hoja3!A:E,4,FALSE)</f>
        <v>#N/A</v>
      </c>
      <c r="H1638" t="e">
        <f>VLOOKUP(A1638,Hoja3!A:E,5,FALSE)</f>
        <v>#N/A</v>
      </c>
      <c r="I1638" t="e">
        <f>VLOOKUP(A1638,Hoja3!A:E,3,FALSE)</f>
        <v>#N/A</v>
      </c>
    </row>
    <row r="1639" spans="1:9" x14ac:dyDescent="0.25">
      <c r="A1639" s="2">
        <v>17218</v>
      </c>
      <c r="B1639" s="3" t="s">
        <v>1515</v>
      </c>
      <c r="C1639" s="3" t="s">
        <v>1646</v>
      </c>
      <c r="D1639" s="6" t="s">
        <v>6</v>
      </c>
      <c r="E1639" s="6" t="e">
        <f>VLOOKUP(A1639,Hoja2!A:D,4,FALSE)</f>
        <v>#N/A</v>
      </c>
      <c r="F1639" s="6" t="e">
        <f>VLOOKUP(A1639,Hoja2!A:D,3,FALSE)</f>
        <v>#N/A</v>
      </c>
      <c r="G1639" t="e">
        <f>VLOOKUP(A1639,Hoja3!A:E,4,FALSE)</f>
        <v>#N/A</v>
      </c>
      <c r="H1639" t="e">
        <f>VLOOKUP(A1639,Hoja3!A:E,5,FALSE)</f>
        <v>#N/A</v>
      </c>
      <c r="I1639" t="e">
        <f>VLOOKUP(A1639,Hoja3!A:E,3,FALSE)</f>
        <v>#N/A</v>
      </c>
    </row>
    <row r="1640" spans="1:9" x14ac:dyDescent="0.25">
      <c r="A1640" s="2">
        <v>17220</v>
      </c>
      <c r="B1640" s="3" t="s">
        <v>1515</v>
      </c>
      <c r="C1640" s="3" t="s">
        <v>1647</v>
      </c>
      <c r="D1640" s="6" t="s">
        <v>6</v>
      </c>
      <c r="E1640" s="6" t="e">
        <f>VLOOKUP(A1640,Hoja2!A:D,4,FALSE)</f>
        <v>#N/A</v>
      </c>
      <c r="F1640" s="6" t="e">
        <f>VLOOKUP(A1640,Hoja2!A:D,3,FALSE)</f>
        <v>#N/A</v>
      </c>
      <c r="G1640" t="str">
        <f>VLOOKUP(A1640,Hoja3!A:E,4,FALSE)</f>
        <v>No Sharing</v>
      </c>
      <c r="H1640" t="str">
        <f>VLOOKUP(A1640,Hoja3!A:E,5,FALSE)</f>
        <v>ADD-ON CITIES COVERAGE</v>
      </c>
      <c r="I1640" t="str">
        <f>VLOOKUP(A1640,Hoja3!A:E,3,FALSE)</f>
        <v>VILADRAU</v>
      </c>
    </row>
    <row r="1641" spans="1:9" x14ac:dyDescent="0.25">
      <c r="A1641" s="2">
        <v>17222</v>
      </c>
      <c r="B1641" s="3" t="s">
        <v>1515</v>
      </c>
      <c r="C1641" s="3" t="s">
        <v>1648</v>
      </c>
      <c r="D1641" s="6" t="s">
        <v>6</v>
      </c>
      <c r="E1641" s="6" t="e">
        <f>VLOOKUP(A1641,Hoja2!A:D,4,FALSE)</f>
        <v>#N/A</v>
      </c>
      <c r="F1641" s="6" t="e">
        <f>VLOOKUP(A1641,Hoja2!A:D,3,FALSE)</f>
        <v>#N/A</v>
      </c>
      <c r="G1641" t="e">
        <f>VLOOKUP(A1641,Hoja3!A:E,4,FALSE)</f>
        <v>#N/A</v>
      </c>
      <c r="H1641" t="e">
        <f>VLOOKUP(A1641,Hoja3!A:E,5,FALSE)</f>
        <v>#N/A</v>
      </c>
      <c r="I1641" t="e">
        <f>VLOOKUP(A1641,Hoja3!A:E,3,FALSE)</f>
        <v>#N/A</v>
      </c>
    </row>
    <row r="1642" spans="1:9" x14ac:dyDescent="0.25">
      <c r="A1642" s="2">
        <v>17224</v>
      </c>
      <c r="B1642" s="3" t="s">
        <v>1515</v>
      </c>
      <c r="C1642" s="3" t="s">
        <v>1649</v>
      </c>
      <c r="D1642" s="6" t="s">
        <v>6</v>
      </c>
      <c r="E1642" s="6" t="e">
        <f>VLOOKUP(A1642,Hoja2!A:D,4,FALSE)</f>
        <v>#N/A</v>
      </c>
      <c r="F1642" s="6" t="e">
        <f>VLOOKUP(A1642,Hoja2!A:D,3,FALSE)</f>
        <v>#N/A</v>
      </c>
      <c r="G1642" t="e">
        <f>VLOOKUP(A1642,Hoja3!A:E,4,FALSE)</f>
        <v>#N/A</v>
      </c>
      <c r="H1642" t="e">
        <f>VLOOKUP(A1642,Hoja3!A:E,5,FALSE)</f>
        <v>#N/A</v>
      </c>
      <c r="I1642" t="e">
        <f>VLOOKUP(A1642,Hoja3!A:E,3,FALSE)</f>
        <v>#N/A</v>
      </c>
    </row>
    <row r="1643" spans="1:9" x14ac:dyDescent="0.25">
      <c r="A1643" s="2">
        <v>17225</v>
      </c>
      <c r="B1643" s="3" t="s">
        <v>1515</v>
      </c>
      <c r="C1643" s="3" t="s">
        <v>1650</v>
      </c>
      <c r="D1643" s="6" t="s">
        <v>6</v>
      </c>
      <c r="E1643" s="6" t="e">
        <f>VLOOKUP(A1643,Hoja2!A:D,4,FALSE)</f>
        <v>#N/A</v>
      </c>
      <c r="F1643" s="6" t="e">
        <f>VLOOKUP(A1643,Hoja2!A:D,3,FALSE)</f>
        <v>#N/A</v>
      </c>
      <c r="G1643" t="e">
        <f>VLOOKUP(A1643,Hoja3!A:E,4,FALSE)</f>
        <v>#N/A</v>
      </c>
      <c r="H1643" t="e">
        <f>VLOOKUP(A1643,Hoja3!A:E,5,FALSE)</f>
        <v>#N/A</v>
      </c>
      <c r="I1643" t="e">
        <f>VLOOKUP(A1643,Hoja3!A:E,3,FALSE)</f>
        <v>#N/A</v>
      </c>
    </row>
    <row r="1644" spans="1:9" x14ac:dyDescent="0.25">
      <c r="A1644" s="2">
        <v>17227</v>
      </c>
      <c r="B1644" s="3" t="s">
        <v>1515</v>
      </c>
      <c r="C1644" s="3" t="s">
        <v>1651</v>
      </c>
      <c r="D1644" s="6" t="s">
        <v>6</v>
      </c>
      <c r="E1644" s="6" t="e">
        <f>VLOOKUP(A1644,Hoja2!A:D,4,FALSE)</f>
        <v>#N/A</v>
      </c>
      <c r="F1644" s="6" t="e">
        <f>VLOOKUP(A1644,Hoja2!A:D,3,FALSE)</f>
        <v>#N/A</v>
      </c>
      <c r="G1644" t="e">
        <f>VLOOKUP(A1644,Hoja3!A:E,4,FALSE)</f>
        <v>#N/A</v>
      </c>
      <c r="H1644" t="e">
        <f>VLOOKUP(A1644,Hoja3!A:E,5,FALSE)</f>
        <v>#N/A</v>
      </c>
      <c r="I1644" t="e">
        <f>VLOOKUP(A1644,Hoja3!A:E,3,FALSE)</f>
        <v>#N/A</v>
      </c>
    </row>
    <row r="1645" spans="1:9" x14ac:dyDescent="0.25">
      <c r="A1645" s="2">
        <v>17228</v>
      </c>
      <c r="B1645" s="3" t="s">
        <v>1515</v>
      </c>
      <c r="C1645" s="3" t="s">
        <v>1652</v>
      </c>
      <c r="D1645" s="6" t="s">
        <v>6</v>
      </c>
      <c r="E1645" s="6" t="e">
        <f>VLOOKUP(A1645,Hoja2!A:D,4,FALSE)</f>
        <v>#N/A</v>
      </c>
      <c r="F1645" s="6" t="e">
        <f>VLOOKUP(A1645,Hoja2!A:D,3,FALSE)</f>
        <v>#N/A</v>
      </c>
      <c r="G1645" t="str">
        <f>VLOOKUP(A1645,Hoja3!A:E,4,FALSE)</f>
        <v>No Sharing</v>
      </c>
      <c r="H1645" t="str">
        <f>VLOOKUP(A1645,Hoja3!A:E,5,FALSE)</f>
        <v>ADD-ON CITIES COVERAGE</v>
      </c>
      <c r="I1645" t="str">
        <f>VLOOKUP(A1645,Hoja3!A:E,3,FALSE)</f>
        <v>VILANANT</v>
      </c>
    </row>
    <row r="1646" spans="1:9" x14ac:dyDescent="0.25">
      <c r="A1646" s="2">
        <v>17230</v>
      </c>
      <c r="B1646" s="3" t="s">
        <v>1515</v>
      </c>
      <c r="C1646" s="3" t="s">
        <v>1653</v>
      </c>
      <c r="D1646" s="6" t="s">
        <v>6</v>
      </c>
      <c r="E1646" s="6" t="e">
        <f>VLOOKUP(A1646,Hoja2!A:D,4,FALSE)</f>
        <v>#N/A</v>
      </c>
      <c r="F1646" s="6" t="e">
        <f>VLOOKUP(A1646,Hoja2!A:D,3,FALSE)</f>
        <v>#N/A</v>
      </c>
      <c r="G1646" t="e">
        <f>VLOOKUP(A1646,Hoja3!A:E,4,FALSE)</f>
        <v>#N/A</v>
      </c>
      <c r="H1646" t="e">
        <f>VLOOKUP(A1646,Hoja3!A:E,5,FALSE)</f>
        <v>#N/A</v>
      </c>
      <c r="I1646" t="e">
        <f>VLOOKUP(A1646,Hoja3!A:E,3,FALSE)</f>
        <v>#N/A</v>
      </c>
    </row>
    <row r="1647" spans="1:9" x14ac:dyDescent="0.25">
      <c r="A1647" s="2">
        <v>17232</v>
      </c>
      <c r="B1647" s="3" t="s">
        <v>1515</v>
      </c>
      <c r="C1647" s="3" t="s">
        <v>1654</v>
      </c>
      <c r="D1647" s="6" t="s">
        <v>6</v>
      </c>
      <c r="E1647" s="6" t="e">
        <f>VLOOKUP(A1647,Hoja2!A:D,4,FALSE)</f>
        <v>#N/A</v>
      </c>
      <c r="F1647" s="6" t="e">
        <f>VLOOKUP(A1647,Hoja2!A:D,3,FALSE)</f>
        <v>#N/A</v>
      </c>
      <c r="G1647" t="e">
        <f>VLOOKUP(A1647,Hoja3!A:E,4,FALSE)</f>
        <v>#N/A</v>
      </c>
      <c r="H1647" t="e">
        <f>VLOOKUP(A1647,Hoja3!A:E,5,FALSE)</f>
        <v>#N/A</v>
      </c>
      <c r="I1647" t="e">
        <f>VLOOKUP(A1647,Hoja3!A:E,3,FALSE)</f>
        <v>#N/A</v>
      </c>
    </row>
    <row r="1648" spans="1:9" x14ac:dyDescent="0.25">
      <c r="A1648" s="2">
        <v>17234</v>
      </c>
      <c r="B1648" s="3" t="s">
        <v>1515</v>
      </c>
      <c r="C1648" s="3" t="s">
        <v>1655</v>
      </c>
      <c r="D1648" s="6" t="s">
        <v>6</v>
      </c>
      <c r="E1648" s="6" t="e">
        <f>VLOOKUP(A1648,Hoja2!A:D,4,FALSE)</f>
        <v>#N/A</v>
      </c>
      <c r="F1648" s="6" t="e">
        <f>VLOOKUP(A1648,Hoja2!A:D,3,FALSE)</f>
        <v>#N/A</v>
      </c>
      <c r="G1648" t="e">
        <f>VLOOKUP(A1648,Hoja3!A:E,4,FALSE)</f>
        <v>#N/A</v>
      </c>
      <c r="H1648" t="e">
        <f>VLOOKUP(A1648,Hoja3!A:E,5,FALSE)</f>
        <v>#N/A</v>
      </c>
      <c r="I1648" t="e">
        <f>VLOOKUP(A1648,Hoja3!A:E,3,FALSE)</f>
        <v>#N/A</v>
      </c>
    </row>
    <row r="1649" spans="1:9" x14ac:dyDescent="0.25">
      <c r="A1649" s="2">
        <v>18001</v>
      </c>
      <c r="B1649" s="3" t="s">
        <v>1656</v>
      </c>
      <c r="C1649" s="3" t="s">
        <v>1657</v>
      </c>
      <c r="D1649" s="6" t="s">
        <v>6</v>
      </c>
      <c r="E1649" s="6" t="e">
        <f>VLOOKUP(A1649,Hoja2!A:D,4,FALSE)</f>
        <v>#N/A</v>
      </c>
      <c r="F1649" s="6" t="e">
        <f>VLOOKUP(A1649,Hoja2!A:D,3,FALSE)</f>
        <v>#N/A</v>
      </c>
      <c r="G1649" t="str">
        <f>VLOOKUP(A1649,Hoja3!A:E,4,FALSE)</f>
        <v>No Sharing</v>
      </c>
      <c r="H1649" t="str">
        <f>VLOOKUP(A1649,Hoja3!A:E,5,FALSE)</f>
        <v>ADD-ON CITIES COVERAGE</v>
      </c>
      <c r="I1649" t="str">
        <f>VLOOKUP(A1649,Hoja3!A:E,3,FALSE)</f>
        <v>AGRON</v>
      </c>
    </row>
    <row r="1650" spans="1:9" x14ac:dyDescent="0.25">
      <c r="A1650" s="2">
        <v>18002</v>
      </c>
      <c r="B1650" s="3" t="s">
        <v>1656</v>
      </c>
      <c r="C1650" s="3" t="s">
        <v>1658</v>
      </c>
      <c r="D1650" s="6" t="s">
        <v>6</v>
      </c>
      <c r="E1650" s="6" t="e">
        <f>VLOOKUP(A1650,Hoja2!A:D,4,FALSE)</f>
        <v>#N/A</v>
      </c>
      <c r="F1650" s="6" t="e">
        <f>VLOOKUP(A1650,Hoja2!A:D,3,FALSE)</f>
        <v>#N/A</v>
      </c>
      <c r="G1650" t="str">
        <f>VLOOKUP(A1650,Hoja3!A:E,4,FALSE)</f>
        <v>No Sharing</v>
      </c>
      <c r="H1650" t="str">
        <f>VLOOKUP(A1650,Hoja3!A:E,5,FALSE)</f>
        <v>ADD-ON CITIES COVERAGE</v>
      </c>
      <c r="I1650" t="str">
        <f>VLOOKUP(A1650,Hoja3!A:E,3,FALSE)</f>
        <v>ALAMEDILLA</v>
      </c>
    </row>
    <row r="1651" spans="1:9" x14ac:dyDescent="0.25">
      <c r="A1651" s="2">
        <v>18004</v>
      </c>
      <c r="B1651" s="3" t="s">
        <v>1656</v>
      </c>
      <c r="C1651" s="3" t="s">
        <v>1659</v>
      </c>
      <c r="D1651" s="6" t="s">
        <v>6</v>
      </c>
      <c r="E1651" s="6" t="e">
        <f>VLOOKUP(A1651,Hoja2!A:D,4,FALSE)</f>
        <v>#N/A</v>
      </c>
      <c r="F1651" s="6" t="e">
        <f>VLOOKUP(A1651,Hoja2!A:D,3,FALSE)</f>
        <v>#N/A</v>
      </c>
      <c r="G1651" t="e">
        <f>VLOOKUP(A1651,Hoja3!A:E,4,FALSE)</f>
        <v>#N/A</v>
      </c>
      <c r="H1651" t="e">
        <f>VLOOKUP(A1651,Hoja3!A:E,5,FALSE)</f>
        <v>#N/A</v>
      </c>
      <c r="I1651" t="e">
        <f>VLOOKUP(A1651,Hoja3!A:E,3,FALSE)</f>
        <v>#N/A</v>
      </c>
    </row>
    <row r="1652" spans="1:9" x14ac:dyDescent="0.25">
      <c r="A1652" s="2">
        <v>18005</v>
      </c>
      <c r="B1652" s="3" t="s">
        <v>1656</v>
      </c>
      <c r="C1652" s="3" t="s">
        <v>1660</v>
      </c>
      <c r="D1652" s="6" t="s">
        <v>6</v>
      </c>
      <c r="E1652" s="6" t="e">
        <f>VLOOKUP(A1652,Hoja2!A:D,4,FALSE)</f>
        <v>#N/A</v>
      </c>
      <c r="F1652" s="6" t="e">
        <f>VLOOKUP(A1652,Hoja2!A:D,3,FALSE)</f>
        <v>#N/A</v>
      </c>
      <c r="G1652" t="e">
        <f>VLOOKUP(A1652,Hoja3!A:E,4,FALSE)</f>
        <v>#N/A</v>
      </c>
      <c r="H1652" t="e">
        <f>VLOOKUP(A1652,Hoja3!A:E,5,FALSE)</f>
        <v>#N/A</v>
      </c>
      <c r="I1652" t="e">
        <f>VLOOKUP(A1652,Hoja3!A:E,3,FALSE)</f>
        <v>#N/A</v>
      </c>
    </row>
    <row r="1653" spans="1:9" x14ac:dyDescent="0.25">
      <c r="A1653" s="2">
        <v>18010</v>
      </c>
      <c r="B1653" s="3" t="s">
        <v>1656</v>
      </c>
      <c r="C1653" s="3" t="s">
        <v>1661</v>
      </c>
      <c r="D1653" s="6" t="s">
        <v>6</v>
      </c>
      <c r="E1653" s="6" t="e">
        <f>VLOOKUP(A1653,Hoja2!A:D,4,FALSE)</f>
        <v>#N/A</v>
      </c>
      <c r="F1653" s="6" t="e">
        <f>VLOOKUP(A1653,Hoja2!A:D,3,FALSE)</f>
        <v>#N/A</v>
      </c>
      <c r="G1653" t="str">
        <f>VLOOKUP(A1653,Hoja3!A:E,4,FALSE)</f>
        <v>No Sharing</v>
      </c>
      <c r="H1653" t="str">
        <f>VLOOKUP(A1653,Hoja3!A:E,5,FALSE)</f>
        <v>ADD-ON CITIES COVERAGE</v>
      </c>
      <c r="I1653" t="str">
        <f>VLOOKUP(A1653,Hoja3!A:E,3,FALSE)</f>
        <v>ALDEIRE</v>
      </c>
    </row>
    <row r="1654" spans="1:9" x14ac:dyDescent="0.25">
      <c r="A1654" s="2">
        <v>18015</v>
      </c>
      <c r="B1654" s="3" t="s">
        <v>1656</v>
      </c>
      <c r="C1654" s="3" t="s">
        <v>1662</v>
      </c>
      <c r="D1654" s="6" t="s">
        <v>6</v>
      </c>
      <c r="E1654" s="6" t="e">
        <f>VLOOKUP(A1654,Hoja2!A:D,4,FALSE)</f>
        <v>#N/A</v>
      </c>
      <c r="F1654" s="6" t="e">
        <f>VLOOKUP(A1654,Hoja2!A:D,3,FALSE)</f>
        <v>#N/A</v>
      </c>
      <c r="G1654" t="str">
        <f>VLOOKUP(A1654,Hoja3!A:E,4,FALSE)</f>
        <v>No Sharing</v>
      </c>
      <c r="H1654" t="str">
        <f>VLOOKUP(A1654,Hoja3!A:E,5,FALSE)</f>
        <v>ADD-ON CITIES COVERAGE</v>
      </c>
      <c r="I1654" t="str">
        <f>VLOOKUP(A1654,Hoja3!A:E,3,FALSE)</f>
        <v>ALICUNDEORTEGA</v>
      </c>
    </row>
    <row r="1655" spans="1:9" x14ac:dyDescent="0.25">
      <c r="A1655" s="2">
        <v>18016</v>
      </c>
      <c r="B1655" s="3" t="s">
        <v>1656</v>
      </c>
      <c r="C1655" s="3" t="s">
        <v>1663</v>
      </c>
      <c r="D1655" s="6" t="s">
        <v>6</v>
      </c>
      <c r="E1655" s="6" t="e">
        <f>VLOOKUP(A1655,Hoja2!A:D,4,FALSE)</f>
        <v>#N/A</v>
      </c>
      <c r="F1655" s="6" t="e">
        <f>VLOOKUP(A1655,Hoja2!A:D,3,FALSE)</f>
        <v>#N/A</v>
      </c>
      <c r="G1655" t="e">
        <f>VLOOKUP(A1655,Hoja3!A:E,4,FALSE)</f>
        <v>#N/A</v>
      </c>
      <c r="H1655" t="e">
        <f>VLOOKUP(A1655,Hoja3!A:E,5,FALSE)</f>
        <v>#N/A</v>
      </c>
      <c r="I1655" t="e">
        <f>VLOOKUP(A1655,Hoja3!A:E,3,FALSE)</f>
        <v>#N/A</v>
      </c>
    </row>
    <row r="1656" spans="1:9" x14ac:dyDescent="0.25">
      <c r="A1656" s="2">
        <v>18018</v>
      </c>
      <c r="B1656" s="3" t="s">
        <v>1656</v>
      </c>
      <c r="C1656" s="3" t="s">
        <v>1664</v>
      </c>
      <c r="D1656" s="6" t="s">
        <v>6</v>
      </c>
      <c r="E1656" s="6" t="e">
        <f>VLOOKUP(A1656,Hoja2!A:D,4,FALSE)</f>
        <v>#N/A</v>
      </c>
      <c r="F1656" s="6" t="e">
        <f>VLOOKUP(A1656,Hoja2!A:D,3,FALSE)</f>
        <v>#N/A</v>
      </c>
      <c r="G1656" t="e">
        <f>VLOOKUP(A1656,Hoja3!A:E,4,FALSE)</f>
        <v>#N/A</v>
      </c>
      <c r="H1656" t="e">
        <f>VLOOKUP(A1656,Hoja3!A:E,5,FALSE)</f>
        <v>#N/A</v>
      </c>
      <c r="I1656" t="e">
        <f>VLOOKUP(A1656,Hoja3!A:E,3,FALSE)</f>
        <v>#N/A</v>
      </c>
    </row>
    <row r="1657" spans="1:9" x14ac:dyDescent="0.25">
      <c r="A1657" s="2">
        <v>18025</v>
      </c>
      <c r="B1657" s="3" t="s">
        <v>1656</v>
      </c>
      <c r="C1657" s="3" t="s">
        <v>1665</v>
      </c>
      <c r="D1657" s="6" t="s">
        <v>6</v>
      </c>
      <c r="E1657" s="6" t="e">
        <f>VLOOKUP(A1657,Hoja2!A:D,4,FALSE)</f>
        <v>#N/A</v>
      </c>
      <c r="F1657" s="6" t="e">
        <f>VLOOKUP(A1657,Hoja2!A:D,3,FALSE)</f>
        <v>#N/A</v>
      </c>
      <c r="G1657" t="str">
        <f>VLOOKUP(A1657,Hoja3!A:E,4,FALSE)</f>
        <v>No Sharing</v>
      </c>
      <c r="H1657" t="str">
        <f>VLOOKUP(A1657,Hoja3!A:E,5,FALSE)</f>
        <v>ADD-ON CITIES COVERAGE</v>
      </c>
      <c r="I1657" t="str">
        <f>VLOOKUP(A1657,Hoja3!A:E,3,FALSE)</f>
        <v>BEASDEGUADIX</v>
      </c>
    </row>
    <row r="1658" spans="1:9" x14ac:dyDescent="0.25">
      <c r="A1658" s="2">
        <v>18030</v>
      </c>
      <c r="B1658" s="3" t="s">
        <v>1656</v>
      </c>
      <c r="C1658" s="3" t="s">
        <v>1666</v>
      </c>
      <c r="D1658" s="6" t="s">
        <v>6</v>
      </c>
      <c r="E1658" s="6" t="e">
        <f>VLOOKUP(A1658,Hoja2!A:D,4,FALSE)</f>
        <v>#N/A</v>
      </c>
      <c r="F1658" s="6" t="e">
        <f>VLOOKUP(A1658,Hoja2!A:D,3,FALSE)</f>
        <v>#N/A</v>
      </c>
      <c r="G1658" t="e">
        <f>VLOOKUP(A1658,Hoja3!A:E,4,FALSE)</f>
        <v>#N/A</v>
      </c>
      <c r="H1658" t="e">
        <f>VLOOKUP(A1658,Hoja3!A:E,5,FALSE)</f>
        <v>#N/A</v>
      </c>
      <c r="I1658" t="e">
        <f>VLOOKUP(A1658,Hoja3!A:E,3,FALSE)</f>
        <v>#N/A</v>
      </c>
    </row>
    <row r="1659" spans="1:9" x14ac:dyDescent="0.25">
      <c r="A1659" s="2">
        <v>18032</v>
      </c>
      <c r="B1659" s="3" t="s">
        <v>1656</v>
      </c>
      <c r="C1659" s="3" t="s">
        <v>1667</v>
      </c>
      <c r="D1659" s="6" t="s">
        <v>6</v>
      </c>
      <c r="E1659" s="6" t="e">
        <f>VLOOKUP(A1659,Hoja2!A:D,4,FALSE)</f>
        <v>#N/A</v>
      </c>
      <c r="F1659" s="6" t="e">
        <f>VLOOKUP(A1659,Hoja2!A:D,3,FALSE)</f>
        <v>#N/A</v>
      </c>
      <c r="G1659" t="e">
        <f>VLOOKUP(A1659,Hoja3!A:E,4,FALSE)</f>
        <v>#N/A</v>
      </c>
      <c r="H1659" t="e">
        <f>VLOOKUP(A1659,Hoja3!A:E,5,FALSE)</f>
        <v>#N/A</v>
      </c>
      <c r="I1659" t="e">
        <f>VLOOKUP(A1659,Hoja3!A:E,3,FALSE)</f>
        <v>#N/A</v>
      </c>
    </row>
    <row r="1660" spans="1:9" x14ac:dyDescent="0.25">
      <c r="A1660" s="2">
        <v>18033</v>
      </c>
      <c r="B1660" s="3" t="s">
        <v>1656</v>
      </c>
      <c r="C1660" s="3" t="s">
        <v>1668</v>
      </c>
      <c r="D1660" s="6" t="s">
        <v>6</v>
      </c>
      <c r="E1660" s="6" t="e">
        <f>VLOOKUP(A1660,Hoja2!A:D,4,FALSE)</f>
        <v>#N/A</v>
      </c>
      <c r="F1660" s="6" t="e">
        <f>VLOOKUP(A1660,Hoja2!A:D,3,FALSE)</f>
        <v>#N/A</v>
      </c>
      <c r="G1660" t="e">
        <f>VLOOKUP(A1660,Hoja3!A:E,4,FALSE)</f>
        <v>#N/A</v>
      </c>
      <c r="H1660" t="e">
        <f>VLOOKUP(A1660,Hoja3!A:E,5,FALSE)</f>
        <v>#N/A</v>
      </c>
      <c r="I1660" t="e">
        <f>VLOOKUP(A1660,Hoja3!A:E,3,FALSE)</f>
        <v>#N/A</v>
      </c>
    </row>
    <row r="1661" spans="1:9" x14ac:dyDescent="0.25">
      <c r="A1661" s="2">
        <v>18034</v>
      </c>
      <c r="B1661" s="3" t="s">
        <v>1656</v>
      </c>
      <c r="C1661" s="3" t="s">
        <v>1669</v>
      </c>
      <c r="D1661" s="6" t="s">
        <v>6</v>
      </c>
      <c r="E1661" s="6" t="e">
        <f>VLOOKUP(A1661,Hoja2!A:D,4,FALSE)</f>
        <v>#N/A</v>
      </c>
      <c r="F1661" s="6" t="e">
        <f>VLOOKUP(A1661,Hoja2!A:D,3,FALSE)</f>
        <v>#N/A</v>
      </c>
      <c r="G1661" t="str">
        <f>VLOOKUP(A1661,Hoja3!A:E,4,FALSE)</f>
        <v>No Sharing</v>
      </c>
      <c r="H1661" t="str">
        <f>VLOOKUP(A1661,Hoja3!A:E,5,FALSE)</f>
        <v>ADD-ON CITIES COVERAGE</v>
      </c>
      <c r="I1661" t="str">
        <f>VLOOKUP(A1661,Hoja3!A:E,3,FALSE)</f>
        <v>CACIN</v>
      </c>
    </row>
    <row r="1662" spans="1:9" x14ac:dyDescent="0.25">
      <c r="A1662" s="2">
        <v>18037</v>
      </c>
      <c r="B1662" s="3" t="s">
        <v>1656</v>
      </c>
      <c r="C1662" s="3" t="s">
        <v>1670</v>
      </c>
      <c r="D1662" s="6" t="s">
        <v>6</v>
      </c>
      <c r="E1662" s="6" t="e">
        <f>VLOOKUP(A1662,Hoja2!A:D,4,FALSE)</f>
        <v>#N/A</v>
      </c>
      <c r="F1662" s="6" t="e">
        <f>VLOOKUP(A1662,Hoja2!A:D,3,FALSE)</f>
        <v>#N/A</v>
      </c>
      <c r="G1662" t="str">
        <f>VLOOKUP(A1662,Hoja3!A:E,4,FALSE)</f>
        <v>No Sharing</v>
      </c>
      <c r="H1662" t="str">
        <f>VLOOKUP(A1662,Hoja3!A:E,5,FALSE)</f>
        <v>ADD-ON CITIES COVERAGE</v>
      </c>
      <c r="I1662" t="str">
        <f>VLOOKUP(A1662,Hoja3!A:E,3,FALSE)</f>
        <v>CALICASAS</v>
      </c>
    </row>
    <row r="1663" spans="1:9" x14ac:dyDescent="0.25">
      <c r="A1663" s="2">
        <v>18040</v>
      </c>
      <c r="B1663" s="3" t="s">
        <v>1656</v>
      </c>
      <c r="C1663" s="3" t="s">
        <v>1671</v>
      </c>
      <c r="D1663" s="6" t="s">
        <v>6</v>
      </c>
      <c r="E1663" s="6" t="e">
        <f>VLOOKUP(A1663,Hoja2!A:D,4,FALSE)</f>
        <v>#N/A</v>
      </c>
      <c r="F1663" s="6" t="e">
        <f>VLOOKUP(A1663,Hoja2!A:D,3,FALSE)</f>
        <v>#N/A</v>
      </c>
      <c r="G1663" t="e">
        <f>VLOOKUP(A1663,Hoja3!A:E,4,FALSE)</f>
        <v>#N/A</v>
      </c>
      <c r="H1663" t="e">
        <f>VLOOKUP(A1663,Hoja3!A:E,5,FALSE)</f>
        <v>#N/A</v>
      </c>
      <c r="I1663" t="e">
        <f>VLOOKUP(A1663,Hoja3!A:E,3,FALSE)</f>
        <v>#N/A</v>
      </c>
    </row>
    <row r="1664" spans="1:9" x14ac:dyDescent="0.25">
      <c r="A1664" s="2">
        <v>18042</v>
      </c>
      <c r="B1664" s="3" t="s">
        <v>1656</v>
      </c>
      <c r="C1664" s="3" t="s">
        <v>1672</v>
      </c>
      <c r="D1664" s="6" t="s">
        <v>6</v>
      </c>
      <c r="E1664" s="6" t="e">
        <f>VLOOKUP(A1664,Hoja2!A:D,4,FALSE)</f>
        <v>#N/A</v>
      </c>
      <c r="F1664" s="6" t="e">
        <f>VLOOKUP(A1664,Hoja2!A:D,3,FALSE)</f>
        <v>#N/A</v>
      </c>
      <c r="G1664" t="e">
        <f>VLOOKUP(A1664,Hoja3!A:E,4,FALSE)</f>
        <v>#N/A</v>
      </c>
      <c r="H1664" t="e">
        <f>VLOOKUP(A1664,Hoja3!A:E,5,FALSE)</f>
        <v>#N/A</v>
      </c>
      <c r="I1664" t="e">
        <f>VLOOKUP(A1664,Hoja3!A:E,3,FALSE)</f>
        <v>#N/A</v>
      </c>
    </row>
    <row r="1665" spans="1:9" x14ac:dyDescent="0.25">
      <c r="A1665" s="2">
        <v>18043</v>
      </c>
      <c r="B1665" s="3" t="s">
        <v>1656</v>
      </c>
      <c r="C1665" s="3" t="s">
        <v>1673</v>
      </c>
      <c r="D1665" s="6" t="s">
        <v>6</v>
      </c>
      <c r="E1665" s="6" t="e">
        <f>VLOOKUP(A1665,Hoja2!A:D,4,FALSE)</f>
        <v>#N/A</v>
      </c>
      <c r="F1665" s="6" t="e">
        <f>VLOOKUP(A1665,Hoja2!A:D,3,FALSE)</f>
        <v>#N/A</v>
      </c>
      <c r="G1665" t="e">
        <f>VLOOKUP(A1665,Hoja3!A:E,4,FALSE)</f>
        <v>#N/A</v>
      </c>
      <c r="H1665" t="e">
        <f>VLOOKUP(A1665,Hoja3!A:E,5,FALSE)</f>
        <v>#N/A</v>
      </c>
      <c r="I1665" t="e">
        <f>VLOOKUP(A1665,Hoja3!A:E,3,FALSE)</f>
        <v>#N/A</v>
      </c>
    </row>
    <row r="1666" spans="1:9" x14ac:dyDescent="0.25">
      <c r="A1666" s="2">
        <v>18044</v>
      </c>
      <c r="B1666" s="3" t="s">
        <v>1656</v>
      </c>
      <c r="C1666" s="3" t="s">
        <v>1674</v>
      </c>
      <c r="D1666" s="6" t="s">
        <v>6</v>
      </c>
      <c r="E1666" s="6" t="e">
        <f>VLOOKUP(A1666,Hoja2!A:D,4,FALSE)</f>
        <v>#N/A</v>
      </c>
      <c r="F1666" s="6" t="e">
        <f>VLOOKUP(A1666,Hoja2!A:D,3,FALSE)</f>
        <v>#N/A</v>
      </c>
      <c r="G1666" t="e">
        <f>VLOOKUP(A1666,Hoja3!A:E,4,FALSE)</f>
        <v>#N/A</v>
      </c>
      <c r="H1666" t="e">
        <f>VLOOKUP(A1666,Hoja3!A:E,5,FALSE)</f>
        <v>#N/A</v>
      </c>
      <c r="I1666" t="e">
        <f>VLOOKUP(A1666,Hoja3!A:E,3,FALSE)</f>
        <v>#N/A</v>
      </c>
    </row>
    <row r="1667" spans="1:9" x14ac:dyDescent="0.25">
      <c r="A1667" s="2">
        <v>18049</v>
      </c>
      <c r="B1667" s="3" t="s">
        <v>1656</v>
      </c>
      <c r="C1667" s="3" t="s">
        <v>1675</v>
      </c>
      <c r="D1667" s="6" t="s">
        <v>6</v>
      </c>
      <c r="E1667" s="6" t="e">
        <f>VLOOKUP(A1667,Hoja2!A:D,4,FALSE)</f>
        <v>#N/A</v>
      </c>
      <c r="F1667" s="6" t="e">
        <f>VLOOKUP(A1667,Hoja2!A:D,3,FALSE)</f>
        <v>#N/A</v>
      </c>
      <c r="G1667" t="e">
        <f>VLOOKUP(A1667,Hoja3!A:E,4,FALSE)</f>
        <v>#N/A</v>
      </c>
      <c r="H1667" t="e">
        <f>VLOOKUP(A1667,Hoja3!A:E,5,FALSE)</f>
        <v>#N/A</v>
      </c>
      <c r="I1667" t="e">
        <f>VLOOKUP(A1667,Hoja3!A:E,3,FALSE)</f>
        <v>#N/A</v>
      </c>
    </row>
    <row r="1668" spans="1:9" x14ac:dyDescent="0.25">
      <c r="A1668" s="2">
        <v>18064</v>
      </c>
      <c r="B1668" s="3" t="s">
        <v>1656</v>
      </c>
      <c r="C1668" s="3" t="s">
        <v>1676</v>
      </c>
      <c r="D1668" s="6" t="s">
        <v>6</v>
      </c>
      <c r="E1668" s="6" t="e">
        <f>VLOOKUP(A1668,Hoja2!A:D,4,FALSE)</f>
        <v>#N/A</v>
      </c>
      <c r="F1668" s="6" t="e">
        <f>VLOOKUP(A1668,Hoja2!A:D,3,FALSE)</f>
        <v>#N/A</v>
      </c>
      <c r="G1668" t="str">
        <f>VLOOKUP(A1668,Hoja3!A:E,4,FALSE)</f>
        <v>No Sharing</v>
      </c>
      <c r="H1668" t="str">
        <f>VLOOKUP(A1668,Hoja3!A:E,5,FALSE)</f>
        <v>ADD-ON CITIES COVERAGE</v>
      </c>
      <c r="I1668" t="str">
        <f>VLOOKUP(A1668,Hoja3!A:E,3,FALSE)</f>
        <v>DEHESASDEGUADIX</v>
      </c>
    </row>
    <row r="1669" spans="1:9" x14ac:dyDescent="0.25">
      <c r="A1669" s="2">
        <v>18067</v>
      </c>
      <c r="B1669" s="3" t="s">
        <v>1656</v>
      </c>
      <c r="C1669" s="3" t="s">
        <v>1677</v>
      </c>
      <c r="D1669" s="6" t="s">
        <v>6</v>
      </c>
      <c r="E1669" s="6" t="e">
        <f>VLOOKUP(A1669,Hoja2!A:D,4,FALSE)</f>
        <v>#N/A</v>
      </c>
      <c r="F1669" s="6" t="e">
        <f>VLOOKUP(A1669,Hoja2!A:D,3,FALSE)</f>
        <v>#N/A</v>
      </c>
      <c r="G1669" t="e">
        <f>VLOOKUP(A1669,Hoja3!A:E,4,FALSE)</f>
        <v>#N/A</v>
      </c>
      <c r="H1669" t="e">
        <f>VLOOKUP(A1669,Hoja3!A:E,5,FALSE)</f>
        <v>#N/A</v>
      </c>
      <c r="I1669" t="e">
        <f>VLOOKUP(A1669,Hoja3!A:E,3,FALSE)</f>
        <v>#N/A</v>
      </c>
    </row>
    <row r="1670" spans="1:9" x14ac:dyDescent="0.25">
      <c r="A1670" s="2">
        <v>18069</v>
      </c>
      <c r="B1670" s="3" t="s">
        <v>1656</v>
      </c>
      <c r="C1670" s="3" t="s">
        <v>1678</v>
      </c>
      <c r="D1670" s="6" t="s">
        <v>6</v>
      </c>
      <c r="E1670" s="6" t="e">
        <f>VLOOKUP(A1670,Hoja2!A:D,4,FALSE)</f>
        <v>#N/A</v>
      </c>
      <c r="F1670" s="6" t="e">
        <f>VLOOKUP(A1670,Hoja2!A:D,3,FALSE)</f>
        <v>#N/A</v>
      </c>
      <c r="G1670" t="e">
        <f>VLOOKUP(A1670,Hoja3!A:E,4,FALSE)</f>
        <v>#N/A</v>
      </c>
      <c r="H1670" t="e">
        <f>VLOOKUP(A1670,Hoja3!A:E,5,FALSE)</f>
        <v>#N/A</v>
      </c>
      <c r="I1670" t="e">
        <f>VLOOKUP(A1670,Hoja3!A:E,3,FALSE)</f>
        <v>#N/A</v>
      </c>
    </row>
    <row r="1671" spans="1:9" x14ac:dyDescent="0.25">
      <c r="A1671" s="2">
        <v>18070</v>
      </c>
      <c r="B1671" s="3" t="s">
        <v>1656</v>
      </c>
      <c r="C1671" s="3" t="s">
        <v>1679</v>
      </c>
      <c r="D1671" s="6" t="s">
        <v>6</v>
      </c>
      <c r="E1671" s="6" t="e">
        <f>VLOOKUP(A1671,Hoja2!A:D,4,FALSE)</f>
        <v>#N/A</v>
      </c>
      <c r="F1671" s="6" t="e">
        <f>VLOOKUP(A1671,Hoja2!A:D,3,FALSE)</f>
        <v>#N/A</v>
      </c>
      <c r="G1671" t="e">
        <f>VLOOKUP(A1671,Hoja3!A:E,4,FALSE)</f>
        <v>#N/A</v>
      </c>
      <c r="H1671" t="e">
        <f>VLOOKUP(A1671,Hoja3!A:E,5,FALSE)</f>
        <v>#N/A</v>
      </c>
      <c r="I1671" t="e">
        <f>VLOOKUP(A1671,Hoja3!A:E,3,FALSE)</f>
        <v>#N/A</v>
      </c>
    </row>
    <row r="1672" spans="1:9" x14ac:dyDescent="0.25">
      <c r="A1672" s="2">
        <v>18072</v>
      </c>
      <c r="B1672" s="3" t="s">
        <v>1656</v>
      </c>
      <c r="C1672" s="3" t="s">
        <v>1680</v>
      </c>
      <c r="D1672" s="6" t="s">
        <v>6</v>
      </c>
      <c r="E1672" s="6" t="e">
        <f>VLOOKUP(A1672,Hoja2!A:D,4,FALSE)</f>
        <v>#N/A</v>
      </c>
      <c r="F1672" s="6" t="e">
        <f>VLOOKUP(A1672,Hoja2!A:D,3,FALSE)</f>
        <v>#N/A</v>
      </c>
      <c r="G1672" t="e">
        <f>VLOOKUP(A1672,Hoja3!A:E,4,FALSE)</f>
        <v>#N/A</v>
      </c>
      <c r="H1672" t="e">
        <f>VLOOKUP(A1672,Hoja3!A:E,5,FALSE)</f>
        <v>#N/A</v>
      </c>
      <c r="I1672" t="e">
        <f>VLOOKUP(A1672,Hoja3!A:E,3,FALSE)</f>
        <v>#N/A</v>
      </c>
    </row>
    <row r="1673" spans="1:9" x14ac:dyDescent="0.25">
      <c r="A1673" s="2">
        <v>18074</v>
      </c>
      <c r="B1673" s="3" t="s">
        <v>1656</v>
      </c>
      <c r="C1673" s="3" t="s">
        <v>1681</v>
      </c>
      <c r="D1673" s="6" t="s">
        <v>6</v>
      </c>
      <c r="E1673" s="6" t="e">
        <f>VLOOKUP(A1673,Hoja2!A:D,4,FALSE)</f>
        <v>#N/A</v>
      </c>
      <c r="F1673" s="6" t="e">
        <f>VLOOKUP(A1673,Hoja2!A:D,3,FALSE)</f>
        <v>#N/A</v>
      </c>
      <c r="G1673" t="e">
        <f>VLOOKUP(A1673,Hoja3!A:E,4,FALSE)</f>
        <v>#N/A</v>
      </c>
      <c r="H1673" t="e">
        <f>VLOOKUP(A1673,Hoja3!A:E,5,FALSE)</f>
        <v>#N/A</v>
      </c>
      <c r="I1673" t="e">
        <f>VLOOKUP(A1673,Hoja3!A:E,3,FALSE)</f>
        <v>#N/A</v>
      </c>
    </row>
    <row r="1674" spans="1:9" x14ac:dyDescent="0.25">
      <c r="A1674" s="2">
        <v>18083</v>
      </c>
      <c r="B1674" s="3" t="s">
        <v>1656</v>
      </c>
      <c r="C1674" s="3" t="s">
        <v>1682</v>
      </c>
      <c r="D1674" s="6" t="s">
        <v>6</v>
      </c>
      <c r="E1674" s="6" t="e">
        <f>VLOOKUP(A1674,Hoja2!A:D,4,FALSE)</f>
        <v>#N/A</v>
      </c>
      <c r="F1674" s="6" t="e">
        <f>VLOOKUP(A1674,Hoja2!A:D,3,FALSE)</f>
        <v>#N/A</v>
      </c>
      <c r="G1674" t="str">
        <f>VLOOKUP(A1674,Hoja3!A:E,4,FALSE)</f>
        <v>No Sharing</v>
      </c>
      <c r="H1674" t="str">
        <f>VLOOKUP(A1674,Hoja3!A:E,5,FALSE)</f>
        <v>ADD-ON CITIES COVERAGE</v>
      </c>
      <c r="I1674" t="str">
        <f>VLOOKUP(A1674,Hoja3!A:E,3,FALSE)</f>
        <v>GOBERNADOR</v>
      </c>
    </row>
    <row r="1675" spans="1:9" x14ac:dyDescent="0.25">
      <c r="A1675" s="2">
        <v>18085</v>
      </c>
      <c r="B1675" s="3" t="s">
        <v>1656</v>
      </c>
      <c r="C1675" s="3" t="s">
        <v>1683</v>
      </c>
      <c r="D1675" s="6" t="s">
        <v>6</v>
      </c>
      <c r="E1675" s="6" t="e">
        <f>VLOOKUP(A1675,Hoja2!A:D,4,FALSE)</f>
        <v>#N/A</v>
      </c>
      <c r="F1675" s="6" t="e">
        <f>VLOOKUP(A1675,Hoja2!A:D,3,FALSE)</f>
        <v>#N/A</v>
      </c>
      <c r="G1675" t="e">
        <f>VLOOKUP(A1675,Hoja3!A:E,4,FALSE)</f>
        <v>#N/A</v>
      </c>
      <c r="H1675" t="e">
        <f>VLOOKUP(A1675,Hoja3!A:E,5,FALSE)</f>
        <v>#N/A</v>
      </c>
      <c r="I1675" t="e">
        <f>VLOOKUP(A1675,Hoja3!A:E,3,FALSE)</f>
        <v>#N/A</v>
      </c>
    </row>
    <row r="1676" spans="1:9" x14ac:dyDescent="0.25">
      <c r="A1676" s="2">
        <v>18086</v>
      </c>
      <c r="B1676" s="3" t="s">
        <v>1656</v>
      </c>
      <c r="C1676" s="3" t="s">
        <v>1684</v>
      </c>
      <c r="D1676" s="6" t="s">
        <v>6</v>
      </c>
      <c r="E1676" s="6" t="e">
        <f>VLOOKUP(A1676,Hoja2!A:D,4,FALSE)</f>
        <v>#N/A</v>
      </c>
      <c r="F1676" s="6" t="e">
        <f>VLOOKUP(A1676,Hoja2!A:D,3,FALSE)</f>
        <v>#N/A</v>
      </c>
      <c r="G1676" t="str">
        <f>VLOOKUP(A1676,Hoja3!A:E,4,FALSE)</f>
        <v>No Sharing</v>
      </c>
      <c r="H1676" t="str">
        <f>VLOOKUP(A1676,Hoja3!A:E,5,FALSE)</f>
        <v>ADD-ON CITIES COVERAGE</v>
      </c>
      <c r="I1676" t="str">
        <f>VLOOKUP(A1676,Hoja3!A:E,3,FALSE)</f>
        <v>GORAFE</v>
      </c>
    </row>
    <row r="1677" spans="1:9" x14ac:dyDescent="0.25">
      <c r="A1677" s="2">
        <v>18087</v>
      </c>
      <c r="B1677" s="3" t="s">
        <v>1656</v>
      </c>
      <c r="C1677" s="3" t="s">
        <v>1656</v>
      </c>
      <c r="D1677" s="6" t="s">
        <v>6</v>
      </c>
      <c r="E1677" s="6" t="e">
        <f>VLOOKUP(A1677,Hoja2!A:D,4,FALSE)</f>
        <v>#N/A</v>
      </c>
      <c r="F1677" s="6" t="e">
        <f>VLOOKUP(A1677,Hoja2!A:D,3,FALSE)</f>
        <v>#N/A</v>
      </c>
      <c r="G1677" t="str">
        <f>VLOOKUP(A1677,Hoja3!A:E,4,FALSE)</f>
        <v>No Sharing</v>
      </c>
      <c r="H1677" t="str">
        <f>VLOOKUP(A1677,Hoja3!A:E,5,FALSE)</f>
        <v>SMALLER CITIES</v>
      </c>
      <c r="I1677" t="str">
        <f>VLOOKUP(A1677,Hoja3!A:E,3,FALSE)</f>
        <v>GRANADA</v>
      </c>
    </row>
    <row r="1678" spans="1:9" x14ac:dyDescent="0.25">
      <c r="A1678" s="2">
        <v>18096</v>
      </c>
      <c r="B1678" s="3" t="s">
        <v>1656</v>
      </c>
      <c r="C1678" s="3" t="s">
        <v>1685</v>
      </c>
      <c r="D1678" s="6" t="s">
        <v>6</v>
      </c>
      <c r="E1678" s="6" t="e">
        <f>VLOOKUP(A1678,Hoja2!A:D,4,FALSE)</f>
        <v>#N/A</v>
      </c>
      <c r="F1678" s="6" t="e">
        <f>VLOOKUP(A1678,Hoja2!A:D,3,FALSE)</f>
        <v>#N/A</v>
      </c>
      <c r="G1678" t="str">
        <f>VLOOKUP(A1678,Hoja3!A:E,4,FALSE)</f>
        <v>No Sharing</v>
      </c>
      <c r="H1678" t="str">
        <f>VLOOKUP(A1678,Hoja3!A:E,5,FALSE)</f>
        <v>ADD-ON CITIES COVERAGE</v>
      </c>
      <c r="I1678" t="str">
        <f>VLOOKUP(A1678,Hoja3!A:E,3,FALSE)</f>
        <v>HUELAGO</v>
      </c>
    </row>
    <row r="1679" spans="1:9" x14ac:dyDescent="0.25">
      <c r="A1679" s="2">
        <v>18109</v>
      </c>
      <c r="B1679" s="3" t="s">
        <v>1656</v>
      </c>
      <c r="C1679" s="3" t="s">
        <v>1686</v>
      </c>
      <c r="D1679" s="6" t="s">
        <v>6</v>
      </c>
      <c r="E1679" s="6" t="e">
        <f>VLOOKUP(A1679,Hoja2!A:D,4,FALSE)</f>
        <v>#N/A</v>
      </c>
      <c r="F1679" s="6" t="e">
        <f>VLOOKUP(A1679,Hoja2!A:D,3,FALSE)</f>
        <v>#N/A</v>
      </c>
      <c r="G1679" t="str">
        <f>VLOOKUP(A1679,Hoja3!A:E,4,FALSE)</f>
        <v>No Sharing</v>
      </c>
      <c r="H1679" t="str">
        <f>VLOOKUP(A1679,Hoja3!A:E,5,FALSE)</f>
        <v>ADD-ON CITIES COVERAGE</v>
      </c>
      <c r="I1679" t="str">
        <f>VLOOKUP(A1679,Hoja3!A:E,3,FALSE)</f>
        <v>JETE</v>
      </c>
    </row>
    <row r="1680" spans="1:9" x14ac:dyDescent="0.25">
      <c r="A1680" s="2">
        <v>18112</v>
      </c>
      <c r="B1680" s="3" t="s">
        <v>1656</v>
      </c>
      <c r="C1680" s="3" t="s">
        <v>1687</v>
      </c>
      <c r="D1680" s="6" t="s">
        <v>6</v>
      </c>
      <c r="E1680" s="6" t="e">
        <f>VLOOKUP(A1680,Hoja2!A:D,4,FALSE)</f>
        <v>#N/A</v>
      </c>
      <c r="F1680" s="6" t="e">
        <f>VLOOKUP(A1680,Hoja2!A:D,3,FALSE)</f>
        <v>#N/A</v>
      </c>
      <c r="G1680" t="e">
        <f>VLOOKUP(A1680,Hoja3!A:E,4,FALSE)</f>
        <v>#N/A</v>
      </c>
      <c r="H1680" t="e">
        <f>VLOOKUP(A1680,Hoja3!A:E,5,FALSE)</f>
        <v>#N/A</v>
      </c>
      <c r="I1680" t="e">
        <f>VLOOKUP(A1680,Hoja3!A:E,3,FALSE)</f>
        <v>#N/A</v>
      </c>
    </row>
    <row r="1681" spans="1:9" x14ac:dyDescent="0.25">
      <c r="A1681" s="2">
        <v>18114</v>
      </c>
      <c r="B1681" s="3" t="s">
        <v>1656</v>
      </c>
      <c r="C1681" s="3" t="s">
        <v>1688</v>
      </c>
      <c r="D1681" s="6" t="s">
        <v>6</v>
      </c>
      <c r="E1681" s="6" t="e">
        <f>VLOOKUP(A1681,Hoja2!A:D,4,FALSE)</f>
        <v>#N/A</v>
      </c>
      <c r="F1681" s="6" t="e">
        <f>VLOOKUP(A1681,Hoja2!A:D,3,FALSE)</f>
        <v>#N/A</v>
      </c>
      <c r="G1681" t="e">
        <f>VLOOKUP(A1681,Hoja3!A:E,4,FALSE)</f>
        <v>#N/A</v>
      </c>
      <c r="H1681" t="e">
        <f>VLOOKUP(A1681,Hoja3!A:E,5,FALSE)</f>
        <v>#N/A</v>
      </c>
      <c r="I1681" t="e">
        <f>VLOOKUP(A1681,Hoja3!A:E,3,FALSE)</f>
        <v>#N/A</v>
      </c>
    </row>
    <row r="1682" spans="1:9" x14ac:dyDescent="0.25">
      <c r="A1682" s="2">
        <v>18117</v>
      </c>
      <c r="B1682" s="3" t="s">
        <v>1656</v>
      </c>
      <c r="C1682" s="3" t="s">
        <v>1689</v>
      </c>
      <c r="D1682" s="6" t="s">
        <v>6</v>
      </c>
      <c r="E1682" s="6" t="e">
        <f>VLOOKUP(A1682,Hoja2!A:D,4,FALSE)</f>
        <v>#N/A</v>
      </c>
      <c r="F1682" s="6" t="e">
        <f>VLOOKUP(A1682,Hoja2!A:D,3,FALSE)</f>
        <v>#N/A</v>
      </c>
      <c r="G1682" t="e">
        <f>VLOOKUP(A1682,Hoja3!A:E,4,FALSE)</f>
        <v>#N/A</v>
      </c>
      <c r="H1682" t="e">
        <f>VLOOKUP(A1682,Hoja3!A:E,5,FALSE)</f>
        <v>#N/A</v>
      </c>
      <c r="I1682" t="e">
        <f>VLOOKUP(A1682,Hoja3!A:E,3,FALSE)</f>
        <v>#N/A</v>
      </c>
    </row>
    <row r="1683" spans="1:9" x14ac:dyDescent="0.25">
      <c r="A1683" s="2">
        <v>18120</v>
      </c>
      <c r="B1683" s="3" t="s">
        <v>1656</v>
      </c>
      <c r="C1683" s="3" t="s">
        <v>1690</v>
      </c>
      <c r="D1683" s="6" t="s">
        <v>6</v>
      </c>
      <c r="E1683" s="6" t="e">
        <f>VLOOKUP(A1683,Hoja2!A:D,4,FALSE)</f>
        <v>#N/A</v>
      </c>
      <c r="F1683" s="6" t="e">
        <f>VLOOKUP(A1683,Hoja2!A:D,3,FALSE)</f>
        <v>#N/A</v>
      </c>
      <c r="G1683" t="e">
        <f>VLOOKUP(A1683,Hoja3!A:E,4,FALSE)</f>
        <v>#N/A</v>
      </c>
      <c r="H1683" t="e">
        <f>VLOOKUP(A1683,Hoja3!A:E,5,FALSE)</f>
        <v>#N/A</v>
      </c>
      <c r="I1683" t="e">
        <f>VLOOKUP(A1683,Hoja3!A:E,3,FALSE)</f>
        <v>#N/A</v>
      </c>
    </row>
    <row r="1684" spans="1:9" x14ac:dyDescent="0.25">
      <c r="A1684" s="2">
        <v>18121</v>
      </c>
      <c r="B1684" s="3" t="s">
        <v>1656</v>
      </c>
      <c r="C1684" s="3" t="s">
        <v>1691</v>
      </c>
      <c r="D1684" s="6" t="s">
        <v>6</v>
      </c>
      <c r="E1684" s="6" t="e">
        <f>VLOOKUP(A1684,Hoja2!A:D,4,FALSE)</f>
        <v>#N/A</v>
      </c>
      <c r="F1684" s="6" t="e">
        <f>VLOOKUP(A1684,Hoja2!A:D,3,FALSE)</f>
        <v>#N/A</v>
      </c>
      <c r="G1684" t="e">
        <f>VLOOKUP(A1684,Hoja3!A:E,4,FALSE)</f>
        <v>#N/A</v>
      </c>
      <c r="H1684" t="e">
        <f>VLOOKUP(A1684,Hoja3!A:E,5,FALSE)</f>
        <v>#N/A</v>
      </c>
      <c r="I1684" t="e">
        <f>VLOOKUP(A1684,Hoja3!A:E,3,FALSE)</f>
        <v>#N/A</v>
      </c>
    </row>
    <row r="1685" spans="1:9" x14ac:dyDescent="0.25">
      <c r="A1685" s="2">
        <v>18123</v>
      </c>
      <c r="B1685" s="3" t="s">
        <v>1656</v>
      </c>
      <c r="C1685" s="3" t="s">
        <v>1692</v>
      </c>
      <c r="D1685" s="6" t="s">
        <v>6</v>
      </c>
      <c r="E1685" s="6" t="e">
        <f>VLOOKUP(A1685,Hoja2!A:D,4,FALSE)</f>
        <v>#N/A</v>
      </c>
      <c r="F1685" s="6" t="e">
        <f>VLOOKUP(A1685,Hoja2!A:D,3,FALSE)</f>
        <v>#N/A</v>
      </c>
      <c r="G1685" t="str">
        <f>VLOOKUP(A1685,Hoja3!A:E,4,FALSE)</f>
        <v>No Sharing</v>
      </c>
      <c r="H1685" t="str">
        <f>VLOOKUP(A1685,Hoja3!A:E,5,FALSE)</f>
        <v>ADD-ON CITIES COVERAGE</v>
      </c>
      <c r="I1685" t="str">
        <f>VLOOKUP(A1685,Hoja3!A:E,3,FALSE)</f>
        <v>LUGROS</v>
      </c>
    </row>
    <row r="1686" spans="1:9" x14ac:dyDescent="0.25">
      <c r="A1686" s="2">
        <v>18124</v>
      </c>
      <c r="B1686" s="3" t="s">
        <v>1656</v>
      </c>
      <c r="C1686" s="3" t="s">
        <v>1693</v>
      </c>
      <c r="D1686" s="6" t="s">
        <v>6</v>
      </c>
      <c r="E1686" s="6" t="e">
        <f>VLOOKUP(A1686,Hoja2!A:D,4,FALSE)</f>
        <v>#N/A</v>
      </c>
      <c r="F1686" s="6" t="e">
        <f>VLOOKUP(A1686,Hoja2!A:D,3,FALSE)</f>
        <v>#N/A</v>
      </c>
      <c r="G1686" t="e">
        <f>VLOOKUP(A1686,Hoja3!A:E,4,FALSE)</f>
        <v>#N/A</v>
      </c>
      <c r="H1686" t="e">
        <f>VLOOKUP(A1686,Hoja3!A:E,5,FALSE)</f>
        <v>#N/A</v>
      </c>
      <c r="I1686" t="e">
        <f>VLOOKUP(A1686,Hoja3!A:E,3,FALSE)</f>
        <v>#N/A</v>
      </c>
    </row>
    <row r="1687" spans="1:9" x14ac:dyDescent="0.25">
      <c r="A1687" s="2">
        <v>18128</v>
      </c>
      <c r="B1687" s="3" t="s">
        <v>1656</v>
      </c>
      <c r="C1687" s="3" t="s">
        <v>1694</v>
      </c>
      <c r="D1687" s="6" t="s">
        <v>6</v>
      </c>
      <c r="E1687" s="6" t="e">
        <f>VLOOKUP(A1687,Hoja2!A:D,4,FALSE)</f>
        <v>#N/A</v>
      </c>
      <c r="F1687" s="6" t="e">
        <f>VLOOKUP(A1687,Hoja2!A:D,3,FALSE)</f>
        <v>#N/A</v>
      </c>
      <c r="G1687" t="e">
        <f>VLOOKUP(A1687,Hoja3!A:E,4,FALSE)</f>
        <v>#N/A</v>
      </c>
      <c r="H1687" t="e">
        <f>VLOOKUP(A1687,Hoja3!A:E,5,FALSE)</f>
        <v>#N/A</v>
      </c>
      <c r="I1687" t="e">
        <f>VLOOKUP(A1687,Hoja3!A:E,3,FALSE)</f>
        <v>#N/A</v>
      </c>
    </row>
    <row r="1688" spans="1:9" x14ac:dyDescent="0.25">
      <c r="A1688" s="2">
        <v>18140</v>
      </c>
      <c r="B1688" s="3" t="s">
        <v>1656</v>
      </c>
      <c r="C1688" s="3" t="s">
        <v>1695</v>
      </c>
      <c r="D1688" s="6" t="s">
        <v>6</v>
      </c>
      <c r="E1688" s="6" t="e">
        <f>VLOOKUP(A1688,Hoja2!A:D,4,FALSE)</f>
        <v>#N/A</v>
      </c>
      <c r="F1688" s="6" t="e">
        <f>VLOOKUP(A1688,Hoja2!A:D,3,FALSE)</f>
        <v>#N/A</v>
      </c>
      <c r="G1688" t="str">
        <f>VLOOKUP(A1688,Hoja3!A:E,4,FALSE)</f>
        <v>No Sharing</v>
      </c>
      <c r="H1688" t="str">
        <f>VLOOKUP(A1688,Hoja3!A:E,5,FALSE)</f>
        <v>ADD-ON CITIES</v>
      </c>
      <c r="I1688" t="str">
        <f>VLOOKUP(A1688,Hoja3!A:E,3,FALSE)</f>
        <v>MOTRIL</v>
      </c>
    </row>
    <row r="1689" spans="1:9" x14ac:dyDescent="0.25">
      <c r="A1689" s="2">
        <v>18141</v>
      </c>
      <c r="B1689" s="3" t="s">
        <v>1656</v>
      </c>
      <c r="C1689" s="3" t="s">
        <v>1696</v>
      </c>
      <c r="D1689" s="6" t="s">
        <v>6</v>
      </c>
      <c r="E1689" s="6" t="e">
        <f>VLOOKUP(A1689,Hoja2!A:D,4,FALSE)</f>
        <v>#N/A</v>
      </c>
      <c r="F1689" s="6" t="e">
        <f>VLOOKUP(A1689,Hoja2!A:D,3,FALSE)</f>
        <v>#N/A</v>
      </c>
      <c r="G1689" t="str">
        <f>VLOOKUP(A1689,Hoja3!A:E,4,FALSE)</f>
        <v>No Sharing</v>
      </c>
      <c r="H1689" t="str">
        <f>VLOOKUP(A1689,Hoja3!A:E,5,FALSE)</f>
        <v>ADD-ON CITIES COVERAGE</v>
      </c>
      <c r="I1689" t="str">
        <f>VLOOKUP(A1689,Hoja3!A:E,3,FALSE)</f>
        <v>MURTAS</v>
      </c>
    </row>
    <row r="1690" spans="1:9" x14ac:dyDescent="0.25">
      <c r="A1690" s="2">
        <v>18143</v>
      </c>
      <c r="B1690" s="3" t="s">
        <v>1656</v>
      </c>
      <c r="C1690" s="3" t="s">
        <v>1697</v>
      </c>
      <c r="D1690" s="6" t="s">
        <v>6</v>
      </c>
      <c r="E1690" s="6" t="e">
        <f>VLOOKUP(A1690,Hoja2!A:D,4,FALSE)</f>
        <v>#N/A</v>
      </c>
      <c r="F1690" s="6" t="e">
        <f>VLOOKUP(A1690,Hoja2!A:D,3,FALSE)</f>
        <v>#N/A</v>
      </c>
      <c r="G1690" t="str">
        <f>VLOOKUP(A1690,Hoja3!A:E,4,FALSE)</f>
        <v>No Sharing</v>
      </c>
      <c r="H1690" t="str">
        <f>VLOOKUP(A1690,Hoja3!A:E,5,FALSE)</f>
        <v>ADD-ON CITIES COVERAGE</v>
      </c>
      <c r="I1690" t="str">
        <f>VLOOKUP(A1690,Hoja3!A:E,3,FALSE)</f>
        <v>NIGUELAS</v>
      </c>
    </row>
    <row r="1691" spans="1:9" x14ac:dyDescent="0.25">
      <c r="A1691" s="2">
        <v>18144</v>
      </c>
      <c r="B1691" s="3" t="s">
        <v>1656</v>
      </c>
      <c r="C1691" s="3" t="s">
        <v>1698</v>
      </c>
      <c r="D1691" s="6" t="s">
        <v>6</v>
      </c>
      <c r="E1691" s="6" t="str">
        <f>VLOOKUP(A1691,Hoja2!A:D,4,FALSE)</f>
        <v>Sh. OSP</v>
      </c>
      <c r="F1691" s="6" t="str">
        <f>VLOOKUP(A1691,Hoja2!A:D,3,FALSE)</f>
        <v>Sh. OSP</v>
      </c>
      <c r="G1691" t="str">
        <f>VLOOKUP(A1691,Hoja3!A:E,4,FALSE)</f>
        <v>No Sharing</v>
      </c>
      <c r="H1691" t="str">
        <f>VLOOKUP(A1691,Hoja3!A:E,5,FALSE)</f>
        <v>ADD-ON CITIES WILLIAMS</v>
      </c>
      <c r="I1691" t="str">
        <f>VLOOKUP(A1691,Hoja3!A:E,3,FALSE)</f>
        <v>NIVAR</v>
      </c>
    </row>
    <row r="1692" spans="1:9" x14ac:dyDescent="0.25">
      <c r="A1692" s="2">
        <v>18151</v>
      </c>
      <c r="B1692" s="3" t="s">
        <v>1656</v>
      </c>
      <c r="C1692" s="3" t="s">
        <v>1699</v>
      </c>
      <c r="D1692" s="6" t="s">
        <v>6</v>
      </c>
      <c r="E1692" s="6" t="e">
        <f>VLOOKUP(A1692,Hoja2!A:D,4,FALSE)</f>
        <v>#N/A</v>
      </c>
      <c r="F1692" s="6" t="e">
        <f>VLOOKUP(A1692,Hoja2!A:D,3,FALSE)</f>
        <v>#N/A</v>
      </c>
      <c r="G1692" t="e">
        <f>VLOOKUP(A1692,Hoja3!A:E,4,FALSE)</f>
        <v>#N/A</v>
      </c>
      <c r="H1692" t="e">
        <f>VLOOKUP(A1692,Hoja3!A:E,5,FALSE)</f>
        <v>#N/A</v>
      </c>
      <c r="I1692" t="e">
        <f>VLOOKUP(A1692,Hoja3!A:E,3,FALSE)</f>
        <v>#N/A</v>
      </c>
    </row>
    <row r="1693" spans="1:9" x14ac:dyDescent="0.25">
      <c r="A1693" s="2">
        <v>18161</v>
      </c>
      <c r="B1693" s="3" t="s">
        <v>1656</v>
      </c>
      <c r="C1693" s="3" t="s">
        <v>1700</v>
      </c>
      <c r="D1693" s="6" t="s">
        <v>6</v>
      </c>
      <c r="E1693" s="6" t="e">
        <f>VLOOKUP(A1693,Hoja2!A:D,4,FALSE)</f>
        <v>#N/A</v>
      </c>
      <c r="F1693" s="6" t="e">
        <f>VLOOKUP(A1693,Hoja2!A:D,3,FALSE)</f>
        <v>#N/A</v>
      </c>
      <c r="G1693" t="e">
        <f>VLOOKUP(A1693,Hoja3!A:E,4,FALSE)</f>
        <v>#N/A</v>
      </c>
      <c r="H1693" t="e">
        <f>VLOOKUP(A1693,Hoja3!A:E,5,FALSE)</f>
        <v>#N/A</v>
      </c>
      <c r="I1693" t="e">
        <f>VLOOKUP(A1693,Hoja3!A:E,3,FALSE)</f>
        <v>#N/A</v>
      </c>
    </row>
    <row r="1694" spans="1:9" x14ac:dyDescent="0.25">
      <c r="A1694" s="2">
        <v>18163</v>
      </c>
      <c r="B1694" s="3" t="s">
        <v>1656</v>
      </c>
      <c r="C1694" s="3" t="s">
        <v>1701</v>
      </c>
      <c r="D1694" s="6" t="s">
        <v>6</v>
      </c>
      <c r="E1694" s="6" t="e">
        <f>VLOOKUP(A1694,Hoja2!A:D,4,FALSE)</f>
        <v>#N/A</v>
      </c>
      <c r="F1694" s="6" t="e">
        <f>VLOOKUP(A1694,Hoja2!A:D,3,FALSE)</f>
        <v>#N/A</v>
      </c>
      <c r="G1694" t="str">
        <f>VLOOKUP(A1694,Hoja3!A:E,4,FALSE)</f>
        <v>No Sharing</v>
      </c>
      <c r="H1694" t="str">
        <f>VLOOKUP(A1694,Hoja3!A:E,5,FALSE)</f>
        <v>ADD-ON CITIES COVERAGE</v>
      </c>
      <c r="I1694" t="str">
        <f>VLOOKUP(A1694,Hoja3!A:E,3,FALSE)</f>
        <v>PORTUGOS</v>
      </c>
    </row>
    <row r="1695" spans="1:9" x14ac:dyDescent="0.25">
      <c r="A1695" s="2">
        <v>18170</v>
      </c>
      <c r="B1695" s="3" t="s">
        <v>1656</v>
      </c>
      <c r="C1695" s="3" t="s">
        <v>1702</v>
      </c>
      <c r="D1695" s="6" t="s">
        <v>6</v>
      </c>
      <c r="E1695" s="6" t="e">
        <f>VLOOKUP(A1695,Hoja2!A:D,4,FALSE)</f>
        <v>#N/A</v>
      </c>
      <c r="F1695" s="6" t="e">
        <f>VLOOKUP(A1695,Hoja2!A:D,3,FALSE)</f>
        <v>#N/A</v>
      </c>
      <c r="G1695" t="e">
        <f>VLOOKUP(A1695,Hoja3!A:E,4,FALSE)</f>
        <v>#N/A</v>
      </c>
      <c r="H1695" t="e">
        <f>VLOOKUP(A1695,Hoja3!A:E,5,FALSE)</f>
        <v>#N/A</v>
      </c>
      <c r="I1695" t="e">
        <f>VLOOKUP(A1695,Hoja3!A:E,3,FALSE)</f>
        <v>#N/A</v>
      </c>
    </row>
    <row r="1696" spans="1:9" x14ac:dyDescent="0.25">
      <c r="A1696" s="2">
        <v>18174</v>
      </c>
      <c r="B1696" s="3" t="s">
        <v>1656</v>
      </c>
      <c r="C1696" s="3" t="s">
        <v>1703</v>
      </c>
      <c r="D1696" s="6" t="s">
        <v>6</v>
      </c>
      <c r="E1696" s="6" t="e">
        <f>VLOOKUP(A1696,Hoja2!A:D,4,FALSE)</f>
        <v>#N/A</v>
      </c>
      <c r="F1696" s="6" t="e">
        <f>VLOOKUP(A1696,Hoja2!A:D,3,FALSE)</f>
        <v>#N/A</v>
      </c>
      <c r="G1696" t="e">
        <f>VLOOKUP(A1696,Hoja3!A:E,4,FALSE)</f>
        <v>#N/A</v>
      </c>
      <c r="H1696" t="e">
        <f>VLOOKUP(A1696,Hoja3!A:E,5,FALSE)</f>
        <v>#N/A</v>
      </c>
      <c r="I1696" t="e">
        <f>VLOOKUP(A1696,Hoja3!A:E,3,FALSE)</f>
        <v>#N/A</v>
      </c>
    </row>
    <row r="1697" spans="1:9" x14ac:dyDescent="0.25">
      <c r="A1697" s="2">
        <v>18176</v>
      </c>
      <c r="B1697" s="3" t="s">
        <v>1656</v>
      </c>
      <c r="C1697" s="3" t="s">
        <v>1704</v>
      </c>
      <c r="D1697" s="6" t="s">
        <v>6</v>
      </c>
      <c r="E1697" s="6" t="e">
        <f>VLOOKUP(A1697,Hoja2!A:D,4,FALSE)</f>
        <v>#N/A</v>
      </c>
      <c r="F1697" s="6" t="e">
        <f>VLOOKUP(A1697,Hoja2!A:D,3,FALSE)</f>
        <v>#N/A</v>
      </c>
      <c r="G1697" t="e">
        <f>VLOOKUP(A1697,Hoja3!A:E,4,FALSE)</f>
        <v>#N/A</v>
      </c>
      <c r="H1697" t="e">
        <f>VLOOKUP(A1697,Hoja3!A:E,5,FALSE)</f>
        <v>#N/A</v>
      </c>
      <c r="I1697" t="e">
        <f>VLOOKUP(A1697,Hoja3!A:E,3,FALSE)</f>
        <v>#N/A</v>
      </c>
    </row>
    <row r="1698" spans="1:9" x14ac:dyDescent="0.25">
      <c r="A1698" s="2">
        <v>18177</v>
      </c>
      <c r="B1698" s="3" t="s">
        <v>1656</v>
      </c>
      <c r="C1698" s="3" t="s">
        <v>1705</v>
      </c>
      <c r="D1698" s="6" t="s">
        <v>6</v>
      </c>
      <c r="E1698" s="6" t="e">
        <f>VLOOKUP(A1698,Hoja2!A:D,4,FALSE)</f>
        <v>#N/A</v>
      </c>
      <c r="F1698" s="6" t="e">
        <f>VLOOKUP(A1698,Hoja2!A:D,3,FALSE)</f>
        <v>#N/A</v>
      </c>
      <c r="G1698" t="e">
        <f>VLOOKUP(A1698,Hoja3!A:E,4,FALSE)</f>
        <v>#N/A</v>
      </c>
      <c r="H1698" t="e">
        <f>VLOOKUP(A1698,Hoja3!A:E,5,FALSE)</f>
        <v>#N/A</v>
      </c>
      <c r="I1698" t="e">
        <f>VLOOKUP(A1698,Hoja3!A:E,3,FALSE)</f>
        <v>#N/A</v>
      </c>
    </row>
    <row r="1699" spans="1:9" x14ac:dyDescent="0.25">
      <c r="A1699" s="2">
        <v>18179</v>
      </c>
      <c r="B1699" s="3" t="s">
        <v>1656</v>
      </c>
      <c r="C1699" s="3" t="s">
        <v>1706</v>
      </c>
      <c r="D1699" s="6" t="s">
        <v>6</v>
      </c>
      <c r="E1699" s="6" t="e">
        <f>VLOOKUP(A1699,Hoja2!A:D,4,FALSE)</f>
        <v>#N/A</v>
      </c>
      <c r="F1699" s="6" t="e">
        <f>VLOOKUP(A1699,Hoja2!A:D,3,FALSE)</f>
        <v>#N/A</v>
      </c>
      <c r="G1699" t="e">
        <f>VLOOKUP(A1699,Hoja3!A:E,4,FALSE)</f>
        <v>#N/A</v>
      </c>
      <c r="H1699" t="e">
        <f>VLOOKUP(A1699,Hoja3!A:E,5,FALSE)</f>
        <v>#N/A</v>
      </c>
      <c r="I1699" t="e">
        <f>VLOOKUP(A1699,Hoja3!A:E,3,FALSE)</f>
        <v>#N/A</v>
      </c>
    </row>
    <row r="1700" spans="1:9" x14ac:dyDescent="0.25">
      <c r="A1700" s="2">
        <v>18180</v>
      </c>
      <c r="B1700" s="3" t="s">
        <v>1656</v>
      </c>
      <c r="C1700" s="3" t="s">
        <v>1707</v>
      </c>
      <c r="D1700" s="6" t="s">
        <v>6</v>
      </c>
      <c r="E1700" s="6" t="e">
        <f>VLOOKUP(A1700,Hoja2!A:D,4,FALSE)</f>
        <v>#N/A</v>
      </c>
      <c r="F1700" s="6" t="e">
        <f>VLOOKUP(A1700,Hoja2!A:D,3,FALSE)</f>
        <v>#N/A</v>
      </c>
      <c r="G1700" t="e">
        <f>VLOOKUP(A1700,Hoja3!A:E,4,FALSE)</f>
        <v>#N/A</v>
      </c>
      <c r="H1700" t="e">
        <f>VLOOKUP(A1700,Hoja3!A:E,5,FALSE)</f>
        <v>#N/A</v>
      </c>
      <c r="I1700" t="e">
        <f>VLOOKUP(A1700,Hoja3!A:E,3,FALSE)</f>
        <v>#N/A</v>
      </c>
    </row>
    <row r="1701" spans="1:9" x14ac:dyDescent="0.25">
      <c r="A1701" s="2">
        <v>18181</v>
      </c>
      <c r="B1701" s="3" t="s">
        <v>1656</v>
      </c>
      <c r="C1701" s="3" t="s">
        <v>1708</v>
      </c>
      <c r="D1701" s="6" t="s">
        <v>6</v>
      </c>
      <c r="E1701" s="6" t="e">
        <f>VLOOKUP(A1701,Hoja2!A:D,4,FALSE)</f>
        <v>#N/A</v>
      </c>
      <c r="F1701" s="6" t="e">
        <f>VLOOKUP(A1701,Hoja2!A:D,3,FALSE)</f>
        <v>#N/A</v>
      </c>
      <c r="G1701" t="e">
        <f>VLOOKUP(A1701,Hoja3!A:E,4,FALSE)</f>
        <v>#N/A</v>
      </c>
      <c r="H1701" t="e">
        <f>VLOOKUP(A1701,Hoja3!A:E,5,FALSE)</f>
        <v>#N/A</v>
      </c>
      <c r="I1701" t="e">
        <f>VLOOKUP(A1701,Hoja3!A:E,3,FALSE)</f>
        <v>#N/A</v>
      </c>
    </row>
    <row r="1702" spans="1:9" x14ac:dyDescent="0.25">
      <c r="A1702" s="2">
        <v>18183</v>
      </c>
      <c r="B1702" s="3" t="s">
        <v>1656</v>
      </c>
      <c r="C1702" s="3" t="s">
        <v>1709</v>
      </c>
      <c r="D1702" s="6" t="s">
        <v>6</v>
      </c>
      <c r="E1702" s="6" t="e">
        <f>VLOOKUP(A1702,Hoja2!A:D,4,FALSE)</f>
        <v>#N/A</v>
      </c>
      <c r="F1702" s="6" t="e">
        <f>VLOOKUP(A1702,Hoja2!A:D,3,FALSE)</f>
        <v>#N/A</v>
      </c>
      <c r="G1702" t="str">
        <f>VLOOKUP(A1702,Hoja3!A:E,4,FALSE)</f>
        <v>No Sharing</v>
      </c>
      <c r="H1702" t="str">
        <f>VLOOKUP(A1702,Hoja3!A:E,5,FALSE)</f>
        <v>ADD-ON CITIES COVERAGE</v>
      </c>
      <c r="I1702" t="str">
        <f>VLOOKUP(A1702,Hoja3!A:E,3,FALSE)</f>
        <v>VALOR</v>
      </c>
    </row>
    <row r="1703" spans="1:9" x14ac:dyDescent="0.25">
      <c r="A1703" s="2">
        <v>18185</v>
      </c>
      <c r="B1703" s="3" t="s">
        <v>1656</v>
      </c>
      <c r="C1703" s="3" t="s">
        <v>1710</v>
      </c>
      <c r="D1703" s="6" t="s">
        <v>6</v>
      </c>
      <c r="E1703" s="6" t="e">
        <f>VLOOKUP(A1703,Hoja2!A:D,4,FALSE)</f>
        <v>#N/A</v>
      </c>
      <c r="F1703" s="6" t="e">
        <f>VLOOKUP(A1703,Hoja2!A:D,3,FALSE)</f>
        <v>#N/A</v>
      </c>
      <c r="G1703" t="e">
        <f>VLOOKUP(A1703,Hoja3!A:E,4,FALSE)</f>
        <v>#N/A</v>
      </c>
      <c r="H1703" t="e">
        <f>VLOOKUP(A1703,Hoja3!A:E,5,FALSE)</f>
        <v>#N/A</v>
      </c>
      <c r="I1703" t="e">
        <f>VLOOKUP(A1703,Hoja3!A:E,3,FALSE)</f>
        <v>#N/A</v>
      </c>
    </row>
    <row r="1704" spans="1:9" x14ac:dyDescent="0.25">
      <c r="A1704" s="2">
        <v>18187</v>
      </c>
      <c r="B1704" s="3" t="s">
        <v>1656</v>
      </c>
      <c r="C1704" s="3" t="s">
        <v>1711</v>
      </c>
      <c r="D1704" s="6" t="s">
        <v>6</v>
      </c>
      <c r="E1704" s="6" t="e">
        <f>VLOOKUP(A1704,Hoja2!A:D,4,FALSE)</f>
        <v>#N/A</v>
      </c>
      <c r="F1704" s="6" t="e">
        <f>VLOOKUP(A1704,Hoja2!A:D,3,FALSE)</f>
        <v>#N/A</v>
      </c>
      <c r="G1704" t="str">
        <f>VLOOKUP(A1704,Hoja3!A:E,4,FALSE)</f>
        <v>No Sharing</v>
      </c>
      <c r="H1704" t="str">
        <f>VLOOKUP(A1704,Hoja3!A:E,5,FALSE)</f>
        <v>ADD-ON CITIES COVERAGE</v>
      </c>
      <c r="I1704" t="str">
        <f>VLOOKUP(A1704,Hoja3!A:E,3,FALSE)</f>
        <v>VILLANUEVADELASTORRES</v>
      </c>
    </row>
    <row r="1705" spans="1:9" x14ac:dyDescent="0.25">
      <c r="A1705" s="2">
        <v>18189</v>
      </c>
      <c r="B1705" s="3" t="s">
        <v>1656</v>
      </c>
      <c r="C1705" s="3" t="s">
        <v>1712</v>
      </c>
      <c r="D1705" s="6" t="s">
        <v>6</v>
      </c>
      <c r="E1705" s="6" t="e">
        <f>VLOOKUP(A1705,Hoja2!A:D,4,FALSE)</f>
        <v>#N/A</v>
      </c>
      <c r="F1705" s="6" t="e">
        <f>VLOOKUP(A1705,Hoja2!A:D,3,FALSE)</f>
        <v>#N/A</v>
      </c>
      <c r="G1705" t="str">
        <f>VLOOKUP(A1705,Hoja3!A:E,4,FALSE)</f>
        <v>No Sharing</v>
      </c>
      <c r="H1705" t="str">
        <f>VLOOKUP(A1705,Hoja3!A:E,5,FALSE)</f>
        <v>ADD-ON CITIES COVERAGE</v>
      </c>
      <c r="I1705" t="str">
        <f>VLOOKUP(A1705,Hoja3!A:E,3,FALSE)</f>
        <v>VIZNAR</v>
      </c>
    </row>
    <row r="1706" spans="1:9" x14ac:dyDescent="0.25">
      <c r="A1706" s="2">
        <v>18901</v>
      </c>
      <c r="B1706" s="3" t="s">
        <v>1656</v>
      </c>
      <c r="C1706" s="3" t="s">
        <v>1713</v>
      </c>
      <c r="D1706" s="6" t="s">
        <v>6</v>
      </c>
      <c r="E1706" s="6" t="e">
        <f>VLOOKUP(A1706,Hoja2!A:D,4,FALSE)</f>
        <v>#N/A</v>
      </c>
      <c r="F1706" s="6" t="e">
        <f>VLOOKUP(A1706,Hoja2!A:D,3,FALSE)</f>
        <v>#N/A</v>
      </c>
      <c r="G1706" t="e">
        <f>VLOOKUP(A1706,Hoja3!A:E,4,FALSE)</f>
        <v>#N/A</v>
      </c>
      <c r="H1706" t="e">
        <f>VLOOKUP(A1706,Hoja3!A:E,5,FALSE)</f>
        <v>#N/A</v>
      </c>
      <c r="I1706" t="e">
        <f>VLOOKUP(A1706,Hoja3!A:E,3,FALSE)</f>
        <v>#N/A</v>
      </c>
    </row>
    <row r="1707" spans="1:9" x14ac:dyDescent="0.25">
      <c r="A1707" s="2">
        <v>18909</v>
      </c>
      <c r="B1707" s="3" t="s">
        <v>1656</v>
      </c>
      <c r="C1707" s="3" t="s">
        <v>1714</v>
      </c>
      <c r="D1707" s="6" t="s">
        <v>6</v>
      </c>
      <c r="E1707" s="6" t="e">
        <f>VLOOKUP(A1707,Hoja2!A:D,4,FALSE)</f>
        <v>#N/A</v>
      </c>
      <c r="F1707" s="6" t="e">
        <f>VLOOKUP(A1707,Hoja2!A:D,3,FALSE)</f>
        <v>#N/A</v>
      </c>
      <c r="G1707" t="str">
        <f>VLOOKUP(A1707,Hoja3!A:E,4,FALSE)</f>
        <v>No Sharing</v>
      </c>
      <c r="H1707" t="str">
        <f>VLOOKUP(A1707,Hoja3!A:E,5,FALSE)</f>
        <v>ADD-ON CITIES COVERAGE</v>
      </c>
      <c r="I1707" t="str">
        <f>VLOOKUP(A1707,Hoja3!A:E,3,FALSE)</f>
        <v>MORELABOR</v>
      </c>
    </row>
    <row r="1708" spans="1:9" x14ac:dyDescent="0.25">
      <c r="A1708" s="2">
        <v>19001</v>
      </c>
      <c r="B1708" s="3" t="s">
        <v>1715</v>
      </c>
      <c r="C1708" s="3" t="s">
        <v>1716</v>
      </c>
      <c r="D1708" s="6" t="s">
        <v>6</v>
      </c>
      <c r="E1708" s="6" t="e">
        <f>VLOOKUP(A1708,Hoja2!A:D,4,FALSE)</f>
        <v>#N/A</v>
      </c>
      <c r="F1708" s="6" t="e">
        <f>VLOOKUP(A1708,Hoja2!A:D,3,FALSE)</f>
        <v>#N/A</v>
      </c>
      <c r="G1708" t="e">
        <f>VLOOKUP(A1708,Hoja3!A:E,4,FALSE)</f>
        <v>#N/A</v>
      </c>
      <c r="H1708" t="e">
        <f>VLOOKUP(A1708,Hoja3!A:E,5,FALSE)</f>
        <v>#N/A</v>
      </c>
      <c r="I1708" t="e">
        <f>VLOOKUP(A1708,Hoja3!A:E,3,FALSE)</f>
        <v>#N/A</v>
      </c>
    </row>
    <row r="1709" spans="1:9" x14ac:dyDescent="0.25">
      <c r="A1709" s="2">
        <v>19002</v>
      </c>
      <c r="B1709" s="3" t="s">
        <v>1715</v>
      </c>
      <c r="C1709" s="3" t="s">
        <v>1717</v>
      </c>
      <c r="D1709" s="6" t="s">
        <v>6</v>
      </c>
      <c r="E1709" s="6" t="e">
        <f>VLOOKUP(A1709,Hoja2!A:D,4,FALSE)</f>
        <v>#N/A</v>
      </c>
      <c r="F1709" s="6" t="e">
        <f>VLOOKUP(A1709,Hoja2!A:D,3,FALSE)</f>
        <v>#N/A</v>
      </c>
      <c r="G1709" t="e">
        <f>VLOOKUP(A1709,Hoja3!A:E,4,FALSE)</f>
        <v>#N/A</v>
      </c>
      <c r="H1709" t="e">
        <f>VLOOKUP(A1709,Hoja3!A:E,5,FALSE)</f>
        <v>#N/A</v>
      </c>
      <c r="I1709" t="e">
        <f>VLOOKUP(A1709,Hoja3!A:E,3,FALSE)</f>
        <v>#N/A</v>
      </c>
    </row>
    <row r="1710" spans="1:9" x14ac:dyDescent="0.25">
      <c r="A1710" s="2">
        <v>19003</v>
      </c>
      <c r="B1710" s="3" t="s">
        <v>1715</v>
      </c>
      <c r="C1710" s="3" t="s">
        <v>1718</v>
      </c>
      <c r="D1710" s="6" t="s">
        <v>6</v>
      </c>
      <c r="E1710" s="6" t="e">
        <f>VLOOKUP(A1710,Hoja2!A:D,4,FALSE)</f>
        <v>#N/A</v>
      </c>
      <c r="F1710" s="6" t="e">
        <f>VLOOKUP(A1710,Hoja2!A:D,3,FALSE)</f>
        <v>#N/A</v>
      </c>
      <c r="G1710" t="e">
        <f>VLOOKUP(A1710,Hoja3!A:E,4,FALSE)</f>
        <v>#N/A</v>
      </c>
      <c r="H1710" t="e">
        <f>VLOOKUP(A1710,Hoja3!A:E,5,FALSE)</f>
        <v>#N/A</v>
      </c>
      <c r="I1710" t="e">
        <f>VLOOKUP(A1710,Hoja3!A:E,3,FALSE)</f>
        <v>#N/A</v>
      </c>
    </row>
    <row r="1711" spans="1:9" x14ac:dyDescent="0.25">
      <c r="A1711" s="2">
        <v>19004</v>
      </c>
      <c r="B1711" s="3" t="s">
        <v>1715</v>
      </c>
      <c r="C1711" s="3" t="s">
        <v>1719</v>
      </c>
      <c r="D1711" s="6" t="s">
        <v>6</v>
      </c>
      <c r="E1711" s="6" t="e">
        <f>VLOOKUP(A1711,Hoja2!A:D,4,FALSE)</f>
        <v>#N/A</v>
      </c>
      <c r="F1711" s="6" t="e">
        <f>VLOOKUP(A1711,Hoja2!A:D,3,FALSE)</f>
        <v>#N/A</v>
      </c>
      <c r="G1711" t="e">
        <f>VLOOKUP(A1711,Hoja3!A:E,4,FALSE)</f>
        <v>#N/A</v>
      </c>
      <c r="H1711" t="e">
        <f>VLOOKUP(A1711,Hoja3!A:E,5,FALSE)</f>
        <v>#N/A</v>
      </c>
      <c r="I1711" t="e">
        <f>VLOOKUP(A1711,Hoja3!A:E,3,FALSE)</f>
        <v>#N/A</v>
      </c>
    </row>
    <row r="1712" spans="1:9" x14ac:dyDescent="0.25">
      <c r="A1712" s="2">
        <v>19005</v>
      </c>
      <c r="B1712" s="3" t="s">
        <v>1715</v>
      </c>
      <c r="C1712" s="3" t="s">
        <v>1720</v>
      </c>
      <c r="D1712" s="6" t="s">
        <v>6</v>
      </c>
      <c r="E1712" s="6" t="e">
        <f>VLOOKUP(A1712,Hoja2!A:D,4,FALSE)</f>
        <v>#N/A</v>
      </c>
      <c r="F1712" s="6" t="e">
        <f>VLOOKUP(A1712,Hoja2!A:D,3,FALSE)</f>
        <v>#N/A</v>
      </c>
      <c r="G1712" t="e">
        <f>VLOOKUP(A1712,Hoja3!A:E,4,FALSE)</f>
        <v>#N/A</v>
      </c>
      <c r="H1712" t="e">
        <f>VLOOKUP(A1712,Hoja3!A:E,5,FALSE)</f>
        <v>#N/A</v>
      </c>
      <c r="I1712" t="e">
        <f>VLOOKUP(A1712,Hoja3!A:E,3,FALSE)</f>
        <v>#N/A</v>
      </c>
    </row>
    <row r="1713" spans="1:9" x14ac:dyDescent="0.25">
      <c r="A1713" s="2">
        <v>19007</v>
      </c>
      <c r="B1713" s="3" t="s">
        <v>1715</v>
      </c>
      <c r="C1713" s="3" t="s">
        <v>1721</v>
      </c>
      <c r="D1713" s="6" t="s">
        <v>6</v>
      </c>
      <c r="E1713" s="6" t="e">
        <f>VLOOKUP(A1713,Hoja2!A:D,4,FALSE)</f>
        <v>#N/A</v>
      </c>
      <c r="F1713" s="6" t="e">
        <f>VLOOKUP(A1713,Hoja2!A:D,3,FALSE)</f>
        <v>#N/A</v>
      </c>
      <c r="G1713" t="e">
        <f>VLOOKUP(A1713,Hoja3!A:E,4,FALSE)</f>
        <v>#N/A</v>
      </c>
      <c r="H1713" t="e">
        <f>VLOOKUP(A1713,Hoja3!A:E,5,FALSE)</f>
        <v>#N/A</v>
      </c>
      <c r="I1713" t="e">
        <f>VLOOKUP(A1713,Hoja3!A:E,3,FALSE)</f>
        <v>#N/A</v>
      </c>
    </row>
    <row r="1714" spans="1:9" x14ac:dyDescent="0.25">
      <c r="A1714" s="2">
        <v>19008</v>
      </c>
      <c r="B1714" s="3" t="s">
        <v>1715</v>
      </c>
      <c r="C1714" s="3" t="s">
        <v>1722</v>
      </c>
      <c r="D1714" s="6" t="s">
        <v>6</v>
      </c>
      <c r="E1714" s="6" t="e">
        <f>VLOOKUP(A1714,Hoja2!A:D,4,FALSE)</f>
        <v>#N/A</v>
      </c>
      <c r="F1714" s="6" t="e">
        <f>VLOOKUP(A1714,Hoja2!A:D,3,FALSE)</f>
        <v>#N/A</v>
      </c>
      <c r="G1714" t="e">
        <f>VLOOKUP(A1714,Hoja3!A:E,4,FALSE)</f>
        <v>#N/A</v>
      </c>
      <c r="H1714" t="e">
        <f>VLOOKUP(A1714,Hoja3!A:E,5,FALSE)</f>
        <v>#N/A</v>
      </c>
      <c r="I1714" t="e">
        <f>VLOOKUP(A1714,Hoja3!A:E,3,FALSE)</f>
        <v>#N/A</v>
      </c>
    </row>
    <row r="1715" spans="1:9" x14ac:dyDescent="0.25">
      <c r="A1715" s="2">
        <v>19009</v>
      </c>
      <c r="B1715" s="3" t="s">
        <v>1715</v>
      </c>
      <c r="C1715" s="3" t="s">
        <v>1723</v>
      </c>
      <c r="D1715" s="6" t="s">
        <v>6</v>
      </c>
      <c r="E1715" s="6" t="e">
        <f>VLOOKUP(A1715,Hoja2!A:D,4,FALSE)</f>
        <v>#N/A</v>
      </c>
      <c r="F1715" s="6" t="e">
        <f>VLOOKUP(A1715,Hoja2!A:D,3,FALSE)</f>
        <v>#N/A</v>
      </c>
      <c r="G1715" t="e">
        <f>VLOOKUP(A1715,Hoja3!A:E,4,FALSE)</f>
        <v>#N/A</v>
      </c>
      <c r="H1715" t="e">
        <f>VLOOKUP(A1715,Hoja3!A:E,5,FALSE)</f>
        <v>#N/A</v>
      </c>
      <c r="I1715" t="e">
        <f>VLOOKUP(A1715,Hoja3!A:E,3,FALSE)</f>
        <v>#N/A</v>
      </c>
    </row>
    <row r="1716" spans="1:9" x14ac:dyDescent="0.25">
      <c r="A1716" s="2">
        <v>19010</v>
      </c>
      <c r="B1716" s="3" t="s">
        <v>1715</v>
      </c>
      <c r="C1716" s="3" t="s">
        <v>1724</v>
      </c>
      <c r="D1716" s="6" t="s">
        <v>6</v>
      </c>
      <c r="E1716" s="6" t="e">
        <f>VLOOKUP(A1716,Hoja2!A:D,4,FALSE)</f>
        <v>#N/A</v>
      </c>
      <c r="F1716" s="6" t="e">
        <f>VLOOKUP(A1716,Hoja2!A:D,3,FALSE)</f>
        <v>#N/A</v>
      </c>
      <c r="G1716" t="e">
        <f>VLOOKUP(A1716,Hoja3!A:E,4,FALSE)</f>
        <v>#N/A</v>
      </c>
      <c r="H1716" t="e">
        <f>VLOOKUP(A1716,Hoja3!A:E,5,FALSE)</f>
        <v>#N/A</v>
      </c>
      <c r="I1716" t="e">
        <f>VLOOKUP(A1716,Hoja3!A:E,3,FALSE)</f>
        <v>#N/A</v>
      </c>
    </row>
    <row r="1717" spans="1:9" x14ac:dyDescent="0.25">
      <c r="A1717" s="2">
        <v>19011</v>
      </c>
      <c r="B1717" s="3" t="s">
        <v>1715</v>
      </c>
      <c r="C1717" s="3" t="s">
        <v>1725</v>
      </c>
      <c r="D1717" s="6" t="s">
        <v>6</v>
      </c>
      <c r="E1717" s="6" t="e">
        <f>VLOOKUP(A1717,Hoja2!A:D,4,FALSE)</f>
        <v>#N/A</v>
      </c>
      <c r="F1717" s="6" t="e">
        <f>VLOOKUP(A1717,Hoja2!A:D,3,FALSE)</f>
        <v>#N/A</v>
      </c>
      <c r="G1717" t="e">
        <f>VLOOKUP(A1717,Hoja3!A:E,4,FALSE)</f>
        <v>#N/A</v>
      </c>
      <c r="H1717" t="e">
        <f>VLOOKUP(A1717,Hoja3!A:E,5,FALSE)</f>
        <v>#N/A</v>
      </c>
      <c r="I1717" t="e">
        <f>VLOOKUP(A1717,Hoja3!A:E,3,FALSE)</f>
        <v>#N/A</v>
      </c>
    </row>
    <row r="1718" spans="1:9" x14ac:dyDescent="0.25">
      <c r="A1718" s="2">
        <v>19013</v>
      </c>
      <c r="B1718" s="3" t="s">
        <v>1715</v>
      </c>
      <c r="C1718" s="3" t="s">
        <v>1726</v>
      </c>
      <c r="D1718" s="6" t="s">
        <v>6</v>
      </c>
      <c r="E1718" s="6" t="e">
        <f>VLOOKUP(A1718,Hoja2!A:D,4,FALSE)</f>
        <v>#N/A</v>
      </c>
      <c r="F1718" s="6" t="e">
        <f>VLOOKUP(A1718,Hoja2!A:D,3,FALSE)</f>
        <v>#N/A</v>
      </c>
      <c r="G1718" t="e">
        <f>VLOOKUP(A1718,Hoja3!A:E,4,FALSE)</f>
        <v>#N/A</v>
      </c>
      <c r="H1718" t="e">
        <f>VLOOKUP(A1718,Hoja3!A:E,5,FALSE)</f>
        <v>#N/A</v>
      </c>
      <c r="I1718" t="e">
        <f>VLOOKUP(A1718,Hoja3!A:E,3,FALSE)</f>
        <v>#N/A</v>
      </c>
    </row>
    <row r="1719" spans="1:9" x14ac:dyDescent="0.25">
      <c r="A1719" s="2">
        <v>19015</v>
      </c>
      <c r="B1719" s="3" t="s">
        <v>1715</v>
      </c>
      <c r="C1719" s="3" t="s">
        <v>1727</v>
      </c>
      <c r="D1719" s="6" t="s">
        <v>6</v>
      </c>
      <c r="E1719" s="6" t="e">
        <f>VLOOKUP(A1719,Hoja2!A:D,4,FALSE)</f>
        <v>#N/A</v>
      </c>
      <c r="F1719" s="6" t="e">
        <f>VLOOKUP(A1719,Hoja2!A:D,3,FALSE)</f>
        <v>#N/A</v>
      </c>
      <c r="G1719" t="e">
        <f>VLOOKUP(A1719,Hoja3!A:E,4,FALSE)</f>
        <v>#N/A</v>
      </c>
      <c r="H1719" t="e">
        <f>VLOOKUP(A1719,Hoja3!A:E,5,FALSE)</f>
        <v>#N/A</v>
      </c>
      <c r="I1719" t="e">
        <f>VLOOKUP(A1719,Hoja3!A:E,3,FALSE)</f>
        <v>#N/A</v>
      </c>
    </row>
    <row r="1720" spans="1:9" x14ac:dyDescent="0.25">
      <c r="A1720" s="2">
        <v>19016</v>
      </c>
      <c r="B1720" s="3" t="s">
        <v>1715</v>
      </c>
      <c r="C1720" s="3" t="s">
        <v>1728</v>
      </c>
      <c r="D1720" s="6" t="s">
        <v>6</v>
      </c>
      <c r="E1720" s="6" t="e">
        <f>VLOOKUP(A1720,Hoja2!A:D,4,FALSE)</f>
        <v>#N/A</v>
      </c>
      <c r="F1720" s="6" t="e">
        <f>VLOOKUP(A1720,Hoja2!A:D,3,FALSE)</f>
        <v>#N/A</v>
      </c>
      <c r="G1720" t="e">
        <f>VLOOKUP(A1720,Hoja3!A:E,4,FALSE)</f>
        <v>#N/A</v>
      </c>
      <c r="H1720" t="e">
        <f>VLOOKUP(A1720,Hoja3!A:E,5,FALSE)</f>
        <v>#N/A</v>
      </c>
      <c r="I1720" t="e">
        <f>VLOOKUP(A1720,Hoja3!A:E,3,FALSE)</f>
        <v>#N/A</v>
      </c>
    </row>
    <row r="1721" spans="1:9" x14ac:dyDescent="0.25">
      <c r="A1721" s="2">
        <v>19017</v>
      </c>
      <c r="B1721" s="3" t="s">
        <v>1715</v>
      </c>
      <c r="C1721" s="3" t="s">
        <v>1729</v>
      </c>
      <c r="D1721" s="6" t="s">
        <v>6</v>
      </c>
      <c r="E1721" s="6" t="e">
        <f>VLOOKUP(A1721,Hoja2!A:D,4,FALSE)</f>
        <v>#N/A</v>
      </c>
      <c r="F1721" s="6" t="e">
        <f>VLOOKUP(A1721,Hoja2!A:D,3,FALSE)</f>
        <v>#N/A</v>
      </c>
      <c r="G1721" t="e">
        <f>VLOOKUP(A1721,Hoja3!A:E,4,FALSE)</f>
        <v>#N/A</v>
      </c>
      <c r="H1721" t="e">
        <f>VLOOKUP(A1721,Hoja3!A:E,5,FALSE)</f>
        <v>#N/A</v>
      </c>
      <c r="I1721" t="e">
        <f>VLOOKUP(A1721,Hoja3!A:E,3,FALSE)</f>
        <v>#N/A</v>
      </c>
    </row>
    <row r="1722" spans="1:9" x14ac:dyDescent="0.25">
      <c r="A1722" s="2">
        <v>19018</v>
      </c>
      <c r="B1722" s="3" t="s">
        <v>1715</v>
      </c>
      <c r="C1722" s="3" t="s">
        <v>1730</v>
      </c>
      <c r="D1722" s="6" t="s">
        <v>6</v>
      </c>
      <c r="E1722" s="6" t="e">
        <f>VLOOKUP(A1722,Hoja2!A:D,4,FALSE)</f>
        <v>#N/A</v>
      </c>
      <c r="F1722" s="6" t="e">
        <f>VLOOKUP(A1722,Hoja2!A:D,3,FALSE)</f>
        <v>#N/A</v>
      </c>
      <c r="G1722" t="e">
        <f>VLOOKUP(A1722,Hoja3!A:E,4,FALSE)</f>
        <v>#N/A</v>
      </c>
      <c r="H1722" t="e">
        <f>VLOOKUP(A1722,Hoja3!A:E,5,FALSE)</f>
        <v>#N/A</v>
      </c>
      <c r="I1722" t="e">
        <f>VLOOKUP(A1722,Hoja3!A:E,3,FALSE)</f>
        <v>#N/A</v>
      </c>
    </row>
    <row r="1723" spans="1:9" x14ac:dyDescent="0.25">
      <c r="A1723" s="2">
        <v>19019</v>
      </c>
      <c r="B1723" s="3" t="s">
        <v>1715</v>
      </c>
      <c r="C1723" s="3" t="s">
        <v>1731</v>
      </c>
      <c r="D1723" s="6" t="s">
        <v>6</v>
      </c>
      <c r="E1723" s="6" t="e">
        <f>VLOOKUP(A1723,Hoja2!A:D,4,FALSE)</f>
        <v>#N/A</v>
      </c>
      <c r="F1723" s="6" t="e">
        <f>VLOOKUP(A1723,Hoja2!A:D,3,FALSE)</f>
        <v>#N/A</v>
      </c>
      <c r="G1723" t="e">
        <f>VLOOKUP(A1723,Hoja3!A:E,4,FALSE)</f>
        <v>#N/A</v>
      </c>
      <c r="H1723" t="e">
        <f>VLOOKUP(A1723,Hoja3!A:E,5,FALSE)</f>
        <v>#N/A</v>
      </c>
      <c r="I1723" t="e">
        <f>VLOOKUP(A1723,Hoja3!A:E,3,FALSE)</f>
        <v>#N/A</v>
      </c>
    </row>
    <row r="1724" spans="1:9" x14ac:dyDescent="0.25">
      <c r="A1724" s="2">
        <v>19020</v>
      </c>
      <c r="B1724" s="3" t="s">
        <v>1715</v>
      </c>
      <c r="C1724" s="3" t="s">
        <v>1732</v>
      </c>
      <c r="D1724" s="6" t="s">
        <v>6</v>
      </c>
      <c r="E1724" s="6" t="e">
        <f>VLOOKUP(A1724,Hoja2!A:D,4,FALSE)</f>
        <v>#N/A</v>
      </c>
      <c r="F1724" s="6" t="e">
        <f>VLOOKUP(A1724,Hoja2!A:D,3,FALSE)</f>
        <v>#N/A</v>
      </c>
      <c r="G1724" t="e">
        <f>VLOOKUP(A1724,Hoja3!A:E,4,FALSE)</f>
        <v>#N/A</v>
      </c>
      <c r="H1724" t="e">
        <f>VLOOKUP(A1724,Hoja3!A:E,5,FALSE)</f>
        <v>#N/A</v>
      </c>
      <c r="I1724" t="e">
        <f>VLOOKUP(A1724,Hoja3!A:E,3,FALSE)</f>
        <v>#N/A</v>
      </c>
    </row>
    <row r="1725" spans="1:9" x14ac:dyDescent="0.25">
      <c r="A1725" s="2">
        <v>19022</v>
      </c>
      <c r="B1725" s="3" t="s">
        <v>1715</v>
      </c>
      <c r="C1725" s="3" t="s">
        <v>1733</v>
      </c>
      <c r="D1725" s="6" t="s">
        <v>6</v>
      </c>
      <c r="E1725" s="6" t="e">
        <f>VLOOKUP(A1725,Hoja2!A:D,4,FALSE)</f>
        <v>#N/A</v>
      </c>
      <c r="F1725" s="6" t="e">
        <f>VLOOKUP(A1725,Hoja2!A:D,3,FALSE)</f>
        <v>#N/A</v>
      </c>
      <c r="G1725" t="e">
        <f>VLOOKUP(A1725,Hoja3!A:E,4,FALSE)</f>
        <v>#N/A</v>
      </c>
      <c r="H1725" t="e">
        <f>VLOOKUP(A1725,Hoja3!A:E,5,FALSE)</f>
        <v>#N/A</v>
      </c>
      <c r="I1725" t="e">
        <f>VLOOKUP(A1725,Hoja3!A:E,3,FALSE)</f>
        <v>#N/A</v>
      </c>
    </row>
    <row r="1726" spans="1:9" x14ac:dyDescent="0.25">
      <c r="A1726" s="2">
        <v>19023</v>
      </c>
      <c r="B1726" s="3" t="s">
        <v>1715</v>
      </c>
      <c r="C1726" s="3" t="s">
        <v>1734</v>
      </c>
      <c r="D1726" s="6" t="s">
        <v>6</v>
      </c>
      <c r="E1726" s="6" t="e">
        <f>VLOOKUP(A1726,Hoja2!A:D,4,FALSE)</f>
        <v>#N/A</v>
      </c>
      <c r="F1726" s="6" t="e">
        <f>VLOOKUP(A1726,Hoja2!A:D,3,FALSE)</f>
        <v>#N/A</v>
      </c>
      <c r="G1726" t="e">
        <f>VLOOKUP(A1726,Hoja3!A:E,4,FALSE)</f>
        <v>#N/A</v>
      </c>
      <c r="H1726" t="e">
        <f>VLOOKUP(A1726,Hoja3!A:E,5,FALSE)</f>
        <v>#N/A</v>
      </c>
      <c r="I1726" t="e">
        <f>VLOOKUP(A1726,Hoja3!A:E,3,FALSE)</f>
        <v>#N/A</v>
      </c>
    </row>
    <row r="1727" spans="1:9" x14ac:dyDescent="0.25">
      <c r="A1727" s="2">
        <v>19027</v>
      </c>
      <c r="B1727" s="3" t="s">
        <v>1715</v>
      </c>
      <c r="C1727" s="3" t="s">
        <v>1735</v>
      </c>
      <c r="D1727" s="6" t="s">
        <v>6</v>
      </c>
      <c r="E1727" s="6" t="e">
        <f>VLOOKUP(A1727,Hoja2!A:D,4,FALSE)</f>
        <v>#N/A</v>
      </c>
      <c r="F1727" s="6" t="e">
        <f>VLOOKUP(A1727,Hoja2!A:D,3,FALSE)</f>
        <v>#N/A</v>
      </c>
      <c r="G1727" t="e">
        <f>VLOOKUP(A1727,Hoja3!A:E,4,FALSE)</f>
        <v>#N/A</v>
      </c>
      <c r="H1727" t="e">
        <f>VLOOKUP(A1727,Hoja3!A:E,5,FALSE)</f>
        <v>#N/A</v>
      </c>
      <c r="I1727" t="e">
        <f>VLOOKUP(A1727,Hoja3!A:E,3,FALSE)</f>
        <v>#N/A</v>
      </c>
    </row>
    <row r="1728" spans="1:9" x14ac:dyDescent="0.25">
      <c r="A1728" s="2">
        <v>19031</v>
      </c>
      <c r="B1728" s="3" t="s">
        <v>1715</v>
      </c>
      <c r="C1728" s="3" t="s">
        <v>1736</v>
      </c>
      <c r="D1728" s="6" t="s">
        <v>6</v>
      </c>
      <c r="E1728" s="6" t="e">
        <f>VLOOKUP(A1728,Hoja2!A:D,4,FALSE)</f>
        <v>#N/A</v>
      </c>
      <c r="F1728" s="6" t="e">
        <f>VLOOKUP(A1728,Hoja2!A:D,3,FALSE)</f>
        <v>#N/A</v>
      </c>
      <c r="G1728" t="e">
        <f>VLOOKUP(A1728,Hoja3!A:E,4,FALSE)</f>
        <v>#N/A</v>
      </c>
      <c r="H1728" t="e">
        <f>VLOOKUP(A1728,Hoja3!A:E,5,FALSE)</f>
        <v>#N/A</v>
      </c>
      <c r="I1728" t="e">
        <f>VLOOKUP(A1728,Hoja3!A:E,3,FALSE)</f>
        <v>#N/A</v>
      </c>
    </row>
    <row r="1729" spans="1:9" x14ac:dyDescent="0.25">
      <c r="A1729" s="2">
        <v>19032</v>
      </c>
      <c r="B1729" s="3" t="s">
        <v>1715</v>
      </c>
      <c r="C1729" s="3" t="s">
        <v>1737</v>
      </c>
      <c r="D1729" s="6" t="s">
        <v>6</v>
      </c>
      <c r="E1729" s="6" t="e">
        <f>VLOOKUP(A1729,Hoja2!A:D,4,FALSE)</f>
        <v>#N/A</v>
      </c>
      <c r="F1729" s="6" t="e">
        <f>VLOOKUP(A1729,Hoja2!A:D,3,FALSE)</f>
        <v>#N/A</v>
      </c>
      <c r="G1729" t="e">
        <f>VLOOKUP(A1729,Hoja3!A:E,4,FALSE)</f>
        <v>#N/A</v>
      </c>
      <c r="H1729" t="e">
        <f>VLOOKUP(A1729,Hoja3!A:E,5,FALSE)</f>
        <v>#N/A</v>
      </c>
      <c r="I1729" t="e">
        <f>VLOOKUP(A1729,Hoja3!A:E,3,FALSE)</f>
        <v>#N/A</v>
      </c>
    </row>
    <row r="1730" spans="1:9" x14ac:dyDescent="0.25">
      <c r="A1730" s="2">
        <v>19033</v>
      </c>
      <c r="B1730" s="3" t="s">
        <v>1715</v>
      </c>
      <c r="C1730" s="3" t="s">
        <v>1738</v>
      </c>
      <c r="D1730" s="6" t="s">
        <v>6</v>
      </c>
      <c r="E1730" s="6" t="e">
        <f>VLOOKUP(A1730,Hoja2!A:D,4,FALSE)</f>
        <v>#N/A</v>
      </c>
      <c r="F1730" s="6" t="e">
        <f>VLOOKUP(A1730,Hoja2!A:D,3,FALSE)</f>
        <v>#N/A</v>
      </c>
      <c r="G1730" t="e">
        <f>VLOOKUP(A1730,Hoja3!A:E,4,FALSE)</f>
        <v>#N/A</v>
      </c>
      <c r="H1730" t="e">
        <f>VLOOKUP(A1730,Hoja3!A:E,5,FALSE)</f>
        <v>#N/A</v>
      </c>
      <c r="I1730" t="e">
        <f>VLOOKUP(A1730,Hoja3!A:E,3,FALSE)</f>
        <v>#N/A</v>
      </c>
    </row>
    <row r="1731" spans="1:9" x14ac:dyDescent="0.25">
      <c r="A1731" s="2">
        <v>19034</v>
      </c>
      <c r="B1731" s="3" t="s">
        <v>1715</v>
      </c>
      <c r="C1731" s="3" t="s">
        <v>1739</v>
      </c>
      <c r="D1731" s="6" t="s">
        <v>6</v>
      </c>
      <c r="E1731" s="6" t="e">
        <f>VLOOKUP(A1731,Hoja2!A:D,4,FALSE)</f>
        <v>#N/A</v>
      </c>
      <c r="F1731" s="6" t="e">
        <f>VLOOKUP(A1731,Hoja2!A:D,3,FALSE)</f>
        <v>#N/A</v>
      </c>
      <c r="G1731" t="e">
        <f>VLOOKUP(A1731,Hoja3!A:E,4,FALSE)</f>
        <v>#N/A</v>
      </c>
      <c r="H1731" t="e">
        <f>VLOOKUP(A1731,Hoja3!A:E,5,FALSE)</f>
        <v>#N/A</v>
      </c>
      <c r="I1731" t="e">
        <f>VLOOKUP(A1731,Hoja3!A:E,3,FALSE)</f>
        <v>#N/A</v>
      </c>
    </row>
    <row r="1732" spans="1:9" x14ac:dyDescent="0.25">
      <c r="A1732" s="2">
        <v>19036</v>
      </c>
      <c r="B1732" s="3" t="s">
        <v>1715</v>
      </c>
      <c r="C1732" s="3" t="s">
        <v>1740</v>
      </c>
      <c r="D1732" s="6" t="s">
        <v>6</v>
      </c>
      <c r="E1732" s="6" t="e">
        <f>VLOOKUP(A1732,Hoja2!A:D,4,FALSE)</f>
        <v>#N/A</v>
      </c>
      <c r="F1732" s="6" t="e">
        <f>VLOOKUP(A1732,Hoja2!A:D,3,FALSE)</f>
        <v>#N/A</v>
      </c>
      <c r="G1732" t="str">
        <f>VLOOKUP(A1732,Hoja3!A:E,4,FALSE)</f>
        <v>No Sharing</v>
      </c>
      <c r="H1732" t="str">
        <f>VLOOKUP(A1732,Hoja3!A:E,5,FALSE)</f>
        <v>ADD-ON CITIES COVERAGE</v>
      </c>
      <c r="I1732" t="str">
        <f>VLOOKUP(A1732,Hoja3!A:E,3,FALSE)</f>
        <v>ARANZUEQUE</v>
      </c>
    </row>
    <row r="1733" spans="1:9" x14ac:dyDescent="0.25">
      <c r="A1733" s="2">
        <v>19037</v>
      </c>
      <c r="B1733" s="3" t="s">
        <v>1715</v>
      </c>
      <c r="C1733" s="3" t="s">
        <v>1741</v>
      </c>
      <c r="D1733" s="6" t="s">
        <v>6</v>
      </c>
      <c r="E1733" s="6" t="e">
        <f>VLOOKUP(A1733,Hoja2!A:D,4,FALSE)</f>
        <v>#N/A</v>
      </c>
      <c r="F1733" s="6" t="e">
        <f>VLOOKUP(A1733,Hoja2!A:D,3,FALSE)</f>
        <v>#N/A</v>
      </c>
      <c r="G1733" t="e">
        <f>VLOOKUP(A1733,Hoja3!A:E,4,FALSE)</f>
        <v>#N/A</v>
      </c>
      <c r="H1733" t="e">
        <f>VLOOKUP(A1733,Hoja3!A:E,5,FALSE)</f>
        <v>#N/A</v>
      </c>
      <c r="I1733" t="e">
        <f>VLOOKUP(A1733,Hoja3!A:E,3,FALSE)</f>
        <v>#N/A</v>
      </c>
    </row>
    <row r="1734" spans="1:9" x14ac:dyDescent="0.25">
      <c r="A1734" s="2">
        <v>19038</v>
      </c>
      <c r="B1734" s="3" t="s">
        <v>1715</v>
      </c>
      <c r="C1734" s="3" t="s">
        <v>1742</v>
      </c>
      <c r="D1734" s="6" t="s">
        <v>6</v>
      </c>
      <c r="E1734" s="6" t="e">
        <f>VLOOKUP(A1734,Hoja2!A:D,4,FALSE)</f>
        <v>#N/A</v>
      </c>
      <c r="F1734" s="6" t="e">
        <f>VLOOKUP(A1734,Hoja2!A:D,3,FALSE)</f>
        <v>#N/A</v>
      </c>
      <c r="G1734" t="e">
        <f>VLOOKUP(A1734,Hoja3!A:E,4,FALSE)</f>
        <v>#N/A</v>
      </c>
      <c r="H1734" t="e">
        <f>VLOOKUP(A1734,Hoja3!A:E,5,FALSE)</f>
        <v>#N/A</v>
      </c>
      <c r="I1734" t="e">
        <f>VLOOKUP(A1734,Hoja3!A:E,3,FALSE)</f>
        <v>#N/A</v>
      </c>
    </row>
    <row r="1735" spans="1:9" x14ac:dyDescent="0.25">
      <c r="A1735" s="2">
        <v>19039</v>
      </c>
      <c r="B1735" s="3" t="s">
        <v>1715</v>
      </c>
      <c r="C1735" s="3" t="s">
        <v>1743</v>
      </c>
      <c r="D1735" s="6" t="s">
        <v>6</v>
      </c>
      <c r="E1735" s="6" t="e">
        <f>VLOOKUP(A1735,Hoja2!A:D,4,FALSE)</f>
        <v>#N/A</v>
      </c>
      <c r="F1735" s="6" t="e">
        <f>VLOOKUP(A1735,Hoja2!A:D,3,FALSE)</f>
        <v>#N/A</v>
      </c>
      <c r="G1735" t="e">
        <f>VLOOKUP(A1735,Hoja3!A:E,4,FALSE)</f>
        <v>#N/A</v>
      </c>
      <c r="H1735" t="e">
        <f>VLOOKUP(A1735,Hoja3!A:E,5,FALSE)</f>
        <v>#N/A</v>
      </c>
      <c r="I1735" t="e">
        <f>VLOOKUP(A1735,Hoja3!A:E,3,FALSE)</f>
        <v>#N/A</v>
      </c>
    </row>
    <row r="1736" spans="1:9" x14ac:dyDescent="0.25">
      <c r="A1736" s="2">
        <v>19040</v>
      </c>
      <c r="B1736" s="3" t="s">
        <v>1715</v>
      </c>
      <c r="C1736" s="3" t="s">
        <v>1744</v>
      </c>
      <c r="D1736" s="6" t="s">
        <v>6</v>
      </c>
      <c r="E1736" s="6" t="e">
        <f>VLOOKUP(A1736,Hoja2!A:D,4,FALSE)</f>
        <v>#N/A</v>
      </c>
      <c r="F1736" s="6" t="e">
        <f>VLOOKUP(A1736,Hoja2!A:D,3,FALSE)</f>
        <v>#N/A</v>
      </c>
      <c r="G1736" t="e">
        <f>VLOOKUP(A1736,Hoja3!A:E,4,FALSE)</f>
        <v>#N/A</v>
      </c>
      <c r="H1736" t="e">
        <f>VLOOKUP(A1736,Hoja3!A:E,5,FALSE)</f>
        <v>#N/A</v>
      </c>
      <c r="I1736" t="e">
        <f>VLOOKUP(A1736,Hoja3!A:E,3,FALSE)</f>
        <v>#N/A</v>
      </c>
    </row>
    <row r="1737" spans="1:9" x14ac:dyDescent="0.25">
      <c r="A1737" s="2">
        <v>19041</v>
      </c>
      <c r="B1737" s="3" t="s">
        <v>1715</v>
      </c>
      <c r="C1737" s="3" t="s">
        <v>1745</v>
      </c>
      <c r="D1737" s="6" t="s">
        <v>6</v>
      </c>
      <c r="E1737" s="6" t="e">
        <f>VLOOKUP(A1737,Hoja2!A:D,4,FALSE)</f>
        <v>#N/A</v>
      </c>
      <c r="F1737" s="6" t="e">
        <f>VLOOKUP(A1737,Hoja2!A:D,3,FALSE)</f>
        <v>#N/A</v>
      </c>
      <c r="G1737" t="e">
        <f>VLOOKUP(A1737,Hoja3!A:E,4,FALSE)</f>
        <v>#N/A</v>
      </c>
      <c r="H1737" t="e">
        <f>VLOOKUP(A1737,Hoja3!A:E,5,FALSE)</f>
        <v>#N/A</v>
      </c>
      <c r="I1737" t="e">
        <f>VLOOKUP(A1737,Hoja3!A:E,3,FALSE)</f>
        <v>#N/A</v>
      </c>
    </row>
    <row r="1738" spans="1:9" x14ac:dyDescent="0.25">
      <c r="A1738" s="2">
        <v>19042</v>
      </c>
      <c r="B1738" s="3" t="s">
        <v>1715</v>
      </c>
      <c r="C1738" s="3" t="s">
        <v>1746</v>
      </c>
      <c r="D1738" s="6" t="s">
        <v>6</v>
      </c>
      <c r="E1738" s="6" t="e">
        <f>VLOOKUP(A1738,Hoja2!A:D,4,FALSE)</f>
        <v>#N/A</v>
      </c>
      <c r="F1738" s="6" t="e">
        <f>VLOOKUP(A1738,Hoja2!A:D,3,FALSE)</f>
        <v>#N/A</v>
      </c>
      <c r="G1738" t="e">
        <f>VLOOKUP(A1738,Hoja3!A:E,4,FALSE)</f>
        <v>#N/A</v>
      </c>
      <c r="H1738" t="e">
        <f>VLOOKUP(A1738,Hoja3!A:E,5,FALSE)</f>
        <v>#N/A</v>
      </c>
      <c r="I1738" t="e">
        <f>VLOOKUP(A1738,Hoja3!A:E,3,FALSE)</f>
        <v>#N/A</v>
      </c>
    </row>
    <row r="1739" spans="1:9" x14ac:dyDescent="0.25">
      <c r="A1739" s="2">
        <v>19043</v>
      </c>
      <c r="B1739" s="3" t="s">
        <v>1715</v>
      </c>
      <c r="C1739" s="3" t="s">
        <v>1747</v>
      </c>
      <c r="D1739" s="6" t="s">
        <v>6</v>
      </c>
      <c r="E1739" s="6" t="e">
        <f>VLOOKUP(A1739,Hoja2!A:D,4,FALSE)</f>
        <v>#N/A</v>
      </c>
      <c r="F1739" s="6" t="e">
        <f>VLOOKUP(A1739,Hoja2!A:D,3,FALSE)</f>
        <v>#N/A</v>
      </c>
      <c r="G1739" t="e">
        <f>VLOOKUP(A1739,Hoja3!A:E,4,FALSE)</f>
        <v>#N/A</v>
      </c>
      <c r="H1739" t="e">
        <f>VLOOKUP(A1739,Hoja3!A:E,5,FALSE)</f>
        <v>#N/A</v>
      </c>
      <c r="I1739" t="e">
        <f>VLOOKUP(A1739,Hoja3!A:E,3,FALSE)</f>
        <v>#N/A</v>
      </c>
    </row>
    <row r="1740" spans="1:9" x14ac:dyDescent="0.25">
      <c r="A1740" s="2">
        <v>19044</v>
      </c>
      <c r="B1740" s="3" t="s">
        <v>1715</v>
      </c>
      <c r="C1740" s="3" t="s">
        <v>1748</v>
      </c>
      <c r="D1740" s="6" t="s">
        <v>6</v>
      </c>
      <c r="E1740" s="6" t="e">
        <f>VLOOKUP(A1740,Hoja2!A:D,4,FALSE)</f>
        <v>#N/A</v>
      </c>
      <c r="F1740" s="6" t="e">
        <f>VLOOKUP(A1740,Hoja2!A:D,3,FALSE)</f>
        <v>#N/A</v>
      </c>
      <c r="G1740" t="e">
        <f>VLOOKUP(A1740,Hoja3!A:E,4,FALSE)</f>
        <v>#N/A</v>
      </c>
      <c r="H1740" t="e">
        <f>VLOOKUP(A1740,Hoja3!A:E,5,FALSE)</f>
        <v>#N/A</v>
      </c>
      <c r="I1740" t="e">
        <f>VLOOKUP(A1740,Hoja3!A:E,3,FALSE)</f>
        <v>#N/A</v>
      </c>
    </row>
    <row r="1741" spans="1:9" x14ac:dyDescent="0.25">
      <c r="A1741" s="2">
        <v>19045</v>
      </c>
      <c r="B1741" s="3" t="s">
        <v>1715</v>
      </c>
      <c r="C1741" s="3" t="s">
        <v>1749</v>
      </c>
      <c r="D1741" s="6" t="s">
        <v>6</v>
      </c>
      <c r="E1741" s="6" t="e">
        <f>VLOOKUP(A1741,Hoja2!A:D,4,FALSE)</f>
        <v>#N/A</v>
      </c>
      <c r="F1741" s="6" t="e">
        <f>VLOOKUP(A1741,Hoja2!A:D,3,FALSE)</f>
        <v>#N/A</v>
      </c>
      <c r="G1741" t="e">
        <f>VLOOKUP(A1741,Hoja3!A:E,4,FALSE)</f>
        <v>#N/A</v>
      </c>
      <c r="H1741" t="e">
        <f>VLOOKUP(A1741,Hoja3!A:E,5,FALSE)</f>
        <v>#N/A</v>
      </c>
      <c r="I1741" t="e">
        <f>VLOOKUP(A1741,Hoja3!A:E,3,FALSE)</f>
        <v>#N/A</v>
      </c>
    </row>
    <row r="1742" spans="1:9" x14ac:dyDescent="0.25">
      <c r="A1742" s="2">
        <v>19046</v>
      </c>
      <c r="B1742" s="3" t="s">
        <v>1715</v>
      </c>
      <c r="C1742" s="3" t="s">
        <v>1750</v>
      </c>
      <c r="D1742" s="6" t="s">
        <v>6</v>
      </c>
      <c r="E1742" s="6" t="e">
        <f>VLOOKUP(A1742,Hoja2!A:D,4,FALSE)</f>
        <v>#N/A</v>
      </c>
      <c r="F1742" s="6" t="e">
        <f>VLOOKUP(A1742,Hoja2!A:D,3,FALSE)</f>
        <v>#N/A</v>
      </c>
      <c r="G1742" t="str">
        <f>VLOOKUP(A1742,Hoja3!A:E,4,FALSE)</f>
        <v>No Sharing</v>
      </c>
      <c r="H1742" t="str">
        <f>VLOOKUP(A1742,Hoja3!A:E,5,FALSE)</f>
        <v>ADD-ON CITIES</v>
      </c>
      <c r="I1742" t="str">
        <f>VLOOKUP(A1742,Hoja3!A:E,3,FALSE)</f>
        <v>AZUQUECADEHENARES</v>
      </c>
    </row>
    <row r="1743" spans="1:9" x14ac:dyDescent="0.25">
      <c r="A1743" s="2">
        <v>19047</v>
      </c>
      <c r="B1743" s="3" t="s">
        <v>1715</v>
      </c>
      <c r="C1743" s="3" t="s">
        <v>1751</v>
      </c>
      <c r="D1743" s="6" t="s">
        <v>6</v>
      </c>
      <c r="E1743" s="6" t="e">
        <f>VLOOKUP(A1743,Hoja2!A:D,4,FALSE)</f>
        <v>#N/A</v>
      </c>
      <c r="F1743" s="6" t="e">
        <f>VLOOKUP(A1743,Hoja2!A:D,3,FALSE)</f>
        <v>#N/A</v>
      </c>
      <c r="G1743" t="e">
        <f>VLOOKUP(A1743,Hoja3!A:E,4,FALSE)</f>
        <v>#N/A</v>
      </c>
      <c r="H1743" t="e">
        <f>VLOOKUP(A1743,Hoja3!A:E,5,FALSE)</f>
        <v>#N/A</v>
      </c>
      <c r="I1743" t="e">
        <f>VLOOKUP(A1743,Hoja3!A:E,3,FALSE)</f>
        <v>#N/A</v>
      </c>
    </row>
    <row r="1744" spans="1:9" x14ac:dyDescent="0.25">
      <c r="A1744" s="2">
        <v>19048</v>
      </c>
      <c r="B1744" s="3" t="s">
        <v>1715</v>
      </c>
      <c r="C1744" s="3" t="s">
        <v>1752</v>
      </c>
      <c r="D1744" s="6" t="s">
        <v>6</v>
      </c>
      <c r="E1744" s="6" t="e">
        <f>VLOOKUP(A1744,Hoja2!A:D,4,FALSE)</f>
        <v>#N/A</v>
      </c>
      <c r="F1744" s="6" t="e">
        <f>VLOOKUP(A1744,Hoja2!A:D,3,FALSE)</f>
        <v>#N/A</v>
      </c>
      <c r="G1744" t="e">
        <f>VLOOKUP(A1744,Hoja3!A:E,4,FALSE)</f>
        <v>#N/A</v>
      </c>
      <c r="H1744" t="e">
        <f>VLOOKUP(A1744,Hoja3!A:E,5,FALSE)</f>
        <v>#N/A</v>
      </c>
      <c r="I1744" t="e">
        <f>VLOOKUP(A1744,Hoja3!A:E,3,FALSE)</f>
        <v>#N/A</v>
      </c>
    </row>
    <row r="1745" spans="1:9" x14ac:dyDescent="0.25">
      <c r="A1745" s="2">
        <v>19049</v>
      </c>
      <c r="B1745" s="3" t="s">
        <v>1715</v>
      </c>
      <c r="C1745" s="3" t="s">
        <v>1753</v>
      </c>
      <c r="D1745" s="6" t="s">
        <v>6</v>
      </c>
      <c r="E1745" s="6" t="e">
        <f>VLOOKUP(A1745,Hoja2!A:D,4,FALSE)</f>
        <v>#N/A</v>
      </c>
      <c r="F1745" s="6" t="e">
        <f>VLOOKUP(A1745,Hoja2!A:D,3,FALSE)</f>
        <v>#N/A</v>
      </c>
      <c r="G1745" t="e">
        <f>VLOOKUP(A1745,Hoja3!A:E,4,FALSE)</f>
        <v>#N/A</v>
      </c>
      <c r="H1745" t="e">
        <f>VLOOKUP(A1745,Hoja3!A:E,5,FALSE)</f>
        <v>#N/A</v>
      </c>
      <c r="I1745" t="e">
        <f>VLOOKUP(A1745,Hoja3!A:E,3,FALSE)</f>
        <v>#N/A</v>
      </c>
    </row>
    <row r="1746" spans="1:9" x14ac:dyDescent="0.25">
      <c r="A1746" s="2">
        <v>19050</v>
      </c>
      <c r="B1746" s="3" t="s">
        <v>1715</v>
      </c>
      <c r="C1746" s="3" t="s">
        <v>1754</v>
      </c>
      <c r="D1746" s="6" t="s">
        <v>6</v>
      </c>
      <c r="E1746" s="6" t="e">
        <f>VLOOKUP(A1746,Hoja2!A:D,4,FALSE)</f>
        <v>#N/A</v>
      </c>
      <c r="F1746" s="6" t="e">
        <f>VLOOKUP(A1746,Hoja2!A:D,3,FALSE)</f>
        <v>#N/A</v>
      </c>
      <c r="G1746" t="e">
        <f>VLOOKUP(A1746,Hoja3!A:E,4,FALSE)</f>
        <v>#N/A</v>
      </c>
      <c r="H1746" t="e">
        <f>VLOOKUP(A1746,Hoja3!A:E,5,FALSE)</f>
        <v>#N/A</v>
      </c>
      <c r="I1746" t="e">
        <f>VLOOKUP(A1746,Hoja3!A:E,3,FALSE)</f>
        <v>#N/A</v>
      </c>
    </row>
    <row r="1747" spans="1:9" x14ac:dyDescent="0.25">
      <c r="A1747" s="2">
        <v>19051</v>
      </c>
      <c r="B1747" s="3" t="s">
        <v>1715</v>
      </c>
      <c r="C1747" s="3" t="s">
        <v>1755</v>
      </c>
      <c r="D1747" s="6" t="s">
        <v>6</v>
      </c>
      <c r="E1747" s="6" t="e">
        <f>VLOOKUP(A1747,Hoja2!A:D,4,FALSE)</f>
        <v>#N/A</v>
      </c>
      <c r="F1747" s="6" t="e">
        <f>VLOOKUP(A1747,Hoja2!A:D,3,FALSE)</f>
        <v>#N/A</v>
      </c>
      <c r="G1747" t="e">
        <f>VLOOKUP(A1747,Hoja3!A:E,4,FALSE)</f>
        <v>#N/A</v>
      </c>
      <c r="H1747" t="e">
        <f>VLOOKUP(A1747,Hoja3!A:E,5,FALSE)</f>
        <v>#N/A</v>
      </c>
      <c r="I1747" t="e">
        <f>VLOOKUP(A1747,Hoja3!A:E,3,FALSE)</f>
        <v>#N/A</v>
      </c>
    </row>
    <row r="1748" spans="1:9" x14ac:dyDescent="0.25">
      <c r="A1748" s="2">
        <v>19052</v>
      </c>
      <c r="B1748" s="3" t="s">
        <v>1715</v>
      </c>
      <c r="C1748" s="3" t="s">
        <v>1756</v>
      </c>
      <c r="D1748" s="6" t="s">
        <v>6</v>
      </c>
      <c r="E1748" s="6" t="e">
        <f>VLOOKUP(A1748,Hoja2!A:D,4,FALSE)</f>
        <v>#N/A</v>
      </c>
      <c r="F1748" s="6" t="e">
        <f>VLOOKUP(A1748,Hoja2!A:D,3,FALSE)</f>
        <v>#N/A</v>
      </c>
      <c r="G1748" t="e">
        <f>VLOOKUP(A1748,Hoja3!A:E,4,FALSE)</f>
        <v>#N/A</v>
      </c>
      <c r="H1748" t="e">
        <f>VLOOKUP(A1748,Hoja3!A:E,5,FALSE)</f>
        <v>#N/A</v>
      </c>
      <c r="I1748" t="e">
        <f>VLOOKUP(A1748,Hoja3!A:E,3,FALSE)</f>
        <v>#N/A</v>
      </c>
    </row>
    <row r="1749" spans="1:9" x14ac:dyDescent="0.25">
      <c r="A1749" s="2">
        <v>19054</v>
      </c>
      <c r="B1749" s="3" t="s">
        <v>1715</v>
      </c>
      <c r="C1749" s="3" t="s">
        <v>1757</v>
      </c>
      <c r="D1749" s="6" t="s">
        <v>6</v>
      </c>
      <c r="E1749" s="6" t="e">
        <f>VLOOKUP(A1749,Hoja2!A:D,4,FALSE)</f>
        <v>#N/A</v>
      </c>
      <c r="F1749" s="6" t="e">
        <f>VLOOKUP(A1749,Hoja2!A:D,3,FALSE)</f>
        <v>#N/A</v>
      </c>
      <c r="G1749" t="e">
        <f>VLOOKUP(A1749,Hoja3!A:E,4,FALSE)</f>
        <v>#N/A</v>
      </c>
      <c r="H1749" t="e">
        <f>VLOOKUP(A1749,Hoja3!A:E,5,FALSE)</f>
        <v>#N/A</v>
      </c>
      <c r="I1749" t="e">
        <f>VLOOKUP(A1749,Hoja3!A:E,3,FALSE)</f>
        <v>#N/A</v>
      </c>
    </row>
    <row r="1750" spans="1:9" x14ac:dyDescent="0.25">
      <c r="A1750" s="2">
        <v>19055</v>
      </c>
      <c r="B1750" s="3" t="s">
        <v>1715</v>
      </c>
      <c r="C1750" s="3" t="s">
        <v>1758</v>
      </c>
      <c r="D1750" s="6" t="s">
        <v>6</v>
      </c>
      <c r="E1750" s="6" t="e">
        <f>VLOOKUP(A1750,Hoja2!A:D,4,FALSE)</f>
        <v>#N/A</v>
      </c>
      <c r="F1750" s="6" t="e">
        <f>VLOOKUP(A1750,Hoja2!A:D,3,FALSE)</f>
        <v>#N/A</v>
      </c>
      <c r="G1750" t="e">
        <f>VLOOKUP(A1750,Hoja3!A:E,4,FALSE)</f>
        <v>#N/A</v>
      </c>
      <c r="H1750" t="e">
        <f>VLOOKUP(A1750,Hoja3!A:E,5,FALSE)</f>
        <v>#N/A</v>
      </c>
      <c r="I1750" t="e">
        <f>VLOOKUP(A1750,Hoja3!A:E,3,FALSE)</f>
        <v>#N/A</v>
      </c>
    </row>
    <row r="1751" spans="1:9" x14ac:dyDescent="0.25">
      <c r="A1751" s="2">
        <v>19057</v>
      </c>
      <c r="B1751" s="3" t="s">
        <v>1715</v>
      </c>
      <c r="C1751" s="3" t="s">
        <v>1759</v>
      </c>
      <c r="D1751" s="6" t="s">
        <v>6</v>
      </c>
      <c r="E1751" s="6" t="e">
        <f>VLOOKUP(A1751,Hoja2!A:D,4,FALSE)</f>
        <v>#N/A</v>
      </c>
      <c r="F1751" s="6" t="e">
        <f>VLOOKUP(A1751,Hoja2!A:D,3,FALSE)</f>
        <v>#N/A</v>
      </c>
      <c r="G1751" t="e">
        <f>VLOOKUP(A1751,Hoja3!A:E,4,FALSE)</f>
        <v>#N/A</v>
      </c>
      <c r="H1751" t="e">
        <f>VLOOKUP(A1751,Hoja3!A:E,5,FALSE)</f>
        <v>#N/A</v>
      </c>
      <c r="I1751" t="e">
        <f>VLOOKUP(A1751,Hoja3!A:E,3,FALSE)</f>
        <v>#N/A</v>
      </c>
    </row>
    <row r="1752" spans="1:9" x14ac:dyDescent="0.25">
      <c r="A1752" s="2">
        <v>19059</v>
      </c>
      <c r="B1752" s="3" t="s">
        <v>1715</v>
      </c>
      <c r="C1752" s="3" t="s">
        <v>1760</v>
      </c>
      <c r="D1752" s="6" t="s">
        <v>6</v>
      </c>
      <c r="E1752" s="6" t="e">
        <f>VLOOKUP(A1752,Hoja2!A:D,4,FALSE)</f>
        <v>#N/A</v>
      </c>
      <c r="F1752" s="6" t="e">
        <f>VLOOKUP(A1752,Hoja2!A:D,3,FALSE)</f>
        <v>#N/A</v>
      </c>
      <c r="G1752" t="e">
        <f>VLOOKUP(A1752,Hoja3!A:E,4,FALSE)</f>
        <v>#N/A</v>
      </c>
      <c r="H1752" t="e">
        <f>VLOOKUP(A1752,Hoja3!A:E,5,FALSE)</f>
        <v>#N/A</v>
      </c>
      <c r="I1752" t="e">
        <f>VLOOKUP(A1752,Hoja3!A:E,3,FALSE)</f>
        <v>#N/A</v>
      </c>
    </row>
    <row r="1753" spans="1:9" x14ac:dyDescent="0.25">
      <c r="A1753" s="2">
        <v>19060</v>
      </c>
      <c r="B1753" s="3" t="s">
        <v>1715</v>
      </c>
      <c r="C1753" s="3" t="s">
        <v>1761</v>
      </c>
      <c r="D1753" s="6" t="s">
        <v>6</v>
      </c>
      <c r="E1753" s="6" t="e">
        <f>VLOOKUP(A1753,Hoja2!A:D,4,FALSE)</f>
        <v>#N/A</v>
      </c>
      <c r="F1753" s="6" t="e">
        <f>VLOOKUP(A1753,Hoja2!A:D,3,FALSE)</f>
        <v>#N/A</v>
      </c>
      <c r="G1753" t="e">
        <f>VLOOKUP(A1753,Hoja3!A:E,4,FALSE)</f>
        <v>#N/A</v>
      </c>
      <c r="H1753" t="e">
        <f>VLOOKUP(A1753,Hoja3!A:E,5,FALSE)</f>
        <v>#N/A</v>
      </c>
      <c r="I1753" t="e">
        <f>VLOOKUP(A1753,Hoja3!A:E,3,FALSE)</f>
        <v>#N/A</v>
      </c>
    </row>
    <row r="1754" spans="1:9" x14ac:dyDescent="0.25">
      <c r="A1754" s="2">
        <v>19061</v>
      </c>
      <c r="B1754" s="3" t="s">
        <v>1715</v>
      </c>
      <c r="C1754" s="3" t="s">
        <v>1762</v>
      </c>
      <c r="D1754" s="6" t="s">
        <v>6</v>
      </c>
      <c r="E1754" s="6" t="e">
        <f>VLOOKUP(A1754,Hoja2!A:D,4,FALSE)</f>
        <v>#N/A</v>
      </c>
      <c r="F1754" s="6" t="e">
        <f>VLOOKUP(A1754,Hoja2!A:D,3,FALSE)</f>
        <v>#N/A</v>
      </c>
      <c r="G1754" t="e">
        <f>VLOOKUP(A1754,Hoja3!A:E,4,FALSE)</f>
        <v>#N/A</v>
      </c>
      <c r="H1754" t="e">
        <f>VLOOKUP(A1754,Hoja3!A:E,5,FALSE)</f>
        <v>#N/A</v>
      </c>
      <c r="I1754" t="e">
        <f>VLOOKUP(A1754,Hoja3!A:E,3,FALSE)</f>
        <v>#N/A</v>
      </c>
    </row>
    <row r="1755" spans="1:9" x14ac:dyDescent="0.25">
      <c r="A1755" s="2">
        <v>19064</v>
      </c>
      <c r="B1755" s="3" t="s">
        <v>1715</v>
      </c>
      <c r="C1755" s="3" t="s">
        <v>1763</v>
      </c>
      <c r="D1755" s="6" t="s">
        <v>6</v>
      </c>
      <c r="E1755" s="6" t="e">
        <f>VLOOKUP(A1755,Hoja2!A:D,4,FALSE)</f>
        <v>#N/A</v>
      </c>
      <c r="F1755" s="6" t="e">
        <f>VLOOKUP(A1755,Hoja2!A:D,3,FALSE)</f>
        <v>#N/A</v>
      </c>
      <c r="G1755" t="e">
        <f>VLOOKUP(A1755,Hoja3!A:E,4,FALSE)</f>
        <v>#N/A</v>
      </c>
      <c r="H1755" t="e">
        <f>VLOOKUP(A1755,Hoja3!A:E,5,FALSE)</f>
        <v>#N/A</v>
      </c>
      <c r="I1755" t="e">
        <f>VLOOKUP(A1755,Hoja3!A:E,3,FALSE)</f>
        <v>#N/A</v>
      </c>
    </row>
    <row r="1756" spans="1:9" x14ac:dyDescent="0.25">
      <c r="A1756" s="2">
        <v>19065</v>
      </c>
      <c r="B1756" s="3" t="s">
        <v>1715</v>
      </c>
      <c r="C1756" s="3" t="s">
        <v>1764</v>
      </c>
      <c r="D1756" s="6" t="s">
        <v>6</v>
      </c>
      <c r="E1756" s="6" t="e">
        <f>VLOOKUP(A1756,Hoja2!A:D,4,FALSE)</f>
        <v>#N/A</v>
      </c>
      <c r="F1756" s="6" t="e">
        <f>VLOOKUP(A1756,Hoja2!A:D,3,FALSE)</f>
        <v>#N/A</v>
      </c>
      <c r="G1756" t="e">
        <f>VLOOKUP(A1756,Hoja3!A:E,4,FALSE)</f>
        <v>#N/A</v>
      </c>
      <c r="H1756" t="e">
        <f>VLOOKUP(A1756,Hoja3!A:E,5,FALSE)</f>
        <v>#N/A</v>
      </c>
      <c r="I1756" t="e">
        <f>VLOOKUP(A1756,Hoja3!A:E,3,FALSE)</f>
        <v>#N/A</v>
      </c>
    </row>
    <row r="1757" spans="1:9" x14ac:dyDescent="0.25">
      <c r="A1757" s="2">
        <v>19066</v>
      </c>
      <c r="B1757" s="3" t="s">
        <v>1715</v>
      </c>
      <c r="C1757" s="3" t="s">
        <v>1765</v>
      </c>
      <c r="D1757" s="6" t="s">
        <v>6</v>
      </c>
      <c r="E1757" s="6" t="e">
        <f>VLOOKUP(A1757,Hoja2!A:D,4,FALSE)</f>
        <v>#N/A</v>
      </c>
      <c r="F1757" s="6" t="e">
        <f>VLOOKUP(A1757,Hoja2!A:D,3,FALSE)</f>
        <v>#N/A</v>
      </c>
      <c r="G1757" t="e">
        <f>VLOOKUP(A1757,Hoja3!A:E,4,FALSE)</f>
        <v>#N/A</v>
      </c>
      <c r="H1757" t="e">
        <f>VLOOKUP(A1757,Hoja3!A:E,5,FALSE)</f>
        <v>#N/A</v>
      </c>
      <c r="I1757" t="e">
        <f>VLOOKUP(A1757,Hoja3!A:E,3,FALSE)</f>
        <v>#N/A</v>
      </c>
    </row>
    <row r="1758" spans="1:9" x14ac:dyDescent="0.25">
      <c r="A1758" s="2">
        <v>19067</v>
      </c>
      <c r="B1758" s="3" t="s">
        <v>1715</v>
      </c>
      <c r="C1758" s="3" t="s">
        <v>1766</v>
      </c>
      <c r="D1758" s="6" t="s">
        <v>6</v>
      </c>
      <c r="E1758" s="6" t="e">
        <f>VLOOKUP(A1758,Hoja2!A:D,4,FALSE)</f>
        <v>#N/A</v>
      </c>
      <c r="F1758" s="6" t="e">
        <f>VLOOKUP(A1758,Hoja2!A:D,3,FALSE)</f>
        <v>#N/A</v>
      </c>
      <c r="G1758" t="e">
        <f>VLOOKUP(A1758,Hoja3!A:E,4,FALSE)</f>
        <v>#N/A</v>
      </c>
      <c r="H1758" t="e">
        <f>VLOOKUP(A1758,Hoja3!A:E,5,FALSE)</f>
        <v>#N/A</v>
      </c>
      <c r="I1758" t="e">
        <f>VLOOKUP(A1758,Hoja3!A:E,3,FALSE)</f>
        <v>#N/A</v>
      </c>
    </row>
    <row r="1759" spans="1:9" x14ac:dyDescent="0.25">
      <c r="A1759" s="2">
        <v>19070</v>
      </c>
      <c r="B1759" s="3" t="s">
        <v>1715</v>
      </c>
      <c r="C1759" s="3" t="s">
        <v>1767</v>
      </c>
      <c r="D1759" s="6" t="s">
        <v>6</v>
      </c>
      <c r="E1759" s="6" t="e">
        <f>VLOOKUP(A1759,Hoja2!A:D,4,FALSE)</f>
        <v>#N/A</v>
      </c>
      <c r="F1759" s="6" t="e">
        <f>VLOOKUP(A1759,Hoja2!A:D,3,FALSE)</f>
        <v>#N/A</v>
      </c>
      <c r="G1759" t="e">
        <f>VLOOKUP(A1759,Hoja3!A:E,4,FALSE)</f>
        <v>#N/A</v>
      </c>
      <c r="H1759" t="e">
        <f>VLOOKUP(A1759,Hoja3!A:E,5,FALSE)</f>
        <v>#N/A</v>
      </c>
      <c r="I1759" t="e">
        <f>VLOOKUP(A1759,Hoja3!A:E,3,FALSE)</f>
        <v>#N/A</v>
      </c>
    </row>
    <row r="1760" spans="1:9" x14ac:dyDescent="0.25">
      <c r="A1760" s="2">
        <v>19073</v>
      </c>
      <c r="B1760" s="3" t="s">
        <v>1715</v>
      </c>
      <c r="C1760" s="3" t="s">
        <v>1768</v>
      </c>
      <c r="D1760" s="6" t="s">
        <v>6</v>
      </c>
      <c r="E1760" s="6" t="e">
        <f>VLOOKUP(A1760,Hoja2!A:D,4,FALSE)</f>
        <v>#N/A</v>
      </c>
      <c r="F1760" s="6" t="e">
        <f>VLOOKUP(A1760,Hoja2!A:D,3,FALSE)</f>
        <v>#N/A</v>
      </c>
      <c r="G1760" t="e">
        <f>VLOOKUP(A1760,Hoja3!A:E,4,FALSE)</f>
        <v>#N/A</v>
      </c>
      <c r="H1760" t="e">
        <f>VLOOKUP(A1760,Hoja3!A:E,5,FALSE)</f>
        <v>#N/A</v>
      </c>
      <c r="I1760" t="e">
        <f>VLOOKUP(A1760,Hoja3!A:E,3,FALSE)</f>
        <v>#N/A</v>
      </c>
    </row>
    <row r="1761" spans="1:9" x14ac:dyDescent="0.25">
      <c r="A1761" s="2">
        <v>19074</v>
      </c>
      <c r="B1761" s="3" t="s">
        <v>1715</v>
      </c>
      <c r="C1761" s="3" t="s">
        <v>1769</v>
      </c>
      <c r="D1761" s="6" t="s">
        <v>6</v>
      </c>
      <c r="E1761" s="6" t="e">
        <f>VLOOKUP(A1761,Hoja2!A:D,4,FALSE)</f>
        <v>#N/A</v>
      </c>
      <c r="F1761" s="6" t="e">
        <f>VLOOKUP(A1761,Hoja2!A:D,3,FALSE)</f>
        <v>#N/A</v>
      </c>
      <c r="G1761" t="e">
        <f>VLOOKUP(A1761,Hoja3!A:E,4,FALSE)</f>
        <v>#N/A</v>
      </c>
      <c r="H1761" t="e">
        <f>VLOOKUP(A1761,Hoja3!A:E,5,FALSE)</f>
        <v>#N/A</v>
      </c>
      <c r="I1761" t="e">
        <f>VLOOKUP(A1761,Hoja3!A:E,3,FALSE)</f>
        <v>#N/A</v>
      </c>
    </row>
    <row r="1762" spans="1:9" x14ac:dyDescent="0.25">
      <c r="A1762" s="2">
        <v>19075</v>
      </c>
      <c r="B1762" s="3" t="s">
        <v>1715</v>
      </c>
      <c r="C1762" s="3" t="s">
        <v>1770</v>
      </c>
      <c r="D1762" s="6" t="s">
        <v>6</v>
      </c>
      <c r="E1762" s="6" t="e">
        <f>VLOOKUP(A1762,Hoja2!A:D,4,FALSE)</f>
        <v>#N/A</v>
      </c>
      <c r="F1762" s="6" t="e">
        <f>VLOOKUP(A1762,Hoja2!A:D,3,FALSE)</f>
        <v>#N/A</v>
      </c>
      <c r="G1762" t="e">
        <f>VLOOKUP(A1762,Hoja3!A:E,4,FALSE)</f>
        <v>#N/A</v>
      </c>
      <c r="H1762" t="e">
        <f>VLOOKUP(A1762,Hoja3!A:E,5,FALSE)</f>
        <v>#N/A</v>
      </c>
      <c r="I1762" t="e">
        <f>VLOOKUP(A1762,Hoja3!A:E,3,FALSE)</f>
        <v>#N/A</v>
      </c>
    </row>
    <row r="1763" spans="1:9" x14ac:dyDescent="0.25">
      <c r="A1763" s="2">
        <v>19076</v>
      </c>
      <c r="B1763" s="3" t="s">
        <v>1715</v>
      </c>
      <c r="C1763" s="3" t="s">
        <v>1771</v>
      </c>
      <c r="D1763" s="6" t="s">
        <v>6</v>
      </c>
      <c r="E1763" s="6" t="e">
        <f>VLOOKUP(A1763,Hoja2!A:D,4,FALSE)</f>
        <v>#N/A</v>
      </c>
      <c r="F1763" s="6" t="e">
        <f>VLOOKUP(A1763,Hoja2!A:D,3,FALSE)</f>
        <v>#N/A</v>
      </c>
      <c r="G1763" t="e">
        <f>VLOOKUP(A1763,Hoja3!A:E,4,FALSE)</f>
        <v>#N/A</v>
      </c>
      <c r="H1763" t="e">
        <f>VLOOKUP(A1763,Hoja3!A:E,5,FALSE)</f>
        <v>#N/A</v>
      </c>
      <c r="I1763" t="e">
        <f>VLOOKUP(A1763,Hoja3!A:E,3,FALSE)</f>
        <v>#N/A</v>
      </c>
    </row>
    <row r="1764" spans="1:9" x14ac:dyDescent="0.25">
      <c r="A1764" s="2">
        <v>19078</v>
      </c>
      <c r="B1764" s="3" t="s">
        <v>1715</v>
      </c>
      <c r="C1764" s="3" t="s">
        <v>1772</v>
      </c>
      <c r="D1764" s="6" t="s">
        <v>6</v>
      </c>
      <c r="E1764" s="6" t="e">
        <f>VLOOKUP(A1764,Hoja2!A:D,4,FALSE)</f>
        <v>#N/A</v>
      </c>
      <c r="F1764" s="6" t="e">
        <f>VLOOKUP(A1764,Hoja2!A:D,3,FALSE)</f>
        <v>#N/A</v>
      </c>
      <c r="G1764" t="e">
        <f>VLOOKUP(A1764,Hoja3!A:E,4,FALSE)</f>
        <v>#N/A</v>
      </c>
      <c r="H1764" t="e">
        <f>VLOOKUP(A1764,Hoja3!A:E,5,FALSE)</f>
        <v>#N/A</v>
      </c>
      <c r="I1764" t="e">
        <f>VLOOKUP(A1764,Hoja3!A:E,3,FALSE)</f>
        <v>#N/A</v>
      </c>
    </row>
    <row r="1765" spans="1:9" x14ac:dyDescent="0.25">
      <c r="A1765" s="2">
        <v>19079</v>
      </c>
      <c r="B1765" s="3" t="s">
        <v>1715</v>
      </c>
      <c r="C1765" s="3" t="s">
        <v>1773</v>
      </c>
      <c r="D1765" s="6" t="s">
        <v>6</v>
      </c>
      <c r="E1765" s="6" t="e">
        <f>VLOOKUP(A1765,Hoja2!A:D,4,FALSE)</f>
        <v>#N/A</v>
      </c>
      <c r="F1765" s="6" t="e">
        <f>VLOOKUP(A1765,Hoja2!A:D,3,FALSE)</f>
        <v>#N/A</v>
      </c>
      <c r="G1765" t="e">
        <f>VLOOKUP(A1765,Hoja3!A:E,4,FALSE)</f>
        <v>#N/A</v>
      </c>
      <c r="H1765" t="e">
        <f>VLOOKUP(A1765,Hoja3!A:E,5,FALSE)</f>
        <v>#N/A</v>
      </c>
      <c r="I1765" t="e">
        <f>VLOOKUP(A1765,Hoja3!A:E,3,FALSE)</f>
        <v>#N/A</v>
      </c>
    </row>
    <row r="1766" spans="1:9" x14ac:dyDescent="0.25">
      <c r="A1766" s="2">
        <v>19080</v>
      </c>
      <c r="B1766" s="3" t="s">
        <v>1715</v>
      </c>
      <c r="C1766" s="3" t="s">
        <v>1774</v>
      </c>
      <c r="D1766" s="6" t="s">
        <v>6</v>
      </c>
      <c r="E1766" s="6" t="e">
        <f>VLOOKUP(A1766,Hoja2!A:D,4,FALSE)</f>
        <v>#N/A</v>
      </c>
      <c r="F1766" s="6" t="e">
        <f>VLOOKUP(A1766,Hoja2!A:D,3,FALSE)</f>
        <v>#N/A</v>
      </c>
      <c r="G1766" t="e">
        <f>VLOOKUP(A1766,Hoja3!A:E,4,FALSE)</f>
        <v>#N/A</v>
      </c>
      <c r="H1766" t="e">
        <f>VLOOKUP(A1766,Hoja3!A:E,5,FALSE)</f>
        <v>#N/A</v>
      </c>
      <c r="I1766" t="e">
        <f>VLOOKUP(A1766,Hoja3!A:E,3,FALSE)</f>
        <v>#N/A</v>
      </c>
    </row>
    <row r="1767" spans="1:9" x14ac:dyDescent="0.25">
      <c r="A1767" s="2">
        <v>19081</v>
      </c>
      <c r="B1767" s="3" t="s">
        <v>1715</v>
      </c>
      <c r="C1767" s="3" t="s">
        <v>1775</v>
      </c>
      <c r="D1767" s="6" t="s">
        <v>6</v>
      </c>
      <c r="E1767" s="6" t="e">
        <f>VLOOKUP(A1767,Hoja2!A:D,4,FALSE)</f>
        <v>#N/A</v>
      </c>
      <c r="F1767" s="6" t="e">
        <f>VLOOKUP(A1767,Hoja2!A:D,3,FALSE)</f>
        <v>#N/A</v>
      </c>
      <c r="G1767" t="e">
        <f>VLOOKUP(A1767,Hoja3!A:E,4,FALSE)</f>
        <v>#N/A</v>
      </c>
      <c r="H1767" t="e">
        <f>VLOOKUP(A1767,Hoja3!A:E,5,FALSE)</f>
        <v>#N/A</v>
      </c>
      <c r="I1767" t="e">
        <f>VLOOKUP(A1767,Hoja3!A:E,3,FALSE)</f>
        <v>#N/A</v>
      </c>
    </row>
    <row r="1768" spans="1:9" x14ac:dyDescent="0.25">
      <c r="A1768" s="2">
        <v>19082</v>
      </c>
      <c r="B1768" s="3" t="s">
        <v>1715</v>
      </c>
      <c r="C1768" s="3" t="s">
        <v>1776</v>
      </c>
      <c r="D1768" s="6" t="s">
        <v>6</v>
      </c>
      <c r="E1768" s="6" t="e">
        <f>VLOOKUP(A1768,Hoja2!A:D,4,FALSE)</f>
        <v>#N/A</v>
      </c>
      <c r="F1768" s="6" t="e">
        <f>VLOOKUP(A1768,Hoja2!A:D,3,FALSE)</f>
        <v>#N/A</v>
      </c>
      <c r="G1768" t="e">
        <f>VLOOKUP(A1768,Hoja3!A:E,4,FALSE)</f>
        <v>#N/A</v>
      </c>
      <c r="H1768" t="e">
        <f>VLOOKUP(A1768,Hoja3!A:E,5,FALSE)</f>
        <v>#N/A</v>
      </c>
      <c r="I1768" t="e">
        <f>VLOOKUP(A1768,Hoja3!A:E,3,FALSE)</f>
        <v>#N/A</v>
      </c>
    </row>
    <row r="1769" spans="1:9" x14ac:dyDescent="0.25">
      <c r="A1769" s="2">
        <v>19087</v>
      </c>
      <c r="B1769" s="3" t="s">
        <v>1715</v>
      </c>
      <c r="C1769" s="3" t="s">
        <v>1777</v>
      </c>
      <c r="D1769" s="6" t="s">
        <v>6</v>
      </c>
      <c r="E1769" s="6" t="e">
        <f>VLOOKUP(A1769,Hoja2!A:D,4,FALSE)</f>
        <v>#N/A</v>
      </c>
      <c r="F1769" s="6" t="e">
        <f>VLOOKUP(A1769,Hoja2!A:D,3,FALSE)</f>
        <v>#N/A</v>
      </c>
      <c r="G1769" t="e">
        <f>VLOOKUP(A1769,Hoja3!A:E,4,FALSE)</f>
        <v>#N/A</v>
      </c>
      <c r="H1769" t="e">
        <f>VLOOKUP(A1769,Hoja3!A:E,5,FALSE)</f>
        <v>#N/A</v>
      </c>
      <c r="I1769" t="e">
        <f>VLOOKUP(A1769,Hoja3!A:E,3,FALSE)</f>
        <v>#N/A</v>
      </c>
    </row>
    <row r="1770" spans="1:9" x14ac:dyDescent="0.25">
      <c r="A1770" s="2">
        <v>19088</v>
      </c>
      <c r="B1770" s="3" t="s">
        <v>1715</v>
      </c>
      <c r="C1770" s="3" t="s">
        <v>1778</v>
      </c>
      <c r="D1770" s="6" t="s">
        <v>6</v>
      </c>
      <c r="E1770" s="6" t="e">
        <f>VLOOKUP(A1770,Hoja2!A:D,4,FALSE)</f>
        <v>#N/A</v>
      </c>
      <c r="F1770" s="6" t="e">
        <f>VLOOKUP(A1770,Hoja2!A:D,3,FALSE)</f>
        <v>#N/A</v>
      </c>
      <c r="G1770" t="e">
        <f>VLOOKUP(A1770,Hoja3!A:E,4,FALSE)</f>
        <v>#N/A</v>
      </c>
      <c r="H1770" t="e">
        <f>VLOOKUP(A1770,Hoja3!A:E,5,FALSE)</f>
        <v>#N/A</v>
      </c>
      <c r="I1770" t="e">
        <f>VLOOKUP(A1770,Hoja3!A:E,3,FALSE)</f>
        <v>#N/A</v>
      </c>
    </row>
    <row r="1771" spans="1:9" x14ac:dyDescent="0.25">
      <c r="A1771" s="2">
        <v>19089</v>
      </c>
      <c r="B1771" s="3" t="s">
        <v>1715</v>
      </c>
      <c r="C1771" s="3" t="s">
        <v>1779</v>
      </c>
      <c r="D1771" s="6" t="s">
        <v>6</v>
      </c>
      <c r="E1771" s="6" t="e">
        <f>VLOOKUP(A1771,Hoja2!A:D,4,FALSE)</f>
        <v>#N/A</v>
      </c>
      <c r="F1771" s="6" t="e">
        <f>VLOOKUP(A1771,Hoja2!A:D,3,FALSE)</f>
        <v>#N/A</v>
      </c>
      <c r="G1771" t="e">
        <f>VLOOKUP(A1771,Hoja3!A:E,4,FALSE)</f>
        <v>#N/A</v>
      </c>
      <c r="H1771" t="e">
        <f>VLOOKUP(A1771,Hoja3!A:E,5,FALSE)</f>
        <v>#N/A</v>
      </c>
      <c r="I1771" t="e">
        <f>VLOOKUP(A1771,Hoja3!A:E,3,FALSE)</f>
        <v>#N/A</v>
      </c>
    </row>
    <row r="1772" spans="1:9" x14ac:dyDescent="0.25">
      <c r="A1772" s="2">
        <v>19090</v>
      </c>
      <c r="B1772" s="3" t="s">
        <v>1715</v>
      </c>
      <c r="C1772" s="3" t="s">
        <v>1780</v>
      </c>
      <c r="D1772" s="6" t="s">
        <v>6</v>
      </c>
      <c r="E1772" s="6" t="e">
        <f>VLOOKUP(A1772,Hoja2!A:D,4,FALSE)</f>
        <v>#N/A</v>
      </c>
      <c r="F1772" s="6" t="e">
        <f>VLOOKUP(A1772,Hoja2!A:D,3,FALSE)</f>
        <v>#N/A</v>
      </c>
      <c r="G1772" t="e">
        <f>VLOOKUP(A1772,Hoja3!A:E,4,FALSE)</f>
        <v>#N/A</v>
      </c>
      <c r="H1772" t="e">
        <f>VLOOKUP(A1772,Hoja3!A:E,5,FALSE)</f>
        <v>#N/A</v>
      </c>
      <c r="I1772" t="e">
        <f>VLOOKUP(A1772,Hoja3!A:E,3,FALSE)</f>
        <v>#N/A</v>
      </c>
    </row>
    <row r="1773" spans="1:9" x14ac:dyDescent="0.25">
      <c r="A1773" s="2">
        <v>19091</v>
      </c>
      <c r="B1773" s="3" t="s">
        <v>1715</v>
      </c>
      <c r="C1773" s="3" t="s">
        <v>1781</v>
      </c>
      <c r="D1773" s="6" t="s">
        <v>6</v>
      </c>
      <c r="E1773" s="6" t="e">
        <f>VLOOKUP(A1773,Hoja2!A:D,4,FALSE)</f>
        <v>#N/A</v>
      </c>
      <c r="F1773" s="6" t="e">
        <f>VLOOKUP(A1773,Hoja2!A:D,3,FALSE)</f>
        <v>#N/A</v>
      </c>
      <c r="G1773" t="e">
        <f>VLOOKUP(A1773,Hoja3!A:E,4,FALSE)</f>
        <v>#N/A</v>
      </c>
      <c r="H1773" t="e">
        <f>VLOOKUP(A1773,Hoja3!A:E,5,FALSE)</f>
        <v>#N/A</v>
      </c>
      <c r="I1773" t="e">
        <f>VLOOKUP(A1773,Hoja3!A:E,3,FALSE)</f>
        <v>#N/A</v>
      </c>
    </row>
    <row r="1774" spans="1:9" x14ac:dyDescent="0.25">
      <c r="A1774" s="2">
        <v>19092</v>
      </c>
      <c r="B1774" s="3" t="s">
        <v>1715</v>
      </c>
      <c r="C1774" s="3" t="s">
        <v>1782</v>
      </c>
      <c r="D1774" s="6" t="s">
        <v>6</v>
      </c>
      <c r="E1774" s="6" t="e">
        <f>VLOOKUP(A1774,Hoja2!A:D,4,FALSE)</f>
        <v>#N/A</v>
      </c>
      <c r="F1774" s="6" t="e">
        <f>VLOOKUP(A1774,Hoja2!A:D,3,FALSE)</f>
        <v>#N/A</v>
      </c>
      <c r="G1774" t="e">
        <f>VLOOKUP(A1774,Hoja3!A:E,4,FALSE)</f>
        <v>#N/A</v>
      </c>
      <c r="H1774" t="e">
        <f>VLOOKUP(A1774,Hoja3!A:E,5,FALSE)</f>
        <v>#N/A</v>
      </c>
      <c r="I1774" t="e">
        <f>VLOOKUP(A1774,Hoja3!A:E,3,FALSE)</f>
        <v>#N/A</v>
      </c>
    </row>
    <row r="1775" spans="1:9" x14ac:dyDescent="0.25">
      <c r="A1775" s="2">
        <v>19095</v>
      </c>
      <c r="B1775" s="3" t="s">
        <v>1715</v>
      </c>
      <c r="C1775" s="3" t="s">
        <v>1783</v>
      </c>
      <c r="D1775" s="6" t="s">
        <v>6</v>
      </c>
      <c r="E1775" s="6" t="e">
        <f>VLOOKUP(A1775,Hoja2!A:D,4,FALSE)</f>
        <v>#N/A</v>
      </c>
      <c r="F1775" s="6" t="e">
        <f>VLOOKUP(A1775,Hoja2!A:D,3,FALSE)</f>
        <v>#N/A</v>
      </c>
      <c r="G1775" t="e">
        <f>VLOOKUP(A1775,Hoja3!A:E,4,FALSE)</f>
        <v>#N/A</v>
      </c>
      <c r="H1775" t="e">
        <f>VLOOKUP(A1775,Hoja3!A:E,5,FALSE)</f>
        <v>#N/A</v>
      </c>
      <c r="I1775" t="e">
        <f>VLOOKUP(A1775,Hoja3!A:E,3,FALSE)</f>
        <v>#N/A</v>
      </c>
    </row>
    <row r="1776" spans="1:9" x14ac:dyDescent="0.25">
      <c r="A1776" s="2">
        <v>19096</v>
      </c>
      <c r="B1776" s="3" t="s">
        <v>1715</v>
      </c>
      <c r="C1776" s="3" t="s">
        <v>1784</v>
      </c>
      <c r="D1776" s="6" t="s">
        <v>6</v>
      </c>
      <c r="E1776" s="6" t="e">
        <f>VLOOKUP(A1776,Hoja2!A:D,4,FALSE)</f>
        <v>#N/A</v>
      </c>
      <c r="F1776" s="6" t="e">
        <f>VLOOKUP(A1776,Hoja2!A:D,3,FALSE)</f>
        <v>#N/A</v>
      </c>
      <c r="G1776" t="e">
        <f>VLOOKUP(A1776,Hoja3!A:E,4,FALSE)</f>
        <v>#N/A</v>
      </c>
      <c r="H1776" t="e">
        <f>VLOOKUP(A1776,Hoja3!A:E,5,FALSE)</f>
        <v>#N/A</v>
      </c>
      <c r="I1776" t="e">
        <f>VLOOKUP(A1776,Hoja3!A:E,3,FALSE)</f>
        <v>#N/A</v>
      </c>
    </row>
    <row r="1777" spans="1:9" x14ac:dyDescent="0.25">
      <c r="A1777" s="2">
        <v>19097</v>
      </c>
      <c r="B1777" s="3" t="s">
        <v>1715</v>
      </c>
      <c r="C1777" s="3" t="s">
        <v>1785</v>
      </c>
      <c r="D1777" s="6" t="s">
        <v>6</v>
      </c>
      <c r="E1777" s="6" t="e">
        <f>VLOOKUP(A1777,Hoja2!A:D,4,FALSE)</f>
        <v>#N/A</v>
      </c>
      <c r="F1777" s="6" t="e">
        <f>VLOOKUP(A1777,Hoja2!A:D,3,FALSE)</f>
        <v>#N/A</v>
      </c>
      <c r="G1777" t="e">
        <f>VLOOKUP(A1777,Hoja3!A:E,4,FALSE)</f>
        <v>#N/A</v>
      </c>
      <c r="H1777" t="e">
        <f>VLOOKUP(A1777,Hoja3!A:E,5,FALSE)</f>
        <v>#N/A</v>
      </c>
      <c r="I1777" t="e">
        <f>VLOOKUP(A1777,Hoja3!A:E,3,FALSE)</f>
        <v>#N/A</v>
      </c>
    </row>
    <row r="1778" spans="1:9" x14ac:dyDescent="0.25">
      <c r="A1778" s="2">
        <v>19098</v>
      </c>
      <c r="B1778" s="3" t="s">
        <v>1715</v>
      </c>
      <c r="C1778" s="3" t="s">
        <v>1786</v>
      </c>
      <c r="D1778" s="6" t="s">
        <v>6</v>
      </c>
      <c r="E1778" s="6" t="e">
        <f>VLOOKUP(A1778,Hoja2!A:D,4,FALSE)</f>
        <v>#N/A</v>
      </c>
      <c r="F1778" s="6" t="e">
        <f>VLOOKUP(A1778,Hoja2!A:D,3,FALSE)</f>
        <v>#N/A</v>
      </c>
      <c r="G1778" t="e">
        <f>VLOOKUP(A1778,Hoja3!A:E,4,FALSE)</f>
        <v>#N/A</v>
      </c>
      <c r="H1778" t="e">
        <f>VLOOKUP(A1778,Hoja3!A:E,5,FALSE)</f>
        <v>#N/A</v>
      </c>
      <c r="I1778" t="e">
        <f>VLOOKUP(A1778,Hoja3!A:E,3,FALSE)</f>
        <v>#N/A</v>
      </c>
    </row>
    <row r="1779" spans="1:9" x14ac:dyDescent="0.25">
      <c r="A1779" s="2">
        <v>19099</v>
      </c>
      <c r="B1779" s="3" t="s">
        <v>1715</v>
      </c>
      <c r="C1779" s="3" t="s">
        <v>1787</v>
      </c>
      <c r="D1779" s="6" t="s">
        <v>6</v>
      </c>
      <c r="E1779" s="6" t="e">
        <f>VLOOKUP(A1779,Hoja2!A:D,4,FALSE)</f>
        <v>#N/A</v>
      </c>
      <c r="F1779" s="6" t="e">
        <f>VLOOKUP(A1779,Hoja2!A:D,3,FALSE)</f>
        <v>#N/A</v>
      </c>
      <c r="G1779" t="str">
        <f>VLOOKUP(A1779,Hoja3!A:E,4,FALSE)</f>
        <v>No Sharing</v>
      </c>
      <c r="H1779" t="str">
        <f>VLOOKUP(A1779,Hoja3!A:E,5,FALSE)</f>
        <v>ADD-ON CITIES COVERAGE</v>
      </c>
      <c r="I1779" t="str">
        <f>VLOOKUP(A1779,Hoja3!A:E,3,FALSE)</f>
        <v>CORDUENTE</v>
      </c>
    </row>
    <row r="1780" spans="1:9" x14ac:dyDescent="0.25">
      <c r="A1780" s="2">
        <v>19102</v>
      </c>
      <c r="B1780" s="3" t="s">
        <v>1715</v>
      </c>
      <c r="C1780" s="3" t="s">
        <v>1788</v>
      </c>
      <c r="D1780" s="6" t="s">
        <v>6</v>
      </c>
      <c r="E1780" s="6" t="e">
        <f>VLOOKUP(A1780,Hoja2!A:D,4,FALSE)</f>
        <v>#N/A</v>
      </c>
      <c r="F1780" s="6" t="e">
        <f>VLOOKUP(A1780,Hoja2!A:D,3,FALSE)</f>
        <v>#N/A</v>
      </c>
      <c r="G1780" t="e">
        <f>VLOOKUP(A1780,Hoja3!A:E,4,FALSE)</f>
        <v>#N/A</v>
      </c>
      <c r="H1780" t="e">
        <f>VLOOKUP(A1780,Hoja3!A:E,5,FALSE)</f>
        <v>#N/A</v>
      </c>
      <c r="I1780" t="e">
        <f>VLOOKUP(A1780,Hoja3!A:E,3,FALSE)</f>
        <v>#N/A</v>
      </c>
    </row>
    <row r="1781" spans="1:9" x14ac:dyDescent="0.25">
      <c r="A1781" s="2">
        <v>19103</v>
      </c>
      <c r="B1781" s="3" t="s">
        <v>1715</v>
      </c>
      <c r="C1781" s="3" t="s">
        <v>1789</v>
      </c>
      <c r="D1781" s="6" t="s">
        <v>6</v>
      </c>
      <c r="E1781" s="6" t="e">
        <f>VLOOKUP(A1781,Hoja2!A:D,4,FALSE)</f>
        <v>#N/A</v>
      </c>
      <c r="F1781" s="6" t="e">
        <f>VLOOKUP(A1781,Hoja2!A:D,3,FALSE)</f>
        <v>#N/A</v>
      </c>
      <c r="G1781" t="e">
        <f>VLOOKUP(A1781,Hoja3!A:E,4,FALSE)</f>
        <v>#N/A</v>
      </c>
      <c r="H1781" t="e">
        <f>VLOOKUP(A1781,Hoja3!A:E,5,FALSE)</f>
        <v>#N/A</v>
      </c>
      <c r="I1781" t="e">
        <f>VLOOKUP(A1781,Hoja3!A:E,3,FALSE)</f>
        <v>#N/A</v>
      </c>
    </row>
    <row r="1782" spans="1:9" x14ac:dyDescent="0.25">
      <c r="A1782" s="2">
        <v>19104</v>
      </c>
      <c r="B1782" s="3" t="s">
        <v>1715</v>
      </c>
      <c r="C1782" s="3" t="s">
        <v>1790</v>
      </c>
      <c r="D1782" s="6" t="s">
        <v>6</v>
      </c>
      <c r="E1782" s="6" t="e">
        <f>VLOOKUP(A1782,Hoja2!A:D,4,FALSE)</f>
        <v>#N/A</v>
      </c>
      <c r="F1782" s="6" t="e">
        <f>VLOOKUP(A1782,Hoja2!A:D,3,FALSE)</f>
        <v>#N/A</v>
      </c>
      <c r="G1782" t="e">
        <f>VLOOKUP(A1782,Hoja3!A:E,4,FALSE)</f>
        <v>#N/A</v>
      </c>
      <c r="H1782" t="e">
        <f>VLOOKUP(A1782,Hoja3!A:E,5,FALSE)</f>
        <v>#N/A</v>
      </c>
      <c r="I1782" t="e">
        <f>VLOOKUP(A1782,Hoja3!A:E,3,FALSE)</f>
        <v>#N/A</v>
      </c>
    </row>
    <row r="1783" spans="1:9" x14ac:dyDescent="0.25">
      <c r="A1783" s="2">
        <v>19106</v>
      </c>
      <c r="B1783" s="3" t="s">
        <v>1715</v>
      </c>
      <c r="C1783" s="3" t="s">
        <v>1791</v>
      </c>
      <c r="D1783" s="6" t="s">
        <v>6</v>
      </c>
      <c r="E1783" s="6" t="e">
        <f>VLOOKUP(A1783,Hoja2!A:D,4,FALSE)</f>
        <v>#N/A</v>
      </c>
      <c r="F1783" s="6" t="e">
        <f>VLOOKUP(A1783,Hoja2!A:D,3,FALSE)</f>
        <v>#N/A</v>
      </c>
      <c r="G1783" t="e">
        <f>VLOOKUP(A1783,Hoja3!A:E,4,FALSE)</f>
        <v>#N/A</v>
      </c>
      <c r="H1783" t="e">
        <f>VLOOKUP(A1783,Hoja3!A:E,5,FALSE)</f>
        <v>#N/A</v>
      </c>
      <c r="I1783" t="e">
        <f>VLOOKUP(A1783,Hoja3!A:E,3,FALSE)</f>
        <v>#N/A</v>
      </c>
    </row>
    <row r="1784" spans="1:9" x14ac:dyDescent="0.25">
      <c r="A1784" s="2">
        <v>19107</v>
      </c>
      <c r="B1784" s="3" t="s">
        <v>1715</v>
      </c>
      <c r="C1784" s="3" t="s">
        <v>1792</v>
      </c>
      <c r="D1784" s="6" t="s">
        <v>6</v>
      </c>
      <c r="E1784" s="6" t="e">
        <f>VLOOKUP(A1784,Hoja2!A:D,4,FALSE)</f>
        <v>#N/A</v>
      </c>
      <c r="F1784" s="6" t="e">
        <f>VLOOKUP(A1784,Hoja2!A:D,3,FALSE)</f>
        <v>#N/A</v>
      </c>
      <c r="G1784" t="str">
        <f>VLOOKUP(A1784,Hoja3!A:E,4,FALSE)</f>
        <v>No Sharing</v>
      </c>
      <c r="H1784" t="str">
        <f>VLOOKUP(A1784,Hoja3!A:E,5,FALSE)</f>
        <v>ADD-ON CITIES COVERAGE</v>
      </c>
      <c r="I1784" t="str">
        <f>VLOOKUP(A1784,Hoja3!A:E,3,FALSE)</f>
        <v>DRIEBES</v>
      </c>
    </row>
    <row r="1785" spans="1:9" x14ac:dyDescent="0.25">
      <c r="A1785" s="2">
        <v>19108</v>
      </c>
      <c r="B1785" s="3" t="s">
        <v>1715</v>
      </c>
      <c r="C1785" s="3" t="s">
        <v>1793</v>
      </c>
      <c r="D1785" s="6" t="s">
        <v>6</v>
      </c>
      <c r="E1785" s="6" t="e">
        <f>VLOOKUP(A1785,Hoja2!A:D,4,FALSE)</f>
        <v>#N/A</v>
      </c>
      <c r="F1785" s="6" t="e">
        <f>VLOOKUP(A1785,Hoja2!A:D,3,FALSE)</f>
        <v>#N/A</v>
      </c>
      <c r="G1785" t="e">
        <f>VLOOKUP(A1785,Hoja3!A:E,4,FALSE)</f>
        <v>#N/A</v>
      </c>
      <c r="H1785" t="e">
        <f>VLOOKUP(A1785,Hoja3!A:E,5,FALSE)</f>
        <v>#N/A</v>
      </c>
      <c r="I1785" t="e">
        <f>VLOOKUP(A1785,Hoja3!A:E,3,FALSE)</f>
        <v>#N/A</v>
      </c>
    </row>
    <row r="1786" spans="1:9" x14ac:dyDescent="0.25">
      <c r="A1786" s="2">
        <v>19109</v>
      </c>
      <c r="B1786" s="3" t="s">
        <v>1715</v>
      </c>
      <c r="C1786" s="3" t="s">
        <v>1794</v>
      </c>
      <c r="D1786" s="6" t="s">
        <v>6</v>
      </c>
      <c r="E1786" s="6" t="e">
        <f>VLOOKUP(A1786,Hoja2!A:D,4,FALSE)</f>
        <v>#N/A</v>
      </c>
      <c r="F1786" s="6" t="e">
        <f>VLOOKUP(A1786,Hoja2!A:D,3,FALSE)</f>
        <v>#N/A</v>
      </c>
      <c r="G1786" t="e">
        <f>VLOOKUP(A1786,Hoja3!A:E,4,FALSE)</f>
        <v>#N/A</v>
      </c>
      <c r="H1786" t="e">
        <f>VLOOKUP(A1786,Hoja3!A:E,5,FALSE)</f>
        <v>#N/A</v>
      </c>
      <c r="I1786" t="e">
        <f>VLOOKUP(A1786,Hoja3!A:E,3,FALSE)</f>
        <v>#N/A</v>
      </c>
    </row>
    <row r="1787" spans="1:9" x14ac:dyDescent="0.25">
      <c r="A1787" s="2">
        <v>19110</v>
      </c>
      <c r="B1787" s="3" t="s">
        <v>1715</v>
      </c>
      <c r="C1787" s="3" t="s">
        <v>1795</v>
      </c>
      <c r="D1787" s="6" t="s">
        <v>6</v>
      </c>
      <c r="E1787" s="6" t="e">
        <f>VLOOKUP(A1787,Hoja2!A:D,4,FALSE)</f>
        <v>#N/A</v>
      </c>
      <c r="F1787" s="6" t="e">
        <f>VLOOKUP(A1787,Hoja2!A:D,3,FALSE)</f>
        <v>#N/A</v>
      </c>
      <c r="G1787" t="e">
        <f>VLOOKUP(A1787,Hoja3!A:E,4,FALSE)</f>
        <v>#N/A</v>
      </c>
      <c r="H1787" t="e">
        <f>VLOOKUP(A1787,Hoja3!A:E,5,FALSE)</f>
        <v>#N/A</v>
      </c>
      <c r="I1787" t="e">
        <f>VLOOKUP(A1787,Hoja3!A:E,3,FALSE)</f>
        <v>#N/A</v>
      </c>
    </row>
    <row r="1788" spans="1:9" x14ac:dyDescent="0.25">
      <c r="A1788" s="2">
        <v>19111</v>
      </c>
      <c r="B1788" s="3" t="s">
        <v>1715</v>
      </c>
      <c r="C1788" s="3" t="s">
        <v>1796</v>
      </c>
      <c r="D1788" s="6" t="s">
        <v>6</v>
      </c>
      <c r="E1788" s="6" t="e">
        <f>VLOOKUP(A1788,Hoja2!A:D,4,FALSE)</f>
        <v>#N/A</v>
      </c>
      <c r="F1788" s="6" t="e">
        <f>VLOOKUP(A1788,Hoja2!A:D,3,FALSE)</f>
        <v>#N/A</v>
      </c>
      <c r="G1788" t="e">
        <f>VLOOKUP(A1788,Hoja3!A:E,4,FALSE)</f>
        <v>#N/A</v>
      </c>
      <c r="H1788" t="e">
        <f>VLOOKUP(A1788,Hoja3!A:E,5,FALSE)</f>
        <v>#N/A</v>
      </c>
      <c r="I1788" t="e">
        <f>VLOOKUP(A1788,Hoja3!A:E,3,FALSE)</f>
        <v>#N/A</v>
      </c>
    </row>
    <row r="1789" spans="1:9" x14ac:dyDescent="0.25">
      <c r="A1789" s="2">
        <v>19112</v>
      </c>
      <c r="B1789" s="3" t="s">
        <v>1715</v>
      </c>
      <c r="C1789" s="3" t="s">
        <v>1797</v>
      </c>
      <c r="D1789" s="6" t="s">
        <v>6</v>
      </c>
      <c r="E1789" s="6" t="e">
        <f>VLOOKUP(A1789,Hoja2!A:D,4,FALSE)</f>
        <v>#N/A</v>
      </c>
      <c r="F1789" s="6" t="e">
        <f>VLOOKUP(A1789,Hoja2!A:D,3,FALSE)</f>
        <v>#N/A</v>
      </c>
      <c r="G1789" t="e">
        <f>VLOOKUP(A1789,Hoja3!A:E,4,FALSE)</f>
        <v>#N/A</v>
      </c>
      <c r="H1789" t="e">
        <f>VLOOKUP(A1789,Hoja3!A:E,5,FALSE)</f>
        <v>#N/A</v>
      </c>
      <c r="I1789" t="e">
        <f>VLOOKUP(A1789,Hoja3!A:E,3,FALSE)</f>
        <v>#N/A</v>
      </c>
    </row>
    <row r="1790" spans="1:9" x14ac:dyDescent="0.25">
      <c r="A1790" s="2">
        <v>19113</v>
      </c>
      <c r="B1790" s="3" t="s">
        <v>1715</v>
      </c>
      <c r="C1790" s="3" t="s">
        <v>1798</v>
      </c>
      <c r="D1790" s="6" t="s">
        <v>6</v>
      </c>
      <c r="E1790" s="6" t="e">
        <f>VLOOKUP(A1790,Hoja2!A:D,4,FALSE)</f>
        <v>#N/A</v>
      </c>
      <c r="F1790" s="6" t="e">
        <f>VLOOKUP(A1790,Hoja2!A:D,3,FALSE)</f>
        <v>#N/A</v>
      </c>
      <c r="G1790" t="str">
        <f>VLOOKUP(A1790,Hoja3!A:E,4,FALSE)</f>
        <v>No Sharing</v>
      </c>
      <c r="H1790" t="str">
        <f>VLOOKUP(A1790,Hoja3!A:E,5,FALSE)</f>
        <v>ADD-ON CITIES COVERAGE</v>
      </c>
      <c r="I1790" t="str">
        <f>VLOOKUP(A1790,Hoja3!A:E,3,FALSE)</f>
        <v>ESPINOSADEHENARES</v>
      </c>
    </row>
    <row r="1791" spans="1:9" x14ac:dyDescent="0.25">
      <c r="A1791" s="2">
        <v>19114</v>
      </c>
      <c r="B1791" s="3" t="s">
        <v>1715</v>
      </c>
      <c r="C1791" s="3" t="s">
        <v>1799</v>
      </c>
      <c r="D1791" s="6" t="s">
        <v>6</v>
      </c>
      <c r="E1791" s="6" t="e">
        <f>VLOOKUP(A1791,Hoja2!A:D,4,FALSE)</f>
        <v>#N/A</v>
      </c>
      <c r="F1791" s="6" t="e">
        <f>VLOOKUP(A1791,Hoja2!A:D,3,FALSE)</f>
        <v>#N/A</v>
      </c>
      <c r="G1791" t="e">
        <f>VLOOKUP(A1791,Hoja3!A:E,4,FALSE)</f>
        <v>#N/A</v>
      </c>
      <c r="H1791" t="e">
        <f>VLOOKUP(A1791,Hoja3!A:E,5,FALSE)</f>
        <v>#N/A</v>
      </c>
      <c r="I1791" t="e">
        <f>VLOOKUP(A1791,Hoja3!A:E,3,FALSE)</f>
        <v>#N/A</v>
      </c>
    </row>
    <row r="1792" spans="1:9" x14ac:dyDescent="0.25">
      <c r="A1792" s="2">
        <v>19115</v>
      </c>
      <c r="B1792" s="3" t="s">
        <v>1715</v>
      </c>
      <c r="C1792" s="3" t="s">
        <v>1800</v>
      </c>
      <c r="D1792" s="6" t="s">
        <v>6</v>
      </c>
      <c r="E1792" s="6" t="e">
        <f>VLOOKUP(A1792,Hoja2!A:D,4,FALSE)</f>
        <v>#N/A</v>
      </c>
      <c r="F1792" s="6" t="e">
        <f>VLOOKUP(A1792,Hoja2!A:D,3,FALSE)</f>
        <v>#N/A</v>
      </c>
      <c r="G1792" t="e">
        <f>VLOOKUP(A1792,Hoja3!A:E,4,FALSE)</f>
        <v>#N/A</v>
      </c>
      <c r="H1792" t="e">
        <f>VLOOKUP(A1792,Hoja3!A:E,5,FALSE)</f>
        <v>#N/A</v>
      </c>
      <c r="I1792" t="e">
        <f>VLOOKUP(A1792,Hoja3!A:E,3,FALSE)</f>
        <v>#N/A</v>
      </c>
    </row>
    <row r="1793" spans="1:9" x14ac:dyDescent="0.25">
      <c r="A1793" s="2">
        <v>19116</v>
      </c>
      <c r="B1793" s="3" t="s">
        <v>1715</v>
      </c>
      <c r="C1793" s="3" t="s">
        <v>1801</v>
      </c>
      <c r="D1793" s="6" t="s">
        <v>6</v>
      </c>
      <c r="E1793" s="6" t="e">
        <f>VLOOKUP(A1793,Hoja2!A:D,4,FALSE)</f>
        <v>#N/A</v>
      </c>
      <c r="F1793" s="6" t="e">
        <f>VLOOKUP(A1793,Hoja2!A:D,3,FALSE)</f>
        <v>#N/A</v>
      </c>
      <c r="G1793" t="e">
        <f>VLOOKUP(A1793,Hoja3!A:E,4,FALSE)</f>
        <v>#N/A</v>
      </c>
      <c r="H1793" t="e">
        <f>VLOOKUP(A1793,Hoja3!A:E,5,FALSE)</f>
        <v>#N/A</v>
      </c>
      <c r="I1793" t="e">
        <f>VLOOKUP(A1793,Hoja3!A:E,3,FALSE)</f>
        <v>#N/A</v>
      </c>
    </row>
    <row r="1794" spans="1:9" x14ac:dyDescent="0.25">
      <c r="A1794" s="2">
        <v>19118</v>
      </c>
      <c r="B1794" s="3" t="s">
        <v>1715</v>
      </c>
      <c r="C1794" s="3" t="s">
        <v>1802</v>
      </c>
      <c r="D1794" s="6" t="s">
        <v>6</v>
      </c>
      <c r="E1794" s="6" t="e">
        <f>VLOOKUP(A1794,Hoja2!A:D,4,FALSE)</f>
        <v>#N/A</v>
      </c>
      <c r="F1794" s="6" t="e">
        <f>VLOOKUP(A1794,Hoja2!A:D,3,FALSE)</f>
        <v>#N/A</v>
      </c>
      <c r="G1794" t="e">
        <f>VLOOKUP(A1794,Hoja3!A:E,4,FALSE)</f>
        <v>#N/A</v>
      </c>
      <c r="H1794" t="e">
        <f>VLOOKUP(A1794,Hoja3!A:E,5,FALSE)</f>
        <v>#N/A</v>
      </c>
      <c r="I1794" t="e">
        <f>VLOOKUP(A1794,Hoja3!A:E,3,FALSE)</f>
        <v>#N/A</v>
      </c>
    </row>
    <row r="1795" spans="1:9" x14ac:dyDescent="0.25">
      <c r="A1795" s="2">
        <v>19119</v>
      </c>
      <c r="B1795" s="3" t="s">
        <v>1715</v>
      </c>
      <c r="C1795" s="3" t="s">
        <v>1803</v>
      </c>
      <c r="D1795" s="6" t="s">
        <v>6</v>
      </c>
      <c r="E1795" s="6" t="e">
        <f>VLOOKUP(A1795,Hoja2!A:D,4,FALSE)</f>
        <v>#N/A</v>
      </c>
      <c r="F1795" s="6" t="e">
        <f>VLOOKUP(A1795,Hoja2!A:D,3,FALSE)</f>
        <v>#N/A</v>
      </c>
      <c r="G1795" t="e">
        <f>VLOOKUP(A1795,Hoja3!A:E,4,FALSE)</f>
        <v>#N/A</v>
      </c>
      <c r="H1795" t="e">
        <f>VLOOKUP(A1795,Hoja3!A:E,5,FALSE)</f>
        <v>#N/A</v>
      </c>
      <c r="I1795" t="e">
        <f>VLOOKUP(A1795,Hoja3!A:E,3,FALSE)</f>
        <v>#N/A</v>
      </c>
    </row>
    <row r="1796" spans="1:9" x14ac:dyDescent="0.25">
      <c r="A1796" s="2">
        <v>19120</v>
      </c>
      <c r="B1796" s="3" t="s">
        <v>1715</v>
      </c>
      <c r="C1796" s="3" t="s">
        <v>1804</v>
      </c>
      <c r="D1796" s="6" t="s">
        <v>6</v>
      </c>
      <c r="E1796" s="6" t="e">
        <f>VLOOKUP(A1796,Hoja2!A:D,4,FALSE)</f>
        <v>#N/A</v>
      </c>
      <c r="F1796" s="6" t="e">
        <f>VLOOKUP(A1796,Hoja2!A:D,3,FALSE)</f>
        <v>#N/A</v>
      </c>
      <c r="G1796" t="e">
        <f>VLOOKUP(A1796,Hoja3!A:E,4,FALSE)</f>
        <v>#N/A</v>
      </c>
      <c r="H1796" t="e">
        <f>VLOOKUP(A1796,Hoja3!A:E,5,FALSE)</f>
        <v>#N/A</v>
      </c>
      <c r="I1796" t="e">
        <f>VLOOKUP(A1796,Hoja3!A:E,3,FALSE)</f>
        <v>#N/A</v>
      </c>
    </row>
    <row r="1797" spans="1:9" x14ac:dyDescent="0.25">
      <c r="A1797" s="2">
        <v>19121</v>
      </c>
      <c r="B1797" s="3" t="s">
        <v>1715</v>
      </c>
      <c r="C1797" s="3" t="s">
        <v>1805</v>
      </c>
      <c r="D1797" s="6" t="s">
        <v>6</v>
      </c>
      <c r="E1797" s="6" t="e">
        <f>VLOOKUP(A1797,Hoja2!A:D,4,FALSE)</f>
        <v>#N/A</v>
      </c>
      <c r="F1797" s="6" t="e">
        <f>VLOOKUP(A1797,Hoja2!A:D,3,FALSE)</f>
        <v>#N/A</v>
      </c>
      <c r="G1797" t="str">
        <f>VLOOKUP(A1797,Hoja3!A:E,4,FALSE)</f>
        <v>No Sharing</v>
      </c>
      <c r="H1797" t="str">
        <f>VLOOKUP(A1797,Hoja3!A:E,5,FALSE)</f>
        <v>ADD-ON CITIES COVERAGE</v>
      </c>
      <c r="I1797" t="str">
        <f>VLOOKUP(A1797,Hoja3!A:E,3,FALSE)</f>
        <v>FUENTELENCINA</v>
      </c>
    </row>
    <row r="1798" spans="1:9" x14ac:dyDescent="0.25">
      <c r="A1798" s="2">
        <v>19122</v>
      </c>
      <c r="B1798" s="3" t="s">
        <v>1715</v>
      </c>
      <c r="C1798" s="3" t="s">
        <v>1806</v>
      </c>
      <c r="D1798" s="6" t="s">
        <v>6</v>
      </c>
      <c r="E1798" s="6" t="e">
        <f>VLOOKUP(A1798,Hoja2!A:D,4,FALSE)</f>
        <v>#N/A</v>
      </c>
      <c r="F1798" s="6" t="e">
        <f>VLOOKUP(A1798,Hoja2!A:D,3,FALSE)</f>
        <v>#N/A</v>
      </c>
      <c r="G1798" t="e">
        <f>VLOOKUP(A1798,Hoja3!A:E,4,FALSE)</f>
        <v>#N/A</v>
      </c>
      <c r="H1798" t="e">
        <f>VLOOKUP(A1798,Hoja3!A:E,5,FALSE)</f>
        <v>#N/A</v>
      </c>
      <c r="I1798" t="e">
        <f>VLOOKUP(A1798,Hoja3!A:E,3,FALSE)</f>
        <v>#N/A</v>
      </c>
    </row>
    <row r="1799" spans="1:9" x14ac:dyDescent="0.25">
      <c r="A1799" s="2">
        <v>19123</v>
      </c>
      <c r="B1799" s="3" t="s">
        <v>1715</v>
      </c>
      <c r="C1799" s="3" t="s">
        <v>1807</v>
      </c>
      <c r="D1799" s="6" t="s">
        <v>6</v>
      </c>
      <c r="E1799" s="6" t="e">
        <f>VLOOKUP(A1799,Hoja2!A:D,4,FALSE)</f>
        <v>#N/A</v>
      </c>
      <c r="F1799" s="6" t="e">
        <f>VLOOKUP(A1799,Hoja2!A:D,3,FALSE)</f>
        <v>#N/A</v>
      </c>
      <c r="G1799" t="e">
        <f>VLOOKUP(A1799,Hoja3!A:E,4,FALSE)</f>
        <v>#N/A</v>
      </c>
      <c r="H1799" t="e">
        <f>VLOOKUP(A1799,Hoja3!A:E,5,FALSE)</f>
        <v>#N/A</v>
      </c>
      <c r="I1799" t="e">
        <f>VLOOKUP(A1799,Hoja3!A:E,3,FALSE)</f>
        <v>#N/A</v>
      </c>
    </row>
    <row r="1800" spans="1:9" x14ac:dyDescent="0.25">
      <c r="A1800" s="2">
        <v>19124</v>
      </c>
      <c r="B1800" s="3" t="s">
        <v>1715</v>
      </c>
      <c r="C1800" s="3" t="s">
        <v>1808</v>
      </c>
      <c r="D1800" s="6" t="s">
        <v>6</v>
      </c>
      <c r="E1800" s="6" t="e">
        <f>VLOOKUP(A1800,Hoja2!A:D,4,FALSE)</f>
        <v>#N/A</v>
      </c>
      <c r="F1800" s="6" t="e">
        <f>VLOOKUP(A1800,Hoja2!A:D,3,FALSE)</f>
        <v>#N/A</v>
      </c>
      <c r="G1800" t="e">
        <f>VLOOKUP(A1800,Hoja3!A:E,4,FALSE)</f>
        <v>#N/A</v>
      </c>
      <c r="H1800" t="e">
        <f>VLOOKUP(A1800,Hoja3!A:E,5,FALSE)</f>
        <v>#N/A</v>
      </c>
      <c r="I1800" t="e">
        <f>VLOOKUP(A1800,Hoja3!A:E,3,FALSE)</f>
        <v>#N/A</v>
      </c>
    </row>
    <row r="1801" spans="1:9" x14ac:dyDescent="0.25">
      <c r="A1801" s="2">
        <v>19125</v>
      </c>
      <c r="B1801" s="3" t="s">
        <v>1715</v>
      </c>
      <c r="C1801" s="3" t="s">
        <v>1809</v>
      </c>
      <c r="D1801" s="6" t="s">
        <v>6</v>
      </c>
      <c r="E1801" s="6" t="e">
        <f>VLOOKUP(A1801,Hoja2!A:D,4,FALSE)</f>
        <v>#N/A</v>
      </c>
      <c r="F1801" s="6" t="e">
        <f>VLOOKUP(A1801,Hoja2!A:D,3,FALSE)</f>
        <v>#N/A</v>
      </c>
      <c r="G1801" t="e">
        <f>VLOOKUP(A1801,Hoja3!A:E,4,FALSE)</f>
        <v>#N/A</v>
      </c>
      <c r="H1801" t="e">
        <f>VLOOKUP(A1801,Hoja3!A:E,5,FALSE)</f>
        <v>#N/A</v>
      </c>
      <c r="I1801" t="e">
        <f>VLOOKUP(A1801,Hoja3!A:E,3,FALSE)</f>
        <v>#N/A</v>
      </c>
    </row>
    <row r="1802" spans="1:9" x14ac:dyDescent="0.25">
      <c r="A1802" s="2">
        <v>19127</v>
      </c>
      <c r="B1802" s="3" t="s">
        <v>1715</v>
      </c>
      <c r="C1802" s="3" t="s">
        <v>1810</v>
      </c>
      <c r="D1802" s="6" t="s">
        <v>6</v>
      </c>
      <c r="E1802" s="6" t="e">
        <f>VLOOKUP(A1802,Hoja2!A:D,4,FALSE)</f>
        <v>#N/A</v>
      </c>
      <c r="F1802" s="6" t="e">
        <f>VLOOKUP(A1802,Hoja2!A:D,3,FALSE)</f>
        <v>#N/A</v>
      </c>
      <c r="G1802" t="e">
        <f>VLOOKUP(A1802,Hoja3!A:E,4,FALSE)</f>
        <v>#N/A</v>
      </c>
      <c r="H1802" t="e">
        <f>VLOOKUP(A1802,Hoja3!A:E,5,FALSE)</f>
        <v>#N/A</v>
      </c>
      <c r="I1802" t="e">
        <f>VLOOKUP(A1802,Hoja3!A:E,3,FALSE)</f>
        <v>#N/A</v>
      </c>
    </row>
    <row r="1803" spans="1:9" x14ac:dyDescent="0.25">
      <c r="A1803" s="2">
        <v>19129</v>
      </c>
      <c r="B1803" s="3" t="s">
        <v>1715</v>
      </c>
      <c r="C1803" s="3" t="s">
        <v>1811</v>
      </c>
      <c r="D1803" s="6" t="s">
        <v>6</v>
      </c>
      <c r="E1803" s="6" t="e">
        <f>VLOOKUP(A1803,Hoja2!A:D,4,FALSE)</f>
        <v>#N/A</v>
      </c>
      <c r="F1803" s="6" t="e">
        <f>VLOOKUP(A1803,Hoja2!A:D,3,FALSE)</f>
        <v>#N/A</v>
      </c>
      <c r="G1803" t="e">
        <f>VLOOKUP(A1803,Hoja3!A:E,4,FALSE)</f>
        <v>#N/A</v>
      </c>
      <c r="H1803" t="e">
        <f>VLOOKUP(A1803,Hoja3!A:E,5,FALSE)</f>
        <v>#N/A</v>
      </c>
      <c r="I1803" t="e">
        <f>VLOOKUP(A1803,Hoja3!A:E,3,FALSE)</f>
        <v>#N/A</v>
      </c>
    </row>
    <row r="1804" spans="1:9" x14ac:dyDescent="0.25">
      <c r="A1804" s="2">
        <v>19130</v>
      </c>
      <c r="B1804" s="3" t="s">
        <v>1715</v>
      </c>
      <c r="C1804" s="3" t="s">
        <v>1715</v>
      </c>
      <c r="D1804" s="6" t="s">
        <v>6</v>
      </c>
      <c r="E1804" s="6" t="e">
        <f>VLOOKUP(A1804,Hoja2!A:D,4,FALSE)</f>
        <v>#N/A</v>
      </c>
      <c r="F1804" s="6" t="e">
        <f>VLOOKUP(A1804,Hoja2!A:D,3,FALSE)</f>
        <v>#N/A</v>
      </c>
      <c r="G1804" t="str">
        <f>VLOOKUP(A1804,Hoja3!A:E,4,FALSE)</f>
        <v>No Sharing</v>
      </c>
      <c r="H1804" t="str">
        <f>VLOOKUP(A1804,Hoja3!A:E,5,FALSE)</f>
        <v>ADD-ON CITIES</v>
      </c>
      <c r="I1804" t="str">
        <f>VLOOKUP(A1804,Hoja3!A:E,3,FALSE)</f>
        <v>GUADALAJARA</v>
      </c>
    </row>
    <row r="1805" spans="1:9" x14ac:dyDescent="0.25">
      <c r="A1805" s="2">
        <v>19132</v>
      </c>
      <c r="B1805" s="3" t="s">
        <v>1715</v>
      </c>
      <c r="C1805" s="3" t="s">
        <v>1812</v>
      </c>
      <c r="D1805" s="6" t="s">
        <v>6</v>
      </c>
      <c r="E1805" s="6" t="e">
        <f>VLOOKUP(A1805,Hoja2!A:D,4,FALSE)</f>
        <v>#N/A</v>
      </c>
      <c r="F1805" s="6" t="e">
        <f>VLOOKUP(A1805,Hoja2!A:D,3,FALSE)</f>
        <v>#N/A</v>
      </c>
      <c r="G1805" t="e">
        <f>VLOOKUP(A1805,Hoja3!A:E,4,FALSE)</f>
        <v>#N/A</v>
      </c>
      <c r="H1805" t="e">
        <f>VLOOKUP(A1805,Hoja3!A:E,5,FALSE)</f>
        <v>#N/A</v>
      </c>
      <c r="I1805" t="e">
        <f>VLOOKUP(A1805,Hoja3!A:E,3,FALSE)</f>
        <v>#N/A</v>
      </c>
    </row>
    <row r="1806" spans="1:9" x14ac:dyDescent="0.25">
      <c r="A1806" s="2">
        <v>19133</v>
      </c>
      <c r="B1806" s="3" t="s">
        <v>1715</v>
      </c>
      <c r="C1806" s="3" t="s">
        <v>1813</v>
      </c>
      <c r="D1806" s="6" t="s">
        <v>6</v>
      </c>
      <c r="E1806" s="6" t="e">
        <f>VLOOKUP(A1806,Hoja2!A:D,4,FALSE)</f>
        <v>#N/A</v>
      </c>
      <c r="F1806" s="6" t="e">
        <f>VLOOKUP(A1806,Hoja2!A:D,3,FALSE)</f>
        <v>#N/A</v>
      </c>
      <c r="G1806" t="e">
        <f>VLOOKUP(A1806,Hoja3!A:E,4,FALSE)</f>
        <v>#N/A</v>
      </c>
      <c r="H1806" t="e">
        <f>VLOOKUP(A1806,Hoja3!A:E,5,FALSE)</f>
        <v>#N/A</v>
      </c>
      <c r="I1806" t="e">
        <f>VLOOKUP(A1806,Hoja3!A:E,3,FALSE)</f>
        <v>#N/A</v>
      </c>
    </row>
    <row r="1807" spans="1:9" x14ac:dyDescent="0.25">
      <c r="A1807" s="2">
        <v>19134</v>
      </c>
      <c r="B1807" s="3" t="s">
        <v>1715</v>
      </c>
      <c r="C1807" s="3" t="s">
        <v>1814</v>
      </c>
      <c r="D1807" s="6" t="s">
        <v>6</v>
      </c>
      <c r="E1807" s="6" t="e">
        <f>VLOOKUP(A1807,Hoja2!A:D,4,FALSE)</f>
        <v>#N/A</v>
      </c>
      <c r="F1807" s="6" t="e">
        <f>VLOOKUP(A1807,Hoja2!A:D,3,FALSE)</f>
        <v>#N/A</v>
      </c>
      <c r="G1807" t="e">
        <f>VLOOKUP(A1807,Hoja3!A:E,4,FALSE)</f>
        <v>#N/A</v>
      </c>
      <c r="H1807" t="e">
        <f>VLOOKUP(A1807,Hoja3!A:E,5,FALSE)</f>
        <v>#N/A</v>
      </c>
      <c r="I1807" t="e">
        <f>VLOOKUP(A1807,Hoja3!A:E,3,FALSE)</f>
        <v>#N/A</v>
      </c>
    </row>
    <row r="1808" spans="1:9" x14ac:dyDescent="0.25">
      <c r="A1808" s="2">
        <v>19135</v>
      </c>
      <c r="B1808" s="3" t="s">
        <v>1715</v>
      </c>
      <c r="C1808" s="3" t="s">
        <v>1815</v>
      </c>
      <c r="D1808" s="6" t="s">
        <v>6</v>
      </c>
      <c r="E1808" s="6" t="e">
        <f>VLOOKUP(A1808,Hoja2!A:D,4,FALSE)</f>
        <v>#N/A</v>
      </c>
      <c r="F1808" s="6" t="e">
        <f>VLOOKUP(A1808,Hoja2!A:D,3,FALSE)</f>
        <v>#N/A</v>
      </c>
      <c r="G1808" t="e">
        <f>VLOOKUP(A1808,Hoja3!A:E,4,FALSE)</f>
        <v>#N/A</v>
      </c>
      <c r="H1808" t="e">
        <f>VLOOKUP(A1808,Hoja3!A:E,5,FALSE)</f>
        <v>#N/A</v>
      </c>
      <c r="I1808" t="e">
        <f>VLOOKUP(A1808,Hoja3!A:E,3,FALSE)</f>
        <v>#N/A</v>
      </c>
    </row>
    <row r="1809" spans="1:9" x14ac:dyDescent="0.25">
      <c r="A1809" s="2">
        <v>19136</v>
      </c>
      <c r="B1809" s="3" t="s">
        <v>1715</v>
      </c>
      <c r="C1809" s="3" t="s">
        <v>1816</v>
      </c>
      <c r="D1809" s="6" t="s">
        <v>6</v>
      </c>
      <c r="E1809" s="6" t="e">
        <f>VLOOKUP(A1809,Hoja2!A:D,4,FALSE)</f>
        <v>#N/A</v>
      </c>
      <c r="F1809" s="6" t="e">
        <f>VLOOKUP(A1809,Hoja2!A:D,3,FALSE)</f>
        <v>#N/A</v>
      </c>
      <c r="G1809" t="e">
        <f>VLOOKUP(A1809,Hoja3!A:E,4,FALSE)</f>
        <v>#N/A</v>
      </c>
      <c r="H1809" t="e">
        <f>VLOOKUP(A1809,Hoja3!A:E,5,FALSE)</f>
        <v>#N/A</v>
      </c>
      <c r="I1809" t="e">
        <f>VLOOKUP(A1809,Hoja3!A:E,3,FALSE)</f>
        <v>#N/A</v>
      </c>
    </row>
    <row r="1810" spans="1:9" x14ac:dyDescent="0.25">
      <c r="A1810" s="2">
        <v>19138</v>
      </c>
      <c r="B1810" s="3" t="s">
        <v>1715</v>
      </c>
      <c r="C1810" s="3" t="s">
        <v>1817</v>
      </c>
      <c r="D1810" s="6" t="s">
        <v>6</v>
      </c>
      <c r="E1810" s="6" t="e">
        <f>VLOOKUP(A1810,Hoja2!A:D,4,FALSE)</f>
        <v>#N/A</v>
      </c>
      <c r="F1810" s="6" t="e">
        <f>VLOOKUP(A1810,Hoja2!A:D,3,FALSE)</f>
        <v>#N/A</v>
      </c>
      <c r="G1810" t="str">
        <f>VLOOKUP(A1810,Hoja3!A:E,4,FALSE)</f>
        <v>No Sharing</v>
      </c>
      <c r="H1810" t="str">
        <f>VLOOKUP(A1810,Hoja3!A:E,5,FALSE)</f>
        <v>ADD-ON CITIES COVERAGE</v>
      </c>
      <c r="I1810" t="str">
        <f>VLOOKUP(A1810,Hoja3!A:E,3,FALSE)</f>
        <v>HITA</v>
      </c>
    </row>
    <row r="1811" spans="1:9" x14ac:dyDescent="0.25">
      <c r="A1811" s="2">
        <v>19139</v>
      </c>
      <c r="B1811" s="3" t="s">
        <v>1715</v>
      </c>
      <c r="C1811" s="3" t="s">
        <v>1818</v>
      </c>
      <c r="D1811" s="6" t="s">
        <v>6</v>
      </c>
      <c r="E1811" s="6" t="e">
        <f>VLOOKUP(A1811,Hoja2!A:D,4,FALSE)</f>
        <v>#N/A</v>
      </c>
      <c r="F1811" s="6" t="e">
        <f>VLOOKUP(A1811,Hoja2!A:D,3,FALSE)</f>
        <v>#N/A</v>
      </c>
      <c r="G1811" t="e">
        <f>VLOOKUP(A1811,Hoja3!A:E,4,FALSE)</f>
        <v>#N/A</v>
      </c>
      <c r="H1811" t="e">
        <f>VLOOKUP(A1811,Hoja3!A:E,5,FALSE)</f>
        <v>#N/A</v>
      </c>
      <c r="I1811" t="e">
        <f>VLOOKUP(A1811,Hoja3!A:E,3,FALSE)</f>
        <v>#N/A</v>
      </c>
    </row>
    <row r="1812" spans="1:9" x14ac:dyDescent="0.25">
      <c r="A1812" s="2">
        <v>19142</v>
      </c>
      <c r="B1812" s="3" t="s">
        <v>1715</v>
      </c>
      <c r="C1812" s="3" t="s">
        <v>1819</v>
      </c>
      <c r="D1812" s="6" t="s">
        <v>6</v>
      </c>
      <c r="E1812" s="6" t="e">
        <f>VLOOKUP(A1812,Hoja2!A:D,4,FALSE)</f>
        <v>#N/A</v>
      </c>
      <c r="F1812" s="6" t="e">
        <f>VLOOKUP(A1812,Hoja2!A:D,3,FALSE)</f>
        <v>#N/A</v>
      </c>
      <c r="G1812" t="str">
        <f>VLOOKUP(A1812,Hoja3!A:E,4,FALSE)</f>
        <v>No Sharing</v>
      </c>
      <c r="H1812" t="str">
        <f>VLOOKUP(A1812,Hoja3!A:E,5,FALSE)</f>
        <v>ADD-ON CITIES COVERAGE</v>
      </c>
      <c r="I1812" t="str">
        <f>VLOOKUP(A1812,Hoja3!A:E,3,FALSE)</f>
        <v>HONTOBA</v>
      </c>
    </row>
    <row r="1813" spans="1:9" x14ac:dyDescent="0.25">
      <c r="A1813" s="2">
        <v>19145</v>
      </c>
      <c r="B1813" s="3" t="s">
        <v>1715</v>
      </c>
      <c r="C1813" s="3" t="s">
        <v>1820</v>
      </c>
      <c r="D1813" s="6" t="s">
        <v>6</v>
      </c>
      <c r="E1813" s="6" t="e">
        <f>VLOOKUP(A1813,Hoja2!A:D,4,FALSE)</f>
        <v>#N/A</v>
      </c>
      <c r="F1813" s="6" t="e">
        <f>VLOOKUP(A1813,Hoja2!A:D,3,FALSE)</f>
        <v>#N/A</v>
      </c>
      <c r="G1813" t="e">
        <f>VLOOKUP(A1813,Hoja3!A:E,4,FALSE)</f>
        <v>#N/A</v>
      </c>
      <c r="H1813" t="e">
        <f>VLOOKUP(A1813,Hoja3!A:E,5,FALSE)</f>
        <v>#N/A</v>
      </c>
      <c r="I1813" t="e">
        <f>VLOOKUP(A1813,Hoja3!A:E,3,FALSE)</f>
        <v>#N/A</v>
      </c>
    </row>
    <row r="1814" spans="1:9" x14ac:dyDescent="0.25">
      <c r="A1814" s="2">
        <v>19146</v>
      </c>
      <c r="B1814" s="3" t="s">
        <v>1715</v>
      </c>
      <c r="C1814" s="3" t="s">
        <v>1821</v>
      </c>
      <c r="D1814" s="6" t="s">
        <v>6</v>
      </c>
      <c r="E1814" s="6" t="e">
        <f>VLOOKUP(A1814,Hoja2!A:D,4,FALSE)</f>
        <v>#N/A</v>
      </c>
      <c r="F1814" s="6" t="e">
        <f>VLOOKUP(A1814,Hoja2!A:D,3,FALSE)</f>
        <v>#N/A</v>
      </c>
      <c r="G1814" t="e">
        <f>VLOOKUP(A1814,Hoja3!A:E,4,FALSE)</f>
        <v>#N/A</v>
      </c>
      <c r="H1814" t="e">
        <f>VLOOKUP(A1814,Hoja3!A:E,5,FALSE)</f>
        <v>#N/A</v>
      </c>
      <c r="I1814" t="e">
        <f>VLOOKUP(A1814,Hoja3!A:E,3,FALSE)</f>
        <v>#N/A</v>
      </c>
    </row>
    <row r="1815" spans="1:9" x14ac:dyDescent="0.25">
      <c r="A1815" s="2">
        <v>19147</v>
      </c>
      <c r="B1815" s="3" t="s">
        <v>1715</v>
      </c>
      <c r="C1815" s="3" t="s">
        <v>1822</v>
      </c>
      <c r="D1815" s="6" t="s">
        <v>6</v>
      </c>
      <c r="E1815" s="6" t="e">
        <f>VLOOKUP(A1815,Hoja2!A:D,4,FALSE)</f>
        <v>#N/A</v>
      </c>
      <c r="F1815" s="6" t="e">
        <f>VLOOKUP(A1815,Hoja2!A:D,3,FALSE)</f>
        <v>#N/A</v>
      </c>
      <c r="G1815" t="e">
        <f>VLOOKUP(A1815,Hoja3!A:E,4,FALSE)</f>
        <v>#N/A</v>
      </c>
      <c r="H1815" t="e">
        <f>VLOOKUP(A1815,Hoja3!A:E,5,FALSE)</f>
        <v>#N/A</v>
      </c>
      <c r="I1815" t="e">
        <f>VLOOKUP(A1815,Hoja3!A:E,3,FALSE)</f>
        <v>#N/A</v>
      </c>
    </row>
    <row r="1816" spans="1:9" x14ac:dyDescent="0.25">
      <c r="A1816" s="2">
        <v>19148</v>
      </c>
      <c r="B1816" s="3" t="s">
        <v>1715</v>
      </c>
      <c r="C1816" s="3" t="s">
        <v>1823</v>
      </c>
      <c r="D1816" s="6" t="s">
        <v>6</v>
      </c>
      <c r="E1816" s="6" t="e">
        <f>VLOOKUP(A1816,Hoja2!A:D,4,FALSE)</f>
        <v>#N/A</v>
      </c>
      <c r="F1816" s="6" t="e">
        <f>VLOOKUP(A1816,Hoja2!A:D,3,FALSE)</f>
        <v>#N/A</v>
      </c>
      <c r="G1816" t="e">
        <f>VLOOKUP(A1816,Hoja3!A:E,4,FALSE)</f>
        <v>#N/A</v>
      </c>
      <c r="H1816" t="e">
        <f>VLOOKUP(A1816,Hoja3!A:E,5,FALSE)</f>
        <v>#N/A</v>
      </c>
      <c r="I1816" t="e">
        <f>VLOOKUP(A1816,Hoja3!A:E,3,FALSE)</f>
        <v>#N/A</v>
      </c>
    </row>
    <row r="1817" spans="1:9" x14ac:dyDescent="0.25">
      <c r="A1817" s="2">
        <v>19150</v>
      </c>
      <c r="B1817" s="3" t="s">
        <v>1715</v>
      </c>
      <c r="C1817" s="3" t="s">
        <v>1824</v>
      </c>
      <c r="D1817" s="6" t="s">
        <v>6</v>
      </c>
      <c r="E1817" s="6" t="e">
        <f>VLOOKUP(A1817,Hoja2!A:D,4,FALSE)</f>
        <v>#N/A</v>
      </c>
      <c r="F1817" s="6" t="e">
        <f>VLOOKUP(A1817,Hoja2!A:D,3,FALSE)</f>
        <v>#N/A</v>
      </c>
      <c r="G1817" t="e">
        <f>VLOOKUP(A1817,Hoja3!A:E,4,FALSE)</f>
        <v>#N/A</v>
      </c>
      <c r="H1817" t="e">
        <f>VLOOKUP(A1817,Hoja3!A:E,5,FALSE)</f>
        <v>#N/A</v>
      </c>
      <c r="I1817" t="e">
        <f>VLOOKUP(A1817,Hoja3!A:E,3,FALSE)</f>
        <v>#N/A</v>
      </c>
    </row>
    <row r="1818" spans="1:9" x14ac:dyDescent="0.25">
      <c r="A1818" s="2">
        <v>19152</v>
      </c>
      <c r="B1818" s="3" t="s">
        <v>1715</v>
      </c>
      <c r="C1818" s="3" t="s">
        <v>1825</v>
      </c>
      <c r="D1818" s="6" t="s">
        <v>6</v>
      </c>
      <c r="E1818" s="6" t="e">
        <f>VLOOKUP(A1818,Hoja2!A:D,4,FALSE)</f>
        <v>#N/A</v>
      </c>
      <c r="F1818" s="6" t="e">
        <f>VLOOKUP(A1818,Hoja2!A:D,3,FALSE)</f>
        <v>#N/A</v>
      </c>
      <c r="G1818" t="str">
        <f>VLOOKUP(A1818,Hoja3!A:E,4,FALSE)</f>
        <v>No Sharing</v>
      </c>
      <c r="H1818" t="str">
        <f>VLOOKUP(A1818,Hoja3!A:E,5,FALSE)</f>
        <v>ADD-ON CITIES COVERAGE</v>
      </c>
      <c r="I1818" t="str">
        <f>VLOOKUP(A1818,Hoja3!A:E,3,FALSE)</f>
        <v>ILLANA</v>
      </c>
    </row>
    <row r="1819" spans="1:9" x14ac:dyDescent="0.25">
      <c r="A1819" s="2">
        <v>19153</v>
      </c>
      <c r="B1819" s="3" t="s">
        <v>1715</v>
      </c>
      <c r="C1819" s="3" t="s">
        <v>1826</v>
      </c>
      <c r="D1819" s="6" t="s">
        <v>6</v>
      </c>
      <c r="E1819" s="6" t="e">
        <f>VLOOKUP(A1819,Hoja2!A:D,4,FALSE)</f>
        <v>#N/A</v>
      </c>
      <c r="F1819" s="6" t="e">
        <f>VLOOKUP(A1819,Hoja2!A:D,3,FALSE)</f>
        <v>#N/A</v>
      </c>
      <c r="G1819" t="e">
        <f>VLOOKUP(A1819,Hoja3!A:E,4,FALSE)</f>
        <v>#N/A</v>
      </c>
      <c r="H1819" t="e">
        <f>VLOOKUP(A1819,Hoja3!A:E,5,FALSE)</f>
        <v>#N/A</v>
      </c>
      <c r="I1819" t="e">
        <f>VLOOKUP(A1819,Hoja3!A:E,3,FALSE)</f>
        <v>#N/A</v>
      </c>
    </row>
    <row r="1820" spans="1:9" x14ac:dyDescent="0.25">
      <c r="A1820" s="2">
        <v>19154</v>
      </c>
      <c r="B1820" s="3" t="s">
        <v>1715</v>
      </c>
      <c r="C1820" s="3" t="s">
        <v>1827</v>
      </c>
      <c r="D1820" s="6" t="s">
        <v>6</v>
      </c>
      <c r="E1820" s="6" t="e">
        <f>VLOOKUP(A1820,Hoja2!A:D,4,FALSE)</f>
        <v>#N/A</v>
      </c>
      <c r="F1820" s="6" t="e">
        <f>VLOOKUP(A1820,Hoja2!A:D,3,FALSE)</f>
        <v>#N/A</v>
      </c>
      <c r="G1820" t="e">
        <f>VLOOKUP(A1820,Hoja3!A:E,4,FALSE)</f>
        <v>#N/A</v>
      </c>
      <c r="H1820" t="e">
        <f>VLOOKUP(A1820,Hoja3!A:E,5,FALSE)</f>
        <v>#N/A</v>
      </c>
      <c r="I1820" t="e">
        <f>VLOOKUP(A1820,Hoja3!A:E,3,FALSE)</f>
        <v>#N/A</v>
      </c>
    </row>
    <row r="1821" spans="1:9" x14ac:dyDescent="0.25">
      <c r="A1821" s="2">
        <v>19155</v>
      </c>
      <c r="B1821" s="3" t="s">
        <v>1715</v>
      </c>
      <c r="C1821" s="3" t="s">
        <v>1828</v>
      </c>
      <c r="D1821" s="6" t="s">
        <v>6</v>
      </c>
      <c r="E1821" s="6" t="e">
        <f>VLOOKUP(A1821,Hoja2!A:D,4,FALSE)</f>
        <v>#N/A</v>
      </c>
      <c r="F1821" s="6" t="e">
        <f>VLOOKUP(A1821,Hoja2!A:D,3,FALSE)</f>
        <v>#N/A</v>
      </c>
      <c r="G1821" t="e">
        <f>VLOOKUP(A1821,Hoja3!A:E,4,FALSE)</f>
        <v>#N/A</v>
      </c>
      <c r="H1821" t="e">
        <f>VLOOKUP(A1821,Hoja3!A:E,5,FALSE)</f>
        <v>#N/A</v>
      </c>
      <c r="I1821" t="e">
        <f>VLOOKUP(A1821,Hoja3!A:E,3,FALSE)</f>
        <v>#N/A</v>
      </c>
    </row>
    <row r="1822" spans="1:9" x14ac:dyDescent="0.25">
      <c r="A1822" s="2">
        <v>19157</v>
      </c>
      <c r="B1822" s="3" t="s">
        <v>1715</v>
      </c>
      <c r="C1822" s="3" t="s">
        <v>1829</v>
      </c>
      <c r="D1822" s="6" t="s">
        <v>6</v>
      </c>
      <c r="E1822" s="6" t="e">
        <f>VLOOKUP(A1822,Hoja2!A:D,4,FALSE)</f>
        <v>#N/A</v>
      </c>
      <c r="F1822" s="6" t="e">
        <f>VLOOKUP(A1822,Hoja2!A:D,3,FALSE)</f>
        <v>#N/A</v>
      </c>
      <c r="G1822" t="e">
        <f>VLOOKUP(A1822,Hoja3!A:E,4,FALSE)</f>
        <v>#N/A</v>
      </c>
      <c r="H1822" t="e">
        <f>VLOOKUP(A1822,Hoja3!A:E,5,FALSE)</f>
        <v>#N/A</v>
      </c>
      <c r="I1822" t="e">
        <f>VLOOKUP(A1822,Hoja3!A:E,3,FALSE)</f>
        <v>#N/A</v>
      </c>
    </row>
    <row r="1823" spans="1:9" x14ac:dyDescent="0.25">
      <c r="A1823" s="2">
        <v>19159</v>
      </c>
      <c r="B1823" s="3" t="s">
        <v>1715</v>
      </c>
      <c r="C1823" s="3" t="s">
        <v>1830</v>
      </c>
      <c r="D1823" s="6" t="s">
        <v>6</v>
      </c>
      <c r="E1823" s="6" t="e">
        <f>VLOOKUP(A1823,Hoja2!A:D,4,FALSE)</f>
        <v>#N/A</v>
      </c>
      <c r="F1823" s="6" t="e">
        <f>VLOOKUP(A1823,Hoja2!A:D,3,FALSE)</f>
        <v>#N/A</v>
      </c>
      <c r="G1823" t="e">
        <f>VLOOKUP(A1823,Hoja3!A:E,4,FALSE)</f>
        <v>#N/A</v>
      </c>
      <c r="H1823" t="e">
        <f>VLOOKUP(A1823,Hoja3!A:E,5,FALSE)</f>
        <v>#N/A</v>
      </c>
      <c r="I1823" t="e">
        <f>VLOOKUP(A1823,Hoja3!A:E,3,FALSE)</f>
        <v>#N/A</v>
      </c>
    </row>
    <row r="1824" spans="1:9" x14ac:dyDescent="0.25">
      <c r="A1824" s="2">
        <v>19161</v>
      </c>
      <c r="B1824" s="3" t="s">
        <v>1715</v>
      </c>
      <c r="C1824" s="3" t="s">
        <v>1831</v>
      </c>
      <c r="D1824" s="6" t="s">
        <v>6</v>
      </c>
      <c r="E1824" s="6" t="e">
        <f>VLOOKUP(A1824,Hoja2!A:D,4,FALSE)</f>
        <v>#N/A</v>
      </c>
      <c r="F1824" s="6" t="e">
        <f>VLOOKUP(A1824,Hoja2!A:D,3,FALSE)</f>
        <v>#N/A</v>
      </c>
      <c r="G1824" t="e">
        <f>VLOOKUP(A1824,Hoja3!A:E,4,FALSE)</f>
        <v>#N/A</v>
      </c>
      <c r="H1824" t="e">
        <f>VLOOKUP(A1824,Hoja3!A:E,5,FALSE)</f>
        <v>#N/A</v>
      </c>
      <c r="I1824" t="e">
        <f>VLOOKUP(A1824,Hoja3!A:E,3,FALSE)</f>
        <v>#N/A</v>
      </c>
    </row>
    <row r="1825" spans="1:9" x14ac:dyDescent="0.25">
      <c r="A1825" s="2">
        <v>19162</v>
      </c>
      <c r="B1825" s="3" t="s">
        <v>1715</v>
      </c>
      <c r="C1825" s="3" t="s">
        <v>1832</v>
      </c>
      <c r="D1825" s="6" t="s">
        <v>6</v>
      </c>
      <c r="E1825" s="6" t="e">
        <f>VLOOKUP(A1825,Hoja2!A:D,4,FALSE)</f>
        <v>#N/A</v>
      </c>
      <c r="F1825" s="6" t="e">
        <f>VLOOKUP(A1825,Hoja2!A:D,3,FALSE)</f>
        <v>#N/A</v>
      </c>
      <c r="G1825" t="e">
        <f>VLOOKUP(A1825,Hoja3!A:E,4,FALSE)</f>
        <v>#N/A</v>
      </c>
      <c r="H1825" t="e">
        <f>VLOOKUP(A1825,Hoja3!A:E,5,FALSE)</f>
        <v>#N/A</v>
      </c>
      <c r="I1825" t="e">
        <f>VLOOKUP(A1825,Hoja3!A:E,3,FALSE)</f>
        <v>#N/A</v>
      </c>
    </row>
    <row r="1826" spans="1:9" x14ac:dyDescent="0.25">
      <c r="A1826" s="2">
        <v>19163</v>
      </c>
      <c r="B1826" s="3" t="s">
        <v>1715</v>
      </c>
      <c r="C1826" s="3" t="s">
        <v>1833</v>
      </c>
      <c r="D1826" s="6" t="s">
        <v>6</v>
      </c>
      <c r="E1826" s="6" t="e">
        <f>VLOOKUP(A1826,Hoja2!A:D,4,FALSE)</f>
        <v>#N/A</v>
      </c>
      <c r="F1826" s="6" t="e">
        <f>VLOOKUP(A1826,Hoja2!A:D,3,FALSE)</f>
        <v>#N/A</v>
      </c>
      <c r="G1826" t="e">
        <f>VLOOKUP(A1826,Hoja3!A:E,4,FALSE)</f>
        <v>#N/A</v>
      </c>
      <c r="H1826" t="e">
        <f>VLOOKUP(A1826,Hoja3!A:E,5,FALSE)</f>
        <v>#N/A</v>
      </c>
      <c r="I1826" t="e">
        <f>VLOOKUP(A1826,Hoja3!A:E,3,FALSE)</f>
        <v>#N/A</v>
      </c>
    </row>
    <row r="1827" spans="1:9" x14ac:dyDescent="0.25">
      <c r="A1827" s="2">
        <v>19165</v>
      </c>
      <c r="B1827" s="3" t="s">
        <v>1715</v>
      </c>
      <c r="C1827" s="3" t="s">
        <v>1834</v>
      </c>
      <c r="D1827" s="6" t="s">
        <v>6</v>
      </c>
      <c r="E1827" s="6" t="e">
        <f>VLOOKUP(A1827,Hoja2!A:D,4,FALSE)</f>
        <v>#N/A</v>
      </c>
      <c r="F1827" s="6" t="e">
        <f>VLOOKUP(A1827,Hoja2!A:D,3,FALSE)</f>
        <v>#N/A</v>
      </c>
      <c r="G1827" t="e">
        <f>VLOOKUP(A1827,Hoja3!A:E,4,FALSE)</f>
        <v>#N/A</v>
      </c>
      <c r="H1827" t="e">
        <f>VLOOKUP(A1827,Hoja3!A:E,5,FALSE)</f>
        <v>#N/A</v>
      </c>
      <c r="I1827" t="e">
        <f>VLOOKUP(A1827,Hoja3!A:E,3,FALSE)</f>
        <v>#N/A</v>
      </c>
    </row>
    <row r="1828" spans="1:9" x14ac:dyDescent="0.25">
      <c r="A1828" s="2">
        <v>19166</v>
      </c>
      <c r="B1828" s="3" t="s">
        <v>1715</v>
      </c>
      <c r="C1828" s="3" t="s">
        <v>1835</v>
      </c>
      <c r="D1828" s="6" t="s">
        <v>6</v>
      </c>
      <c r="E1828" s="6" t="e">
        <f>VLOOKUP(A1828,Hoja2!A:D,4,FALSE)</f>
        <v>#N/A</v>
      </c>
      <c r="F1828" s="6" t="e">
        <f>VLOOKUP(A1828,Hoja2!A:D,3,FALSE)</f>
        <v>#N/A</v>
      </c>
      <c r="G1828" t="e">
        <f>VLOOKUP(A1828,Hoja3!A:E,4,FALSE)</f>
        <v>#N/A</v>
      </c>
      <c r="H1828" t="e">
        <f>VLOOKUP(A1828,Hoja3!A:E,5,FALSE)</f>
        <v>#N/A</v>
      </c>
      <c r="I1828" t="e">
        <f>VLOOKUP(A1828,Hoja3!A:E,3,FALSE)</f>
        <v>#N/A</v>
      </c>
    </row>
    <row r="1829" spans="1:9" x14ac:dyDescent="0.25">
      <c r="A1829" s="2">
        <v>19167</v>
      </c>
      <c r="B1829" s="3" t="s">
        <v>1715</v>
      </c>
      <c r="C1829" s="3" t="s">
        <v>1836</v>
      </c>
      <c r="D1829" s="6" t="s">
        <v>6</v>
      </c>
      <c r="E1829" s="6" t="e">
        <f>VLOOKUP(A1829,Hoja2!A:D,4,FALSE)</f>
        <v>#N/A</v>
      </c>
      <c r="F1829" s="6" t="e">
        <f>VLOOKUP(A1829,Hoja2!A:D,3,FALSE)</f>
        <v>#N/A</v>
      </c>
      <c r="G1829" t="e">
        <f>VLOOKUP(A1829,Hoja3!A:E,4,FALSE)</f>
        <v>#N/A</v>
      </c>
      <c r="H1829" t="e">
        <f>VLOOKUP(A1829,Hoja3!A:E,5,FALSE)</f>
        <v>#N/A</v>
      </c>
      <c r="I1829" t="e">
        <f>VLOOKUP(A1829,Hoja3!A:E,3,FALSE)</f>
        <v>#N/A</v>
      </c>
    </row>
    <row r="1830" spans="1:9" x14ac:dyDescent="0.25">
      <c r="A1830" s="2">
        <v>19168</v>
      </c>
      <c r="B1830" s="3" t="s">
        <v>1715</v>
      </c>
      <c r="C1830" s="3" t="s">
        <v>1837</v>
      </c>
      <c r="D1830" s="6" t="s">
        <v>6</v>
      </c>
      <c r="E1830" s="6" t="e">
        <f>VLOOKUP(A1830,Hoja2!A:D,4,FALSE)</f>
        <v>#N/A</v>
      </c>
      <c r="F1830" s="6" t="e">
        <f>VLOOKUP(A1830,Hoja2!A:D,3,FALSE)</f>
        <v>#N/A</v>
      </c>
      <c r="G1830" t="e">
        <f>VLOOKUP(A1830,Hoja3!A:E,4,FALSE)</f>
        <v>#N/A</v>
      </c>
      <c r="H1830" t="e">
        <f>VLOOKUP(A1830,Hoja3!A:E,5,FALSE)</f>
        <v>#N/A</v>
      </c>
      <c r="I1830" t="e">
        <f>VLOOKUP(A1830,Hoja3!A:E,3,FALSE)</f>
        <v>#N/A</v>
      </c>
    </row>
    <row r="1831" spans="1:9" x14ac:dyDescent="0.25">
      <c r="A1831" s="2">
        <v>19169</v>
      </c>
      <c r="B1831" s="3" t="s">
        <v>1715</v>
      </c>
      <c r="C1831" s="3" t="s">
        <v>1838</v>
      </c>
      <c r="D1831" s="6" t="s">
        <v>6</v>
      </c>
      <c r="E1831" s="6" t="e">
        <f>VLOOKUP(A1831,Hoja2!A:D,4,FALSE)</f>
        <v>#N/A</v>
      </c>
      <c r="F1831" s="6" t="e">
        <f>VLOOKUP(A1831,Hoja2!A:D,3,FALSE)</f>
        <v>#N/A</v>
      </c>
      <c r="G1831" t="e">
        <f>VLOOKUP(A1831,Hoja3!A:E,4,FALSE)</f>
        <v>#N/A</v>
      </c>
      <c r="H1831" t="e">
        <f>VLOOKUP(A1831,Hoja3!A:E,5,FALSE)</f>
        <v>#N/A</v>
      </c>
      <c r="I1831" t="e">
        <f>VLOOKUP(A1831,Hoja3!A:E,3,FALSE)</f>
        <v>#N/A</v>
      </c>
    </row>
    <row r="1832" spans="1:9" x14ac:dyDescent="0.25">
      <c r="A1832" s="2">
        <v>19170</v>
      </c>
      <c r="B1832" s="3" t="s">
        <v>1715</v>
      </c>
      <c r="C1832" s="3" t="s">
        <v>1839</v>
      </c>
      <c r="D1832" s="6" t="s">
        <v>6</v>
      </c>
      <c r="E1832" s="6" t="e">
        <f>VLOOKUP(A1832,Hoja2!A:D,4,FALSE)</f>
        <v>#N/A</v>
      </c>
      <c r="F1832" s="6" t="e">
        <f>VLOOKUP(A1832,Hoja2!A:D,3,FALSE)</f>
        <v>#N/A</v>
      </c>
      <c r="G1832" t="e">
        <f>VLOOKUP(A1832,Hoja3!A:E,4,FALSE)</f>
        <v>#N/A</v>
      </c>
      <c r="H1832" t="e">
        <f>VLOOKUP(A1832,Hoja3!A:E,5,FALSE)</f>
        <v>#N/A</v>
      </c>
      <c r="I1832" t="e">
        <f>VLOOKUP(A1832,Hoja3!A:E,3,FALSE)</f>
        <v>#N/A</v>
      </c>
    </row>
    <row r="1833" spans="1:9" x14ac:dyDescent="0.25">
      <c r="A1833" s="2">
        <v>19172</v>
      </c>
      <c r="B1833" s="3" t="s">
        <v>1715</v>
      </c>
      <c r="C1833" s="3" t="s">
        <v>1840</v>
      </c>
      <c r="D1833" s="6" t="s">
        <v>6</v>
      </c>
      <c r="E1833" s="6" t="e">
        <f>VLOOKUP(A1833,Hoja2!A:D,4,FALSE)</f>
        <v>#N/A</v>
      </c>
      <c r="F1833" s="6" t="e">
        <f>VLOOKUP(A1833,Hoja2!A:D,3,FALSE)</f>
        <v>#N/A</v>
      </c>
      <c r="G1833" t="e">
        <f>VLOOKUP(A1833,Hoja3!A:E,4,FALSE)</f>
        <v>#N/A</v>
      </c>
      <c r="H1833" t="e">
        <f>VLOOKUP(A1833,Hoja3!A:E,5,FALSE)</f>
        <v>#N/A</v>
      </c>
      <c r="I1833" t="e">
        <f>VLOOKUP(A1833,Hoja3!A:E,3,FALSE)</f>
        <v>#N/A</v>
      </c>
    </row>
    <row r="1834" spans="1:9" x14ac:dyDescent="0.25">
      <c r="A1834" s="2">
        <v>19173</v>
      </c>
      <c r="B1834" s="3" t="s">
        <v>1715</v>
      </c>
      <c r="C1834" s="3" t="s">
        <v>1841</v>
      </c>
      <c r="D1834" s="6" t="s">
        <v>6</v>
      </c>
      <c r="E1834" s="6" t="e">
        <f>VLOOKUP(A1834,Hoja2!A:D,4,FALSE)</f>
        <v>#N/A</v>
      </c>
      <c r="F1834" s="6" t="e">
        <f>VLOOKUP(A1834,Hoja2!A:D,3,FALSE)</f>
        <v>#N/A</v>
      </c>
      <c r="G1834" t="e">
        <f>VLOOKUP(A1834,Hoja3!A:E,4,FALSE)</f>
        <v>#N/A</v>
      </c>
      <c r="H1834" t="e">
        <f>VLOOKUP(A1834,Hoja3!A:E,5,FALSE)</f>
        <v>#N/A</v>
      </c>
      <c r="I1834" t="e">
        <f>VLOOKUP(A1834,Hoja3!A:E,3,FALSE)</f>
        <v>#N/A</v>
      </c>
    </row>
    <row r="1835" spans="1:9" x14ac:dyDescent="0.25">
      <c r="A1835" s="2">
        <v>19174</v>
      </c>
      <c r="B1835" s="3" t="s">
        <v>1715</v>
      </c>
      <c r="C1835" s="3" t="s">
        <v>1842</v>
      </c>
      <c r="D1835" s="6" t="s">
        <v>6</v>
      </c>
      <c r="E1835" s="6" t="e">
        <f>VLOOKUP(A1835,Hoja2!A:D,4,FALSE)</f>
        <v>#N/A</v>
      </c>
      <c r="F1835" s="6" t="e">
        <f>VLOOKUP(A1835,Hoja2!A:D,3,FALSE)</f>
        <v>#N/A</v>
      </c>
      <c r="G1835" t="e">
        <f>VLOOKUP(A1835,Hoja3!A:E,4,FALSE)</f>
        <v>#N/A</v>
      </c>
      <c r="H1835" t="e">
        <f>VLOOKUP(A1835,Hoja3!A:E,5,FALSE)</f>
        <v>#N/A</v>
      </c>
      <c r="I1835" t="e">
        <f>VLOOKUP(A1835,Hoja3!A:E,3,FALSE)</f>
        <v>#N/A</v>
      </c>
    </row>
    <row r="1836" spans="1:9" x14ac:dyDescent="0.25">
      <c r="A1836" s="2">
        <v>19175</v>
      </c>
      <c r="B1836" s="3" t="s">
        <v>1715</v>
      </c>
      <c r="C1836" s="3" t="s">
        <v>1843</v>
      </c>
      <c r="D1836" s="6" t="s">
        <v>6</v>
      </c>
      <c r="E1836" s="6" t="e">
        <f>VLOOKUP(A1836,Hoja2!A:D,4,FALSE)</f>
        <v>#N/A</v>
      </c>
      <c r="F1836" s="6" t="e">
        <f>VLOOKUP(A1836,Hoja2!A:D,3,FALSE)</f>
        <v>#N/A</v>
      </c>
      <c r="G1836" t="e">
        <f>VLOOKUP(A1836,Hoja3!A:E,4,FALSE)</f>
        <v>#N/A</v>
      </c>
      <c r="H1836" t="e">
        <f>VLOOKUP(A1836,Hoja3!A:E,5,FALSE)</f>
        <v>#N/A</v>
      </c>
      <c r="I1836" t="e">
        <f>VLOOKUP(A1836,Hoja3!A:E,3,FALSE)</f>
        <v>#N/A</v>
      </c>
    </row>
    <row r="1837" spans="1:9" x14ac:dyDescent="0.25">
      <c r="A1837" s="2">
        <v>19176</v>
      </c>
      <c r="B1837" s="3" t="s">
        <v>1715</v>
      </c>
      <c r="C1837" s="3" t="s">
        <v>1844</v>
      </c>
      <c r="D1837" s="6" t="s">
        <v>6</v>
      </c>
      <c r="E1837" s="6" t="e">
        <f>VLOOKUP(A1837,Hoja2!A:D,4,FALSE)</f>
        <v>#N/A</v>
      </c>
      <c r="F1837" s="6" t="e">
        <f>VLOOKUP(A1837,Hoja2!A:D,3,FALSE)</f>
        <v>#N/A</v>
      </c>
      <c r="G1837" t="str">
        <f>VLOOKUP(A1837,Hoja3!A:E,4,FALSE)</f>
        <v>No Sharing</v>
      </c>
      <c r="H1837" t="str">
        <f>VLOOKUP(A1837,Hoja3!A:E,5,FALSE)</f>
        <v>ADD-ON CITIES COVERAGE</v>
      </c>
      <c r="I1837" t="str">
        <f>VLOOKUP(A1837,Hoja3!A:E,3,FALSE)</f>
        <v>MAZUECOS</v>
      </c>
    </row>
    <row r="1838" spans="1:9" x14ac:dyDescent="0.25">
      <c r="A1838" s="2">
        <v>19177</v>
      </c>
      <c r="B1838" s="3" t="s">
        <v>1715</v>
      </c>
      <c r="C1838" s="3" t="s">
        <v>1845</v>
      </c>
      <c r="D1838" s="6" t="s">
        <v>6</v>
      </c>
      <c r="E1838" s="6" t="e">
        <f>VLOOKUP(A1838,Hoja2!A:D,4,FALSE)</f>
        <v>#N/A</v>
      </c>
      <c r="F1838" s="6" t="e">
        <f>VLOOKUP(A1838,Hoja2!A:D,3,FALSE)</f>
        <v>#N/A</v>
      </c>
      <c r="G1838" t="e">
        <f>VLOOKUP(A1838,Hoja3!A:E,4,FALSE)</f>
        <v>#N/A</v>
      </c>
      <c r="H1838" t="e">
        <f>VLOOKUP(A1838,Hoja3!A:E,5,FALSE)</f>
        <v>#N/A</v>
      </c>
      <c r="I1838" t="e">
        <f>VLOOKUP(A1838,Hoja3!A:E,3,FALSE)</f>
        <v>#N/A</v>
      </c>
    </row>
    <row r="1839" spans="1:9" x14ac:dyDescent="0.25">
      <c r="A1839" s="2">
        <v>19178</v>
      </c>
      <c r="B1839" s="3" t="s">
        <v>1715</v>
      </c>
      <c r="C1839" s="3" t="s">
        <v>1846</v>
      </c>
      <c r="D1839" s="6" t="s">
        <v>6</v>
      </c>
      <c r="E1839" s="6" t="e">
        <f>VLOOKUP(A1839,Hoja2!A:D,4,FALSE)</f>
        <v>#N/A</v>
      </c>
      <c r="F1839" s="6" t="e">
        <f>VLOOKUP(A1839,Hoja2!A:D,3,FALSE)</f>
        <v>#N/A</v>
      </c>
      <c r="G1839" t="e">
        <f>VLOOKUP(A1839,Hoja3!A:E,4,FALSE)</f>
        <v>#N/A</v>
      </c>
      <c r="H1839" t="e">
        <f>VLOOKUP(A1839,Hoja3!A:E,5,FALSE)</f>
        <v>#N/A</v>
      </c>
      <c r="I1839" t="e">
        <f>VLOOKUP(A1839,Hoja3!A:E,3,FALSE)</f>
        <v>#N/A</v>
      </c>
    </row>
    <row r="1840" spans="1:9" x14ac:dyDescent="0.25">
      <c r="A1840" s="2">
        <v>19179</v>
      </c>
      <c r="B1840" s="3" t="s">
        <v>1715</v>
      </c>
      <c r="C1840" s="3" t="s">
        <v>1847</v>
      </c>
      <c r="D1840" s="6" t="s">
        <v>6</v>
      </c>
      <c r="E1840" s="6" t="e">
        <f>VLOOKUP(A1840,Hoja2!A:D,4,FALSE)</f>
        <v>#N/A</v>
      </c>
      <c r="F1840" s="6" t="e">
        <f>VLOOKUP(A1840,Hoja2!A:D,3,FALSE)</f>
        <v>#N/A</v>
      </c>
      <c r="G1840" t="e">
        <f>VLOOKUP(A1840,Hoja3!A:E,4,FALSE)</f>
        <v>#N/A</v>
      </c>
      <c r="H1840" t="e">
        <f>VLOOKUP(A1840,Hoja3!A:E,5,FALSE)</f>
        <v>#N/A</v>
      </c>
      <c r="I1840" t="e">
        <f>VLOOKUP(A1840,Hoja3!A:E,3,FALSE)</f>
        <v>#N/A</v>
      </c>
    </row>
    <row r="1841" spans="1:9" x14ac:dyDescent="0.25">
      <c r="A1841" s="2">
        <v>19181</v>
      </c>
      <c r="B1841" s="3" t="s">
        <v>1715</v>
      </c>
      <c r="C1841" s="3" t="s">
        <v>1848</v>
      </c>
      <c r="D1841" s="6" t="s">
        <v>6</v>
      </c>
      <c r="E1841" s="6" t="e">
        <f>VLOOKUP(A1841,Hoja2!A:D,4,FALSE)</f>
        <v>#N/A</v>
      </c>
      <c r="F1841" s="6" t="e">
        <f>VLOOKUP(A1841,Hoja2!A:D,3,FALSE)</f>
        <v>#N/A</v>
      </c>
      <c r="G1841" t="e">
        <f>VLOOKUP(A1841,Hoja3!A:E,4,FALSE)</f>
        <v>#N/A</v>
      </c>
      <c r="H1841" t="e">
        <f>VLOOKUP(A1841,Hoja3!A:E,5,FALSE)</f>
        <v>#N/A</v>
      </c>
      <c r="I1841" t="e">
        <f>VLOOKUP(A1841,Hoja3!A:E,3,FALSE)</f>
        <v>#N/A</v>
      </c>
    </row>
    <row r="1842" spans="1:9" x14ac:dyDescent="0.25">
      <c r="A1842" s="2">
        <v>19182</v>
      </c>
      <c r="B1842" s="3" t="s">
        <v>1715</v>
      </c>
      <c r="C1842" s="3" t="s">
        <v>1849</v>
      </c>
      <c r="D1842" s="6" t="s">
        <v>6</v>
      </c>
      <c r="E1842" s="6" t="e">
        <f>VLOOKUP(A1842,Hoja2!A:D,4,FALSE)</f>
        <v>#N/A</v>
      </c>
      <c r="F1842" s="6" t="e">
        <f>VLOOKUP(A1842,Hoja2!A:D,3,FALSE)</f>
        <v>#N/A</v>
      </c>
      <c r="G1842" t="e">
        <f>VLOOKUP(A1842,Hoja3!A:E,4,FALSE)</f>
        <v>#N/A</v>
      </c>
      <c r="H1842" t="e">
        <f>VLOOKUP(A1842,Hoja3!A:E,5,FALSE)</f>
        <v>#N/A</v>
      </c>
      <c r="I1842" t="e">
        <f>VLOOKUP(A1842,Hoja3!A:E,3,FALSE)</f>
        <v>#N/A</v>
      </c>
    </row>
    <row r="1843" spans="1:9" x14ac:dyDescent="0.25">
      <c r="A1843" s="2">
        <v>19183</v>
      </c>
      <c r="B1843" s="3" t="s">
        <v>1715</v>
      </c>
      <c r="C1843" s="3" t="s">
        <v>1850</v>
      </c>
      <c r="D1843" s="6" t="s">
        <v>6</v>
      </c>
      <c r="E1843" s="6" t="e">
        <f>VLOOKUP(A1843,Hoja2!A:D,4,FALSE)</f>
        <v>#N/A</v>
      </c>
      <c r="F1843" s="6" t="e">
        <f>VLOOKUP(A1843,Hoja2!A:D,3,FALSE)</f>
        <v>#N/A</v>
      </c>
      <c r="G1843" t="e">
        <f>VLOOKUP(A1843,Hoja3!A:E,4,FALSE)</f>
        <v>#N/A</v>
      </c>
      <c r="H1843" t="e">
        <f>VLOOKUP(A1843,Hoja3!A:E,5,FALSE)</f>
        <v>#N/A</v>
      </c>
      <c r="I1843" t="e">
        <f>VLOOKUP(A1843,Hoja3!A:E,3,FALSE)</f>
        <v>#N/A</v>
      </c>
    </row>
    <row r="1844" spans="1:9" x14ac:dyDescent="0.25">
      <c r="A1844" s="2">
        <v>19184</v>
      </c>
      <c r="B1844" s="3" t="s">
        <v>1715</v>
      </c>
      <c r="C1844" s="3" t="s">
        <v>1851</v>
      </c>
      <c r="D1844" s="6" t="s">
        <v>6</v>
      </c>
      <c r="E1844" s="6" t="e">
        <f>VLOOKUP(A1844,Hoja2!A:D,4,FALSE)</f>
        <v>#N/A</v>
      </c>
      <c r="F1844" s="6" t="e">
        <f>VLOOKUP(A1844,Hoja2!A:D,3,FALSE)</f>
        <v>#N/A</v>
      </c>
      <c r="G1844" t="e">
        <f>VLOOKUP(A1844,Hoja3!A:E,4,FALSE)</f>
        <v>#N/A</v>
      </c>
      <c r="H1844" t="e">
        <f>VLOOKUP(A1844,Hoja3!A:E,5,FALSE)</f>
        <v>#N/A</v>
      </c>
      <c r="I1844" t="e">
        <f>VLOOKUP(A1844,Hoja3!A:E,3,FALSE)</f>
        <v>#N/A</v>
      </c>
    </row>
    <row r="1845" spans="1:9" x14ac:dyDescent="0.25">
      <c r="A1845" s="2">
        <v>19185</v>
      </c>
      <c r="B1845" s="3" t="s">
        <v>1715</v>
      </c>
      <c r="C1845" s="3" t="s">
        <v>1852</v>
      </c>
      <c r="D1845" s="6" t="s">
        <v>6</v>
      </c>
      <c r="E1845" s="6" t="e">
        <f>VLOOKUP(A1845,Hoja2!A:D,4,FALSE)</f>
        <v>#N/A</v>
      </c>
      <c r="F1845" s="6" t="e">
        <f>VLOOKUP(A1845,Hoja2!A:D,3,FALSE)</f>
        <v>#N/A</v>
      </c>
      <c r="G1845" t="e">
        <f>VLOOKUP(A1845,Hoja3!A:E,4,FALSE)</f>
        <v>#N/A</v>
      </c>
      <c r="H1845" t="e">
        <f>VLOOKUP(A1845,Hoja3!A:E,5,FALSE)</f>
        <v>#N/A</v>
      </c>
      <c r="I1845" t="e">
        <f>VLOOKUP(A1845,Hoja3!A:E,3,FALSE)</f>
        <v>#N/A</v>
      </c>
    </row>
    <row r="1846" spans="1:9" x14ac:dyDescent="0.25">
      <c r="A1846" s="2">
        <v>19186</v>
      </c>
      <c r="B1846" s="3" t="s">
        <v>1715</v>
      </c>
      <c r="C1846" s="3" t="s">
        <v>1853</v>
      </c>
      <c r="D1846" s="6" t="s">
        <v>6</v>
      </c>
      <c r="E1846" s="6" t="e">
        <f>VLOOKUP(A1846,Hoja2!A:D,4,FALSE)</f>
        <v>#N/A</v>
      </c>
      <c r="F1846" s="6" t="e">
        <f>VLOOKUP(A1846,Hoja2!A:D,3,FALSE)</f>
        <v>#N/A</v>
      </c>
      <c r="G1846" t="e">
        <f>VLOOKUP(A1846,Hoja3!A:E,4,FALSE)</f>
        <v>#N/A</v>
      </c>
      <c r="H1846" t="e">
        <f>VLOOKUP(A1846,Hoja3!A:E,5,FALSE)</f>
        <v>#N/A</v>
      </c>
      <c r="I1846" t="e">
        <f>VLOOKUP(A1846,Hoja3!A:E,3,FALSE)</f>
        <v>#N/A</v>
      </c>
    </row>
    <row r="1847" spans="1:9" x14ac:dyDescent="0.25">
      <c r="A1847" s="2">
        <v>19187</v>
      </c>
      <c r="B1847" s="3" t="s">
        <v>1715</v>
      </c>
      <c r="C1847" s="3" t="s">
        <v>1854</v>
      </c>
      <c r="D1847" s="6" t="s">
        <v>6</v>
      </c>
      <c r="E1847" s="6" t="e">
        <f>VLOOKUP(A1847,Hoja2!A:D,4,FALSE)</f>
        <v>#N/A</v>
      </c>
      <c r="F1847" s="6" t="e">
        <f>VLOOKUP(A1847,Hoja2!A:D,3,FALSE)</f>
        <v>#N/A</v>
      </c>
      <c r="G1847" t="e">
        <f>VLOOKUP(A1847,Hoja3!A:E,4,FALSE)</f>
        <v>#N/A</v>
      </c>
      <c r="H1847" t="e">
        <f>VLOOKUP(A1847,Hoja3!A:E,5,FALSE)</f>
        <v>#N/A</v>
      </c>
      <c r="I1847" t="e">
        <f>VLOOKUP(A1847,Hoja3!A:E,3,FALSE)</f>
        <v>#N/A</v>
      </c>
    </row>
    <row r="1848" spans="1:9" x14ac:dyDescent="0.25">
      <c r="A1848" s="2">
        <v>19188</v>
      </c>
      <c r="B1848" s="3" t="s">
        <v>1715</v>
      </c>
      <c r="C1848" s="3" t="s">
        <v>1855</v>
      </c>
      <c r="D1848" s="6" t="s">
        <v>6</v>
      </c>
      <c r="E1848" s="6" t="e">
        <f>VLOOKUP(A1848,Hoja2!A:D,4,FALSE)</f>
        <v>#N/A</v>
      </c>
      <c r="F1848" s="6" t="e">
        <f>VLOOKUP(A1848,Hoja2!A:D,3,FALSE)</f>
        <v>#N/A</v>
      </c>
      <c r="G1848" t="e">
        <f>VLOOKUP(A1848,Hoja3!A:E,4,FALSE)</f>
        <v>#N/A</v>
      </c>
      <c r="H1848" t="e">
        <f>VLOOKUP(A1848,Hoja3!A:E,5,FALSE)</f>
        <v>#N/A</v>
      </c>
      <c r="I1848" t="e">
        <f>VLOOKUP(A1848,Hoja3!A:E,3,FALSE)</f>
        <v>#N/A</v>
      </c>
    </row>
    <row r="1849" spans="1:9" x14ac:dyDescent="0.25">
      <c r="A1849" s="2">
        <v>19189</v>
      </c>
      <c r="B1849" s="3" t="s">
        <v>1715</v>
      </c>
      <c r="C1849" s="3" t="s">
        <v>1856</v>
      </c>
      <c r="D1849" s="6" t="s">
        <v>6</v>
      </c>
      <c r="E1849" s="6" t="e">
        <f>VLOOKUP(A1849,Hoja2!A:D,4,FALSE)</f>
        <v>#N/A</v>
      </c>
      <c r="F1849" s="6" t="e">
        <f>VLOOKUP(A1849,Hoja2!A:D,3,FALSE)</f>
        <v>#N/A</v>
      </c>
      <c r="G1849" t="e">
        <f>VLOOKUP(A1849,Hoja3!A:E,4,FALSE)</f>
        <v>#N/A</v>
      </c>
      <c r="H1849" t="e">
        <f>VLOOKUP(A1849,Hoja3!A:E,5,FALSE)</f>
        <v>#N/A</v>
      </c>
      <c r="I1849" t="e">
        <f>VLOOKUP(A1849,Hoja3!A:E,3,FALSE)</f>
        <v>#N/A</v>
      </c>
    </row>
    <row r="1850" spans="1:9" x14ac:dyDescent="0.25">
      <c r="A1850" s="2">
        <v>19191</v>
      </c>
      <c r="B1850" s="3" t="s">
        <v>1715</v>
      </c>
      <c r="C1850" s="3" t="s">
        <v>1857</v>
      </c>
      <c r="D1850" s="6" t="s">
        <v>6</v>
      </c>
      <c r="E1850" s="6" t="e">
        <f>VLOOKUP(A1850,Hoja2!A:D,4,FALSE)</f>
        <v>#N/A</v>
      </c>
      <c r="F1850" s="6" t="e">
        <f>VLOOKUP(A1850,Hoja2!A:D,3,FALSE)</f>
        <v>#N/A</v>
      </c>
      <c r="G1850" t="e">
        <f>VLOOKUP(A1850,Hoja3!A:E,4,FALSE)</f>
        <v>#N/A</v>
      </c>
      <c r="H1850" t="e">
        <f>VLOOKUP(A1850,Hoja3!A:E,5,FALSE)</f>
        <v>#N/A</v>
      </c>
      <c r="I1850" t="e">
        <f>VLOOKUP(A1850,Hoja3!A:E,3,FALSE)</f>
        <v>#N/A</v>
      </c>
    </row>
    <row r="1851" spans="1:9" x14ac:dyDescent="0.25">
      <c r="A1851" s="2">
        <v>19193</v>
      </c>
      <c r="B1851" s="3" t="s">
        <v>1715</v>
      </c>
      <c r="C1851" s="3" t="s">
        <v>1858</v>
      </c>
      <c r="D1851" s="6" t="s">
        <v>6</v>
      </c>
      <c r="E1851" s="6" t="e">
        <f>VLOOKUP(A1851,Hoja2!A:D,4,FALSE)</f>
        <v>#N/A</v>
      </c>
      <c r="F1851" s="6" t="e">
        <f>VLOOKUP(A1851,Hoja2!A:D,3,FALSE)</f>
        <v>#N/A</v>
      </c>
      <c r="G1851" t="e">
        <f>VLOOKUP(A1851,Hoja3!A:E,4,FALSE)</f>
        <v>#N/A</v>
      </c>
      <c r="H1851" t="e">
        <f>VLOOKUP(A1851,Hoja3!A:E,5,FALSE)</f>
        <v>#N/A</v>
      </c>
      <c r="I1851" t="e">
        <f>VLOOKUP(A1851,Hoja3!A:E,3,FALSE)</f>
        <v>#N/A</v>
      </c>
    </row>
    <row r="1852" spans="1:9" x14ac:dyDescent="0.25">
      <c r="A1852" s="2">
        <v>19194</v>
      </c>
      <c r="B1852" s="3" t="s">
        <v>1715</v>
      </c>
      <c r="C1852" s="3" t="s">
        <v>1859</v>
      </c>
      <c r="D1852" s="6" t="s">
        <v>6</v>
      </c>
      <c r="E1852" s="6" t="e">
        <f>VLOOKUP(A1852,Hoja2!A:D,4,FALSE)</f>
        <v>#N/A</v>
      </c>
      <c r="F1852" s="6" t="e">
        <f>VLOOKUP(A1852,Hoja2!A:D,3,FALSE)</f>
        <v>#N/A</v>
      </c>
      <c r="G1852" t="e">
        <f>VLOOKUP(A1852,Hoja3!A:E,4,FALSE)</f>
        <v>#N/A</v>
      </c>
      <c r="H1852" t="e">
        <f>VLOOKUP(A1852,Hoja3!A:E,5,FALSE)</f>
        <v>#N/A</v>
      </c>
      <c r="I1852" t="e">
        <f>VLOOKUP(A1852,Hoja3!A:E,3,FALSE)</f>
        <v>#N/A</v>
      </c>
    </row>
    <row r="1853" spans="1:9" x14ac:dyDescent="0.25">
      <c r="A1853" s="2">
        <v>19195</v>
      </c>
      <c r="B1853" s="3" t="s">
        <v>1715</v>
      </c>
      <c r="C1853" s="3" t="s">
        <v>1860</v>
      </c>
      <c r="D1853" s="6" t="s">
        <v>6</v>
      </c>
      <c r="E1853" s="6" t="e">
        <f>VLOOKUP(A1853,Hoja2!A:D,4,FALSE)</f>
        <v>#N/A</v>
      </c>
      <c r="F1853" s="6" t="e">
        <f>VLOOKUP(A1853,Hoja2!A:D,3,FALSE)</f>
        <v>#N/A</v>
      </c>
      <c r="G1853" t="e">
        <f>VLOOKUP(A1853,Hoja3!A:E,4,FALSE)</f>
        <v>#N/A</v>
      </c>
      <c r="H1853" t="e">
        <f>VLOOKUP(A1853,Hoja3!A:E,5,FALSE)</f>
        <v>#N/A</v>
      </c>
      <c r="I1853" t="e">
        <f>VLOOKUP(A1853,Hoja3!A:E,3,FALSE)</f>
        <v>#N/A</v>
      </c>
    </row>
    <row r="1854" spans="1:9" x14ac:dyDescent="0.25">
      <c r="A1854" s="2">
        <v>19196</v>
      </c>
      <c r="B1854" s="3" t="s">
        <v>1715</v>
      </c>
      <c r="C1854" s="3" t="s">
        <v>1861</v>
      </c>
      <c r="D1854" s="6" t="s">
        <v>6</v>
      </c>
      <c r="E1854" s="6" t="e">
        <f>VLOOKUP(A1854,Hoja2!A:D,4,FALSE)</f>
        <v>#N/A</v>
      </c>
      <c r="F1854" s="6" t="e">
        <f>VLOOKUP(A1854,Hoja2!A:D,3,FALSE)</f>
        <v>#N/A</v>
      </c>
      <c r="G1854" t="e">
        <f>VLOOKUP(A1854,Hoja3!A:E,4,FALSE)</f>
        <v>#N/A</v>
      </c>
      <c r="H1854" t="e">
        <f>VLOOKUP(A1854,Hoja3!A:E,5,FALSE)</f>
        <v>#N/A</v>
      </c>
      <c r="I1854" t="e">
        <f>VLOOKUP(A1854,Hoja3!A:E,3,FALSE)</f>
        <v>#N/A</v>
      </c>
    </row>
    <row r="1855" spans="1:9" x14ac:dyDescent="0.25">
      <c r="A1855" s="2">
        <v>19197</v>
      </c>
      <c r="B1855" s="3" t="s">
        <v>1715</v>
      </c>
      <c r="C1855" s="3" t="s">
        <v>1862</v>
      </c>
      <c r="D1855" s="6" t="s">
        <v>6</v>
      </c>
      <c r="E1855" s="6" t="e">
        <f>VLOOKUP(A1855,Hoja2!A:D,4,FALSE)</f>
        <v>#N/A</v>
      </c>
      <c r="F1855" s="6" t="e">
        <f>VLOOKUP(A1855,Hoja2!A:D,3,FALSE)</f>
        <v>#N/A</v>
      </c>
      <c r="G1855" t="e">
        <f>VLOOKUP(A1855,Hoja3!A:E,4,FALSE)</f>
        <v>#N/A</v>
      </c>
      <c r="H1855" t="e">
        <f>VLOOKUP(A1855,Hoja3!A:E,5,FALSE)</f>
        <v>#N/A</v>
      </c>
      <c r="I1855" t="e">
        <f>VLOOKUP(A1855,Hoja3!A:E,3,FALSE)</f>
        <v>#N/A</v>
      </c>
    </row>
    <row r="1856" spans="1:9" x14ac:dyDescent="0.25">
      <c r="A1856" s="2">
        <v>19198</v>
      </c>
      <c r="B1856" s="3" t="s">
        <v>1715</v>
      </c>
      <c r="C1856" s="3" t="s">
        <v>1863</v>
      </c>
      <c r="D1856" s="6" t="s">
        <v>6</v>
      </c>
      <c r="E1856" s="6" t="e">
        <f>VLOOKUP(A1856,Hoja2!A:D,4,FALSE)</f>
        <v>#N/A</v>
      </c>
      <c r="F1856" s="6" t="e">
        <f>VLOOKUP(A1856,Hoja2!A:D,3,FALSE)</f>
        <v>#N/A</v>
      </c>
      <c r="G1856" t="e">
        <f>VLOOKUP(A1856,Hoja3!A:E,4,FALSE)</f>
        <v>#N/A</v>
      </c>
      <c r="H1856" t="e">
        <f>VLOOKUP(A1856,Hoja3!A:E,5,FALSE)</f>
        <v>#N/A</v>
      </c>
      <c r="I1856" t="e">
        <f>VLOOKUP(A1856,Hoja3!A:E,3,FALSE)</f>
        <v>#N/A</v>
      </c>
    </row>
    <row r="1857" spans="1:9" x14ac:dyDescent="0.25">
      <c r="A1857" s="2">
        <v>19199</v>
      </c>
      <c r="B1857" s="3" t="s">
        <v>1715</v>
      </c>
      <c r="C1857" s="3" t="s">
        <v>1864</v>
      </c>
      <c r="D1857" s="6" t="s">
        <v>6</v>
      </c>
      <c r="E1857" s="6" t="e">
        <f>VLOOKUP(A1857,Hoja2!A:D,4,FALSE)</f>
        <v>#N/A</v>
      </c>
      <c r="F1857" s="6" t="e">
        <f>VLOOKUP(A1857,Hoja2!A:D,3,FALSE)</f>
        <v>#N/A</v>
      </c>
      <c r="G1857" t="e">
        <f>VLOOKUP(A1857,Hoja3!A:E,4,FALSE)</f>
        <v>#N/A</v>
      </c>
      <c r="H1857" t="e">
        <f>VLOOKUP(A1857,Hoja3!A:E,5,FALSE)</f>
        <v>#N/A</v>
      </c>
      <c r="I1857" t="e">
        <f>VLOOKUP(A1857,Hoja3!A:E,3,FALSE)</f>
        <v>#N/A</v>
      </c>
    </row>
    <row r="1858" spans="1:9" x14ac:dyDescent="0.25">
      <c r="A1858" s="2">
        <v>19200</v>
      </c>
      <c r="B1858" s="3" t="s">
        <v>1715</v>
      </c>
      <c r="C1858" s="3" t="s">
        <v>1865</v>
      </c>
      <c r="D1858" s="6" t="s">
        <v>6</v>
      </c>
      <c r="E1858" s="6" t="e">
        <f>VLOOKUP(A1858,Hoja2!A:D,4,FALSE)</f>
        <v>#N/A</v>
      </c>
      <c r="F1858" s="6" t="e">
        <f>VLOOKUP(A1858,Hoja2!A:D,3,FALSE)</f>
        <v>#N/A</v>
      </c>
      <c r="G1858" t="e">
        <f>VLOOKUP(A1858,Hoja3!A:E,4,FALSE)</f>
        <v>#N/A</v>
      </c>
      <c r="H1858" t="e">
        <f>VLOOKUP(A1858,Hoja3!A:E,5,FALSE)</f>
        <v>#N/A</v>
      </c>
      <c r="I1858" t="e">
        <f>VLOOKUP(A1858,Hoja3!A:E,3,FALSE)</f>
        <v>#N/A</v>
      </c>
    </row>
    <row r="1859" spans="1:9" x14ac:dyDescent="0.25">
      <c r="A1859" s="2">
        <v>19201</v>
      </c>
      <c r="B1859" s="3" t="s">
        <v>1715</v>
      </c>
      <c r="C1859" s="3" t="s">
        <v>1866</v>
      </c>
      <c r="D1859" s="6" t="s">
        <v>6</v>
      </c>
      <c r="E1859" s="6" t="e">
        <f>VLOOKUP(A1859,Hoja2!A:D,4,FALSE)</f>
        <v>#N/A</v>
      </c>
      <c r="F1859" s="6" t="e">
        <f>VLOOKUP(A1859,Hoja2!A:D,3,FALSE)</f>
        <v>#N/A</v>
      </c>
      <c r="G1859" t="e">
        <f>VLOOKUP(A1859,Hoja3!A:E,4,FALSE)</f>
        <v>#N/A</v>
      </c>
      <c r="H1859" t="e">
        <f>VLOOKUP(A1859,Hoja3!A:E,5,FALSE)</f>
        <v>#N/A</v>
      </c>
      <c r="I1859" t="e">
        <f>VLOOKUP(A1859,Hoja3!A:E,3,FALSE)</f>
        <v>#N/A</v>
      </c>
    </row>
    <row r="1860" spans="1:9" x14ac:dyDescent="0.25">
      <c r="A1860" s="2">
        <v>19202</v>
      </c>
      <c r="B1860" s="3" t="s">
        <v>1715</v>
      </c>
      <c r="C1860" s="3" t="s">
        <v>1867</v>
      </c>
      <c r="D1860" s="6" t="s">
        <v>6</v>
      </c>
      <c r="E1860" s="6" t="e">
        <f>VLOOKUP(A1860,Hoja2!A:D,4,FALSE)</f>
        <v>#N/A</v>
      </c>
      <c r="F1860" s="6" t="e">
        <f>VLOOKUP(A1860,Hoja2!A:D,3,FALSE)</f>
        <v>#N/A</v>
      </c>
      <c r="G1860" t="e">
        <f>VLOOKUP(A1860,Hoja3!A:E,4,FALSE)</f>
        <v>#N/A</v>
      </c>
      <c r="H1860" t="e">
        <f>VLOOKUP(A1860,Hoja3!A:E,5,FALSE)</f>
        <v>#N/A</v>
      </c>
      <c r="I1860" t="e">
        <f>VLOOKUP(A1860,Hoja3!A:E,3,FALSE)</f>
        <v>#N/A</v>
      </c>
    </row>
    <row r="1861" spans="1:9" x14ac:dyDescent="0.25">
      <c r="A1861" s="2">
        <v>19203</v>
      </c>
      <c r="B1861" s="3" t="s">
        <v>1715</v>
      </c>
      <c r="C1861" s="3" t="s">
        <v>1868</v>
      </c>
      <c r="D1861" s="6" t="s">
        <v>6</v>
      </c>
      <c r="E1861" s="6" t="e">
        <f>VLOOKUP(A1861,Hoja2!A:D,4,FALSE)</f>
        <v>#N/A</v>
      </c>
      <c r="F1861" s="6" t="e">
        <f>VLOOKUP(A1861,Hoja2!A:D,3,FALSE)</f>
        <v>#N/A</v>
      </c>
      <c r="G1861" t="e">
        <f>VLOOKUP(A1861,Hoja3!A:E,4,FALSE)</f>
        <v>#N/A</v>
      </c>
      <c r="H1861" t="e">
        <f>VLOOKUP(A1861,Hoja3!A:E,5,FALSE)</f>
        <v>#N/A</v>
      </c>
      <c r="I1861" t="e">
        <f>VLOOKUP(A1861,Hoja3!A:E,3,FALSE)</f>
        <v>#N/A</v>
      </c>
    </row>
    <row r="1862" spans="1:9" x14ac:dyDescent="0.25">
      <c r="A1862" s="2">
        <v>19204</v>
      </c>
      <c r="B1862" s="3" t="s">
        <v>1715</v>
      </c>
      <c r="C1862" s="3" t="s">
        <v>1869</v>
      </c>
      <c r="D1862" s="6" t="s">
        <v>6</v>
      </c>
      <c r="E1862" s="6" t="e">
        <f>VLOOKUP(A1862,Hoja2!A:D,4,FALSE)</f>
        <v>#N/A</v>
      </c>
      <c r="F1862" s="6" t="e">
        <f>VLOOKUP(A1862,Hoja2!A:D,3,FALSE)</f>
        <v>#N/A</v>
      </c>
      <c r="G1862" t="e">
        <f>VLOOKUP(A1862,Hoja3!A:E,4,FALSE)</f>
        <v>#N/A</v>
      </c>
      <c r="H1862" t="e">
        <f>VLOOKUP(A1862,Hoja3!A:E,5,FALSE)</f>
        <v>#N/A</v>
      </c>
      <c r="I1862" t="e">
        <f>VLOOKUP(A1862,Hoja3!A:E,3,FALSE)</f>
        <v>#N/A</v>
      </c>
    </row>
    <row r="1863" spans="1:9" x14ac:dyDescent="0.25">
      <c r="A1863" s="2">
        <v>19208</v>
      </c>
      <c r="B1863" s="3" t="s">
        <v>1715</v>
      </c>
      <c r="C1863" s="3" t="s">
        <v>1870</v>
      </c>
      <c r="D1863" s="6" t="s">
        <v>6</v>
      </c>
      <c r="E1863" s="6" t="e">
        <f>VLOOKUP(A1863,Hoja2!A:D,4,FALSE)</f>
        <v>#N/A</v>
      </c>
      <c r="F1863" s="6" t="e">
        <f>VLOOKUP(A1863,Hoja2!A:D,3,FALSE)</f>
        <v>#N/A</v>
      </c>
      <c r="G1863" t="e">
        <f>VLOOKUP(A1863,Hoja3!A:E,4,FALSE)</f>
        <v>#N/A</v>
      </c>
      <c r="H1863" t="e">
        <f>VLOOKUP(A1863,Hoja3!A:E,5,FALSE)</f>
        <v>#N/A</v>
      </c>
      <c r="I1863" t="e">
        <f>VLOOKUP(A1863,Hoja3!A:E,3,FALSE)</f>
        <v>#N/A</v>
      </c>
    </row>
    <row r="1864" spans="1:9" x14ac:dyDescent="0.25">
      <c r="A1864" s="2">
        <v>19209</v>
      </c>
      <c r="B1864" s="3" t="s">
        <v>1715</v>
      </c>
      <c r="C1864" s="3" t="s">
        <v>1871</v>
      </c>
      <c r="D1864" s="6" t="s">
        <v>6</v>
      </c>
      <c r="E1864" s="6" t="e">
        <f>VLOOKUP(A1864,Hoja2!A:D,4,FALSE)</f>
        <v>#N/A</v>
      </c>
      <c r="F1864" s="6" t="e">
        <f>VLOOKUP(A1864,Hoja2!A:D,3,FALSE)</f>
        <v>#N/A</v>
      </c>
      <c r="G1864" t="e">
        <f>VLOOKUP(A1864,Hoja3!A:E,4,FALSE)</f>
        <v>#N/A</v>
      </c>
      <c r="H1864" t="e">
        <f>VLOOKUP(A1864,Hoja3!A:E,5,FALSE)</f>
        <v>#N/A</v>
      </c>
      <c r="I1864" t="e">
        <f>VLOOKUP(A1864,Hoja3!A:E,3,FALSE)</f>
        <v>#N/A</v>
      </c>
    </row>
    <row r="1865" spans="1:9" x14ac:dyDescent="0.25">
      <c r="A1865" s="2">
        <v>19210</v>
      </c>
      <c r="B1865" s="3" t="s">
        <v>1715</v>
      </c>
      <c r="C1865" s="3" t="s">
        <v>1872</v>
      </c>
      <c r="D1865" s="6" t="s">
        <v>6</v>
      </c>
      <c r="E1865" s="6" t="e">
        <f>VLOOKUP(A1865,Hoja2!A:D,4,FALSE)</f>
        <v>#N/A</v>
      </c>
      <c r="F1865" s="6" t="e">
        <f>VLOOKUP(A1865,Hoja2!A:D,3,FALSE)</f>
        <v>#N/A</v>
      </c>
      <c r="G1865" t="e">
        <f>VLOOKUP(A1865,Hoja3!A:E,4,FALSE)</f>
        <v>#N/A</v>
      </c>
      <c r="H1865" t="e">
        <f>VLOOKUP(A1865,Hoja3!A:E,5,FALSE)</f>
        <v>#N/A</v>
      </c>
      <c r="I1865" t="e">
        <f>VLOOKUP(A1865,Hoja3!A:E,3,FALSE)</f>
        <v>#N/A</v>
      </c>
    </row>
    <row r="1866" spans="1:9" x14ac:dyDescent="0.25">
      <c r="A1866" s="2">
        <v>19211</v>
      </c>
      <c r="B1866" s="3" t="s">
        <v>1715</v>
      </c>
      <c r="C1866" s="3" t="s">
        <v>1873</v>
      </c>
      <c r="D1866" s="6" t="s">
        <v>6</v>
      </c>
      <c r="E1866" s="6" t="e">
        <f>VLOOKUP(A1866,Hoja2!A:D,4,FALSE)</f>
        <v>#N/A</v>
      </c>
      <c r="F1866" s="6" t="e">
        <f>VLOOKUP(A1866,Hoja2!A:D,3,FALSE)</f>
        <v>#N/A</v>
      </c>
      <c r="G1866" t="e">
        <f>VLOOKUP(A1866,Hoja3!A:E,4,FALSE)</f>
        <v>#N/A</v>
      </c>
      <c r="H1866" t="e">
        <f>VLOOKUP(A1866,Hoja3!A:E,5,FALSE)</f>
        <v>#N/A</v>
      </c>
      <c r="I1866" t="e">
        <f>VLOOKUP(A1866,Hoja3!A:E,3,FALSE)</f>
        <v>#N/A</v>
      </c>
    </row>
    <row r="1867" spans="1:9" x14ac:dyDescent="0.25">
      <c r="A1867" s="2">
        <v>19213</v>
      </c>
      <c r="B1867" s="3" t="s">
        <v>1715</v>
      </c>
      <c r="C1867" s="3" t="s">
        <v>1874</v>
      </c>
      <c r="D1867" s="6" t="s">
        <v>6</v>
      </c>
      <c r="E1867" s="6" t="e">
        <f>VLOOKUP(A1867,Hoja2!A:D,4,FALSE)</f>
        <v>#N/A</v>
      </c>
      <c r="F1867" s="6" t="e">
        <f>VLOOKUP(A1867,Hoja2!A:D,3,FALSE)</f>
        <v>#N/A</v>
      </c>
      <c r="G1867" t="e">
        <f>VLOOKUP(A1867,Hoja3!A:E,4,FALSE)</f>
        <v>#N/A</v>
      </c>
      <c r="H1867" t="e">
        <f>VLOOKUP(A1867,Hoja3!A:E,5,FALSE)</f>
        <v>#N/A</v>
      </c>
      <c r="I1867" t="e">
        <f>VLOOKUP(A1867,Hoja3!A:E,3,FALSE)</f>
        <v>#N/A</v>
      </c>
    </row>
    <row r="1868" spans="1:9" x14ac:dyDescent="0.25">
      <c r="A1868" s="2">
        <v>19214</v>
      </c>
      <c r="B1868" s="3" t="s">
        <v>1715</v>
      </c>
      <c r="C1868" s="3" t="s">
        <v>1875</v>
      </c>
      <c r="D1868" s="6" t="s">
        <v>6</v>
      </c>
      <c r="E1868" s="6" t="e">
        <f>VLOOKUP(A1868,Hoja2!A:D,4,FALSE)</f>
        <v>#N/A</v>
      </c>
      <c r="F1868" s="6" t="e">
        <f>VLOOKUP(A1868,Hoja2!A:D,3,FALSE)</f>
        <v>#N/A</v>
      </c>
      <c r="G1868" t="e">
        <f>VLOOKUP(A1868,Hoja3!A:E,4,FALSE)</f>
        <v>#N/A</v>
      </c>
      <c r="H1868" t="e">
        <f>VLOOKUP(A1868,Hoja3!A:E,5,FALSE)</f>
        <v>#N/A</v>
      </c>
      <c r="I1868" t="e">
        <f>VLOOKUP(A1868,Hoja3!A:E,3,FALSE)</f>
        <v>#N/A</v>
      </c>
    </row>
    <row r="1869" spans="1:9" x14ac:dyDescent="0.25">
      <c r="A1869" s="2">
        <v>19215</v>
      </c>
      <c r="B1869" s="3" t="s">
        <v>1715</v>
      </c>
      <c r="C1869" s="3" t="s">
        <v>1876</v>
      </c>
      <c r="D1869" s="6" t="s">
        <v>6</v>
      </c>
      <c r="E1869" s="6" t="e">
        <f>VLOOKUP(A1869,Hoja2!A:D,4,FALSE)</f>
        <v>#N/A</v>
      </c>
      <c r="F1869" s="6" t="e">
        <f>VLOOKUP(A1869,Hoja2!A:D,3,FALSE)</f>
        <v>#N/A</v>
      </c>
      <c r="G1869" t="e">
        <f>VLOOKUP(A1869,Hoja3!A:E,4,FALSE)</f>
        <v>#N/A</v>
      </c>
      <c r="H1869" t="e">
        <f>VLOOKUP(A1869,Hoja3!A:E,5,FALSE)</f>
        <v>#N/A</v>
      </c>
      <c r="I1869" t="e">
        <f>VLOOKUP(A1869,Hoja3!A:E,3,FALSE)</f>
        <v>#N/A</v>
      </c>
    </row>
    <row r="1870" spans="1:9" x14ac:dyDescent="0.25">
      <c r="A1870" s="2">
        <v>19216</v>
      </c>
      <c r="B1870" s="3" t="s">
        <v>1715</v>
      </c>
      <c r="C1870" s="3" t="s">
        <v>1877</v>
      </c>
      <c r="D1870" s="6" t="s">
        <v>6</v>
      </c>
      <c r="E1870" s="6" t="e">
        <f>VLOOKUP(A1870,Hoja2!A:D,4,FALSE)</f>
        <v>#N/A</v>
      </c>
      <c r="F1870" s="6" t="e">
        <f>VLOOKUP(A1870,Hoja2!A:D,3,FALSE)</f>
        <v>#N/A</v>
      </c>
      <c r="G1870" t="e">
        <f>VLOOKUP(A1870,Hoja3!A:E,4,FALSE)</f>
        <v>#N/A</v>
      </c>
      <c r="H1870" t="e">
        <f>VLOOKUP(A1870,Hoja3!A:E,5,FALSE)</f>
        <v>#N/A</v>
      </c>
      <c r="I1870" t="e">
        <f>VLOOKUP(A1870,Hoja3!A:E,3,FALSE)</f>
        <v>#N/A</v>
      </c>
    </row>
    <row r="1871" spans="1:9" x14ac:dyDescent="0.25">
      <c r="A1871" s="2">
        <v>19217</v>
      </c>
      <c r="B1871" s="3" t="s">
        <v>1715</v>
      </c>
      <c r="C1871" s="3" t="s">
        <v>1878</v>
      </c>
      <c r="D1871" s="6" t="s">
        <v>6</v>
      </c>
      <c r="E1871" s="6" t="e">
        <f>VLOOKUP(A1871,Hoja2!A:D,4,FALSE)</f>
        <v>#N/A</v>
      </c>
      <c r="F1871" s="6" t="e">
        <f>VLOOKUP(A1871,Hoja2!A:D,3,FALSE)</f>
        <v>#N/A</v>
      </c>
      <c r="G1871" t="e">
        <f>VLOOKUP(A1871,Hoja3!A:E,4,FALSE)</f>
        <v>#N/A</v>
      </c>
      <c r="H1871" t="e">
        <f>VLOOKUP(A1871,Hoja3!A:E,5,FALSE)</f>
        <v>#N/A</v>
      </c>
      <c r="I1871" t="e">
        <f>VLOOKUP(A1871,Hoja3!A:E,3,FALSE)</f>
        <v>#N/A</v>
      </c>
    </row>
    <row r="1872" spans="1:9" x14ac:dyDescent="0.25">
      <c r="A1872" s="2">
        <v>19218</v>
      </c>
      <c r="B1872" s="3" t="s">
        <v>1715</v>
      </c>
      <c r="C1872" s="3" t="s">
        <v>1879</v>
      </c>
      <c r="D1872" s="6" t="s">
        <v>6</v>
      </c>
      <c r="E1872" s="6" t="e">
        <f>VLOOKUP(A1872,Hoja2!A:D,4,FALSE)</f>
        <v>#N/A</v>
      </c>
      <c r="F1872" s="6" t="e">
        <f>VLOOKUP(A1872,Hoja2!A:D,3,FALSE)</f>
        <v>#N/A</v>
      </c>
      <c r="G1872" t="e">
        <f>VLOOKUP(A1872,Hoja3!A:E,4,FALSE)</f>
        <v>#N/A</v>
      </c>
      <c r="H1872" t="e">
        <f>VLOOKUP(A1872,Hoja3!A:E,5,FALSE)</f>
        <v>#N/A</v>
      </c>
      <c r="I1872" t="e">
        <f>VLOOKUP(A1872,Hoja3!A:E,3,FALSE)</f>
        <v>#N/A</v>
      </c>
    </row>
    <row r="1873" spans="1:9" x14ac:dyDescent="0.25">
      <c r="A1873" s="2">
        <v>19219</v>
      </c>
      <c r="B1873" s="3" t="s">
        <v>1715</v>
      </c>
      <c r="C1873" s="3" t="s">
        <v>1880</v>
      </c>
      <c r="D1873" s="6" t="s">
        <v>6</v>
      </c>
      <c r="E1873" s="6" t="e">
        <f>VLOOKUP(A1873,Hoja2!A:D,4,FALSE)</f>
        <v>#N/A</v>
      </c>
      <c r="F1873" s="6" t="e">
        <f>VLOOKUP(A1873,Hoja2!A:D,3,FALSE)</f>
        <v>#N/A</v>
      </c>
      <c r="G1873" t="e">
        <f>VLOOKUP(A1873,Hoja3!A:E,4,FALSE)</f>
        <v>#N/A</v>
      </c>
      <c r="H1873" t="e">
        <f>VLOOKUP(A1873,Hoja3!A:E,5,FALSE)</f>
        <v>#N/A</v>
      </c>
      <c r="I1873" t="e">
        <f>VLOOKUP(A1873,Hoja3!A:E,3,FALSE)</f>
        <v>#N/A</v>
      </c>
    </row>
    <row r="1874" spans="1:9" x14ac:dyDescent="0.25">
      <c r="A1874" s="2">
        <v>19221</v>
      </c>
      <c r="B1874" s="3" t="s">
        <v>1715</v>
      </c>
      <c r="C1874" s="3" t="s">
        <v>1881</v>
      </c>
      <c r="D1874" s="6" t="s">
        <v>6</v>
      </c>
      <c r="E1874" s="6" t="e">
        <f>VLOOKUP(A1874,Hoja2!A:D,4,FALSE)</f>
        <v>#N/A</v>
      </c>
      <c r="F1874" s="6" t="e">
        <f>VLOOKUP(A1874,Hoja2!A:D,3,FALSE)</f>
        <v>#N/A</v>
      </c>
      <c r="G1874" t="e">
        <f>VLOOKUP(A1874,Hoja3!A:E,4,FALSE)</f>
        <v>#N/A</v>
      </c>
      <c r="H1874" t="e">
        <f>VLOOKUP(A1874,Hoja3!A:E,5,FALSE)</f>
        <v>#N/A</v>
      </c>
      <c r="I1874" t="e">
        <f>VLOOKUP(A1874,Hoja3!A:E,3,FALSE)</f>
        <v>#N/A</v>
      </c>
    </row>
    <row r="1875" spans="1:9" x14ac:dyDescent="0.25">
      <c r="A1875" s="2">
        <v>19222</v>
      </c>
      <c r="B1875" s="3" t="s">
        <v>1715</v>
      </c>
      <c r="C1875" s="3" t="s">
        <v>1882</v>
      </c>
      <c r="D1875" s="6" t="s">
        <v>6</v>
      </c>
      <c r="E1875" s="6" t="e">
        <f>VLOOKUP(A1875,Hoja2!A:D,4,FALSE)</f>
        <v>#N/A</v>
      </c>
      <c r="F1875" s="6" t="e">
        <f>VLOOKUP(A1875,Hoja2!A:D,3,FALSE)</f>
        <v>#N/A</v>
      </c>
      <c r="G1875" t="e">
        <f>VLOOKUP(A1875,Hoja3!A:E,4,FALSE)</f>
        <v>#N/A</v>
      </c>
      <c r="H1875" t="e">
        <f>VLOOKUP(A1875,Hoja3!A:E,5,FALSE)</f>
        <v>#N/A</v>
      </c>
      <c r="I1875" t="e">
        <f>VLOOKUP(A1875,Hoja3!A:E,3,FALSE)</f>
        <v>#N/A</v>
      </c>
    </row>
    <row r="1876" spans="1:9" x14ac:dyDescent="0.25">
      <c r="A1876" s="2">
        <v>19223</v>
      </c>
      <c r="B1876" s="3" t="s">
        <v>1715</v>
      </c>
      <c r="C1876" s="3" t="s">
        <v>1883</v>
      </c>
      <c r="D1876" s="6" t="s">
        <v>6</v>
      </c>
      <c r="E1876" s="6" t="e">
        <f>VLOOKUP(A1876,Hoja2!A:D,4,FALSE)</f>
        <v>#N/A</v>
      </c>
      <c r="F1876" s="6" t="e">
        <f>VLOOKUP(A1876,Hoja2!A:D,3,FALSE)</f>
        <v>#N/A</v>
      </c>
      <c r="G1876" t="e">
        <f>VLOOKUP(A1876,Hoja3!A:E,4,FALSE)</f>
        <v>#N/A</v>
      </c>
      <c r="H1876" t="e">
        <f>VLOOKUP(A1876,Hoja3!A:E,5,FALSE)</f>
        <v>#N/A</v>
      </c>
      <c r="I1876" t="e">
        <f>VLOOKUP(A1876,Hoja3!A:E,3,FALSE)</f>
        <v>#N/A</v>
      </c>
    </row>
    <row r="1877" spans="1:9" x14ac:dyDescent="0.25">
      <c r="A1877" s="2">
        <v>19224</v>
      </c>
      <c r="B1877" s="3" t="s">
        <v>1715</v>
      </c>
      <c r="C1877" s="3" t="s">
        <v>1884</v>
      </c>
      <c r="D1877" s="6" t="s">
        <v>6</v>
      </c>
      <c r="E1877" s="6" t="e">
        <f>VLOOKUP(A1877,Hoja2!A:D,4,FALSE)</f>
        <v>#N/A</v>
      </c>
      <c r="F1877" s="6" t="e">
        <f>VLOOKUP(A1877,Hoja2!A:D,3,FALSE)</f>
        <v>#N/A</v>
      </c>
      <c r="G1877" t="e">
        <f>VLOOKUP(A1877,Hoja3!A:E,4,FALSE)</f>
        <v>#N/A</v>
      </c>
      <c r="H1877" t="e">
        <f>VLOOKUP(A1877,Hoja3!A:E,5,FALSE)</f>
        <v>#N/A</v>
      </c>
      <c r="I1877" t="e">
        <f>VLOOKUP(A1877,Hoja3!A:E,3,FALSE)</f>
        <v>#N/A</v>
      </c>
    </row>
    <row r="1878" spans="1:9" x14ac:dyDescent="0.25">
      <c r="A1878" s="2">
        <v>19225</v>
      </c>
      <c r="B1878" s="3" t="s">
        <v>1715</v>
      </c>
      <c r="C1878" s="3" t="s">
        <v>1885</v>
      </c>
      <c r="D1878" s="6" t="s">
        <v>6</v>
      </c>
      <c r="E1878" s="6" t="e">
        <f>VLOOKUP(A1878,Hoja2!A:D,4,FALSE)</f>
        <v>#N/A</v>
      </c>
      <c r="F1878" s="6" t="e">
        <f>VLOOKUP(A1878,Hoja2!A:D,3,FALSE)</f>
        <v>#N/A</v>
      </c>
      <c r="G1878" t="str">
        <f>VLOOKUP(A1878,Hoja3!A:E,4,FALSE)</f>
        <v>No Sharing</v>
      </c>
      <c r="H1878" t="str">
        <f>VLOOKUP(A1878,Hoja3!A:E,5,FALSE)</f>
        <v>ADD-ON CITIES COVERAGE</v>
      </c>
      <c r="I1878" t="str">
        <f>VLOOKUP(A1878,Hoja3!A:E,3,FALSE)</f>
        <v>POZODEGUADALAJARA</v>
      </c>
    </row>
    <row r="1879" spans="1:9" x14ac:dyDescent="0.25">
      <c r="A1879" s="2">
        <v>19226</v>
      </c>
      <c r="B1879" s="3" t="s">
        <v>1715</v>
      </c>
      <c r="C1879" s="3" t="s">
        <v>1886</v>
      </c>
      <c r="D1879" s="6" t="s">
        <v>6</v>
      </c>
      <c r="E1879" s="6" t="e">
        <f>VLOOKUP(A1879,Hoja2!A:D,4,FALSE)</f>
        <v>#N/A</v>
      </c>
      <c r="F1879" s="6" t="e">
        <f>VLOOKUP(A1879,Hoja2!A:D,3,FALSE)</f>
        <v>#N/A</v>
      </c>
      <c r="G1879" t="e">
        <f>VLOOKUP(A1879,Hoja3!A:E,4,FALSE)</f>
        <v>#N/A</v>
      </c>
      <c r="H1879" t="e">
        <f>VLOOKUP(A1879,Hoja3!A:E,5,FALSE)</f>
        <v>#N/A</v>
      </c>
      <c r="I1879" t="e">
        <f>VLOOKUP(A1879,Hoja3!A:E,3,FALSE)</f>
        <v>#N/A</v>
      </c>
    </row>
    <row r="1880" spans="1:9" x14ac:dyDescent="0.25">
      <c r="A1880" s="2">
        <v>19227</v>
      </c>
      <c r="B1880" s="3" t="s">
        <v>1715</v>
      </c>
      <c r="C1880" s="3" t="s">
        <v>1887</v>
      </c>
      <c r="D1880" s="6" t="s">
        <v>6</v>
      </c>
      <c r="E1880" s="6" t="e">
        <f>VLOOKUP(A1880,Hoja2!A:D,4,FALSE)</f>
        <v>#N/A</v>
      </c>
      <c r="F1880" s="6" t="e">
        <f>VLOOKUP(A1880,Hoja2!A:D,3,FALSE)</f>
        <v>#N/A</v>
      </c>
      <c r="G1880" t="e">
        <f>VLOOKUP(A1880,Hoja3!A:E,4,FALSE)</f>
        <v>#N/A</v>
      </c>
      <c r="H1880" t="e">
        <f>VLOOKUP(A1880,Hoja3!A:E,5,FALSE)</f>
        <v>#N/A</v>
      </c>
      <c r="I1880" t="e">
        <f>VLOOKUP(A1880,Hoja3!A:E,3,FALSE)</f>
        <v>#N/A</v>
      </c>
    </row>
    <row r="1881" spans="1:9" x14ac:dyDescent="0.25">
      <c r="A1881" s="2">
        <v>19228</v>
      </c>
      <c r="B1881" s="3" t="s">
        <v>1715</v>
      </c>
      <c r="C1881" s="3" t="s">
        <v>1888</v>
      </c>
      <c r="D1881" s="6" t="s">
        <v>6</v>
      </c>
      <c r="E1881" s="6" t="e">
        <f>VLOOKUP(A1881,Hoja2!A:D,4,FALSE)</f>
        <v>#N/A</v>
      </c>
      <c r="F1881" s="6" t="e">
        <f>VLOOKUP(A1881,Hoja2!A:D,3,FALSE)</f>
        <v>#N/A</v>
      </c>
      <c r="G1881" t="e">
        <f>VLOOKUP(A1881,Hoja3!A:E,4,FALSE)</f>
        <v>#N/A</v>
      </c>
      <c r="H1881" t="e">
        <f>VLOOKUP(A1881,Hoja3!A:E,5,FALSE)</f>
        <v>#N/A</v>
      </c>
      <c r="I1881" t="e">
        <f>VLOOKUP(A1881,Hoja3!A:E,3,FALSE)</f>
        <v>#N/A</v>
      </c>
    </row>
    <row r="1882" spans="1:9" x14ac:dyDescent="0.25">
      <c r="A1882" s="2">
        <v>19229</v>
      </c>
      <c r="B1882" s="3" t="s">
        <v>1715</v>
      </c>
      <c r="C1882" s="3" t="s">
        <v>1889</v>
      </c>
      <c r="D1882" s="6" t="s">
        <v>6</v>
      </c>
      <c r="E1882" s="6" t="e">
        <f>VLOOKUP(A1882,Hoja2!A:D,4,FALSE)</f>
        <v>#N/A</v>
      </c>
      <c r="F1882" s="6" t="e">
        <f>VLOOKUP(A1882,Hoja2!A:D,3,FALSE)</f>
        <v>#N/A</v>
      </c>
      <c r="G1882" t="e">
        <f>VLOOKUP(A1882,Hoja3!A:E,4,FALSE)</f>
        <v>#N/A</v>
      </c>
      <c r="H1882" t="e">
        <f>VLOOKUP(A1882,Hoja3!A:E,5,FALSE)</f>
        <v>#N/A</v>
      </c>
      <c r="I1882" t="e">
        <f>VLOOKUP(A1882,Hoja3!A:E,3,FALSE)</f>
        <v>#N/A</v>
      </c>
    </row>
    <row r="1883" spans="1:9" x14ac:dyDescent="0.25">
      <c r="A1883" s="2">
        <v>19230</v>
      </c>
      <c r="B1883" s="3" t="s">
        <v>1715</v>
      </c>
      <c r="C1883" s="3" t="s">
        <v>1890</v>
      </c>
      <c r="D1883" s="6" t="s">
        <v>6</v>
      </c>
      <c r="E1883" s="6" t="e">
        <f>VLOOKUP(A1883,Hoja2!A:D,4,FALSE)</f>
        <v>#N/A</v>
      </c>
      <c r="F1883" s="6" t="e">
        <f>VLOOKUP(A1883,Hoja2!A:D,3,FALSE)</f>
        <v>#N/A</v>
      </c>
      <c r="G1883" t="e">
        <f>VLOOKUP(A1883,Hoja3!A:E,4,FALSE)</f>
        <v>#N/A</v>
      </c>
      <c r="H1883" t="e">
        <f>VLOOKUP(A1883,Hoja3!A:E,5,FALSE)</f>
        <v>#N/A</v>
      </c>
      <c r="I1883" t="e">
        <f>VLOOKUP(A1883,Hoja3!A:E,3,FALSE)</f>
        <v>#N/A</v>
      </c>
    </row>
    <row r="1884" spans="1:9" x14ac:dyDescent="0.25">
      <c r="A1884" s="2">
        <v>19231</v>
      </c>
      <c r="B1884" s="3" t="s">
        <v>1715</v>
      </c>
      <c r="C1884" s="3" t="s">
        <v>1891</v>
      </c>
      <c r="D1884" s="6" t="s">
        <v>6</v>
      </c>
      <c r="E1884" s="6" t="e">
        <f>VLOOKUP(A1884,Hoja2!A:D,4,FALSE)</f>
        <v>#N/A</v>
      </c>
      <c r="F1884" s="6" t="e">
        <f>VLOOKUP(A1884,Hoja2!A:D,3,FALSE)</f>
        <v>#N/A</v>
      </c>
      <c r="G1884" t="e">
        <f>VLOOKUP(A1884,Hoja3!A:E,4,FALSE)</f>
        <v>#N/A</v>
      </c>
      <c r="H1884" t="e">
        <f>VLOOKUP(A1884,Hoja3!A:E,5,FALSE)</f>
        <v>#N/A</v>
      </c>
      <c r="I1884" t="e">
        <f>VLOOKUP(A1884,Hoja3!A:E,3,FALSE)</f>
        <v>#N/A</v>
      </c>
    </row>
    <row r="1885" spans="1:9" x14ac:dyDescent="0.25">
      <c r="A1885" s="2">
        <v>19232</v>
      </c>
      <c r="B1885" s="3" t="s">
        <v>1715</v>
      </c>
      <c r="C1885" s="3" t="s">
        <v>1892</v>
      </c>
      <c r="D1885" s="6" t="s">
        <v>6</v>
      </c>
      <c r="E1885" s="6" t="e">
        <f>VLOOKUP(A1885,Hoja2!A:D,4,FALSE)</f>
        <v>#N/A</v>
      </c>
      <c r="F1885" s="6" t="e">
        <f>VLOOKUP(A1885,Hoja2!A:D,3,FALSE)</f>
        <v>#N/A</v>
      </c>
      <c r="G1885" t="e">
        <f>VLOOKUP(A1885,Hoja3!A:E,4,FALSE)</f>
        <v>#N/A</v>
      </c>
      <c r="H1885" t="e">
        <f>VLOOKUP(A1885,Hoja3!A:E,5,FALSE)</f>
        <v>#N/A</v>
      </c>
      <c r="I1885" t="e">
        <f>VLOOKUP(A1885,Hoja3!A:E,3,FALSE)</f>
        <v>#N/A</v>
      </c>
    </row>
    <row r="1886" spans="1:9" x14ac:dyDescent="0.25">
      <c r="A1886" s="2">
        <v>19233</v>
      </c>
      <c r="B1886" s="3" t="s">
        <v>1715</v>
      </c>
      <c r="C1886" s="3" t="s">
        <v>1893</v>
      </c>
      <c r="D1886" s="6" t="s">
        <v>6</v>
      </c>
      <c r="E1886" s="6" t="e">
        <f>VLOOKUP(A1886,Hoja2!A:D,4,FALSE)</f>
        <v>#N/A</v>
      </c>
      <c r="F1886" s="6" t="e">
        <f>VLOOKUP(A1886,Hoja2!A:D,3,FALSE)</f>
        <v>#N/A</v>
      </c>
      <c r="G1886" t="e">
        <f>VLOOKUP(A1886,Hoja3!A:E,4,FALSE)</f>
        <v>#N/A</v>
      </c>
      <c r="H1886" t="e">
        <f>VLOOKUP(A1886,Hoja3!A:E,5,FALSE)</f>
        <v>#N/A</v>
      </c>
      <c r="I1886" t="e">
        <f>VLOOKUP(A1886,Hoja3!A:E,3,FALSE)</f>
        <v>#N/A</v>
      </c>
    </row>
    <row r="1887" spans="1:9" x14ac:dyDescent="0.25">
      <c r="A1887" s="2">
        <v>19234</v>
      </c>
      <c r="B1887" s="3" t="s">
        <v>1715</v>
      </c>
      <c r="C1887" s="3" t="s">
        <v>1894</v>
      </c>
      <c r="D1887" s="6" t="s">
        <v>6</v>
      </c>
      <c r="E1887" s="6" t="e">
        <f>VLOOKUP(A1887,Hoja2!A:D,4,FALSE)</f>
        <v>#N/A</v>
      </c>
      <c r="F1887" s="6" t="e">
        <f>VLOOKUP(A1887,Hoja2!A:D,3,FALSE)</f>
        <v>#N/A</v>
      </c>
      <c r="G1887" t="e">
        <f>VLOOKUP(A1887,Hoja3!A:E,4,FALSE)</f>
        <v>#N/A</v>
      </c>
      <c r="H1887" t="e">
        <f>VLOOKUP(A1887,Hoja3!A:E,5,FALSE)</f>
        <v>#N/A</v>
      </c>
      <c r="I1887" t="e">
        <f>VLOOKUP(A1887,Hoja3!A:E,3,FALSE)</f>
        <v>#N/A</v>
      </c>
    </row>
    <row r="1888" spans="1:9" x14ac:dyDescent="0.25">
      <c r="A1888" s="2">
        <v>19235</v>
      </c>
      <c r="B1888" s="3" t="s">
        <v>1715</v>
      </c>
      <c r="C1888" s="3" t="s">
        <v>1895</v>
      </c>
      <c r="D1888" s="6" t="s">
        <v>6</v>
      </c>
      <c r="E1888" s="6" t="e">
        <f>VLOOKUP(A1888,Hoja2!A:D,4,FALSE)</f>
        <v>#N/A</v>
      </c>
      <c r="F1888" s="6" t="e">
        <f>VLOOKUP(A1888,Hoja2!A:D,3,FALSE)</f>
        <v>#N/A</v>
      </c>
      <c r="G1888" t="e">
        <f>VLOOKUP(A1888,Hoja3!A:E,4,FALSE)</f>
        <v>#N/A</v>
      </c>
      <c r="H1888" t="e">
        <f>VLOOKUP(A1888,Hoja3!A:E,5,FALSE)</f>
        <v>#N/A</v>
      </c>
      <c r="I1888" t="e">
        <f>VLOOKUP(A1888,Hoja3!A:E,3,FALSE)</f>
        <v>#N/A</v>
      </c>
    </row>
    <row r="1889" spans="1:9" x14ac:dyDescent="0.25">
      <c r="A1889" s="2">
        <v>19237</v>
      </c>
      <c r="B1889" s="3" t="s">
        <v>1715</v>
      </c>
      <c r="C1889" s="3" t="s">
        <v>1896</v>
      </c>
      <c r="D1889" s="6" t="s">
        <v>6</v>
      </c>
      <c r="E1889" s="6" t="e">
        <f>VLOOKUP(A1889,Hoja2!A:D,4,FALSE)</f>
        <v>#N/A</v>
      </c>
      <c r="F1889" s="6" t="e">
        <f>VLOOKUP(A1889,Hoja2!A:D,3,FALSE)</f>
        <v>#N/A</v>
      </c>
      <c r="G1889" t="e">
        <f>VLOOKUP(A1889,Hoja3!A:E,4,FALSE)</f>
        <v>#N/A</v>
      </c>
      <c r="H1889" t="e">
        <f>VLOOKUP(A1889,Hoja3!A:E,5,FALSE)</f>
        <v>#N/A</v>
      </c>
      <c r="I1889" t="e">
        <f>VLOOKUP(A1889,Hoja3!A:E,3,FALSE)</f>
        <v>#N/A</v>
      </c>
    </row>
    <row r="1890" spans="1:9" x14ac:dyDescent="0.25">
      <c r="A1890" s="2">
        <v>19238</v>
      </c>
      <c r="B1890" s="3" t="s">
        <v>1715</v>
      </c>
      <c r="C1890" s="3" t="s">
        <v>1897</v>
      </c>
      <c r="D1890" s="6" t="s">
        <v>6</v>
      </c>
      <c r="E1890" s="6" t="e">
        <f>VLOOKUP(A1890,Hoja2!A:D,4,FALSE)</f>
        <v>#N/A</v>
      </c>
      <c r="F1890" s="6" t="e">
        <f>VLOOKUP(A1890,Hoja2!A:D,3,FALSE)</f>
        <v>#N/A</v>
      </c>
      <c r="G1890" t="e">
        <f>VLOOKUP(A1890,Hoja3!A:E,4,FALSE)</f>
        <v>#N/A</v>
      </c>
      <c r="H1890" t="e">
        <f>VLOOKUP(A1890,Hoja3!A:E,5,FALSE)</f>
        <v>#N/A</v>
      </c>
      <c r="I1890" t="e">
        <f>VLOOKUP(A1890,Hoja3!A:E,3,FALSE)</f>
        <v>#N/A</v>
      </c>
    </row>
    <row r="1891" spans="1:9" x14ac:dyDescent="0.25">
      <c r="A1891" s="2">
        <v>19239</v>
      </c>
      <c r="B1891" s="3" t="s">
        <v>1715</v>
      </c>
      <c r="C1891" s="3" t="s">
        <v>1898</v>
      </c>
      <c r="D1891" s="6" t="s">
        <v>6</v>
      </c>
      <c r="E1891" s="6" t="e">
        <f>VLOOKUP(A1891,Hoja2!A:D,4,FALSE)</f>
        <v>#N/A</v>
      </c>
      <c r="F1891" s="6" t="e">
        <f>VLOOKUP(A1891,Hoja2!A:D,3,FALSE)</f>
        <v>#N/A</v>
      </c>
      <c r="G1891" t="e">
        <f>VLOOKUP(A1891,Hoja3!A:E,4,FALSE)</f>
        <v>#N/A</v>
      </c>
      <c r="H1891" t="e">
        <f>VLOOKUP(A1891,Hoja3!A:E,5,FALSE)</f>
        <v>#N/A</v>
      </c>
      <c r="I1891" t="e">
        <f>VLOOKUP(A1891,Hoja3!A:E,3,FALSE)</f>
        <v>#N/A</v>
      </c>
    </row>
    <row r="1892" spans="1:9" x14ac:dyDescent="0.25">
      <c r="A1892" s="2">
        <v>19240</v>
      </c>
      <c r="B1892" s="3" t="s">
        <v>1715</v>
      </c>
      <c r="C1892" s="3" t="s">
        <v>1899</v>
      </c>
      <c r="D1892" s="6" t="s">
        <v>6</v>
      </c>
      <c r="E1892" s="6" t="e">
        <f>VLOOKUP(A1892,Hoja2!A:D,4,FALSE)</f>
        <v>#N/A</v>
      </c>
      <c r="F1892" s="6" t="e">
        <f>VLOOKUP(A1892,Hoja2!A:D,3,FALSE)</f>
        <v>#N/A</v>
      </c>
      <c r="G1892" t="e">
        <f>VLOOKUP(A1892,Hoja3!A:E,4,FALSE)</f>
        <v>#N/A</v>
      </c>
      <c r="H1892" t="e">
        <f>VLOOKUP(A1892,Hoja3!A:E,5,FALSE)</f>
        <v>#N/A</v>
      </c>
      <c r="I1892" t="e">
        <f>VLOOKUP(A1892,Hoja3!A:E,3,FALSE)</f>
        <v>#N/A</v>
      </c>
    </row>
    <row r="1893" spans="1:9" x14ac:dyDescent="0.25">
      <c r="A1893" s="2">
        <v>19241</v>
      </c>
      <c r="B1893" s="3" t="s">
        <v>1715</v>
      </c>
      <c r="C1893" s="3" t="s">
        <v>1900</v>
      </c>
      <c r="D1893" s="6" t="s">
        <v>6</v>
      </c>
      <c r="E1893" s="6" t="e">
        <f>VLOOKUP(A1893,Hoja2!A:D,4,FALSE)</f>
        <v>#N/A</v>
      </c>
      <c r="F1893" s="6" t="e">
        <f>VLOOKUP(A1893,Hoja2!A:D,3,FALSE)</f>
        <v>#N/A</v>
      </c>
      <c r="G1893" t="e">
        <f>VLOOKUP(A1893,Hoja3!A:E,4,FALSE)</f>
        <v>#N/A</v>
      </c>
      <c r="H1893" t="e">
        <f>VLOOKUP(A1893,Hoja3!A:E,5,FALSE)</f>
        <v>#N/A</v>
      </c>
      <c r="I1893" t="e">
        <f>VLOOKUP(A1893,Hoja3!A:E,3,FALSE)</f>
        <v>#N/A</v>
      </c>
    </row>
    <row r="1894" spans="1:9" x14ac:dyDescent="0.25">
      <c r="A1894" s="2">
        <v>19242</v>
      </c>
      <c r="B1894" s="3" t="s">
        <v>1715</v>
      </c>
      <c r="C1894" s="3" t="s">
        <v>1901</v>
      </c>
      <c r="D1894" s="6" t="s">
        <v>6</v>
      </c>
      <c r="E1894" s="6" t="e">
        <f>VLOOKUP(A1894,Hoja2!A:D,4,FALSE)</f>
        <v>#N/A</v>
      </c>
      <c r="F1894" s="6" t="e">
        <f>VLOOKUP(A1894,Hoja2!A:D,3,FALSE)</f>
        <v>#N/A</v>
      </c>
      <c r="G1894" t="e">
        <f>VLOOKUP(A1894,Hoja3!A:E,4,FALSE)</f>
        <v>#N/A</v>
      </c>
      <c r="H1894" t="e">
        <f>VLOOKUP(A1894,Hoja3!A:E,5,FALSE)</f>
        <v>#N/A</v>
      </c>
      <c r="I1894" t="e">
        <f>VLOOKUP(A1894,Hoja3!A:E,3,FALSE)</f>
        <v>#N/A</v>
      </c>
    </row>
    <row r="1895" spans="1:9" x14ac:dyDescent="0.25">
      <c r="A1895" s="2">
        <v>19243</v>
      </c>
      <c r="B1895" s="3" t="s">
        <v>1715</v>
      </c>
      <c r="C1895" s="3" t="s">
        <v>1902</v>
      </c>
      <c r="D1895" s="6" t="s">
        <v>6</v>
      </c>
      <c r="E1895" s="6" t="e">
        <f>VLOOKUP(A1895,Hoja2!A:D,4,FALSE)</f>
        <v>#N/A</v>
      </c>
      <c r="F1895" s="6" t="e">
        <f>VLOOKUP(A1895,Hoja2!A:D,3,FALSE)</f>
        <v>#N/A</v>
      </c>
      <c r="G1895" t="e">
        <f>VLOOKUP(A1895,Hoja3!A:E,4,FALSE)</f>
        <v>#N/A</v>
      </c>
      <c r="H1895" t="e">
        <f>VLOOKUP(A1895,Hoja3!A:E,5,FALSE)</f>
        <v>#N/A</v>
      </c>
      <c r="I1895" t="e">
        <f>VLOOKUP(A1895,Hoja3!A:E,3,FALSE)</f>
        <v>#N/A</v>
      </c>
    </row>
    <row r="1896" spans="1:9" x14ac:dyDescent="0.25">
      <c r="A1896" s="2">
        <v>19244</v>
      </c>
      <c r="B1896" s="3" t="s">
        <v>1715</v>
      </c>
      <c r="C1896" s="3" t="s">
        <v>1903</v>
      </c>
      <c r="D1896" s="6" t="s">
        <v>6</v>
      </c>
      <c r="E1896" s="6" t="e">
        <f>VLOOKUP(A1896,Hoja2!A:D,4,FALSE)</f>
        <v>#N/A</v>
      </c>
      <c r="F1896" s="6" t="e">
        <f>VLOOKUP(A1896,Hoja2!A:D,3,FALSE)</f>
        <v>#N/A</v>
      </c>
      <c r="G1896" t="e">
        <f>VLOOKUP(A1896,Hoja3!A:E,4,FALSE)</f>
        <v>#N/A</v>
      </c>
      <c r="H1896" t="e">
        <f>VLOOKUP(A1896,Hoja3!A:E,5,FALSE)</f>
        <v>#N/A</v>
      </c>
      <c r="I1896" t="e">
        <f>VLOOKUP(A1896,Hoja3!A:E,3,FALSE)</f>
        <v>#N/A</v>
      </c>
    </row>
    <row r="1897" spans="1:9" x14ac:dyDescent="0.25">
      <c r="A1897" s="2">
        <v>19246</v>
      </c>
      <c r="B1897" s="3" t="s">
        <v>1715</v>
      </c>
      <c r="C1897" s="3" t="s">
        <v>1904</v>
      </c>
      <c r="D1897" s="6" t="s">
        <v>6</v>
      </c>
      <c r="E1897" s="6" t="e">
        <f>VLOOKUP(A1897,Hoja2!A:D,4,FALSE)</f>
        <v>#N/A</v>
      </c>
      <c r="F1897" s="6" t="e">
        <f>VLOOKUP(A1897,Hoja2!A:D,3,FALSE)</f>
        <v>#N/A</v>
      </c>
      <c r="G1897" t="e">
        <f>VLOOKUP(A1897,Hoja3!A:E,4,FALSE)</f>
        <v>#N/A</v>
      </c>
      <c r="H1897" t="e">
        <f>VLOOKUP(A1897,Hoja3!A:E,5,FALSE)</f>
        <v>#N/A</v>
      </c>
      <c r="I1897" t="e">
        <f>VLOOKUP(A1897,Hoja3!A:E,3,FALSE)</f>
        <v>#N/A</v>
      </c>
    </row>
    <row r="1898" spans="1:9" x14ac:dyDescent="0.25">
      <c r="A1898" s="2">
        <v>19247</v>
      </c>
      <c r="B1898" s="3" t="s">
        <v>1715</v>
      </c>
      <c r="C1898" s="3" t="s">
        <v>1905</v>
      </c>
      <c r="D1898" s="6" t="s">
        <v>6</v>
      </c>
      <c r="E1898" s="6" t="e">
        <f>VLOOKUP(A1898,Hoja2!A:D,4,FALSE)</f>
        <v>#N/A</v>
      </c>
      <c r="F1898" s="6" t="e">
        <f>VLOOKUP(A1898,Hoja2!A:D,3,FALSE)</f>
        <v>#N/A</v>
      </c>
      <c r="G1898" t="e">
        <f>VLOOKUP(A1898,Hoja3!A:E,4,FALSE)</f>
        <v>#N/A</v>
      </c>
      <c r="H1898" t="e">
        <f>VLOOKUP(A1898,Hoja3!A:E,5,FALSE)</f>
        <v>#N/A</v>
      </c>
      <c r="I1898" t="e">
        <f>VLOOKUP(A1898,Hoja3!A:E,3,FALSE)</f>
        <v>#N/A</v>
      </c>
    </row>
    <row r="1899" spans="1:9" x14ac:dyDescent="0.25">
      <c r="A1899" s="2">
        <v>19248</v>
      </c>
      <c r="B1899" s="3" t="s">
        <v>1715</v>
      </c>
      <c r="C1899" s="3" t="s">
        <v>1906</v>
      </c>
      <c r="D1899" s="6" t="s">
        <v>6</v>
      </c>
      <c r="E1899" s="6" t="e">
        <f>VLOOKUP(A1899,Hoja2!A:D,4,FALSE)</f>
        <v>#N/A</v>
      </c>
      <c r="F1899" s="6" t="e">
        <f>VLOOKUP(A1899,Hoja2!A:D,3,FALSE)</f>
        <v>#N/A</v>
      </c>
      <c r="G1899" t="e">
        <f>VLOOKUP(A1899,Hoja3!A:E,4,FALSE)</f>
        <v>#N/A</v>
      </c>
      <c r="H1899" t="e">
        <f>VLOOKUP(A1899,Hoja3!A:E,5,FALSE)</f>
        <v>#N/A</v>
      </c>
      <c r="I1899" t="e">
        <f>VLOOKUP(A1899,Hoja3!A:E,3,FALSE)</f>
        <v>#N/A</v>
      </c>
    </row>
    <row r="1900" spans="1:9" x14ac:dyDescent="0.25">
      <c r="A1900" s="2">
        <v>19249</v>
      </c>
      <c r="B1900" s="3" t="s">
        <v>1715</v>
      </c>
      <c r="C1900" s="3" t="s">
        <v>1907</v>
      </c>
      <c r="D1900" s="6" t="s">
        <v>6</v>
      </c>
      <c r="E1900" s="6" t="e">
        <f>VLOOKUP(A1900,Hoja2!A:D,4,FALSE)</f>
        <v>#N/A</v>
      </c>
      <c r="F1900" s="6" t="e">
        <f>VLOOKUP(A1900,Hoja2!A:D,3,FALSE)</f>
        <v>#N/A</v>
      </c>
      <c r="G1900" t="e">
        <f>VLOOKUP(A1900,Hoja3!A:E,4,FALSE)</f>
        <v>#N/A</v>
      </c>
      <c r="H1900" t="e">
        <f>VLOOKUP(A1900,Hoja3!A:E,5,FALSE)</f>
        <v>#N/A</v>
      </c>
      <c r="I1900" t="e">
        <f>VLOOKUP(A1900,Hoja3!A:E,3,FALSE)</f>
        <v>#N/A</v>
      </c>
    </row>
    <row r="1901" spans="1:9" x14ac:dyDescent="0.25">
      <c r="A1901" s="2">
        <v>19250</v>
      </c>
      <c r="B1901" s="3" t="s">
        <v>1715</v>
      </c>
      <c r="C1901" s="3" t="s">
        <v>1908</v>
      </c>
      <c r="D1901" s="6" t="s">
        <v>6</v>
      </c>
      <c r="E1901" s="6" t="e">
        <f>VLOOKUP(A1901,Hoja2!A:D,4,FALSE)</f>
        <v>#N/A</v>
      </c>
      <c r="F1901" s="6" t="e">
        <f>VLOOKUP(A1901,Hoja2!A:D,3,FALSE)</f>
        <v>#N/A</v>
      </c>
      <c r="G1901" t="e">
        <f>VLOOKUP(A1901,Hoja3!A:E,4,FALSE)</f>
        <v>#N/A</v>
      </c>
      <c r="H1901" t="e">
        <f>VLOOKUP(A1901,Hoja3!A:E,5,FALSE)</f>
        <v>#N/A</v>
      </c>
      <c r="I1901" t="e">
        <f>VLOOKUP(A1901,Hoja3!A:E,3,FALSE)</f>
        <v>#N/A</v>
      </c>
    </row>
    <row r="1902" spans="1:9" x14ac:dyDescent="0.25">
      <c r="A1902" s="2">
        <v>19251</v>
      </c>
      <c r="B1902" s="3" t="s">
        <v>1715</v>
      </c>
      <c r="C1902" s="3" t="s">
        <v>1909</v>
      </c>
      <c r="D1902" s="6" t="s">
        <v>6</v>
      </c>
      <c r="E1902" s="6" t="e">
        <f>VLOOKUP(A1902,Hoja2!A:D,4,FALSE)</f>
        <v>#N/A</v>
      </c>
      <c r="F1902" s="6" t="e">
        <f>VLOOKUP(A1902,Hoja2!A:D,3,FALSE)</f>
        <v>#N/A</v>
      </c>
      <c r="G1902" t="e">
        <f>VLOOKUP(A1902,Hoja3!A:E,4,FALSE)</f>
        <v>#N/A</v>
      </c>
      <c r="H1902" t="e">
        <f>VLOOKUP(A1902,Hoja3!A:E,5,FALSE)</f>
        <v>#N/A</v>
      </c>
      <c r="I1902" t="e">
        <f>VLOOKUP(A1902,Hoja3!A:E,3,FALSE)</f>
        <v>#N/A</v>
      </c>
    </row>
    <row r="1903" spans="1:9" x14ac:dyDescent="0.25">
      <c r="A1903" s="2">
        <v>19252</v>
      </c>
      <c r="B1903" s="3" t="s">
        <v>1715</v>
      </c>
      <c r="C1903" s="3" t="s">
        <v>1910</v>
      </c>
      <c r="D1903" s="6" t="s">
        <v>6</v>
      </c>
      <c r="E1903" s="6" t="e">
        <f>VLOOKUP(A1903,Hoja2!A:D,4,FALSE)</f>
        <v>#N/A</v>
      </c>
      <c r="F1903" s="6" t="e">
        <f>VLOOKUP(A1903,Hoja2!A:D,3,FALSE)</f>
        <v>#N/A</v>
      </c>
      <c r="G1903" t="e">
        <f>VLOOKUP(A1903,Hoja3!A:E,4,FALSE)</f>
        <v>#N/A</v>
      </c>
      <c r="H1903" t="e">
        <f>VLOOKUP(A1903,Hoja3!A:E,5,FALSE)</f>
        <v>#N/A</v>
      </c>
      <c r="I1903" t="e">
        <f>VLOOKUP(A1903,Hoja3!A:E,3,FALSE)</f>
        <v>#N/A</v>
      </c>
    </row>
    <row r="1904" spans="1:9" x14ac:dyDescent="0.25">
      <c r="A1904" s="2">
        <v>19254</v>
      </c>
      <c r="B1904" s="3" t="s">
        <v>1715</v>
      </c>
      <c r="C1904" s="3" t="s">
        <v>1911</v>
      </c>
      <c r="D1904" s="6" t="s">
        <v>6</v>
      </c>
      <c r="E1904" s="6" t="e">
        <f>VLOOKUP(A1904,Hoja2!A:D,4,FALSE)</f>
        <v>#N/A</v>
      </c>
      <c r="F1904" s="6" t="e">
        <f>VLOOKUP(A1904,Hoja2!A:D,3,FALSE)</f>
        <v>#N/A</v>
      </c>
      <c r="G1904" t="e">
        <f>VLOOKUP(A1904,Hoja3!A:E,4,FALSE)</f>
        <v>#N/A</v>
      </c>
      <c r="H1904" t="e">
        <f>VLOOKUP(A1904,Hoja3!A:E,5,FALSE)</f>
        <v>#N/A</v>
      </c>
      <c r="I1904" t="e">
        <f>VLOOKUP(A1904,Hoja3!A:E,3,FALSE)</f>
        <v>#N/A</v>
      </c>
    </row>
    <row r="1905" spans="1:9" x14ac:dyDescent="0.25">
      <c r="A1905" s="2">
        <v>19255</v>
      </c>
      <c r="B1905" s="3" t="s">
        <v>1715</v>
      </c>
      <c r="C1905" s="3" t="s">
        <v>1912</v>
      </c>
      <c r="D1905" s="6" t="s">
        <v>6</v>
      </c>
      <c r="E1905" s="6" t="e">
        <f>VLOOKUP(A1905,Hoja2!A:D,4,FALSE)</f>
        <v>#N/A</v>
      </c>
      <c r="F1905" s="6" t="e">
        <f>VLOOKUP(A1905,Hoja2!A:D,3,FALSE)</f>
        <v>#N/A</v>
      </c>
      <c r="G1905" t="e">
        <f>VLOOKUP(A1905,Hoja3!A:E,4,FALSE)</f>
        <v>#N/A</v>
      </c>
      <c r="H1905" t="e">
        <f>VLOOKUP(A1905,Hoja3!A:E,5,FALSE)</f>
        <v>#N/A</v>
      </c>
      <c r="I1905" t="e">
        <f>VLOOKUP(A1905,Hoja3!A:E,3,FALSE)</f>
        <v>#N/A</v>
      </c>
    </row>
    <row r="1906" spans="1:9" x14ac:dyDescent="0.25">
      <c r="A1906" s="2">
        <v>19256</v>
      </c>
      <c r="B1906" s="3" t="s">
        <v>1715</v>
      </c>
      <c r="C1906" s="3" t="s">
        <v>1913</v>
      </c>
      <c r="D1906" s="6" t="s">
        <v>6</v>
      </c>
      <c r="E1906" s="6" t="e">
        <f>VLOOKUP(A1906,Hoja2!A:D,4,FALSE)</f>
        <v>#N/A</v>
      </c>
      <c r="F1906" s="6" t="e">
        <f>VLOOKUP(A1906,Hoja2!A:D,3,FALSE)</f>
        <v>#N/A</v>
      </c>
      <c r="G1906" t="e">
        <f>VLOOKUP(A1906,Hoja3!A:E,4,FALSE)</f>
        <v>#N/A</v>
      </c>
      <c r="H1906" t="e">
        <f>VLOOKUP(A1906,Hoja3!A:E,5,FALSE)</f>
        <v>#N/A</v>
      </c>
      <c r="I1906" t="e">
        <f>VLOOKUP(A1906,Hoja3!A:E,3,FALSE)</f>
        <v>#N/A</v>
      </c>
    </row>
    <row r="1907" spans="1:9" x14ac:dyDescent="0.25">
      <c r="A1907" s="2">
        <v>19258</v>
      </c>
      <c r="B1907" s="3" t="s">
        <v>1715</v>
      </c>
      <c r="C1907" s="3" t="s">
        <v>1914</v>
      </c>
      <c r="D1907" s="6" t="s">
        <v>6</v>
      </c>
      <c r="E1907" s="6" t="e">
        <f>VLOOKUP(A1907,Hoja2!A:D,4,FALSE)</f>
        <v>#N/A</v>
      </c>
      <c r="F1907" s="6" t="e">
        <f>VLOOKUP(A1907,Hoja2!A:D,3,FALSE)</f>
        <v>#N/A</v>
      </c>
      <c r="G1907" t="e">
        <f>VLOOKUP(A1907,Hoja3!A:E,4,FALSE)</f>
        <v>#N/A</v>
      </c>
      <c r="H1907" t="e">
        <f>VLOOKUP(A1907,Hoja3!A:E,5,FALSE)</f>
        <v>#N/A</v>
      </c>
      <c r="I1907" t="e">
        <f>VLOOKUP(A1907,Hoja3!A:E,3,FALSE)</f>
        <v>#N/A</v>
      </c>
    </row>
    <row r="1908" spans="1:9" x14ac:dyDescent="0.25">
      <c r="A1908" s="2">
        <v>19259</v>
      </c>
      <c r="B1908" s="3" t="s">
        <v>1715</v>
      </c>
      <c r="C1908" s="3" t="s">
        <v>1915</v>
      </c>
      <c r="D1908" s="6" t="s">
        <v>6</v>
      </c>
      <c r="E1908" s="6" t="e">
        <f>VLOOKUP(A1908,Hoja2!A:D,4,FALSE)</f>
        <v>#N/A</v>
      </c>
      <c r="F1908" s="6" t="e">
        <f>VLOOKUP(A1908,Hoja2!A:D,3,FALSE)</f>
        <v>#N/A</v>
      </c>
      <c r="G1908" t="e">
        <f>VLOOKUP(A1908,Hoja3!A:E,4,FALSE)</f>
        <v>#N/A</v>
      </c>
      <c r="H1908" t="e">
        <f>VLOOKUP(A1908,Hoja3!A:E,5,FALSE)</f>
        <v>#N/A</v>
      </c>
      <c r="I1908" t="e">
        <f>VLOOKUP(A1908,Hoja3!A:E,3,FALSE)</f>
        <v>#N/A</v>
      </c>
    </row>
    <row r="1909" spans="1:9" x14ac:dyDescent="0.25">
      <c r="A1909" s="2">
        <v>19260</v>
      </c>
      <c r="B1909" s="3" t="s">
        <v>1715</v>
      </c>
      <c r="C1909" s="3" t="s">
        <v>1916</v>
      </c>
      <c r="D1909" s="6" t="s">
        <v>6</v>
      </c>
      <c r="E1909" s="6" t="e">
        <f>VLOOKUP(A1909,Hoja2!A:D,4,FALSE)</f>
        <v>#N/A</v>
      </c>
      <c r="F1909" s="6" t="e">
        <f>VLOOKUP(A1909,Hoja2!A:D,3,FALSE)</f>
        <v>#N/A</v>
      </c>
      <c r="G1909" t="e">
        <f>VLOOKUP(A1909,Hoja3!A:E,4,FALSE)</f>
        <v>#N/A</v>
      </c>
      <c r="H1909" t="e">
        <f>VLOOKUP(A1909,Hoja3!A:E,5,FALSE)</f>
        <v>#N/A</v>
      </c>
      <c r="I1909" t="e">
        <f>VLOOKUP(A1909,Hoja3!A:E,3,FALSE)</f>
        <v>#N/A</v>
      </c>
    </row>
    <row r="1910" spans="1:9" x14ac:dyDescent="0.25">
      <c r="A1910" s="2">
        <v>19261</v>
      </c>
      <c r="B1910" s="3" t="s">
        <v>1715</v>
      </c>
      <c r="C1910" s="3" t="s">
        <v>1917</v>
      </c>
      <c r="D1910" s="6" t="s">
        <v>6</v>
      </c>
      <c r="E1910" s="6" t="e">
        <f>VLOOKUP(A1910,Hoja2!A:D,4,FALSE)</f>
        <v>#N/A</v>
      </c>
      <c r="F1910" s="6" t="e">
        <f>VLOOKUP(A1910,Hoja2!A:D,3,FALSE)</f>
        <v>#N/A</v>
      </c>
      <c r="G1910" t="e">
        <f>VLOOKUP(A1910,Hoja3!A:E,4,FALSE)</f>
        <v>#N/A</v>
      </c>
      <c r="H1910" t="e">
        <f>VLOOKUP(A1910,Hoja3!A:E,5,FALSE)</f>
        <v>#N/A</v>
      </c>
      <c r="I1910" t="e">
        <f>VLOOKUP(A1910,Hoja3!A:E,3,FALSE)</f>
        <v>#N/A</v>
      </c>
    </row>
    <row r="1911" spans="1:9" x14ac:dyDescent="0.25">
      <c r="A1911" s="2">
        <v>19262</v>
      </c>
      <c r="B1911" s="3" t="s">
        <v>1715</v>
      </c>
      <c r="C1911" s="3" t="s">
        <v>1918</v>
      </c>
      <c r="D1911" s="6" t="s">
        <v>6</v>
      </c>
      <c r="E1911" s="6" t="e">
        <f>VLOOKUP(A1911,Hoja2!A:D,4,FALSE)</f>
        <v>#N/A</v>
      </c>
      <c r="F1911" s="6" t="e">
        <f>VLOOKUP(A1911,Hoja2!A:D,3,FALSE)</f>
        <v>#N/A</v>
      </c>
      <c r="G1911" t="e">
        <f>VLOOKUP(A1911,Hoja3!A:E,4,FALSE)</f>
        <v>#N/A</v>
      </c>
      <c r="H1911" t="e">
        <f>VLOOKUP(A1911,Hoja3!A:E,5,FALSE)</f>
        <v>#N/A</v>
      </c>
      <c r="I1911" t="e">
        <f>VLOOKUP(A1911,Hoja3!A:E,3,FALSE)</f>
        <v>#N/A</v>
      </c>
    </row>
    <row r="1912" spans="1:9" x14ac:dyDescent="0.25">
      <c r="A1912" s="2">
        <v>19263</v>
      </c>
      <c r="B1912" s="3" t="s">
        <v>1715</v>
      </c>
      <c r="C1912" s="3" t="s">
        <v>1919</v>
      </c>
      <c r="D1912" s="6" t="s">
        <v>6</v>
      </c>
      <c r="E1912" s="6" t="e">
        <f>VLOOKUP(A1912,Hoja2!A:D,4,FALSE)</f>
        <v>#N/A</v>
      </c>
      <c r="F1912" s="6" t="e">
        <f>VLOOKUP(A1912,Hoja2!A:D,3,FALSE)</f>
        <v>#N/A</v>
      </c>
      <c r="G1912" t="e">
        <f>VLOOKUP(A1912,Hoja3!A:E,4,FALSE)</f>
        <v>#N/A</v>
      </c>
      <c r="H1912" t="e">
        <f>VLOOKUP(A1912,Hoja3!A:E,5,FALSE)</f>
        <v>#N/A</v>
      </c>
      <c r="I1912" t="e">
        <f>VLOOKUP(A1912,Hoja3!A:E,3,FALSE)</f>
        <v>#N/A</v>
      </c>
    </row>
    <row r="1913" spans="1:9" x14ac:dyDescent="0.25">
      <c r="A1913" s="2">
        <v>19264</v>
      </c>
      <c r="B1913" s="3" t="s">
        <v>1715</v>
      </c>
      <c r="C1913" s="3" t="s">
        <v>1920</v>
      </c>
      <c r="D1913" s="6" t="s">
        <v>6</v>
      </c>
      <c r="E1913" s="6" t="e">
        <f>VLOOKUP(A1913,Hoja2!A:D,4,FALSE)</f>
        <v>#N/A</v>
      </c>
      <c r="F1913" s="6" t="e">
        <f>VLOOKUP(A1913,Hoja2!A:D,3,FALSE)</f>
        <v>#N/A</v>
      </c>
      <c r="G1913" t="e">
        <f>VLOOKUP(A1913,Hoja3!A:E,4,FALSE)</f>
        <v>#N/A</v>
      </c>
      <c r="H1913" t="e">
        <f>VLOOKUP(A1913,Hoja3!A:E,5,FALSE)</f>
        <v>#N/A</v>
      </c>
      <c r="I1913" t="e">
        <f>VLOOKUP(A1913,Hoja3!A:E,3,FALSE)</f>
        <v>#N/A</v>
      </c>
    </row>
    <row r="1914" spans="1:9" x14ac:dyDescent="0.25">
      <c r="A1914" s="2">
        <v>19265</v>
      </c>
      <c r="B1914" s="3" t="s">
        <v>1715</v>
      </c>
      <c r="C1914" s="3" t="s">
        <v>1921</v>
      </c>
      <c r="D1914" s="6" t="s">
        <v>6</v>
      </c>
      <c r="E1914" s="6" t="e">
        <f>VLOOKUP(A1914,Hoja2!A:D,4,FALSE)</f>
        <v>#N/A</v>
      </c>
      <c r="F1914" s="6" t="e">
        <f>VLOOKUP(A1914,Hoja2!A:D,3,FALSE)</f>
        <v>#N/A</v>
      </c>
      <c r="G1914" t="e">
        <f>VLOOKUP(A1914,Hoja3!A:E,4,FALSE)</f>
        <v>#N/A</v>
      </c>
      <c r="H1914" t="e">
        <f>VLOOKUP(A1914,Hoja3!A:E,5,FALSE)</f>
        <v>#N/A</v>
      </c>
      <c r="I1914" t="e">
        <f>VLOOKUP(A1914,Hoja3!A:E,3,FALSE)</f>
        <v>#N/A</v>
      </c>
    </row>
    <row r="1915" spans="1:9" x14ac:dyDescent="0.25">
      <c r="A1915" s="2">
        <v>19266</v>
      </c>
      <c r="B1915" s="3" t="s">
        <v>1715</v>
      </c>
      <c r="C1915" s="3" t="s">
        <v>1922</v>
      </c>
      <c r="D1915" s="6" t="s">
        <v>6</v>
      </c>
      <c r="E1915" s="6" t="e">
        <f>VLOOKUP(A1915,Hoja2!A:D,4,FALSE)</f>
        <v>#N/A</v>
      </c>
      <c r="F1915" s="6" t="e">
        <f>VLOOKUP(A1915,Hoja2!A:D,3,FALSE)</f>
        <v>#N/A</v>
      </c>
      <c r="G1915" t="e">
        <f>VLOOKUP(A1915,Hoja3!A:E,4,FALSE)</f>
        <v>#N/A</v>
      </c>
      <c r="H1915" t="e">
        <f>VLOOKUP(A1915,Hoja3!A:E,5,FALSE)</f>
        <v>#N/A</v>
      </c>
      <c r="I1915" t="e">
        <f>VLOOKUP(A1915,Hoja3!A:E,3,FALSE)</f>
        <v>#N/A</v>
      </c>
    </row>
    <row r="1916" spans="1:9" x14ac:dyDescent="0.25">
      <c r="A1916" s="2">
        <v>19267</v>
      </c>
      <c r="B1916" s="3" t="s">
        <v>1715</v>
      </c>
      <c r="C1916" s="3" t="s">
        <v>1923</v>
      </c>
      <c r="D1916" s="6" t="s">
        <v>6</v>
      </c>
      <c r="E1916" s="6" t="e">
        <f>VLOOKUP(A1916,Hoja2!A:D,4,FALSE)</f>
        <v>#N/A</v>
      </c>
      <c r="F1916" s="6" t="e">
        <f>VLOOKUP(A1916,Hoja2!A:D,3,FALSE)</f>
        <v>#N/A</v>
      </c>
      <c r="G1916" t="e">
        <f>VLOOKUP(A1916,Hoja3!A:E,4,FALSE)</f>
        <v>#N/A</v>
      </c>
      <c r="H1916" t="e">
        <f>VLOOKUP(A1916,Hoja3!A:E,5,FALSE)</f>
        <v>#N/A</v>
      </c>
      <c r="I1916" t="e">
        <f>VLOOKUP(A1916,Hoja3!A:E,3,FALSE)</f>
        <v>#N/A</v>
      </c>
    </row>
    <row r="1917" spans="1:9" x14ac:dyDescent="0.25">
      <c r="A1917" s="2">
        <v>19268</v>
      </c>
      <c r="B1917" s="3" t="s">
        <v>1715</v>
      </c>
      <c r="C1917" s="3" t="s">
        <v>1924</v>
      </c>
      <c r="D1917" s="6" t="s">
        <v>6</v>
      </c>
      <c r="E1917" s="6" t="e">
        <f>VLOOKUP(A1917,Hoja2!A:D,4,FALSE)</f>
        <v>#N/A</v>
      </c>
      <c r="F1917" s="6" t="e">
        <f>VLOOKUP(A1917,Hoja2!A:D,3,FALSE)</f>
        <v>#N/A</v>
      </c>
      <c r="G1917" t="e">
        <f>VLOOKUP(A1917,Hoja3!A:E,4,FALSE)</f>
        <v>#N/A</v>
      </c>
      <c r="H1917" t="e">
        <f>VLOOKUP(A1917,Hoja3!A:E,5,FALSE)</f>
        <v>#N/A</v>
      </c>
      <c r="I1917" t="e">
        <f>VLOOKUP(A1917,Hoja3!A:E,3,FALSE)</f>
        <v>#N/A</v>
      </c>
    </row>
    <row r="1918" spans="1:9" x14ac:dyDescent="0.25">
      <c r="A1918" s="2">
        <v>19269</v>
      </c>
      <c r="B1918" s="3" t="s">
        <v>1715</v>
      </c>
      <c r="C1918" s="3" t="s">
        <v>1925</v>
      </c>
      <c r="D1918" s="6" t="s">
        <v>6</v>
      </c>
      <c r="E1918" s="6" t="e">
        <f>VLOOKUP(A1918,Hoja2!A:D,4,FALSE)</f>
        <v>#N/A</v>
      </c>
      <c r="F1918" s="6" t="e">
        <f>VLOOKUP(A1918,Hoja2!A:D,3,FALSE)</f>
        <v>#N/A</v>
      </c>
      <c r="G1918" t="e">
        <f>VLOOKUP(A1918,Hoja3!A:E,4,FALSE)</f>
        <v>#N/A</v>
      </c>
      <c r="H1918" t="e">
        <f>VLOOKUP(A1918,Hoja3!A:E,5,FALSE)</f>
        <v>#N/A</v>
      </c>
      <c r="I1918" t="e">
        <f>VLOOKUP(A1918,Hoja3!A:E,3,FALSE)</f>
        <v>#N/A</v>
      </c>
    </row>
    <row r="1919" spans="1:9" x14ac:dyDescent="0.25">
      <c r="A1919" s="2">
        <v>19270</v>
      </c>
      <c r="B1919" s="3" t="s">
        <v>1715</v>
      </c>
      <c r="C1919" s="3" t="s">
        <v>1926</v>
      </c>
      <c r="D1919" s="6" t="s">
        <v>6</v>
      </c>
      <c r="E1919" s="6" t="e">
        <f>VLOOKUP(A1919,Hoja2!A:D,4,FALSE)</f>
        <v>#N/A</v>
      </c>
      <c r="F1919" s="6" t="e">
        <f>VLOOKUP(A1919,Hoja2!A:D,3,FALSE)</f>
        <v>#N/A</v>
      </c>
      <c r="G1919" t="e">
        <f>VLOOKUP(A1919,Hoja3!A:E,4,FALSE)</f>
        <v>#N/A</v>
      </c>
      <c r="H1919" t="e">
        <f>VLOOKUP(A1919,Hoja3!A:E,5,FALSE)</f>
        <v>#N/A</v>
      </c>
      <c r="I1919" t="e">
        <f>VLOOKUP(A1919,Hoja3!A:E,3,FALSE)</f>
        <v>#N/A</v>
      </c>
    </row>
    <row r="1920" spans="1:9" x14ac:dyDescent="0.25">
      <c r="A1920" s="2">
        <v>19271</v>
      </c>
      <c r="B1920" s="3" t="s">
        <v>1715</v>
      </c>
      <c r="C1920" s="3" t="s">
        <v>1927</v>
      </c>
      <c r="D1920" s="6" t="s">
        <v>6</v>
      </c>
      <c r="E1920" s="6" t="e">
        <f>VLOOKUP(A1920,Hoja2!A:D,4,FALSE)</f>
        <v>#N/A</v>
      </c>
      <c r="F1920" s="6" t="e">
        <f>VLOOKUP(A1920,Hoja2!A:D,3,FALSE)</f>
        <v>#N/A</v>
      </c>
      <c r="G1920" t="e">
        <f>VLOOKUP(A1920,Hoja3!A:E,4,FALSE)</f>
        <v>#N/A</v>
      </c>
      <c r="H1920" t="e">
        <f>VLOOKUP(A1920,Hoja3!A:E,5,FALSE)</f>
        <v>#N/A</v>
      </c>
      <c r="I1920" t="e">
        <f>VLOOKUP(A1920,Hoja3!A:E,3,FALSE)</f>
        <v>#N/A</v>
      </c>
    </row>
    <row r="1921" spans="1:9" x14ac:dyDescent="0.25">
      <c r="A1921" s="2">
        <v>19272</v>
      </c>
      <c r="B1921" s="3" t="s">
        <v>1715</v>
      </c>
      <c r="C1921" s="3" t="s">
        <v>1928</v>
      </c>
      <c r="D1921" s="6" t="s">
        <v>6</v>
      </c>
      <c r="E1921" s="6" t="e">
        <f>VLOOKUP(A1921,Hoja2!A:D,4,FALSE)</f>
        <v>#N/A</v>
      </c>
      <c r="F1921" s="6" t="e">
        <f>VLOOKUP(A1921,Hoja2!A:D,3,FALSE)</f>
        <v>#N/A</v>
      </c>
      <c r="G1921" t="e">
        <f>VLOOKUP(A1921,Hoja3!A:E,4,FALSE)</f>
        <v>#N/A</v>
      </c>
      <c r="H1921" t="e">
        <f>VLOOKUP(A1921,Hoja3!A:E,5,FALSE)</f>
        <v>#N/A</v>
      </c>
      <c r="I1921" t="e">
        <f>VLOOKUP(A1921,Hoja3!A:E,3,FALSE)</f>
        <v>#N/A</v>
      </c>
    </row>
    <row r="1922" spans="1:9" x14ac:dyDescent="0.25">
      <c r="A1922" s="2">
        <v>19274</v>
      </c>
      <c r="B1922" s="3" t="s">
        <v>1715</v>
      </c>
      <c r="C1922" s="3" t="s">
        <v>1929</v>
      </c>
      <c r="D1922" s="6" t="s">
        <v>6</v>
      </c>
      <c r="E1922" s="6" t="e">
        <f>VLOOKUP(A1922,Hoja2!A:D,4,FALSE)</f>
        <v>#N/A</v>
      </c>
      <c r="F1922" s="6" t="e">
        <f>VLOOKUP(A1922,Hoja2!A:D,3,FALSE)</f>
        <v>#N/A</v>
      </c>
      <c r="G1922" t="e">
        <f>VLOOKUP(A1922,Hoja3!A:E,4,FALSE)</f>
        <v>#N/A</v>
      </c>
      <c r="H1922" t="e">
        <f>VLOOKUP(A1922,Hoja3!A:E,5,FALSE)</f>
        <v>#N/A</v>
      </c>
      <c r="I1922" t="e">
        <f>VLOOKUP(A1922,Hoja3!A:E,3,FALSE)</f>
        <v>#N/A</v>
      </c>
    </row>
    <row r="1923" spans="1:9" x14ac:dyDescent="0.25">
      <c r="A1923" s="2">
        <v>19277</v>
      </c>
      <c r="B1923" s="3" t="s">
        <v>1715</v>
      </c>
      <c r="C1923" s="3" t="s">
        <v>1930</v>
      </c>
      <c r="D1923" s="6" t="s">
        <v>6</v>
      </c>
      <c r="E1923" s="6" t="e">
        <f>VLOOKUP(A1923,Hoja2!A:D,4,FALSE)</f>
        <v>#N/A</v>
      </c>
      <c r="F1923" s="6" t="e">
        <f>VLOOKUP(A1923,Hoja2!A:D,3,FALSE)</f>
        <v>#N/A</v>
      </c>
      <c r="G1923" t="e">
        <f>VLOOKUP(A1923,Hoja3!A:E,4,FALSE)</f>
        <v>#N/A</v>
      </c>
      <c r="H1923" t="e">
        <f>VLOOKUP(A1923,Hoja3!A:E,5,FALSE)</f>
        <v>#N/A</v>
      </c>
      <c r="I1923" t="e">
        <f>VLOOKUP(A1923,Hoja3!A:E,3,FALSE)</f>
        <v>#N/A</v>
      </c>
    </row>
    <row r="1924" spans="1:9" x14ac:dyDescent="0.25">
      <c r="A1924" s="2">
        <v>19278</v>
      </c>
      <c r="B1924" s="3" t="s">
        <v>1715</v>
      </c>
      <c r="C1924" s="3" t="s">
        <v>1931</v>
      </c>
      <c r="D1924" s="6" t="s">
        <v>6</v>
      </c>
      <c r="E1924" s="6" t="e">
        <f>VLOOKUP(A1924,Hoja2!A:D,4,FALSE)</f>
        <v>#N/A</v>
      </c>
      <c r="F1924" s="6" t="e">
        <f>VLOOKUP(A1924,Hoja2!A:D,3,FALSE)</f>
        <v>#N/A</v>
      </c>
      <c r="G1924" t="e">
        <f>VLOOKUP(A1924,Hoja3!A:E,4,FALSE)</f>
        <v>#N/A</v>
      </c>
      <c r="H1924" t="e">
        <f>VLOOKUP(A1924,Hoja3!A:E,5,FALSE)</f>
        <v>#N/A</v>
      </c>
      <c r="I1924" t="e">
        <f>VLOOKUP(A1924,Hoja3!A:E,3,FALSE)</f>
        <v>#N/A</v>
      </c>
    </row>
    <row r="1925" spans="1:9" x14ac:dyDescent="0.25">
      <c r="A1925" s="2">
        <v>19279</v>
      </c>
      <c r="B1925" s="3" t="s">
        <v>1715</v>
      </c>
      <c r="C1925" s="3" t="s">
        <v>1932</v>
      </c>
      <c r="D1925" s="6" t="s">
        <v>6</v>
      </c>
      <c r="E1925" s="6" t="e">
        <f>VLOOKUP(A1925,Hoja2!A:D,4,FALSE)</f>
        <v>#N/A</v>
      </c>
      <c r="F1925" s="6" t="e">
        <f>VLOOKUP(A1925,Hoja2!A:D,3,FALSE)</f>
        <v>#N/A</v>
      </c>
      <c r="G1925" t="e">
        <f>VLOOKUP(A1925,Hoja3!A:E,4,FALSE)</f>
        <v>#N/A</v>
      </c>
      <c r="H1925" t="e">
        <f>VLOOKUP(A1925,Hoja3!A:E,5,FALSE)</f>
        <v>#N/A</v>
      </c>
      <c r="I1925" t="e">
        <f>VLOOKUP(A1925,Hoja3!A:E,3,FALSE)</f>
        <v>#N/A</v>
      </c>
    </row>
    <row r="1926" spans="1:9" x14ac:dyDescent="0.25">
      <c r="A1926" s="2">
        <v>19281</v>
      </c>
      <c r="B1926" s="3" t="s">
        <v>1715</v>
      </c>
      <c r="C1926" s="3" t="s">
        <v>1933</v>
      </c>
      <c r="D1926" s="6" t="s">
        <v>6</v>
      </c>
      <c r="E1926" s="6" t="e">
        <f>VLOOKUP(A1926,Hoja2!A:D,4,FALSE)</f>
        <v>#N/A</v>
      </c>
      <c r="F1926" s="6" t="e">
        <f>VLOOKUP(A1926,Hoja2!A:D,3,FALSE)</f>
        <v>#N/A</v>
      </c>
      <c r="G1926" t="e">
        <f>VLOOKUP(A1926,Hoja3!A:E,4,FALSE)</f>
        <v>#N/A</v>
      </c>
      <c r="H1926" t="e">
        <f>VLOOKUP(A1926,Hoja3!A:E,5,FALSE)</f>
        <v>#N/A</v>
      </c>
      <c r="I1926" t="e">
        <f>VLOOKUP(A1926,Hoja3!A:E,3,FALSE)</f>
        <v>#N/A</v>
      </c>
    </row>
    <row r="1927" spans="1:9" x14ac:dyDescent="0.25">
      <c r="A1927" s="2">
        <v>19282</v>
      </c>
      <c r="B1927" s="3" t="s">
        <v>1715</v>
      </c>
      <c r="C1927" s="3" t="s">
        <v>1934</v>
      </c>
      <c r="D1927" s="6" t="s">
        <v>6</v>
      </c>
      <c r="E1927" s="6" t="e">
        <f>VLOOKUP(A1927,Hoja2!A:D,4,FALSE)</f>
        <v>#N/A</v>
      </c>
      <c r="F1927" s="6" t="e">
        <f>VLOOKUP(A1927,Hoja2!A:D,3,FALSE)</f>
        <v>#N/A</v>
      </c>
      <c r="G1927" t="e">
        <f>VLOOKUP(A1927,Hoja3!A:E,4,FALSE)</f>
        <v>#N/A</v>
      </c>
      <c r="H1927" t="e">
        <f>VLOOKUP(A1927,Hoja3!A:E,5,FALSE)</f>
        <v>#N/A</v>
      </c>
      <c r="I1927" t="e">
        <f>VLOOKUP(A1927,Hoja3!A:E,3,FALSE)</f>
        <v>#N/A</v>
      </c>
    </row>
    <row r="1928" spans="1:9" x14ac:dyDescent="0.25">
      <c r="A1928" s="2">
        <v>19283</v>
      </c>
      <c r="B1928" s="3" t="s">
        <v>1715</v>
      </c>
      <c r="C1928" s="3" t="s">
        <v>1935</v>
      </c>
      <c r="D1928" s="6" t="s">
        <v>6</v>
      </c>
      <c r="E1928" s="6" t="e">
        <f>VLOOKUP(A1928,Hoja2!A:D,4,FALSE)</f>
        <v>#N/A</v>
      </c>
      <c r="F1928" s="6" t="e">
        <f>VLOOKUP(A1928,Hoja2!A:D,3,FALSE)</f>
        <v>#N/A</v>
      </c>
      <c r="G1928" t="e">
        <f>VLOOKUP(A1928,Hoja3!A:E,4,FALSE)</f>
        <v>#N/A</v>
      </c>
      <c r="H1928" t="e">
        <f>VLOOKUP(A1928,Hoja3!A:E,5,FALSE)</f>
        <v>#N/A</v>
      </c>
      <c r="I1928" t="e">
        <f>VLOOKUP(A1928,Hoja3!A:E,3,FALSE)</f>
        <v>#N/A</v>
      </c>
    </row>
    <row r="1929" spans="1:9" x14ac:dyDescent="0.25">
      <c r="A1929" s="2">
        <v>19284</v>
      </c>
      <c r="B1929" s="3" t="s">
        <v>1715</v>
      </c>
      <c r="C1929" s="3" t="s">
        <v>1936</v>
      </c>
      <c r="D1929" s="6" t="s">
        <v>6</v>
      </c>
      <c r="E1929" s="6" t="e">
        <f>VLOOKUP(A1929,Hoja2!A:D,4,FALSE)</f>
        <v>#N/A</v>
      </c>
      <c r="F1929" s="6" t="e">
        <f>VLOOKUP(A1929,Hoja2!A:D,3,FALSE)</f>
        <v>#N/A</v>
      </c>
      <c r="G1929" t="e">
        <f>VLOOKUP(A1929,Hoja3!A:E,4,FALSE)</f>
        <v>#N/A</v>
      </c>
      <c r="H1929" t="e">
        <f>VLOOKUP(A1929,Hoja3!A:E,5,FALSE)</f>
        <v>#N/A</v>
      </c>
      <c r="I1929" t="e">
        <f>VLOOKUP(A1929,Hoja3!A:E,3,FALSE)</f>
        <v>#N/A</v>
      </c>
    </row>
    <row r="1930" spans="1:9" x14ac:dyDescent="0.25">
      <c r="A1930" s="2">
        <v>19285</v>
      </c>
      <c r="B1930" s="3" t="s">
        <v>1715</v>
      </c>
      <c r="C1930" s="3" t="s">
        <v>1937</v>
      </c>
      <c r="D1930" s="6" t="s">
        <v>6</v>
      </c>
      <c r="E1930" s="6" t="e">
        <f>VLOOKUP(A1930,Hoja2!A:D,4,FALSE)</f>
        <v>#N/A</v>
      </c>
      <c r="F1930" s="6" t="e">
        <f>VLOOKUP(A1930,Hoja2!A:D,3,FALSE)</f>
        <v>#N/A</v>
      </c>
      <c r="G1930" t="e">
        <f>VLOOKUP(A1930,Hoja3!A:E,4,FALSE)</f>
        <v>#N/A</v>
      </c>
      <c r="H1930" t="e">
        <f>VLOOKUP(A1930,Hoja3!A:E,5,FALSE)</f>
        <v>#N/A</v>
      </c>
      <c r="I1930" t="e">
        <f>VLOOKUP(A1930,Hoja3!A:E,3,FALSE)</f>
        <v>#N/A</v>
      </c>
    </row>
    <row r="1931" spans="1:9" x14ac:dyDescent="0.25">
      <c r="A1931" s="2">
        <v>19286</v>
      </c>
      <c r="B1931" s="3" t="s">
        <v>1715</v>
      </c>
      <c r="C1931" s="3" t="s">
        <v>1938</v>
      </c>
      <c r="D1931" s="6" t="s">
        <v>6</v>
      </c>
      <c r="E1931" s="6" t="e">
        <f>VLOOKUP(A1931,Hoja2!A:D,4,FALSE)</f>
        <v>#N/A</v>
      </c>
      <c r="F1931" s="6" t="e">
        <f>VLOOKUP(A1931,Hoja2!A:D,3,FALSE)</f>
        <v>#N/A</v>
      </c>
      <c r="G1931" t="str">
        <f>VLOOKUP(A1931,Hoja3!A:E,4,FALSE)</f>
        <v>No Sharing</v>
      </c>
      <c r="H1931" t="str">
        <f>VLOOKUP(A1931,Hoja3!A:E,5,FALSE)</f>
        <v>ADD-ON CITIES COVERAGE</v>
      </c>
      <c r="I1931" t="str">
        <f>VLOOKUP(A1931,Hoja3!A:E,3,FALSE)</f>
        <v>TORTOLADEHENARES</v>
      </c>
    </row>
    <row r="1932" spans="1:9" x14ac:dyDescent="0.25">
      <c r="A1932" s="2">
        <v>19287</v>
      </c>
      <c r="B1932" s="3" t="s">
        <v>1715</v>
      </c>
      <c r="C1932" s="3" t="s">
        <v>1939</v>
      </c>
      <c r="D1932" s="6" t="s">
        <v>6</v>
      </c>
      <c r="E1932" s="6" t="e">
        <f>VLOOKUP(A1932,Hoja2!A:D,4,FALSE)</f>
        <v>#N/A</v>
      </c>
      <c r="F1932" s="6" t="e">
        <f>VLOOKUP(A1932,Hoja2!A:D,3,FALSE)</f>
        <v>#N/A</v>
      </c>
      <c r="G1932" t="e">
        <f>VLOOKUP(A1932,Hoja3!A:E,4,FALSE)</f>
        <v>#N/A</v>
      </c>
      <c r="H1932" t="e">
        <f>VLOOKUP(A1932,Hoja3!A:E,5,FALSE)</f>
        <v>#N/A</v>
      </c>
      <c r="I1932" t="e">
        <f>VLOOKUP(A1932,Hoja3!A:E,3,FALSE)</f>
        <v>#N/A</v>
      </c>
    </row>
    <row r="1933" spans="1:9" x14ac:dyDescent="0.25">
      <c r="A1933" s="2">
        <v>19288</v>
      </c>
      <c r="B1933" s="3" t="s">
        <v>1715</v>
      </c>
      <c r="C1933" s="3" t="s">
        <v>1940</v>
      </c>
      <c r="D1933" s="6" t="s">
        <v>6</v>
      </c>
      <c r="E1933" s="6" t="e">
        <f>VLOOKUP(A1933,Hoja2!A:D,4,FALSE)</f>
        <v>#N/A</v>
      </c>
      <c r="F1933" s="6" t="e">
        <f>VLOOKUP(A1933,Hoja2!A:D,3,FALSE)</f>
        <v>#N/A</v>
      </c>
      <c r="G1933" t="e">
        <f>VLOOKUP(A1933,Hoja3!A:E,4,FALSE)</f>
        <v>#N/A</v>
      </c>
      <c r="H1933" t="e">
        <f>VLOOKUP(A1933,Hoja3!A:E,5,FALSE)</f>
        <v>#N/A</v>
      </c>
      <c r="I1933" t="e">
        <f>VLOOKUP(A1933,Hoja3!A:E,3,FALSE)</f>
        <v>#N/A</v>
      </c>
    </row>
    <row r="1934" spans="1:9" x14ac:dyDescent="0.25">
      <c r="A1934" s="2">
        <v>19289</v>
      </c>
      <c r="B1934" s="3" t="s">
        <v>1715</v>
      </c>
      <c r="C1934" s="3" t="s">
        <v>1941</v>
      </c>
      <c r="D1934" s="6" t="s">
        <v>6</v>
      </c>
      <c r="E1934" s="6" t="e">
        <f>VLOOKUP(A1934,Hoja2!A:D,4,FALSE)</f>
        <v>#N/A</v>
      </c>
      <c r="F1934" s="6" t="e">
        <f>VLOOKUP(A1934,Hoja2!A:D,3,FALSE)</f>
        <v>#N/A</v>
      </c>
      <c r="G1934" t="e">
        <f>VLOOKUP(A1934,Hoja3!A:E,4,FALSE)</f>
        <v>#N/A</v>
      </c>
      <c r="H1934" t="e">
        <f>VLOOKUP(A1934,Hoja3!A:E,5,FALSE)</f>
        <v>#N/A</v>
      </c>
      <c r="I1934" t="e">
        <f>VLOOKUP(A1934,Hoja3!A:E,3,FALSE)</f>
        <v>#N/A</v>
      </c>
    </row>
    <row r="1935" spans="1:9" x14ac:dyDescent="0.25">
      <c r="A1935" s="2">
        <v>19294</v>
      </c>
      <c r="B1935" s="3" t="s">
        <v>1715</v>
      </c>
      <c r="C1935" s="3" t="s">
        <v>1942</v>
      </c>
      <c r="D1935" s="6" t="s">
        <v>6</v>
      </c>
      <c r="E1935" s="6" t="e">
        <f>VLOOKUP(A1935,Hoja2!A:D,4,FALSE)</f>
        <v>#N/A</v>
      </c>
      <c r="F1935" s="6" t="e">
        <f>VLOOKUP(A1935,Hoja2!A:D,3,FALSE)</f>
        <v>#N/A</v>
      </c>
      <c r="G1935" t="e">
        <f>VLOOKUP(A1935,Hoja3!A:E,4,FALSE)</f>
        <v>#N/A</v>
      </c>
      <c r="H1935" t="e">
        <f>VLOOKUP(A1935,Hoja3!A:E,5,FALSE)</f>
        <v>#N/A</v>
      </c>
      <c r="I1935" t="e">
        <f>VLOOKUP(A1935,Hoja3!A:E,3,FALSE)</f>
        <v>#N/A</v>
      </c>
    </row>
    <row r="1936" spans="1:9" x14ac:dyDescent="0.25">
      <c r="A1936" s="2">
        <v>19296</v>
      </c>
      <c r="B1936" s="3" t="s">
        <v>1715</v>
      </c>
      <c r="C1936" s="3" t="s">
        <v>1943</v>
      </c>
      <c r="D1936" s="6" t="s">
        <v>6</v>
      </c>
      <c r="E1936" s="6" t="e">
        <f>VLOOKUP(A1936,Hoja2!A:D,4,FALSE)</f>
        <v>#N/A</v>
      </c>
      <c r="F1936" s="6" t="e">
        <f>VLOOKUP(A1936,Hoja2!A:D,3,FALSE)</f>
        <v>#N/A</v>
      </c>
      <c r="G1936" t="e">
        <f>VLOOKUP(A1936,Hoja3!A:E,4,FALSE)</f>
        <v>#N/A</v>
      </c>
      <c r="H1936" t="e">
        <f>VLOOKUP(A1936,Hoja3!A:E,5,FALSE)</f>
        <v>#N/A</v>
      </c>
      <c r="I1936" t="e">
        <f>VLOOKUP(A1936,Hoja3!A:E,3,FALSE)</f>
        <v>#N/A</v>
      </c>
    </row>
    <row r="1937" spans="1:9" x14ac:dyDescent="0.25">
      <c r="A1937" s="2">
        <v>19297</v>
      </c>
      <c r="B1937" s="3" t="s">
        <v>1715</v>
      </c>
      <c r="C1937" s="3" t="s">
        <v>1944</v>
      </c>
      <c r="D1937" s="6" t="s">
        <v>6</v>
      </c>
      <c r="E1937" s="6" t="e">
        <f>VLOOKUP(A1937,Hoja2!A:D,4,FALSE)</f>
        <v>#N/A</v>
      </c>
      <c r="F1937" s="6" t="e">
        <f>VLOOKUP(A1937,Hoja2!A:D,3,FALSE)</f>
        <v>#N/A</v>
      </c>
      <c r="G1937" t="e">
        <f>VLOOKUP(A1937,Hoja3!A:E,4,FALSE)</f>
        <v>#N/A</v>
      </c>
      <c r="H1937" t="e">
        <f>VLOOKUP(A1937,Hoja3!A:E,5,FALSE)</f>
        <v>#N/A</v>
      </c>
      <c r="I1937" t="e">
        <f>VLOOKUP(A1937,Hoja3!A:E,3,FALSE)</f>
        <v>#N/A</v>
      </c>
    </row>
    <row r="1938" spans="1:9" x14ac:dyDescent="0.25">
      <c r="A1938" s="2">
        <v>19298</v>
      </c>
      <c r="B1938" s="3" t="s">
        <v>1715</v>
      </c>
      <c r="C1938" s="3" t="s">
        <v>1945</v>
      </c>
      <c r="D1938" s="6" t="s">
        <v>6</v>
      </c>
      <c r="E1938" s="6" t="e">
        <f>VLOOKUP(A1938,Hoja2!A:D,4,FALSE)</f>
        <v>#N/A</v>
      </c>
      <c r="F1938" s="6" t="e">
        <f>VLOOKUP(A1938,Hoja2!A:D,3,FALSE)</f>
        <v>#N/A</v>
      </c>
      <c r="G1938" t="e">
        <f>VLOOKUP(A1938,Hoja3!A:E,4,FALSE)</f>
        <v>#N/A</v>
      </c>
      <c r="H1938" t="e">
        <f>VLOOKUP(A1938,Hoja3!A:E,5,FALSE)</f>
        <v>#N/A</v>
      </c>
      <c r="I1938" t="e">
        <f>VLOOKUP(A1938,Hoja3!A:E,3,FALSE)</f>
        <v>#N/A</v>
      </c>
    </row>
    <row r="1939" spans="1:9" x14ac:dyDescent="0.25">
      <c r="A1939" s="2">
        <v>19299</v>
      </c>
      <c r="B1939" s="3" t="s">
        <v>1715</v>
      </c>
      <c r="C1939" s="3" t="s">
        <v>1946</v>
      </c>
      <c r="D1939" s="6" t="s">
        <v>6</v>
      </c>
      <c r="E1939" s="6" t="e">
        <f>VLOOKUP(A1939,Hoja2!A:D,4,FALSE)</f>
        <v>#N/A</v>
      </c>
      <c r="F1939" s="6" t="e">
        <f>VLOOKUP(A1939,Hoja2!A:D,3,FALSE)</f>
        <v>#N/A</v>
      </c>
      <c r="G1939" t="e">
        <f>VLOOKUP(A1939,Hoja3!A:E,4,FALSE)</f>
        <v>#N/A</v>
      </c>
      <c r="H1939" t="e">
        <f>VLOOKUP(A1939,Hoja3!A:E,5,FALSE)</f>
        <v>#N/A</v>
      </c>
      <c r="I1939" t="e">
        <f>VLOOKUP(A1939,Hoja3!A:E,3,FALSE)</f>
        <v>#N/A</v>
      </c>
    </row>
    <row r="1940" spans="1:9" x14ac:dyDescent="0.25">
      <c r="A1940" s="2">
        <v>19300</v>
      </c>
      <c r="B1940" s="3" t="s">
        <v>1715</v>
      </c>
      <c r="C1940" s="3" t="s">
        <v>1947</v>
      </c>
      <c r="D1940" s="6" t="s">
        <v>6</v>
      </c>
      <c r="E1940" s="6" t="str">
        <f>VLOOKUP(A1940,Hoja2!A:D,4,FALSE)</f>
        <v>Sh. VDF</v>
      </c>
      <c r="F1940" s="6" t="str">
        <f>VLOOKUP(A1940,Hoja2!A:D,3,FALSE)</f>
        <v>Sh. VDF</v>
      </c>
      <c r="G1940" t="str">
        <f>VLOOKUP(A1940,Hoja3!A:E,4,FALSE)</f>
        <v>No Sharing</v>
      </c>
      <c r="H1940" t="str">
        <f>VLOOKUP(A1940,Hoja3!A:E,5,FALSE)</f>
        <v>ADD-ON CITIES WILLIAMS</v>
      </c>
      <c r="I1940" t="str">
        <f>VLOOKUP(A1940,Hoja3!A:E,3,FALSE)</f>
        <v>VALDEAVERUELO</v>
      </c>
    </row>
    <row r="1941" spans="1:9" x14ac:dyDescent="0.25">
      <c r="A1941" s="2">
        <v>19301</v>
      </c>
      <c r="B1941" s="3" t="s">
        <v>1715</v>
      </c>
      <c r="C1941" s="3" t="s">
        <v>1948</v>
      </c>
      <c r="D1941" s="6" t="s">
        <v>6</v>
      </c>
      <c r="E1941" s="6" t="e">
        <f>VLOOKUP(A1941,Hoja2!A:D,4,FALSE)</f>
        <v>#N/A</v>
      </c>
      <c r="F1941" s="6" t="e">
        <f>VLOOKUP(A1941,Hoja2!A:D,3,FALSE)</f>
        <v>#N/A</v>
      </c>
      <c r="G1941" t="e">
        <f>VLOOKUP(A1941,Hoja3!A:E,4,FALSE)</f>
        <v>#N/A</v>
      </c>
      <c r="H1941" t="e">
        <f>VLOOKUP(A1941,Hoja3!A:E,5,FALSE)</f>
        <v>#N/A</v>
      </c>
      <c r="I1941" t="e">
        <f>VLOOKUP(A1941,Hoja3!A:E,3,FALSE)</f>
        <v>#N/A</v>
      </c>
    </row>
    <row r="1942" spans="1:9" x14ac:dyDescent="0.25">
      <c r="A1942" s="2">
        <v>19302</v>
      </c>
      <c r="B1942" s="3" t="s">
        <v>1715</v>
      </c>
      <c r="C1942" s="3" t="s">
        <v>1949</v>
      </c>
      <c r="D1942" s="6" t="s">
        <v>6</v>
      </c>
      <c r="E1942" s="6" t="e">
        <f>VLOOKUP(A1942,Hoja2!A:D,4,FALSE)</f>
        <v>#N/A</v>
      </c>
      <c r="F1942" s="6" t="e">
        <f>VLOOKUP(A1942,Hoja2!A:D,3,FALSE)</f>
        <v>#N/A</v>
      </c>
      <c r="G1942" t="e">
        <f>VLOOKUP(A1942,Hoja3!A:E,4,FALSE)</f>
        <v>#N/A</v>
      </c>
      <c r="H1942" t="e">
        <f>VLOOKUP(A1942,Hoja3!A:E,5,FALSE)</f>
        <v>#N/A</v>
      </c>
      <c r="I1942" t="e">
        <f>VLOOKUP(A1942,Hoja3!A:E,3,FALSE)</f>
        <v>#N/A</v>
      </c>
    </row>
    <row r="1943" spans="1:9" x14ac:dyDescent="0.25">
      <c r="A1943" s="2">
        <v>19303</v>
      </c>
      <c r="B1943" s="3" t="s">
        <v>1715</v>
      </c>
      <c r="C1943" s="3" t="s">
        <v>1950</v>
      </c>
      <c r="D1943" s="6" t="s">
        <v>6</v>
      </c>
      <c r="E1943" s="6" t="e">
        <f>VLOOKUP(A1943,Hoja2!A:D,4,FALSE)</f>
        <v>#N/A</v>
      </c>
      <c r="F1943" s="6" t="e">
        <f>VLOOKUP(A1943,Hoja2!A:D,3,FALSE)</f>
        <v>#N/A</v>
      </c>
      <c r="G1943" t="e">
        <f>VLOOKUP(A1943,Hoja3!A:E,4,FALSE)</f>
        <v>#N/A</v>
      </c>
      <c r="H1943" t="e">
        <f>VLOOKUP(A1943,Hoja3!A:E,5,FALSE)</f>
        <v>#N/A</v>
      </c>
      <c r="I1943" t="e">
        <f>VLOOKUP(A1943,Hoja3!A:E,3,FALSE)</f>
        <v>#N/A</v>
      </c>
    </row>
    <row r="1944" spans="1:9" x14ac:dyDescent="0.25">
      <c r="A1944" s="2">
        <v>19304</v>
      </c>
      <c r="B1944" s="3" t="s">
        <v>1715</v>
      </c>
      <c r="C1944" s="3" t="s">
        <v>1951</v>
      </c>
      <c r="D1944" s="6" t="s">
        <v>6</v>
      </c>
      <c r="E1944" s="6" t="e">
        <f>VLOOKUP(A1944,Hoja2!A:D,4,FALSE)</f>
        <v>#N/A</v>
      </c>
      <c r="F1944" s="6" t="e">
        <f>VLOOKUP(A1944,Hoja2!A:D,3,FALSE)</f>
        <v>#N/A</v>
      </c>
      <c r="G1944" t="e">
        <f>VLOOKUP(A1944,Hoja3!A:E,4,FALSE)</f>
        <v>#N/A</v>
      </c>
      <c r="H1944" t="e">
        <f>VLOOKUP(A1944,Hoja3!A:E,5,FALSE)</f>
        <v>#N/A</v>
      </c>
      <c r="I1944" t="e">
        <f>VLOOKUP(A1944,Hoja3!A:E,3,FALSE)</f>
        <v>#N/A</v>
      </c>
    </row>
    <row r="1945" spans="1:9" x14ac:dyDescent="0.25">
      <c r="A1945" s="2">
        <v>19305</v>
      </c>
      <c r="B1945" s="3" t="s">
        <v>1715</v>
      </c>
      <c r="C1945" s="3" t="s">
        <v>1952</v>
      </c>
      <c r="D1945" s="6" t="s">
        <v>6</v>
      </c>
      <c r="E1945" s="6" t="e">
        <f>VLOOKUP(A1945,Hoja2!A:D,4,FALSE)</f>
        <v>#N/A</v>
      </c>
      <c r="F1945" s="6" t="e">
        <f>VLOOKUP(A1945,Hoja2!A:D,3,FALSE)</f>
        <v>#N/A</v>
      </c>
      <c r="G1945" t="e">
        <f>VLOOKUP(A1945,Hoja3!A:E,4,FALSE)</f>
        <v>#N/A</v>
      </c>
      <c r="H1945" t="e">
        <f>VLOOKUP(A1945,Hoja3!A:E,5,FALSE)</f>
        <v>#N/A</v>
      </c>
      <c r="I1945" t="e">
        <f>VLOOKUP(A1945,Hoja3!A:E,3,FALSE)</f>
        <v>#N/A</v>
      </c>
    </row>
    <row r="1946" spans="1:9" x14ac:dyDescent="0.25">
      <c r="A1946" s="2">
        <v>19306</v>
      </c>
      <c r="B1946" s="3" t="s">
        <v>1715</v>
      </c>
      <c r="C1946" s="3" t="s">
        <v>1953</v>
      </c>
      <c r="D1946" s="6" t="s">
        <v>6</v>
      </c>
      <c r="E1946" s="6" t="e">
        <f>VLOOKUP(A1946,Hoja2!A:D,4,FALSE)</f>
        <v>#N/A</v>
      </c>
      <c r="F1946" s="6" t="e">
        <f>VLOOKUP(A1946,Hoja2!A:D,3,FALSE)</f>
        <v>#N/A</v>
      </c>
      <c r="G1946" t="e">
        <f>VLOOKUP(A1946,Hoja3!A:E,4,FALSE)</f>
        <v>#N/A</v>
      </c>
      <c r="H1946" t="e">
        <f>VLOOKUP(A1946,Hoja3!A:E,5,FALSE)</f>
        <v>#N/A</v>
      </c>
      <c r="I1946" t="e">
        <f>VLOOKUP(A1946,Hoja3!A:E,3,FALSE)</f>
        <v>#N/A</v>
      </c>
    </row>
    <row r="1947" spans="1:9" x14ac:dyDescent="0.25">
      <c r="A1947" s="2">
        <v>19307</v>
      </c>
      <c r="B1947" s="3" t="s">
        <v>1715</v>
      </c>
      <c r="C1947" s="3" t="s">
        <v>1954</v>
      </c>
      <c r="D1947" s="6" t="s">
        <v>6</v>
      </c>
      <c r="E1947" s="6" t="e">
        <f>VLOOKUP(A1947,Hoja2!A:D,4,FALSE)</f>
        <v>#N/A</v>
      </c>
      <c r="F1947" s="6" t="e">
        <f>VLOOKUP(A1947,Hoja2!A:D,3,FALSE)</f>
        <v>#N/A</v>
      </c>
      <c r="G1947" t="e">
        <f>VLOOKUP(A1947,Hoja3!A:E,4,FALSE)</f>
        <v>#N/A</v>
      </c>
      <c r="H1947" t="e">
        <f>VLOOKUP(A1947,Hoja3!A:E,5,FALSE)</f>
        <v>#N/A</v>
      </c>
      <c r="I1947" t="e">
        <f>VLOOKUP(A1947,Hoja3!A:E,3,FALSE)</f>
        <v>#N/A</v>
      </c>
    </row>
    <row r="1948" spans="1:9" x14ac:dyDescent="0.25">
      <c r="A1948" s="2">
        <v>19308</v>
      </c>
      <c r="B1948" s="3" t="s">
        <v>1715</v>
      </c>
      <c r="C1948" s="3" t="s">
        <v>1955</v>
      </c>
      <c r="D1948" s="6" t="s">
        <v>6</v>
      </c>
      <c r="E1948" s="6" t="e">
        <f>VLOOKUP(A1948,Hoja2!A:D,4,FALSE)</f>
        <v>#N/A</v>
      </c>
      <c r="F1948" s="6" t="e">
        <f>VLOOKUP(A1948,Hoja2!A:D,3,FALSE)</f>
        <v>#N/A</v>
      </c>
      <c r="G1948" t="e">
        <f>VLOOKUP(A1948,Hoja3!A:E,4,FALSE)</f>
        <v>#N/A</v>
      </c>
      <c r="H1948" t="e">
        <f>VLOOKUP(A1948,Hoja3!A:E,5,FALSE)</f>
        <v>#N/A</v>
      </c>
      <c r="I1948" t="e">
        <f>VLOOKUP(A1948,Hoja3!A:E,3,FALSE)</f>
        <v>#N/A</v>
      </c>
    </row>
    <row r="1949" spans="1:9" x14ac:dyDescent="0.25">
      <c r="A1949" s="2">
        <v>19309</v>
      </c>
      <c r="B1949" s="3" t="s">
        <v>1715</v>
      </c>
      <c r="C1949" s="3" t="s">
        <v>1956</v>
      </c>
      <c r="D1949" s="6" t="s">
        <v>6</v>
      </c>
      <c r="E1949" s="6" t="e">
        <f>VLOOKUP(A1949,Hoja2!A:D,4,FALSE)</f>
        <v>#N/A</v>
      </c>
      <c r="F1949" s="6" t="e">
        <f>VLOOKUP(A1949,Hoja2!A:D,3,FALSE)</f>
        <v>#N/A</v>
      </c>
      <c r="G1949" t="e">
        <f>VLOOKUP(A1949,Hoja3!A:E,4,FALSE)</f>
        <v>#N/A</v>
      </c>
      <c r="H1949" t="e">
        <f>VLOOKUP(A1949,Hoja3!A:E,5,FALSE)</f>
        <v>#N/A</v>
      </c>
      <c r="I1949" t="e">
        <f>VLOOKUP(A1949,Hoja3!A:E,3,FALSE)</f>
        <v>#N/A</v>
      </c>
    </row>
    <row r="1950" spans="1:9" x14ac:dyDescent="0.25">
      <c r="A1950" s="2">
        <v>19310</v>
      </c>
      <c r="B1950" s="3" t="s">
        <v>1715</v>
      </c>
      <c r="C1950" s="3" t="s">
        <v>1957</v>
      </c>
      <c r="D1950" s="6" t="s">
        <v>6</v>
      </c>
      <c r="E1950" s="6" t="e">
        <f>VLOOKUP(A1950,Hoja2!A:D,4,FALSE)</f>
        <v>#N/A</v>
      </c>
      <c r="F1950" s="6" t="e">
        <f>VLOOKUP(A1950,Hoja2!A:D,3,FALSE)</f>
        <v>#N/A</v>
      </c>
      <c r="G1950" t="e">
        <f>VLOOKUP(A1950,Hoja3!A:E,4,FALSE)</f>
        <v>#N/A</v>
      </c>
      <c r="H1950" t="e">
        <f>VLOOKUP(A1950,Hoja3!A:E,5,FALSE)</f>
        <v>#N/A</v>
      </c>
      <c r="I1950" t="e">
        <f>VLOOKUP(A1950,Hoja3!A:E,3,FALSE)</f>
        <v>#N/A</v>
      </c>
    </row>
    <row r="1951" spans="1:9" x14ac:dyDescent="0.25">
      <c r="A1951" s="2">
        <v>19311</v>
      </c>
      <c r="B1951" s="3" t="s">
        <v>1715</v>
      </c>
      <c r="C1951" s="3" t="s">
        <v>1958</v>
      </c>
      <c r="D1951" s="6" t="s">
        <v>6</v>
      </c>
      <c r="E1951" s="6" t="e">
        <f>VLOOKUP(A1951,Hoja2!A:D,4,FALSE)</f>
        <v>#N/A</v>
      </c>
      <c r="F1951" s="6" t="e">
        <f>VLOOKUP(A1951,Hoja2!A:D,3,FALSE)</f>
        <v>#N/A</v>
      </c>
      <c r="G1951" t="e">
        <f>VLOOKUP(A1951,Hoja3!A:E,4,FALSE)</f>
        <v>#N/A</v>
      </c>
      <c r="H1951" t="e">
        <f>VLOOKUP(A1951,Hoja3!A:E,5,FALSE)</f>
        <v>#N/A</v>
      </c>
      <c r="I1951" t="e">
        <f>VLOOKUP(A1951,Hoja3!A:E,3,FALSE)</f>
        <v>#N/A</v>
      </c>
    </row>
    <row r="1952" spans="1:9" x14ac:dyDescent="0.25">
      <c r="A1952" s="2">
        <v>19314</v>
      </c>
      <c r="B1952" s="3" t="s">
        <v>1715</v>
      </c>
      <c r="C1952" s="3" t="s">
        <v>1959</v>
      </c>
      <c r="D1952" s="6" t="s">
        <v>6</v>
      </c>
      <c r="E1952" s="6" t="e">
        <f>VLOOKUP(A1952,Hoja2!A:D,4,FALSE)</f>
        <v>#N/A</v>
      </c>
      <c r="F1952" s="6" t="e">
        <f>VLOOKUP(A1952,Hoja2!A:D,3,FALSE)</f>
        <v>#N/A</v>
      </c>
      <c r="G1952" t="e">
        <f>VLOOKUP(A1952,Hoja3!A:E,4,FALSE)</f>
        <v>#N/A</v>
      </c>
      <c r="H1952" t="e">
        <f>VLOOKUP(A1952,Hoja3!A:E,5,FALSE)</f>
        <v>#N/A</v>
      </c>
      <c r="I1952" t="e">
        <f>VLOOKUP(A1952,Hoja3!A:E,3,FALSE)</f>
        <v>#N/A</v>
      </c>
    </row>
    <row r="1953" spans="1:9" x14ac:dyDescent="0.25">
      <c r="A1953" s="2">
        <v>19317</v>
      </c>
      <c r="B1953" s="3" t="s">
        <v>1715</v>
      </c>
      <c r="C1953" s="3" t="s">
        <v>1960</v>
      </c>
      <c r="D1953" s="6" t="s">
        <v>6</v>
      </c>
      <c r="E1953" s="6" t="e">
        <f>VLOOKUP(A1953,Hoja2!A:D,4,FALSE)</f>
        <v>#N/A</v>
      </c>
      <c r="F1953" s="6" t="e">
        <f>VLOOKUP(A1953,Hoja2!A:D,3,FALSE)</f>
        <v>#N/A</v>
      </c>
      <c r="G1953" t="e">
        <f>VLOOKUP(A1953,Hoja3!A:E,4,FALSE)</f>
        <v>#N/A</v>
      </c>
      <c r="H1953" t="e">
        <f>VLOOKUP(A1953,Hoja3!A:E,5,FALSE)</f>
        <v>#N/A</v>
      </c>
      <c r="I1953" t="e">
        <f>VLOOKUP(A1953,Hoja3!A:E,3,FALSE)</f>
        <v>#N/A</v>
      </c>
    </row>
    <row r="1954" spans="1:9" x14ac:dyDescent="0.25">
      <c r="A1954" s="2">
        <v>19318</v>
      </c>
      <c r="B1954" s="3" t="s">
        <v>1715</v>
      </c>
      <c r="C1954" s="3" t="s">
        <v>1961</v>
      </c>
      <c r="D1954" s="6" t="s">
        <v>6</v>
      </c>
      <c r="E1954" s="6" t="e">
        <f>VLOOKUP(A1954,Hoja2!A:D,4,FALSE)</f>
        <v>#N/A</v>
      </c>
      <c r="F1954" s="6" t="e">
        <f>VLOOKUP(A1954,Hoja2!A:D,3,FALSE)</f>
        <v>#N/A</v>
      </c>
      <c r="G1954" t="e">
        <f>VLOOKUP(A1954,Hoja3!A:E,4,FALSE)</f>
        <v>#N/A</v>
      </c>
      <c r="H1954" t="e">
        <f>VLOOKUP(A1954,Hoja3!A:E,5,FALSE)</f>
        <v>#N/A</v>
      </c>
      <c r="I1954" t="e">
        <f>VLOOKUP(A1954,Hoja3!A:E,3,FALSE)</f>
        <v>#N/A</v>
      </c>
    </row>
    <row r="1955" spans="1:9" x14ac:dyDescent="0.25">
      <c r="A1955" s="2">
        <v>19321</v>
      </c>
      <c r="B1955" s="3" t="s">
        <v>1715</v>
      </c>
      <c r="C1955" s="3" t="s">
        <v>1962</v>
      </c>
      <c r="D1955" s="6" t="s">
        <v>6</v>
      </c>
      <c r="E1955" s="6" t="e">
        <f>VLOOKUP(A1955,Hoja2!A:D,4,FALSE)</f>
        <v>#N/A</v>
      </c>
      <c r="F1955" s="6" t="e">
        <f>VLOOKUP(A1955,Hoja2!A:D,3,FALSE)</f>
        <v>#N/A</v>
      </c>
      <c r="G1955" t="e">
        <f>VLOOKUP(A1955,Hoja3!A:E,4,FALSE)</f>
        <v>#N/A</v>
      </c>
      <c r="H1955" t="e">
        <f>VLOOKUP(A1955,Hoja3!A:E,5,FALSE)</f>
        <v>#N/A</v>
      </c>
      <c r="I1955" t="e">
        <f>VLOOKUP(A1955,Hoja3!A:E,3,FALSE)</f>
        <v>#N/A</v>
      </c>
    </row>
    <row r="1956" spans="1:9" x14ac:dyDescent="0.25">
      <c r="A1956" s="2">
        <v>19322</v>
      </c>
      <c r="B1956" s="3" t="s">
        <v>1715</v>
      </c>
      <c r="C1956" s="3" t="s">
        <v>1963</v>
      </c>
      <c r="D1956" s="6" t="s">
        <v>6</v>
      </c>
      <c r="E1956" s="6" t="e">
        <f>VLOOKUP(A1956,Hoja2!A:D,4,FALSE)</f>
        <v>#N/A</v>
      </c>
      <c r="F1956" s="6" t="e">
        <f>VLOOKUP(A1956,Hoja2!A:D,3,FALSE)</f>
        <v>#N/A</v>
      </c>
      <c r="G1956" t="e">
        <f>VLOOKUP(A1956,Hoja3!A:E,4,FALSE)</f>
        <v>#N/A</v>
      </c>
      <c r="H1956" t="e">
        <f>VLOOKUP(A1956,Hoja3!A:E,5,FALSE)</f>
        <v>#N/A</v>
      </c>
      <c r="I1956" t="e">
        <f>VLOOKUP(A1956,Hoja3!A:E,3,FALSE)</f>
        <v>#N/A</v>
      </c>
    </row>
    <row r="1957" spans="1:9" x14ac:dyDescent="0.25">
      <c r="A1957" s="2">
        <v>19323</v>
      </c>
      <c r="B1957" s="3" t="s">
        <v>1715</v>
      </c>
      <c r="C1957" s="3" t="s">
        <v>1964</v>
      </c>
      <c r="D1957" s="6" t="s">
        <v>6</v>
      </c>
      <c r="E1957" s="6" t="e">
        <f>VLOOKUP(A1957,Hoja2!A:D,4,FALSE)</f>
        <v>#N/A</v>
      </c>
      <c r="F1957" s="6" t="e">
        <f>VLOOKUP(A1957,Hoja2!A:D,3,FALSE)</f>
        <v>#N/A</v>
      </c>
      <c r="G1957" t="e">
        <f>VLOOKUP(A1957,Hoja3!A:E,4,FALSE)</f>
        <v>#N/A</v>
      </c>
      <c r="H1957" t="e">
        <f>VLOOKUP(A1957,Hoja3!A:E,5,FALSE)</f>
        <v>#N/A</v>
      </c>
      <c r="I1957" t="e">
        <f>VLOOKUP(A1957,Hoja3!A:E,3,FALSE)</f>
        <v>#N/A</v>
      </c>
    </row>
    <row r="1958" spans="1:9" x14ac:dyDescent="0.25">
      <c r="A1958" s="2">
        <v>19324</v>
      </c>
      <c r="B1958" s="3" t="s">
        <v>1715</v>
      </c>
      <c r="C1958" s="3" t="s">
        <v>1965</v>
      </c>
      <c r="D1958" s="6" t="s">
        <v>6</v>
      </c>
      <c r="E1958" s="6" t="e">
        <f>VLOOKUP(A1958,Hoja2!A:D,4,FALSE)</f>
        <v>#N/A</v>
      </c>
      <c r="F1958" s="6" t="e">
        <f>VLOOKUP(A1958,Hoja2!A:D,3,FALSE)</f>
        <v>#N/A</v>
      </c>
      <c r="G1958" t="e">
        <f>VLOOKUP(A1958,Hoja3!A:E,4,FALSE)</f>
        <v>#N/A</v>
      </c>
      <c r="H1958" t="e">
        <f>VLOOKUP(A1958,Hoja3!A:E,5,FALSE)</f>
        <v>#N/A</v>
      </c>
      <c r="I1958" t="e">
        <f>VLOOKUP(A1958,Hoja3!A:E,3,FALSE)</f>
        <v>#N/A</v>
      </c>
    </row>
    <row r="1959" spans="1:9" x14ac:dyDescent="0.25">
      <c r="A1959" s="2">
        <v>19325</v>
      </c>
      <c r="B1959" s="3" t="s">
        <v>1715</v>
      </c>
      <c r="C1959" s="3" t="s">
        <v>1966</v>
      </c>
      <c r="D1959" s="6" t="s">
        <v>6</v>
      </c>
      <c r="E1959" s="6" t="e">
        <f>VLOOKUP(A1959,Hoja2!A:D,4,FALSE)</f>
        <v>#N/A</v>
      </c>
      <c r="F1959" s="6" t="e">
        <f>VLOOKUP(A1959,Hoja2!A:D,3,FALSE)</f>
        <v>#N/A</v>
      </c>
      <c r="G1959" t="e">
        <f>VLOOKUP(A1959,Hoja3!A:E,4,FALSE)</f>
        <v>#N/A</v>
      </c>
      <c r="H1959" t="e">
        <f>VLOOKUP(A1959,Hoja3!A:E,5,FALSE)</f>
        <v>#N/A</v>
      </c>
      <c r="I1959" t="e">
        <f>VLOOKUP(A1959,Hoja3!A:E,3,FALSE)</f>
        <v>#N/A</v>
      </c>
    </row>
    <row r="1960" spans="1:9" x14ac:dyDescent="0.25">
      <c r="A1960" s="2">
        <v>19326</v>
      </c>
      <c r="B1960" s="3" t="s">
        <v>1715</v>
      </c>
      <c r="C1960" s="3" t="s">
        <v>1967</v>
      </c>
      <c r="D1960" s="6" t="s">
        <v>6</v>
      </c>
      <c r="E1960" s="6" t="str">
        <f>VLOOKUP(A1960,Hoja2!A:D,4,FALSE)</f>
        <v>Sh. VDF</v>
      </c>
      <c r="F1960" s="6" t="str">
        <f>VLOOKUP(A1960,Hoja2!A:D,3,FALSE)</f>
        <v>Sh. VDF</v>
      </c>
      <c r="G1960" t="str">
        <f>VLOOKUP(A1960,Hoja3!A:E,4,FALSE)</f>
        <v>No Sharing</v>
      </c>
      <c r="H1960" t="str">
        <f>VLOOKUP(A1960,Hoja3!A:E,5,FALSE)</f>
        <v>ADD-ON CITIES WILLIAMS</v>
      </c>
      <c r="I1960" t="str">
        <f>VLOOKUP(A1960,Hoja3!A:E,3,FALSE)</f>
        <v>YEBES</v>
      </c>
    </row>
    <row r="1961" spans="1:9" x14ac:dyDescent="0.25">
      <c r="A1961" s="2">
        <v>19327</v>
      </c>
      <c r="B1961" s="3" t="s">
        <v>1715</v>
      </c>
      <c r="C1961" s="3" t="s">
        <v>1968</v>
      </c>
      <c r="D1961" s="6" t="s">
        <v>6</v>
      </c>
      <c r="E1961" s="6" t="e">
        <f>VLOOKUP(A1961,Hoja2!A:D,4,FALSE)</f>
        <v>#N/A</v>
      </c>
      <c r="F1961" s="6" t="e">
        <f>VLOOKUP(A1961,Hoja2!A:D,3,FALSE)</f>
        <v>#N/A</v>
      </c>
      <c r="G1961" t="e">
        <f>VLOOKUP(A1961,Hoja3!A:E,4,FALSE)</f>
        <v>#N/A</v>
      </c>
      <c r="H1961" t="e">
        <f>VLOOKUP(A1961,Hoja3!A:E,5,FALSE)</f>
        <v>#N/A</v>
      </c>
      <c r="I1961" t="e">
        <f>VLOOKUP(A1961,Hoja3!A:E,3,FALSE)</f>
        <v>#N/A</v>
      </c>
    </row>
    <row r="1962" spans="1:9" x14ac:dyDescent="0.25">
      <c r="A1962" s="2">
        <v>19329</v>
      </c>
      <c r="B1962" s="3" t="s">
        <v>1715</v>
      </c>
      <c r="C1962" s="3" t="s">
        <v>1969</v>
      </c>
      <c r="D1962" s="6" t="s">
        <v>6</v>
      </c>
      <c r="E1962" s="6" t="e">
        <f>VLOOKUP(A1962,Hoja2!A:D,4,FALSE)</f>
        <v>#N/A</v>
      </c>
      <c r="F1962" s="6" t="e">
        <f>VLOOKUP(A1962,Hoja2!A:D,3,FALSE)</f>
        <v>#N/A</v>
      </c>
      <c r="G1962" t="e">
        <f>VLOOKUP(A1962,Hoja3!A:E,4,FALSE)</f>
        <v>#N/A</v>
      </c>
      <c r="H1962" t="e">
        <f>VLOOKUP(A1962,Hoja3!A:E,5,FALSE)</f>
        <v>#N/A</v>
      </c>
      <c r="I1962" t="e">
        <f>VLOOKUP(A1962,Hoja3!A:E,3,FALSE)</f>
        <v>#N/A</v>
      </c>
    </row>
    <row r="1963" spans="1:9" x14ac:dyDescent="0.25">
      <c r="A1963" s="2">
        <v>19330</v>
      </c>
      <c r="B1963" s="3" t="s">
        <v>1715</v>
      </c>
      <c r="C1963" s="3" t="s">
        <v>1970</v>
      </c>
      <c r="D1963" s="6" t="s">
        <v>6</v>
      </c>
      <c r="E1963" s="6" t="e">
        <f>VLOOKUP(A1963,Hoja2!A:D,4,FALSE)</f>
        <v>#N/A</v>
      </c>
      <c r="F1963" s="6" t="e">
        <f>VLOOKUP(A1963,Hoja2!A:D,3,FALSE)</f>
        <v>#N/A</v>
      </c>
      <c r="G1963" t="e">
        <f>VLOOKUP(A1963,Hoja3!A:E,4,FALSE)</f>
        <v>#N/A</v>
      </c>
      <c r="H1963" t="e">
        <f>VLOOKUP(A1963,Hoja3!A:E,5,FALSE)</f>
        <v>#N/A</v>
      </c>
      <c r="I1963" t="e">
        <f>VLOOKUP(A1963,Hoja3!A:E,3,FALSE)</f>
        <v>#N/A</v>
      </c>
    </row>
    <row r="1964" spans="1:9" x14ac:dyDescent="0.25">
      <c r="A1964" s="2">
        <v>19332</v>
      </c>
      <c r="B1964" s="3" t="s">
        <v>1715</v>
      </c>
      <c r="C1964" s="3" t="s">
        <v>1971</v>
      </c>
      <c r="D1964" s="6" t="s">
        <v>6</v>
      </c>
      <c r="E1964" s="6" t="e">
        <f>VLOOKUP(A1964,Hoja2!A:D,4,FALSE)</f>
        <v>#N/A</v>
      </c>
      <c r="F1964" s="6" t="e">
        <f>VLOOKUP(A1964,Hoja2!A:D,3,FALSE)</f>
        <v>#N/A</v>
      </c>
      <c r="G1964" t="e">
        <f>VLOOKUP(A1964,Hoja3!A:E,4,FALSE)</f>
        <v>#N/A</v>
      </c>
      <c r="H1964" t="e">
        <f>VLOOKUP(A1964,Hoja3!A:E,5,FALSE)</f>
        <v>#N/A</v>
      </c>
      <c r="I1964" t="e">
        <f>VLOOKUP(A1964,Hoja3!A:E,3,FALSE)</f>
        <v>#N/A</v>
      </c>
    </row>
    <row r="1965" spans="1:9" x14ac:dyDescent="0.25">
      <c r="A1965" s="2">
        <v>19333</v>
      </c>
      <c r="B1965" s="3" t="s">
        <v>1715</v>
      </c>
      <c r="C1965" s="3" t="s">
        <v>1972</v>
      </c>
      <c r="D1965" s="6" t="s">
        <v>6</v>
      </c>
      <c r="E1965" s="6" t="e">
        <f>VLOOKUP(A1965,Hoja2!A:D,4,FALSE)</f>
        <v>#N/A</v>
      </c>
      <c r="F1965" s="6" t="e">
        <f>VLOOKUP(A1965,Hoja2!A:D,3,FALSE)</f>
        <v>#N/A</v>
      </c>
      <c r="G1965" t="e">
        <f>VLOOKUP(A1965,Hoja3!A:E,4,FALSE)</f>
        <v>#N/A</v>
      </c>
      <c r="H1965" t="e">
        <f>VLOOKUP(A1965,Hoja3!A:E,5,FALSE)</f>
        <v>#N/A</v>
      </c>
      <c r="I1965" t="e">
        <f>VLOOKUP(A1965,Hoja3!A:E,3,FALSE)</f>
        <v>#N/A</v>
      </c>
    </row>
    <row r="1966" spans="1:9" x14ac:dyDescent="0.25">
      <c r="A1966" s="2">
        <v>19334</v>
      </c>
      <c r="B1966" s="3" t="s">
        <v>1715</v>
      </c>
      <c r="C1966" s="3" t="s">
        <v>1973</v>
      </c>
      <c r="D1966" s="6" t="s">
        <v>6</v>
      </c>
      <c r="E1966" s="6" t="e">
        <f>VLOOKUP(A1966,Hoja2!A:D,4,FALSE)</f>
        <v>#N/A</v>
      </c>
      <c r="F1966" s="6" t="e">
        <f>VLOOKUP(A1966,Hoja2!A:D,3,FALSE)</f>
        <v>#N/A</v>
      </c>
      <c r="G1966" t="e">
        <f>VLOOKUP(A1966,Hoja3!A:E,4,FALSE)</f>
        <v>#N/A</v>
      </c>
      <c r="H1966" t="e">
        <f>VLOOKUP(A1966,Hoja3!A:E,5,FALSE)</f>
        <v>#N/A</v>
      </c>
      <c r="I1966" t="e">
        <f>VLOOKUP(A1966,Hoja3!A:E,3,FALSE)</f>
        <v>#N/A</v>
      </c>
    </row>
    <row r="1967" spans="1:9" x14ac:dyDescent="0.25">
      <c r="A1967" s="2">
        <v>19335</v>
      </c>
      <c r="B1967" s="3" t="s">
        <v>1715</v>
      </c>
      <c r="C1967" s="3" t="s">
        <v>1974</v>
      </c>
      <c r="D1967" s="6" t="s">
        <v>6</v>
      </c>
      <c r="E1967" s="6" t="e">
        <f>VLOOKUP(A1967,Hoja2!A:D,4,FALSE)</f>
        <v>#N/A</v>
      </c>
      <c r="F1967" s="6" t="e">
        <f>VLOOKUP(A1967,Hoja2!A:D,3,FALSE)</f>
        <v>#N/A</v>
      </c>
      <c r="G1967" t="e">
        <f>VLOOKUP(A1967,Hoja3!A:E,4,FALSE)</f>
        <v>#N/A</v>
      </c>
      <c r="H1967" t="e">
        <f>VLOOKUP(A1967,Hoja3!A:E,5,FALSE)</f>
        <v>#N/A</v>
      </c>
      <c r="I1967" t="e">
        <f>VLOOKUP(A1967,Hoja3!A:E,3,FALSE)</f>
        <v>#N/A</v>
      </c>
    </row>
    <row r="1968" spans="1:9" x14ac:dyDescent="0.25">
      <c r="A1968" s="2">
        <v>19901</v>
      </c>
      <c r="B1968" s="3" t="s">
        <v>1715</v>
      </c>
      <c r="C1968" s="3" t="s">
        <v>1975</v>
      </c>
      <c r="D1968" s="6" t="s">
        <v>6</v>
      </c>
      <c r="E1968" s="6" t="e">
        <f>VLOOKUP(A1968,Hoja2!A:D,4,FALSE)</f>
        <v>#N/A</v>
      </c>
      <c r="F1968" s="6" t="e">
        <f>VLOOKUP(A1968,Hoja2!A:D,3,FALSE)</f>
        <v>#N/A</v>
      </c>
      <c r="G1968" t="e">
        <f>VLOOKUP(A1968,Hoja3!A:E,4,FALSE)</f>
        <v>#N/A</v>
      </c>
      <c r="H1968" t="e">
        <f>VLOOKUP(A1968,Hoja3!A:E,5,FALSE)</f>
        <v>#N/A</v>
      </c>
      <c r="I1968" t="e">
        <f>VLOOKUP(A1968,Hoja3!A:E,3,FALSE)</f>
        <v>#N/A</v>
      </c>
    </row>
    <row r="1969" spans="1:9" x14ac:dyDescent="0.25">
      <c r="A1969" s="2">
        <v>20001</v>
      </c>
      <c r="B1969" s="3" t="s">
        <v>1976</v>
      </c>
      <c r="C1969" s="3" t="s">
        <v>1977</v>
      </c>
      <c r="D1969" s="6" t="s">
        <v>6</v>
      </c>
      <c r="E1969" s="6" t="e">
        <f>VLOOKUP(A1969,Hoja2!A:D,4,FALSE)</f>
        <v>#N/A</v>
      </c>
      <c r="F1969" s="6" t="e">
        <f>VLOOKUP(A1969,Hoja2!A:D,3,FALSE)</f>
        <v>#N/A</v>
      </c>
      <c r="G1969" t="e">
        <f>VLOOKUP(A1969,Hoja3!A:E,4,FALSE)</f>
        <v>#N/A</v>
      </c>
      <c r="H1969" t="e">
        <f>VLOOKUP(A1969,Hoja3!A:E,5,FALSE)</f>
        <v>#N/A</v>
      </c>
      <c r="I1969" t="e">
        <f>VLOOKUP(A1969,Hoja3!A:E,3,FALSE)</f>
        <v>#N/A</v>
      </c>
    </row>
    <row r="1970" spans="1:9" x14ac:dyDescent="0.25">
      <c r="A1970" s="2">
        <v>20002</v>
      </c>
      <c r="B1970" s="3" t="s">
        <v>1976</v>
      </c>
      <c r="C1970" s="3" t="s">
        <v>1978</v>
      </c>
      <c r="D1970" s="6" t="s">
        <v>6</v>
      </c>
      <c r="E1970" s="6" t="e">
        <f>VLOOKUP(A1970,Hoja2!A:D,4,FALSE)</f>
        <v>#N/A</v>
      </c>
      <c r="F1970" s="6" t="e">
        <f>VLOOKUP(A1970,Hoja2!A:D,3,FALSE)</f>
        <v>#N/A</v>
      </c>
      <c r="G1970" t="e">
        <f>VLOOKUP(A1970,Hoja3!A:E,4,FALSE)</f>
        <v>#N/A</v>
      </c>
      <c r="H1970" t="e">
        <f>VLOOKUP(A1970,Hoja3!A:E,5,FALSE)</f>
        <v>#N/A</v>
      </c>
      <c r="I1970" t="e">
        <f>VLOOKUP(A1970,Hoja3!A:E,3,FALSE)</f>
        <v>#N/A</v>
      </c>
    </row>
    <row r="1971" spans="1:9" x14ac:dyDescent="0.25">
      <c r="A1971" s="2">
        <v>20003</v>
      </c>
      <c r="B1971" s="3" t="s">
        <v>1976</v>
      </c>
      <c r="C1971" s="3" t="s">
        <v>1979</v>
      </c>
      <c r="D1971" s="6" t="s">
        <v>6</v>
      </c>
      <c r="E1971" s="6" t="e">
        <f>VLOOKUP(A1971,Hoja2!A:D,4,FALSE)</f>
        <v>#N/A</v>
      </c>
      <c r="F1971" s="6" t="e">
        <f>VLOOKUP(A1971,Hoja2!A:D,3,FALSE)</f>
        <v>#N/A</v>
      </c>
      <c r="G1971" t="str">
        <f>VLOOKUP(A1971,Hoja3!A:E,4,FALSE)</f>
        <v>No Sharing</v>
      </c>
      <c r="H1971" t="str">
        <f>VLOOKUP(A1971,Hoja3!A:E,5,FALSE)</f>
        <v>ADD-ON CITIES COVERAGE</v>
      </c>
      <c r="I1971" t="str">
        <f>VLOOKUP(A1971,Hoja3!A:E,3,FALSE)</f>
        <v>AIZARNAZABAL</v>
      </c>
    </row>
    <row r="1972" spans="1:9" x14ac:dyDescent="0.25">
      <c r="A1972" s="2">
        <v>20004</v>
      </c>
      <c r="B1972" s="3" t="s">
        <v>1976</v>
      </c>
      <c r="C1972" s="3" t="s">
        <v>1980</v>
      </c>
      <c r="D1972" s="6" t="s">
        <v>6</v>
      </c>
      <c r="E1972" s="6" t="e">
        <f>VLOOKUP(A1972,Hoja2!A:D,4,FALSE)</f>
        <v>#N/A</v>
      </c>
      <c r="F1972" s="6" t="e">
        <f>VLOOKUP(A1972,Hoja2!A:D,3,FALSE)</f>
        <v>#N/A</v>
      </c>
      <c r="G1972" t="e">
        <f>VLOOKUP(A1972,Hoja3!A:E,4,FALSE)</f>
        <v>#N/A</v>
      </c>
      <c r="H1972" t="e">
        <f>VLOOKUP(A1972,Hoja3!A:E,5,FALSE)</f>
        <v>#N/A</v>
      </c>
      <c r="I1972" t="e">
        <f>VLOOKUP(A1972,Hoja3!A:E,3,FALSE)</f>
        <v>#N/A</v>
      </c>
    </row>
    <row r="1973" spans="1:9" x14ac:dyDescent="0.25">
      <c r="A1973" s="2">
        <v>20006</v>
      </c>
      <c r="B1973" s="3" t="s">
        <v>1976</v>
      </c>
      <c r="C1973" s="3" t="s">
        <v>1981</v>
      </c>
      <c r="D1973" s="6" t="s">
        <v>6</v>
      </c>
      <c r="E1973" s="6" t="e">
        <f>VLOOKUP(A1973,Hoja2!A:D,4,FALSE)</f>
        <v>#N/A</v>
      </c>
      <c r="F1973" s="6" t="e">
        <f>VLOOKUP(A1973,Hoja2!A:D,3,FALSE)</f>
        <v>#N/A</v>
      </c>
      <c r="G1973" t="e">
        <f>VLOOKUP(A1973,Hoja3!A:E,4,FALSE)</f>
        <v>#N/A</v>
      </c>
      <c r="H1973" t="e">
        <f>VLOOKUP(A1973,Hoja3!A:E,5,FALSE)</f>
        <v>#N/A</v>
      </c>
      <c r="I1973" t="e">
        <f>VLOOKUP(A1973,Hoja3!A:E,3,FALSE)</f>
        <v>#N/A</v>
      </c>
    </row>
    <row r="1974" spans="1:9" x14ac:dyDescent="0.25">
      <c r="A1974" s="2">
        <v>20007</v>
      </c>
      <c r="B1974" s="3" t="s">
        <v>1976</v>
      </c>
      <c r="C1974" s="3" t="s">
        <v>1982</v>
      </c>
      <c r="D1974" s="6" t="s">
        <v>6</v>
      </c>
      <c r="E1974" s="6" t="e">
        <f>VLOOKUP(A1974,Hoja2!A:D,4,FALSE)</f>
        <v>#N/A</v>
      </c>
      <c r="F1974" s="6" t="e">
        <f>VLOOKUP(A1974,Hoja2!A:D,3,FALSE)</f>
        <v>#N/A</v>
      </c>
      <c r="G1974" t="e">
        <f>VLOOKUP(A1974,Hoja3!A:E,4,FALSE)</f>
        <v>#N/A</v>
      </c>
      <c r="H1974" t="e">
        <f>VLOOKUP(A1974,Hoja3!A:E,5,FALSE)</f>
        <v>#N/A</v>
      </c>
      <c r="I1974" t="e">
        <f>VLOOKUP(A1974,Hoja3!A:E,3,FALSE)</f>
        <v>#N/A</v>
      </c>
    </row>
    <row r="1975" spans="1:9" x14ac:dyDescent="0.25">
      <c r="A1975" s="2">
        <v>20008</v>
      </c>
      <c r="B1975" s="3" t="s">
        <v>1976</v>
      </c>
      <c r="C1975" s="3" t="s">
        <v>1983</v>
      </c>
      <c r="D1975" s="6" t="s">
        <v>6</v>
      </c>
      <c r="E1975" s="6" t="e">
        <f>VLOOKUP(A1975,Hoja2!A:D,4,FALSE)</f>
        <v>#N/A</v>
      </c>
      <c r="F1975" s="6" t="e">
        <f>VLOOKUP(A1975,Hoja2!A:D,3,FALSE)</f>
        <v>#N/A</v>
      </c>
      <c r="G1975" t="e">
        <f>VLOOKUP(A1975,Hoja3!A:E,4,FALSE)</f>
        <v>#N/A</v>
      </c>
      <c r="H1975" t="e">
        <f>VLOOKUP(A1975,Hoja3!A:E,5,FALSE)</f>
        <v>#N/A</v>
      </c>
      <c r="I1975" t="e">
        <f>VLOOKUP(A1975,Hoja3!A:E,3,FALSE)</f>
        <v>#N/A</v>
      </c>
    </row>
    <row r="1976" spans="1:9" x14ac:dyDescent="0.25">
      <c r="A1976" s="2">
        <v>20012</v>
      </c>
      <c r="B1976" s="3" t="s">
        <v>1976</v>
      </c>
      <c r="C1976" s="3" t="s">
        <v>1984</v>
      </c>
      <c r="D1976" s="6" t="s">
        <v>6</v>
      </c>
      <c r="E1976" s="6" t="e">
        <f>VLOOKUP(A1976,Hoja2!A:D,4,FALSE)</f>
        <v>#N/A</v>
      </c>
      <c r="F1976" s="6" t="e">
        <f>VLOOKUP(A1976,Hoja2!A:D,3,FALSE)</f>
        <v>#N/A</v>
      </c>
      <c r="G1976" t="e">
        <f>VLOOKUP(A1976,Hoja3!A:E,4,FALSE)</f>
        <v>#N/A</v>
      </c>
      <c r="H1976" t="e">
        <f>VLOOKUP(A1976,Hoja3!A:E,5,FALSE)</f>
        <v>#N/A</v>
      </c>
      <c r="I1976" t="e">
        <f>VLOOKUP(A1976,Hoja3!A:E,3,FALSE)</f>
        <v>#N/A</v>
      </c>
    </row>
    <row r="1977" spans="1:9" x14ac:dyDescent="0.25">
      <c r="A1977" s="2">
        <v>20020</v>
      </c>
      <c r="B1977" s="3" t="s">
        <v>1976</v>
      </c>
      <c r="C1977" s="3" t="s">
        <v>1985</v>
      </c>
      <c r="D1977" s="6" t="s">
        <v>6</v>
      </c>
      <c r="E1977" s="6" t="e">
        <f>VLOOKUP(A1977,Hoja2!A:D,4,FALSE)</f>
        <v>#N/A</v>
      </c>
      <c r="F1977" s="6" t="e">
        <f>VLOOKUP(A1977,Hoja2!A:D,3,FALSE)</f>
        <v>#N/A</v>
      </c>
      <c r="G1977" t="e">
        <f>VLOOKUP(A1977,Hoja3!A:E,4,FALSE)</f>
        <v>#N/A</v>
      </c>
      <c r="H1977" t="e">
        <f>VLOOKUP(A1977,Hoja3!A:E,5,FALSE)</f>
        <v>#N/A</v>
      </c>
      <c r="I1977" t="e">
        <f>VLOOKUP(A1977,Hoja3!A:E,3,FALSE)</f>
        <v>#N/A</v>
      </c>
    </row>
    <row r="1978" spans="1:9" x14ac:dyDescent="0.25">
      <c r="A1978" s="2">
        <v>20021</v>
      </c>
      <c r="B1978" s="3" t="s">
        <v>1976</v>
      </c>
      <c r="C1978" s="3" t="s">
        <v>1986</v>
      </c>
      <c r="D1978" s="6" t="s">
        <v>6</v>
      </c>
      <c r="E1978" s="6" t="e">
        <f>VLOOKUP(A1978,Hoja2!A:D,4,FALSE)</f>
        <v>#N/A</v>
      </c>
      <c r="F1978" s="6" t="e">
        <f>VLOOKUP(A1978,Hoja2!A:D,3,FALSE)</f>
        <v>#N/A</v>
      </c>
      <c r="G1978" t="e">
        <f>VLOOKUP(A1978,Hoja3!A:E,4,FALSE)</f>
        <v>#N/A</v>
      </c>
      <c r="H1978" t="e">
        <f>VLOOKUP(A1978,Hoja3!A:E,5,FALSE)</f>
        <v>#N/A</v>
      </c>
      <c r="I1978" t="e">
        <f>VLOOKUP(A1978,Hoja3!A:E,3,FALSE)</f>
        <v>#N/A</v>
      </c>
    </row>
    <row r="1979" spans="1:9" x14ac:dyDescent="0.25">
      <c r="A1979" s="2">
        <v>20022</v>
      </c>
      <c r="B1979" s="3" t="s">
        <v>1976</v>
      </c>
      <c r="C1979" s="3" t="s">
        <v>1987</v>
      </c>
      <c r="D1979" s="6" t="s">
        <v>1413</v>
      </c>
      <c r="E1979" s="6" t="e">
        <f>VLOOKUP(A1979,Hoja2!A:D,4,FALSE)</f>
        <v>#N/A</v>
      </c>
      <c r="F1979" s="6" t="e">
        <f>VLOOKUP(A1979,Hoja2!A:D,3,FALSE)</f>
        <v>#N/A</v>
      </c>
      <c r="G1979" t="str">
        <f>VLOOKUP(A1979,Hoja3!A:E,4,FALSE)</f>
        <v>Sharing VF</v>
      </c>
      <c r="H1979" t="str">
        <f>VLOOKUP(A1979,Hoja3!A:E,5,FALSE)</f>
        <v>ADD-ON CITIES COVERAGE</v>
      </c>
      <c r="I1979" t="str">
        <f>VLOOKUP(A1979,Hoja3!A:E,3,FALSE)</f>
        <v>BERASTEGI</v>
      </c>
    </row>
    <row r="1980" spans="1:9" x14ac:dyDescent="0.25">
      <c r="A1980" s="2">
        <v>20023</v>
      </c>
      <c r="B1980" s="3" t="s">
        <v>1976</v>
      </c>
      <c r="C1980" s="3" t="s">
        <v>1988</v>
      </c>
      <c r="D1980" s="6" t="s">
        <v>6</v>
      </c>
      <c r="E1980" s="6" t="e">
        <f>VLOOKUP(A1980,Hoja2!A:D,4,FALSE)</f>
        <v>#N/A</v>
      </c>
      <c r="F1980" s="6" t="e">
        <f>VLOOKUP(A1980,Hoja2!A:D,3,FALSE)</f>
        <v>#N/A</v>
      </c>
      <c r="G1980" t="str">
        <f>VLOOKUP(A1980,Hoja3!A:E,4,FALSE)</f>
        <v>No Sharing</v>
      </c>
      <c r="H1980" t="str">
        <f>VLOOKUP(A1980,Hoja3!A:E,5,FALSE)</f>
        <v>ADD-ON CITIES COVERAGE</v>
      </c>
      <c r="I1980" t="str">
        <f>VLOOKUP(A1980,Hoja3!A:E,3,FALSE)</f>
        <v>BERROBI</v>
      </c>
    </row>
    <row r="1981" spans="1:9" x14ac:dyDescent="0.25">
      <c r="A1981" s="2">
        <v>20024</v>
      </c>
      <c r="B1981" s="3" t="s">
        <v>1976</v>
      </c>
      <c r="C1981" s="3" t="s">
        <v>1989</v>
      </c>
      <c r="D1981" s="6" t="s">
        <v>6</v>
      </c>
      <c r="E1981" s="6" t="e">
        <f>VLOOKUP(A1981,Hoja2!A:D,4,FALSE)</f>
        <v>#N/A</v>
      </c>
      <c r="F1981" s="6" t="e">
        <f>VLOOKUP(A1981,Hoja2!A:D,3,FALSE)</f>
        <v>#N/A</v>
      </c>
      <c r="G1981" t="e">
        <f>VLOOKUP(A1981,Hoja3!A:E,4,FALSE)</f>
        <v>#N/A</v>
      </c>
      <c r="H1981" t="e">
        <f>VLOOKUP(A1981,Hoja3!A:E,5,FALSE)</f>
        <v>#N/A</v>
      </c>
      <c r="I1981" t="e">
        <f>VLOOKUP(A1981,Hoja3!A:E,3,FALSE)</f>
        <v>#N/A</v>
      </c>
    </row>
    <row r="1982" spans="1:9" x14ac:dyDescent="0.25">
      <c r="A1982" s="2">
        <v>20026</v>
      </c>
      <c r="B1982" s="3" t="s">
        <v>1976</v>
      </c>
      <c r="C1982" s="3" t="s">
        <v>1990</v>
      </c>
      <c r="D1982" s="6" t="s">
        <v>6</v>
      </c>
      <c r="E1982" s="6" t="e">
        <f>VLOOKUP(A1982,Hoja2!A:D,4,FALSE)</f>
        <v>#N/A</v>
      </c>
      <c r="F1982" s="6" t="e">
        <f>VLOOKUP(A1982,Hoja2!A:D,3,FALSE)</f>
        <v>#N/A</v>
      </c>
      <c r="G1982" t="e">
        <f>VLOOKUP(A1982,Hoja3!A:E,4,FALSE)</f>
        <v>#N/A</v>
      </c>
      <c r="H1982" t="e">
        <f>VLOOKUP(A1982,Hoja3!A:E,5,FALSE)</f>
        <v>#N/A</v>
      </c>
      <c r="I1982" t="e">
        <f>VLOOKUP(A1982,Hoja3!A:E,3,FALSE)</f>
        <v>#N/A</v>
      </c>
    </row>
    <row r="1983" spans="1:9" x14ac:dyDescent="0.25">
      <c r="A1983" s="2">
        <v>20030</v>
      </c>
      <c r="B1983" s="3" t="s">
        <v>1976</v>
      </c>
      <c r="C1983" s="3" t="s">
        <v>1991</v>
      </c>
      <c r="D1983" s="6" t="s">
        <v>6</v>
      </c>
      <c r="E1983" s="6" t="e">
        <f>VLOOKUP(A1983,Hoja2!A:D,4,FALSE)</f>
        <v>#N/A</v>
      </c>
      <c r="F1983" s="6" t="e">
        <f>VLOOKUP(A1983,Hoja2!A:D,3,FALSE)</f>
        <v>#N/A</v>
      </c>
      <c r="G1983" t="str">
        <f>VLOOKUP(A1983,Hoja3!A:E,4,FALSE)</f>
        <v>No Sharing</v>
      </c>
      <c r="H1983" t="str">
        <f>VLOOKUP(A1983,Hoja3!A:E,5,FALSE)</f>
        <v>ADD-ON CITIES</v>
      </c>
      <c r="I1983" t="str">
        <f>VLOOKUP(A1983,Hoja3!A:E,3,FALSE)</f>
        <v>EIBAR</v>
      </c>
    </row>
    <row r="1984" spans="1:9" x14ac:dyDescent="0.25">
      <c r="A1984" s="2">
        <v>20031</v>
      </c>
      <c r="B1984" s="3" t="s">
        <v>1976</v>
      </c>
      <c r="C1984" s="3" t="s">
        <v>1992</v>
      </c>
      <c r="D1984" s="6" t="s">
        <v>6</v>
      </c>
      <c r="E1984" s="6" t="e">
        <f>VLOOKUP(A1984,Hoja2!A:D,4,FALSE)</f>
        <v>#N/A</v>
      </c>
      <c r="F1984" s="6" t="e">
        <f>VLOOKUP(A1984,Hoja2!A:D,3,FALSE)</f>
        <v>#N/A</v>
      </c>
      <c r="G1984" t="e">
        <f>VLOOKUP(A1984,Hoja3!A:E,4,FALSE)</f>
        <v>#N/A</v>
      </c>
      <c r="H1984" t="e">
        <f>VLOOKUP(A1984,Hoja3!A:E,5,FALSE)</f>
        <v>#N/A</v>
      </c>
      <c r="I1984" t="e">
        <f>VLOOKUP(A1984,Hoja3!A:E,3,FALSE)</f>
        <v>#N/A</v>
      </c>
    </row>
    <row r="1985" spans="1:9" x14ac:dyDescent="0.25">
      <c r="A1985" s="2">
        <v>20035</v>
      </c>
      <c r="B1985" s="3" t="s">
        <v>1976</v>
      </c>
      <c r="C1985" s="3" t="s">
        <v>1993</v>
      </c>
      <c r="D1985" s="6" t="s">
        <v>6</v>
      </c>
      <c r="E1985" s="6" t="e">
        <f>VLOOKUP(A1985,Hoja2!A:D,4,FALSE)</f>
        <v>#N/A</v>
      </c>
      <c r="F1985" s="6" t="e">
        <f>VLOOKUP(A1985,Hoja2!A:D,3,FALSE)</f>
        <v>#N/A</v>
      </c>
      <c r="G1985" t="e">
        <f>VLOOKUP(A1985,Hoja3!A:E,4,FALSE)</f>
        <v>#N/A</v>
      </c>
      <c r="H1985" t="e">
        <f>VLOOKUP(A1985,Hoja3!A:E,5,FALSE)</f>
        <v>#N/A</v>
      </c>
      <c r="I1985" t="e">
        <f>VLOOKUP(A1985,Hoja3!A:E,3,FALSE)</f>
        <v>#N/A</v>
      </c>
    </row>
    <row r="1986" spans="1:9" x14ac:dyDescent="0.25">
      <c r="A1986" s="2">
        <v>20037</v>
      </c>
      <c r="B1986" s="3" t="s">
        <v>1976</v>
      </c>
      <c r="C1986" s="3" t="s">
        <v>1994</v>
      </c>
      <c r="D1986" s="6" t="s">
        <v>6</v>
      </c>
      <c r="E1986" s="6" t="e">
        <f>VLOOKUP(A1986,Hoja2!A:D,4,FALSE)</f>
        <v>#N/A</v>
      </c>
      <c r="F1986" s="6" t="e">
        <f>VLOOKUP(A1986,Hoja2!A:D,3,FALSE)</f>
        <v>#N/A</v>
      </c>
      <c r="G1986" t="e">
        <f>VLOOKUP(A1986,Hoja3!A:E,4,FALSE)</f>
        <v>#N/A</v>
      </c>
      <c r="H1986" t="e">
        <f>VLOOKUP(A1986,Hoja3!A:E,5,FALSE)</f>
        <v>#N/A</v>
      </c>
      <c r="I1986" t="e">
        <f>VLOOKUP(A1986,Hoja3!A:E,3,FALSE)</f>
        <v>#N/A</v>
      </c>
    </row>
    <row r="1987" spans="1:9" x14ac:dyDescent="0.25">
      <c r="A1987" s="2">
        <v>20038</v>
      </c>
      <c r="B1987" s="3" t="s">
        <v>1976</v>
      </c>
      <c r="C1987" s="3" t="s">
        <v>1995</v>
      </c>
      <c r="D1987" s="6" t="s">
        <v>6</v>
      </c>
      <c r="E1987" s="6" t="e">
        <f>VLOOKUP(A1987,Hoja2!A:D,4,FALSE)</f>
        <v>#N/A</v>
      </c>
      <c r="F1987" s="6" t="e">
        <f>VLOOKUP(A1987,Hoja2!A:D,3,FALSE)</f>
        <v>#N/A</v>
      </c>
      <c r="G1987" t="e">
        <f>VLOOKUP(A1987,Hoja3!A:E,4,FALSE)</f>
        <v>#N/A</v>
      </c>
      <c r="H1987" t="e">
        <f>VLOOKUP(A1987,Hoja3!A:E,5,FALSE)</f>
        <v>#N/A</v>
      </c>
      <c r="I1987" t="e">
        <f>VLOOKUP(A1987,Hoja3!A:E,3,FALSE)</f>
        <v>#N/A</v>
      </c>
    </row>
    <row r="1988" spans="1:9" x14ac:dyDescent="0.25">
      <c r="A1988" s="2">
        <v>20041</v>
      </c>
      <c r="B1988" s="3" t="s">
        <v>1976</v>
      </c>
      <c r="C1988" s="3" t="s">
        <v>1996</v>
      </c>
      <c r="D1988" s="6" t="s">
        <v>6</v>
      </c>
      <c r="E1988" s="6" t="e">
        <f>VLOOKUP(A1988,Hoja2!A:D,4,FALSE)</f>
        <v>#N/A</v>
      </c>
      <c r="F1988" s="6" t="e">
        <f>VLOOKUP(A1988,Hoja2!A:D,3,FALSE)</f>
        <v>#N/A</v>
      </c>
      <c r="G1988" t="e">
        <f>VLOOKUP(A1988,Hoja3!A:E,4,FALSE)</f>
        <v>#N/A</v>
      </c>
      <c r="H1988" t="e">
        <f>VLOOKUP(A1988,Hoja3!A:E,5,FALSE)</f>
        <v>#N/A</v>
      </c>
      <c r="I1988" t="e">
        <f>VLOOKUP(A1988,Hoja3!A:E,3,FALSE)</f>
        <v>#N/A</v>
      </c>
    </row>
    <row r="1989" spans="1:9" x14ac:dyDescent="0.25">
      <c r="A1989" s="2">
        <v>20044</v>
      </c>
      <c r="B1989" s="3" t="s">
        <v>1976</v>
      </c>
      <c r="C1989" s="3" t="s">
        <v>1997</v>
      </c>
      <c r="D1989" s="6" t="s">
        <v>6</v>
      </c>
      <c r="E1989" s="6" t="e">
        <f>VLOOKUP(A1989,Hoja2!A:D,4,FALSE)</f>
        <v>#N/A</v>
      </c>
      <c r="F1989" s="6" t="e">
        <f>VLOOKUP(A1989,Hoja2!A:D,3,FALSE)</f>
        <v>#N/A</v>
      </c>
      <c r="G1989" t="e">
        <f>VLOOKUP(A1989,Hoja3!A:E,4,FALSE)</f>
        <v>#N/A</v>
      </c>
      <c r="H1989" t="e">
        <f>VLOOKUP(A1989,Hoja3!A:E,5,FALSE)</f>
        <v>#N/A</v>
      </c>
      <c r="I1989" t="e">
        <f>VLOOKUP(A1989,Hoja3!A:E,3,FALSE)</f>
        <v>#N/A</v>
      </c>
    </row>
    <row r="1990" spans="1:9" x14ac:dyDescent="0.25">
      <c r="A1990" s="2">
        <v>20045</v>
      </c>
      <c r="B1990" s="3" t="s">
        <v>1976</v>
      </c>
      <c r="C1990" s="3" t="s">
        <v>1998</v>
      </c>
      <c r="D1990" s="6" t="s">
        <v>6</v>
      </c>
      <c r="E1990" s="6" t="e">
        <f>VLOOKUP(A1990,Hoja2!A:D,4,FALSE)</f>
        <v>#N/A</v>
      </c>
      <c r="F1990" s="6" t="e">
        <f>VLOOKUP(A1990,Hoja2!A:D,3,FALSE)</f>
        <v>#N/A</v>
      </c>
      <c r="G1990" t="str">
        <f>VLOOKUP(A1990,Hoja3!A:E,4,FALSE)</f>
        <v>No Sharing</v>
      </c>
      <c r="H1990" t="str">
        <f>VLOOKUP(A1990,Hoja3!A:E,5,FALSE)</f>
        <v>ADD-ON CITIES</v>
      </c>
      <c r="I1990" t="str">
        <f>VLOOKUP(A1990,Hoja3!A:E,3,FALSE)</f>
        <v>IRUN</v>
      </c>
    </row>
    <row r="1991" spans="1:9" x14ac:dyDescent="0.25">
      <c r="A1991" s="2">
        <v>20047</v>
      </c>
      <c r="B1991" s="3" t="s">
        <v>1976</v>
      </c>
      <c r="C1991" s="3" t="s">
        <v>1999</v>
      </c>
      <c r="D1991" s="6" t="s">
        <v>6</v>
      </c>
      <c r="E1991" s="6" t="e">
        <f>VLOOKUP(A1991,Hoja2!A:D,4,FALSE)</f>
        <v>#N/A</v>
      </c>
      <c r="F1991" s="6" t="e">
        <f>VLOOKUP(A1991,Hoja2!A:D,3,FALSE)</f>
        <v>#N/A</v>
      </c>
      <c r="G1991" t="e">
        <f>VLOOKUP(A1991,Hoja3!A:E,4,FALSE)</f>
        <v>#N/A</v>
      </c>
      <c r="H1991" t="e">
        <f>VLOOKUP(A1991,Hoja3!A:E,5,FALSE)</f>
        <v>#N/A</v>
      </c>
      <c r="I1991" t="e">
        <f>VLOOKUP(A1991,Hoja3!A:E,3,FALSE)</f>
        <v>#N/A</v>
      </c>
    </row>
    <row r="1992" spans="1:9" x14ac:dyDescent="0.25">
      <c r="A1992" s="2">
        <v>20048</v>
      </c>
      <c r="B1992" s="3" t="s">
        <v>1976</v>
      </c>
      <c r="C1992" s="3" t="s">
        <v>2000</v>
      </c>
      <c r="D1992" s="6" t="s">
        <v>6</v>
      </c>
      <c r="E1992" s="6" t="e">
        <f>VLOOKUP(A1992,Hoja2!A:D,4,FALSE)</f>
        <v>#N/A</v>
      </c>
      <c r="F1992" s="6" t="e">
        <f>VLOOKUP(A1992,Hoja2!A:D,3,FALSE)</f>
        <v>#N/A</v>
      </c>
      <c r="G1992" t="e">
        <f>VLOOKUP(A1992,Hoja3!A:E,4,FALSE)</f>
        <v>#N/A</v>
      </c>
      <c r="H1992" t="e">
        <f>VLOOKUP(A1992,Hoja3!A:E,5,FALSE)</f>
        <v>#N/A</v>
      </c>
      <c r="I1992" t="e">
        <f>VLOOKUP(A1992,Hoja3!A:E,3,FALSE)</f>
        <v>#N/A</v>
      </c>
    </row>
    <row r="1993" spans="1:9" x14ac:dyDescent="0.25">
      <c r="A1993" s="2">
        <v>20050</v>
      </c>
      <c r="B1993" s="3" t="s">
        <v>1976</v>
      </c>
      <c r="C1993" s="3" t="s">
        <v>2001</v>
      </c>
      <c r="D1993" s="6" t="s">
        <v>6</v>
      </c>
      <c r="E1993" s="6" t="e">
        <f>VLOOKUP(A1993,Hoja2!A:D,4,FALSE)</f>
        <v>#N/A</v>
      </c>
      <c r="F1993" s="6" t="e">
        <f>VLOOKUP(A1993,Hoja2!A:D,3,FALSE)</f>
        <v>#N/A</v>
      </c>
      <c r="G1993" t="e">
        <f>VLOOKUP(A1993,Hoja3!A:E,4,FALSE)</f>
        <v>#N/A</v>
      </c>
      <c r="H1993" t="e">
        <f>VLOOKUP(A1993,Hoja3!A:E,5,FALSE)</f>
        <v>#N/A</v>
      </c>
      <c r="I1993" t="e">
        <f>VLOOKUP(A1993,Hoja3!A:E,3,FALSE)</f>
        <v>#N/A</v>
      </c>
    </row>
    <row r="1994" spans="1:9" x14ac:dyDescent="0.25">
      <c r="A1994" s="2">
        <v>20054</v>
      </c>
      <c r="B1994" s="3" t="s">
        <v>1976</v>
      </c>
      <c r="C1994" s="3" t="s">
        <v>2002</v>
      </c>
      <c r="D1994" s="6" t="s">
        <v>6</v>
      </c>
      <c r="E1994" s="6" t="e">
        <f>VLOOKUP(A1994,Hoja2!A:D,4,FALSE)</f>
        <v>#N/A</v>
      </c>
      <c r="F1994" s="6" t="e">
        <f>VLOOKUP(A1994,Hoja2!A:D,3,FALSE)</f>
        <v>#N/A</v>
      </c>
      <c r="G1994" t="e">
        <f>VLOOKUP(A1994,Hoja3!A:E,4,FALSE)</f>
        <v>#N/A</v>
      </c>
      <c r="H1994" t="e">
        <f>VLOOKUP(A1994,Hoja3!A:E,5,FALSE)</f>
        <v>#N/A</v>
      </c>
      <c r="I1994" t="e">
        <f>VLOOKUP(A1994,Hoja3!A:E,3,FALSE)</f>
        <v>#N/A</v>
      </c>
    </row>
    <row r="1995" spans="1:9" x14ac:dyDescent="0.25">
      <c r="A1995" s="2">
        <v>20057</v>
      </c>
      <c r="B1995" s="3" t="s">
        <v>1976</v>
      </c>
      <c r="C1995" s="3" t="s">
        <v>2003</v>
      </c>
      <c r="D1995" s="6" t="s">
        <v>6</v>
      </c>
      <c r="E1995" s="6" t="e">
        <f>VLOOKUP(A1995,Hoja2!A:D,4,FALSE)</f>
        <v>#N/A</v>
      </c>
      <c r="F1995" s="6" t="e">
        <f>VLOOKUP(A1995,Hoja2!A:D,3,FALSE)</f>
        <v>#N/A</v>
      </c>
      <c r="G1995" t="e">
        <f>VLOOKUP(A1995,Hoja3!A:E,4,FALSE)</f>
        <v>#N/A</v>
      </c>
      <c r="H1995" t="e">
        <f>VLOOKUP(A1995,Hoja3!A:E,5,FALSE)</f>
        <v>#N/A</v>
      </c>
      <c r="I1995" t="e">
        <f>VLOOKUP(A1995,Hoja3!A:E,3,FALSE)</f>
        <v>#N/A</v>
      </c>
    </row>
    <row r="1996" spans="1:9" x14ac:dyDescent="0.25">
      <c r="A1996" s="2">
        <v>20058</v>
      </c>
      <c r="B1996" s="3" t="s">
        <v>1976</v>
      </c>
      <c r="C1996" s="3" t="s">
        <v>2004</v>
      </c>
      <c r="D1996" s="6" t="s">
        <v>6</v>
      </c>
      <c r="E1996" s="6" t="e">
        <f>VLOOKUP(A1996,Hoja2!A:D,4,FALSE)</f>
        <v>#N/A</v>
      </c>
      <c r="F1996" s="6" t="e">
        <f>VLOOKUP(A1996,Hoja2!A:D,3,FALSE)</f>
        <v>#N/A</v>
      </c>
      <c r="G1996" t="e">
        <f>VLOOKUP(A1996,Hoja3!A:E,4,FALSE)</f>
        <v>#N/A</v>
      </c>
      <c r="H1996" t="e">
        <f>VLOOKUP(A1996,Hoja3!A:E,5,FALSE)</f>
        <v>#N/A</v>
      </c>
      <c r="I1996" t="e">
        <f>VLOOKUP(A1996,Hoja3!A:E,3,FALSE)</f>
        <v>#N/A</v>
      </c>
    </row>
    <row r="1997" spans="1:9" x14ac:dyDescent="0.25">
      <c r="A1997" s="2">
        <v>20060</v>
      </c>
      <c r="B1997" s="3" t="s">
        <v>1976</v>
      </c>
      <c r="C1997" s="3" t="s">
        <v>2005</v>
      </c>
      <c r="D1997" s="6" t="s">
        <v>6</v>
      </c>
      <c r="E1997" s="6" t="e">
        <f>VLOOKUP(A1997,Hoja2!A:D,4,FALSE)</f>
        <v>#N/A</v>
      </c>
      <c r="F1997" s="6" t="e">
        <f>VLOOKUP(A1997,Hoja2!A:D,3,FALSE)</f>
        <v>#N/A</v>
      </c>
      <c r="G1997" t="e">
        <f>VLOOKUP(A1997,Hoja3!A:E,4,FALSE)</f>
        <v>#N/A</v>
      </c>
      <c r="H1997" t="e">
        <f>VLOOKUP(A1997,Hoja3!A:E,5,FALSE)</f>
        <v>#N/A</v>
      </c>
      <c r="I1997" t="e">
        <f>VLOOKUP(A1997,Hoja3!A:E,3,FALSE)</f>
        <v>#N/A</v>
      </c>
    </row>
    <row r="1998" spans="1:9" x14ac:dyDescent="0.25">
      <c r="A1998" s="2">
        <v>20066</v>
      </c>
      <c r="B1998" s="3" t="s">
        <v>1976</v>
      </c>
      <c r="C1998" s="3" t="s">
        <v>2006</v>
      </c>
      <c r="D1998" s="6" t="s">
        <v>6</v>
      </c>
      <c r="E1998" s="6" t="e">
        <f>VLOOKUP(A1998,Hoja2!A:D,4,FALSE)</f>
        <v>#N/A</v>
      </c>
      <c r="F1998" s="6" t="e">
        <f>VLOOKUP(A1998,Hoja2!A:D,3,FALSE)</f>
        <v>#N/A</v>
      </c>
      <c r="G1998" t="e">
        <f>VLOOKUP(A1998,Hoja3!A:E,4,FALSE)</f>
        <v>#N/A</v>
      </c>
      <c r="H1998" t="e">
        <f>VLOOKUP(A1998,Hoja3!A:E,5,FALSE)</f>
        <v>#N/A</v>
      </c>
      <c r="I1998" t="e">
        <f>VLOOKUP(A1998,Hoja3!A:E,3,FALSE)</f>
        <v>#N/A</v>
      </c>
    </row>
    <row r="1999" spans="1:9" x14ac:dyDescent="0.25">
      <c r="A1999" s="2">
        <v>20067</v>
      </c>
      <c r="B1999" s="3" t="s">
        <v>1976</v>
      </c>
      <c r="C1999" s="3" t="s">
        <v>2007</v>
      </c>
      <c r="D1999" s="6" t="s">
        <v>6</v>
      </c>
      <c r="E1999" s="6" t="e">
        <f>VLOOKUP(A1999,Hoja2!A:D,4,FALSE)</f>
        <v>#N/A</v>
      </c>
      <c r="F1999" s="6" t="e">
        <f>VLOOKUP(A1999,Hoja2!A:D,3,FALSE)</f>
        <v>#N/A</v>
      </c>
      <c r="G1999" t="str">
        <f>VLOOKUP(A1999,Hoja3!A:E,4,FALSE)</f>
        <v>No Sharing</v>
      </c>
      <c r="H1999" t="str">
        <f>VLOOKUP(A1999,Hoja3!A:E,5,FALSE)</f>
        <v>ADD-ON CITIES</v>
      </c>
      <c r="I1999" t="str">
        <f>VLOOKUP(A1999,Hoja3!A:E,3,FALSE)</f>
        <v>ERRENTERIA</v>
      </c>
    </row>
    <row r="2000" spans="1:9" x14ac:dyDescent="0.25">
      <c r="A2000" s="2">
        <v>20068</v>
      </c>
      <c r="B2000" s="3" t="s">
        <v>1976</v>
      </c>
      <c r="C2000" s="3" t="s">
        <v>2008</v>
      </c>
      <c r="D2000" s="6" t="s">
        <v>6</v>
      </c>
      <c r="E2000" s="6" t="e">
        <f>VLOOKUP(A2000,Hoja2!A:D,4,FALSE)</f>
        <v>#N/A</v>
      </c>
      <c r="F2000" s="6" t="e">
        <f>VLOOKUP(A2000,Hoja2!A:D,3,FALSE)</f>
        <v>#N/A</v>
      </c>
      <c r="G2000" t="e">
        <f>VLOOKUP(A2000,Hoja3!A:E,4,FALSE)</f>
        <v>#N/A</v>
      </c>
      <c r="H2000" t="e">
        <f>VLOOKUP(A2000,Hoja3!A:E,5,FALSE)</f>
        <v>#N/A</v>
      </c>
      <c r="I2000" t="e">
        <f>VLOOKUP(A2000,Hoja3!A:E,3,FALSE)</f>
        <v>#N/A</v>
      </c>
    </row>
    <row r="2001" spans="1:9" x14ac:dyDescent="0.25">
      <c r="A2001" s="2">
        <v>20069</v>
      </c>
      <c r="B2001" s="3" t="s">
        <v>1976</v>
      </c>
      <c r="C2001" s="3" t="s">
        <v>2009</v>
      </c>
      <c r="D2001" s="6" t="s">
        <v>6</v>
      </c>
      <c r="E2001" s="6" t="e">
        <f>VLOOKUP(A2001,Hoja2!A:D,4,FALSE)</f>
        <v>#N/A</v>
      </c>
      <c r="F2001" s="6" t="e">
        <f>VLOOKUP(A2001,Hoja2!A:D,3,FALSE)</f>
        <v>#N/A</v>
      </c>
      <c r="G2001" t="str">
        <f>VLOOKUP(A2001,Hoja3!A:E,4,FALSE)</f>
        <v>No Sharing</v>
      </c>
      <c r="H2001" t="str">
        <f>VLOOKUP(A2001,Hoja3!A:E,5,FALSE)</f>
        <v>SMALLER CITIES</v>
      </c>
      <c r="I2001" t="str">
        <f>VLOOKUP(A2001,Hoja3!A:E,3,FALSE)</f>
        <v>DONOSTI</v>
      </c>
    </row>
    <row r="2002" spans="1:9" x14ac:dyDescent="0.25">
      <c r="A2002" s="2">
        <v>20904</v>
      </c>
      <c r="B2002" s="3" t="s">
        <v>1976</v>
      </c>
      <c r="C2002" s="3" t="s">
        <v>2010</v>
      </c>
      <c r="D2002" s="6" t="s">
        <v>6</v>
      </c>
      <c r="E2002" s="6" t="e">
        <f>VLOOKUP(A2002,Hoja2!A:D,4,FALSE)</f>
        <v>#N/A</v>
      </c>
      <c r="F2002" s="6" t="e">
        <f>VLOOKUP(A2002,Hoja2!A:D,3,FALSE)</f>
        <v>#N/A</v>
      </c>
      <c r="G2002" t="e">
        <f>VLOOKUP(A2002,Hoja3!A:E,4,FALSE)</f>
        <v>#N/A</v>
      </c>
      <c r="H2002" t="e">
        <f>VLOOKUP(A2002,Hoja3!A:E,5,FALSE)</f>
        <v>#N/A</v>
      </c>
      <c r="I2002" t="e">
        <f>VLOOKUP(A2002,Hoja3!A:E,3,FALSE)</f>
        <v>#N/A</v>
      </c>
    </row>
    <row r="2003" spans="1:9" x14ac:dyDescent="0.25">
      <c r="A2003" s="2">
        <v>20905</v>
      </c>
      <c r="B2003" s="3" t="s">
        <v>1976</v>
      </c>
      <c r="C2003" s="3" t="s">
        <v>2011</v>
      </c>
      <c r="D2003" s="6" t="s">
        <v>6</v>
      </c>
      <c r="E2003" s="6" t="e">
        <f>VLOOKUP(A2003,Hoja2!A:D,4,FALSE)</f>
        <v>#N/A</v>
      </c>
      <c r="F2003" s="6" t="e">
        <f>VLOOKUP(A2003,Hoja2!A:D,3,FALSE)</f>
        <v>#N/A</v>
      </c>
      <c r="G2003" t="e">
        <f>VLOOKUP(A2003,Hoja3!A:E,4,FALSE)</f>
        <v>#N/A</v>
      </c>
      <c r="H2003" t="e">
        <f>VLOOKUP(A2003,Hoja3!A:E,5,FALSE)</f>
        <v>#N/A</v>
      </c>
      <c r="I2003" t="e">
        <f>VLOOKUP(A2003,Hoja3!A:E,3,FALSE)</f>
        <v>#N/A</v>
      </c>
    </row>
    <row r="2004" spans="1:9" x14ac:dyDescent="0.25">
      <c r="A2004" s="2">
        <v>20906</v>
      </c>
      <c r="B2004" s="3" t="s">
        <v>1976</v>
      </c>
      <c r="C2004" s="3" t="s">
        <v>2012</v>
      </c>
      <c r="D2004" s="6" t="s">
        <v>6</v>
      </c>
      <c r="E2004" s="6" t="e">
        <f>VLOOKUP(A2004,Hoja2!A:D,4,FALSE)</f>
        <v>#N/A</v>
      </c>
      <c r="F2004" s="6" t="e">
        <f>VLOOKUP(A2004,Hoja2!A:D,3,FALSE)</f>
        <v>#N/A</v>
      </c>
      <c r="G2004" t="e">
        <f>VLOOKUP(A2004,Hoja3!A:E,4,FALSE)</f>
        <v>#N/A</v>
      </c>
      <c r="H2004" t="e">
        <f>VLOOKUP(A2004,Hoja3!A:E,5,FALSE)</f>
        <v>#N/A</v>
      </c>
      <c r="I2004" t="e">
        <f>VLOOKUP(A2004,Hoja3!A:E,3,FALSE)</f>
        <v>#N/A</v>
      </c>
    </row>
    <row r="2005" spans="1:9" x14ac:dyDescent="0.25">
      <c r="A2005" s="2">
        <v>20907</v>
      </c>
      <c r="B2005" s="3" t="s">
        <v>1976</v>
      </c>
      <c r="C2005" s="3" t="s">
        <v>2013</v>
      </c>
      <c r="D2005" s="6" t="s">
        <v>6</v>
      </c>
      <c r="E2005" s="6" t="e">
        <f>VLOOKUP(A2005,Hoja2!A:D,4,FALSE)</f>
        <v>#N/A</v>
      </c>
      <c r="F2005" s="6" t="e">
        <f>VLOOKUP(A2005,Hoja2!A:D,3,FALSE)</f>
        <v>#N/A</v>
      </c>
      <c r="G2005" t="e">
        <f>VLOOKUP(A2005,Hoja3!A:E,4,FALSE)</f>
        <v>#N/A</v>
      </c>
      <c r="H2005" t="e">
        <f>VLOOKUP(A2005,Hoja3!A:E,5,FALSE)</f>
        <v>#N/A</v>
      </c>
      <c r="I2005" t="e">
        <f>VLOOKUP(A2005,Hoja3!A:E,3,FALSE)</f>
        <v>#N/A</v>
      </c>
    </row>
    <row r="2006" spans="1:9" x14ac:dyDescent="0.25">
      <c r="A2006" s="2">
        <v>21001</v>
      </c>
      <c r="B2006" s="3" t="s">
        <v>2014</v>
      </c>
      <c r="C2006" s="3" t="s">
        <v>2015</v>
      </c>
      <c r="D2006" s="6" t="s">
        <v>6</v>
      </c>
      <c r="E2006" s="6" t="str">
        <f>VLOOKUP(A2006,Hoja2!A:D,4,FALSE)</f>
        <v>Sh. OSP</v>
      </c>
      <c r="F2006" s="6" t="str">
        <f>VLOOKUP(A2006,Hoja2!A:D,3,FALSE)</f>
        <v>Sh. OSP</v>
      </c>
      <c r="G2006" t="str">
        <f>VLOOKUP(A2006,Hoja3!A:E,4,FALSE)</f>
        <v>No Sharing</v>
      </c>
      <c r="H2006" t="str">
        <f>VLOOKUP(A2006,Hoja3!A:E,5,FALSE)</f>
        <v>ADD-ON CITIES WILLIAMS</v>
      </c>
      <c r="I2006" t="str">
        <f>VLOOKUP(A2006,Hoja3!A:E,3,FALSE)</f>
        <v>ALAJAR</v>
      </c>
    </row>
    <row r="2007" spans="1:9" x14ac:dyDescent="0.25">
      <c r="A2007" s="2">
        <v>21003</v>
      </c>
      <c r="B2007" s="3" t="s">
        <v>2014</v>
      </c>
      <c r="C2007" s="3" t="s">
        <v>2016</v>
      </c>
      <c r="D2007" s="6" t="s">
        <v>6</v>
      </c>
      <c r="E2007" s="6" t="e">
        <f>VLOOKUP(A2007,Hoja2!A:D,4,FALSE)</f>
        <v>#N/A</v>
      </c>
      <c r="F2007" s="6" t="e">
        <f>VLOOKUP(A2007,Hoja2!A:D,3,FALSE)</f>
        <v>#N/A</v>
      </c>
      <c r="G2007" t="e">
        <f>VLOOKUP(A2007,Hoja3!A:E,4,FALSE)</f>
        <v>#N/A</v>
      </c>
      <c r="H2007" t="e">
        <f>VLOOKUP(A2007,Hoja3!A:E,5,FALSE)</f>
        <v>#N/A</v>
      </c>
      <c r="I2007" t="e">
        <f>VLOOKUP(A2007,Hoja3!A:E,3,FALSE)</f>
        <v>#N/A</v>
      </c>
    </row>
    <row r="2008" spans="1:9" x14ac:dyDescent="0.25">
      <c r="A2008" s="2">
        <v>21012</v>
      </c>
      <c r="B2008" s="3" t="s">
        <v>2014</v>
      </c>
      <c r="C2008" s="3" t="s">
        <v>2017</v>
      </c>
      <c r="D2008" s="6" t="s">
        <v>6</v>
      </c>
      <c r="E2008" s="6" t="e">
        <f>VLOOKUP(A2008,Hoja2!A:D,4,FALSE)</f>
        <v>#N/A</v>
      </c>
      <c r="F2008" s="6" t="e">
        <f>VLOOKUP(A2008,Hoja2!A:D,3,FALSE)</f>
        <v>#N/A</v>
      </c>
      <c r="G2008" t="str">
        <f>VLOOKUP(A2008,Hoja3!A:E,4,FALSE)</f>
        <v>No Sharing</v>
      </c>
      <c r="H2008" t="str">
        <f>VLOOKUP(A2008,Hoja3!A:E,5,FALSE)</f>
        <v>ADD-ON CITIES COVERAGE</v>
      </c>
      <c r="I2008" t="str">
        <f>VLOOKUP(A2008,Hoja3!A:E,3,FALSE)</f>
        <v>BERROCAL</v>
      </c>
    </row>
    <row r="2009" spans="1:9" x14ac:dyDescent="0.25">
      <c r="A2009" s="2">
        <v>21015</v>
      </c>
      <c r="B2009" s="3" t="s">
        <v>2014</v>
      </c>
      <c r="C2009" s="3" t="s">
        <v>2018</v>
      </c>
      <c r="D2009" s="6" t="s">
        <v>6</v>
      </c>
      <c r="E2009" s="6" t="e">
        <f>VLOOKUP(A2009,Hoja2!A:D,4,FALSE)</f>
        <v>#N/A</v>
      </c>
      <c r="F2009" s="6" t="e">
        <f>VLOOKUP(A2009,Hoja2!A:D,3,FALSE)</f>
        <v>#N/A</v>
      </c>
      <c r="G2009" t="str">
        <f>VLOOKUP(A2009,Hoja3!A:E,4,FALSE)</f>
        <v>No Sharing</v>
      </c>
      <c r="H2009" t="str">
        <f>VLOOKUP(A2009,Hoja3!A:E,5,FALSE)</f>
        <v>ADD-ON CITIES COVERAGE</v>
      </c>
      <c r="I2009" t="str">
        <f>VLOOKUP(A2009,Hoja3!A:E,3,FALSE)</f>
        <v>CABEZASRUBIAS</v>
      </c>
    </row>
    <row r="2010" spans="1:9" x14ac:dyDescent="0.25">
      <c r="A2010" s="2">
        <v>21019</v>
      </c>
      <c r="B2010" s="3" t="s">
        <v>2014</v>
      </c>
      <c r="C2010" s="3" t="s">
        <v>2019</v>
      </c>
      <c r="D2010" s="6" t="s">
        <v>6</v>
      </c>
      <c r="E2010" s="6" t="e">
        <f>VLOOKUP(A2010,Hoja2!A:D,4,FALSE)</f>
        <v>#N/A</v>
      </c>
      <c r="F2010" s="6" t="e">
        <f>VLOOKUP(A2010,Hoja2!A:D,3,FALSE)</f>
        <v>#N/A</v>
      </c>
      <c r="G2010" t="e">
        <f>VLOOKUP(A2010,Hoja3!A:E,4,FALSE)</f>
        <v>#N/A</v>
      </c>
      <c r="H2010" t="e">
        <f>VLOOKUP(A2010,Hoja3!A:E,5,FALSE)</f>
        <v>#N/A</v>
      </c>
      <c r="I2010" t="e">
        <f>VLOOKUP(A2010,Hoja3!A:E,3,FALSE)</f>
        <v>#N/A</v>
      </c>
    </row>
    <row r="2011" spans="1:9" x14ac:dyDescent="0.25">
      <c r="A2011" s="2">
        <v>21020</v>
      </c>
      <c r="B2011" s="3" t="s">
        <v>2014</v>
      </c>
      <c r="C2011" s="3" t="s">
        <v>2020</v>
      </c>
      <c r="D2011" s="6" t="s">
        <v>6</v>
      </c>
      <c r="E2011" s="6" t="e">
        <f>VLOOKUP(A2011,Hoja2!A:D,4,FALSE)</f>
        <v>#N/A</v>
      </c>
      <c r="F2011" s="6" t="e">
        <f>VLOOKUP(A2011,Hoja2!A:D,3,FALSE)</f>
        <v>#N/A</v>
      </c>
      <c r="G2011" t="str">
        <f>VLOOKUP(A2011,Hoja3!A:E,4,FALSE)</f>
        <v>No Sharing</v>
      </c>
      <c r="H2011" t="str">
        <f>VLOOKUP(A2011,Hoja3!A:E,5,FALSE)</f>
        <v>ADD-ON CITIES COVERAGE</v>
      </c>
      <c r="I2011" t="str">
        <f>VLOOKUP(A2011,Hoja3!A:E,3,FALSE)</f>
        <v>CANAVERALDELEON</v>
      </c>
    </row>
    <row r="2012" spans="1:9" x14ac:dyDescent="0.25">
      <c r="A2012" s="2">
        <v>21022</v>
      </c>
      <c r="B2012" s="3" t="s">
        <v>2014</v>
      </c>
      <c r="C2012" s="3" t="s">
        <v>2021</v>
      </c>
      <c r="D2012" s="6" t="s">
        <v>6</v>
      </c>
      <c r="E2012" s="6" t="e">
        <f>VLOOKUP(A2012,Hoja2!A:D,4,FALSE)</f>
        <v>#N/A</v>
      </c>
      <c r="F2012" s="6" t="e">
        <f>VLOOKUP(A2012,Hoja2!A:D,3,FALSE)</f>
        <v>#N/A</v>
      </c>
      <c r="G2012" t="e">
        <f>VLOOKUP(A2012,Hoja3!A:E,4,FALSE)</f>
        <v>#N/A</v>
      </c>
      <c r="H2012" t="e">
        <f>VLOOKUP(A2012,Hoja3!A:E,5,FALSE)</f>
        <v>#N/A</v>
      </c>
      <c r="I2012" t="e">
        <f>VLOOKUP(A2012,Hoja3!A:E,3,FALSE)</f>
        <v>#N/A</v>
      </c>
    </row>
    <row r="2013" spans="1:9" x14ac:dyDescent="0.25">
      <c r="A2013" s="2">
        <v>21024</v>
      </c>
      <c r="B2013" s="3" t="s">
        <v>2014</v>
      </c>
      <c r="C2013" s="3" t="s">
        <v>2022</v>
      </c>
      <c r="D2013" s="6" t="s">
        <v>6</v>
      </c>
      <c r="E2013" s="6" t="e">
        <f>VLOOKUP(A2013,Hoja2!A:D,4,FALSE)</f>
        <v>#N/A</v>
      </c>
      <c r="F2013" s="6" t="e">
        <f>VLOOKUP(A2013,Hoja2!A:D,3,FALSE)</f>
        <v>#N/A</v>
      </c>
      <c r="G2013" t="e">
        <f>VLOOKUP(A2013,Hoja3!A:E,4,FALSE)</f>
        <v>#N/A</v>
      </c>
      <c r="H2013" t="e">
        <f>VLOOKUP(A2013,Hoja3!A:E,5,FALSE)</f>
        <v>#N/A</v>
      </c>
      <c r="I2013" t="e">
        <f>VLOOKUP(A2013,Hoja3!A:E,3,FALSE)</f>
        <v>#N/A</v>
      </c>
    </row>
    <row r="2014" spans="1:9" x14ac:dyDescent="0.25">
      <c r="A2014" s="2">
        <v>21026</v>
      </c>
      <c r="B2014" s="3" t="s">
        <v>2014</v>
      </c>
      <c r="C2014" s="3" t="s">
        <v>2023</v>
      </c>
      <c r="D2014" s="6" t="s">
        <v>6</v>
      </c>
      <c r="E2014" s="6" t="e">
        <f>VLOOKUP(A2014,Hoja2!A:D,4,FALSE)</f>
        <v>#N/A</v>
      </c>
      <c r="F2014" s="6" t="e">
        <f>VLOOKUP(A2014,Hoja2!A:D,3,FALSE)</f>
        <v>#N/A</v>
      </c>
      <c r="G2014" t="e">
        <f>VLOOKUP(A2014,Hoja3!A:E,4,FALSE)</f>
        <v>#N/A</v>
      </c>
      <c r="H2014" t="e">
        <f>VLOOKUP(A2014,Hoja3!A:E,5,FALSE)</f>
        <v>#N/A</v>
      </c>
      <c r="I2014" t="e">
        <f>VLOOKUP(A2014,Hoja3!A:E,3,FALSE)</f>
        <v>#N/A</v>
      </c>
    </row>
    <row r="2015" spans="1:9" x14ac:dyDescent="0.25">
      <c r="A2015" s="2">
        <v>21027</v>
      </c>
      <c r="B2015" s="3" t="s">
        <v>2014</v>
      </c>
      <c r="C2015" s="3" t="s">
        <v>2024</v>
      </c>
      <c r="D2015" s="6" t="s">
        <v>6</v>
      </c>
      <c r="E2015" s="6" t="e">
        <f>VLOOKUP(A2015,Hoja2!A:D,4,FALSE)</f>
        <v>#N/A</v>
      </c>
      <c r="F2015" s="6" t="e">
        <f>VLOOKUP(A2015,Hoja2!A:D,3,FALSE)</f>
        <v>#N/A</v>
      </c>
      <c r="G2015" t="e">
        <f>VLOOKUP(A2015,Hoja3!A:E,4,FALSE)</f>
        <v>#N/A</v>
      </c>
      <c r="H2015" t="e">
        <f>VLOOKUP(A2015,Hoja3!A:E,5,FALSE)</f>
        <v>#N/A</v>
      </c>
      <c r="I2015" t="e">
        <f>VLOOKUP(A2015,Hoja3!A:E,3,FALSE)</f>
        <v>#N/A</v>
      </c>
    </row>
    <row r="2016" spans="1:9" x14ac:dyDescent="0.25">
      <c r="A2016" s="2">
        <v>21028</v>
      </c>
      <c r="B2016" s="3" t="s">
        <v>2014</v>
      </c>
      <c r="C2016" s="3" t="s">
        <v>2025</v>
      </c>
      <c r="D2016" s="6" t="s">
        <v>6</v>
      </c>
      <c r="E2016" s="6" t="e">
        <f>VLOOKUP(A2016,Hoja2!A:D,4,FALSE)</f>
        <v>#N/A</v>
      </c>
      <c r="F2016" s="6" t="e">
        <f>VLOOKUP(A2016,Hoja2!A:D,3,FALSE)</f>
        <v>#N/A</v>
      </c>
      <c r="G2016" t="str">
        <f>VLOOKUP(A2016,Hoja3!A:E,4,FALSE)</f>
        <v>No Sharing</v>
      </c>
      <c r="H2016" t="str">
        <f>VLOOKUP(A2016,Hoja3!A:E,5,FALSE)</f>
        <v>ADD-ON CITIES COVERAGE</v>
      </c>
      <c r="I2016" t="str">
        <f>VLOOKUP(A2016,Hoja3!A:E,3,FALSE)</f>
        <v>CUMBRESDESANBARTOLOME</v>
      </c>
    </row>
    <row r="2017" spans="1:9" x14ac:dyDescent="0.25">
      <c r="A2017" s="2">
        <v>21033</v>
      </c>
      <c r="B2017" s="3" t="s">
        <v>2014</v>
      </c>
      <c r="C2017" s="3" t="s">
        <v>2026</v>
      </c>
      <c r="D2017" s="6" t="s">
        <v>6</v>
      </c>
      <c r="E2017" s="6" t="e">
        <f>VLOOKUP(A2017,Hoja2!A:D,4,FALSE)</f>
        <v>#N/A</v>
      </c>
      <c r="F2017" s="6" t="e">
        <f>VLOOKUP(A2017,Hoja2!A:D,3,FALSE)</f>
        <v>#N/A</v>
      </c>
      <c r="G2017" t="e">
        <f>VLOOKUP(A2017,Hoja3!A:E,4,FALSE)</f>
        <v>#N/A</v>
      </c>
      <c r="H2017" t="e">
        <f>VLOOKUP(A2017,Hoja3!A:E,5,FALSE)</f>
        <v>#N/A</v>
      </c>
      <c r="I2017" t="e">
        <f>VLOOKUP(A2017,Hoja3!A:E,3,FALSE)</f>
        <v>#N/A</v>
      </c>
    </row>
    <row r="2018" spans="1:9" x14ac:dyDescent="0.25">
      <c r="A2018" s="2">
        <v>21036</v>
      </c>
      <c r="B2018" s="3" t="s">
        <v>2014</v>
      </c>
      <c r="C2018" s="3" t="s">
        <v>2027</v>
      </c>
      <c r="D2018" s="6" t="s">
        <v>6</v>
      </c>
      <c r="E2018" s="6" t="e">
        <f>VLOOKUP(A2018,Hoja2!A:D,4,FALSE)</f>
        <v>#N/A</v>
      </c>
      <c r="F2018" s="6" t="e">
        <f>VLOOKUP(A2018,Hoja2!A:D,3,FALSE)</f>
        <v>#N/A</v>
      </c>
      <c r="G2018" t="e">
        <f>VLOOKUP(A2018,Hoja3!A:E,4,FALSE)</f>
        <v>#N/A</v>
      </c>
      <c r="H2018" t="e">
        <f>VLOOKUP(A2018,Hoja3!A:E,5,FALSE)</f>
        <v>#N/A</v>
      </c>
      <c r="I2018" t="e">
        <f>VLOOKUP(A2018,Hoja3!A:E,3,FALSE)</f>
        <v>#N/A</v>
      </c>
    </row>
    <row r="2019" spans="1:9" x14ac:dyDescent="0.25">
      <c r="A2019" s="2">
        <v>21037</v>
      </c>
      <c r="B2019" s="3" t="s">
        <v>2014</v>
      </c>
      <c r="C2019" s="3" t="s">
        <v>2028</v>
      </c>
      <c r="D2019" s="6" t="s">
        <v>6</v>
      </c>
      <c r="E2019" s="6" t="e">
        <f>VLOOKUP(A2019,Hoja2!A:D,4,FALSE)</f>
        <v>#N/A</v>
      </c>
      <c r="F2019" s="6" t="e">
        <f>VLOOKUP(A2019,Hoja2!A:D,3,FALSE)</f>
        <v>#N/A</v>
      </c>
      <c r="G2019" t="str">
        <f>VLOOKUP(A2019,Hoja3!A:E,4,FALSE)</f>
        <v>No Sharing</v>
      </c>
      <c r="H2019" t="str">
        <f>VLOOKUP(A2019,Hoja3!A:E,5,FALSE)</f>
        <v>ADD-ON CITIES COVERAGE</v>
      </c>
      <c r="I2019" t="str">
        <f>VLOOKUP(A2019,Hoja3!A:E,3,FALSE)</f>
        <v>GRANADO</v>
      </c>
    </row>
    <row r="2020" spans="1:9" x14ac:dyDescent="0.25">
      <c r="A2020" s="2">
        <v>21039</v>
      </c>
      <c r="B2020" s="3" t="s">
        <v>2014</v>
      </c>
      <c r="C2020" s="3" t="s">
        <v>2029</v>
      </c>
      <c r="D2020" s="6" t="s">
        <v>6</v>
      </c>
      <c r="E2020" s="6" t="e">
        <f>VLOOKUP(A2020,Hoja2!A:D,4,FALSE)</f>
        <v>#N/A</v>
      </c>
      <c r="F2020" s="6" t="e">
        <f>VLOOKUP(A2020,Hoja2!A:D,3,FALSE)</f>
        <v>#N/A</v>
      </c>
      <c r="G2020" t="e">
        <f>VLOOKUP(A2020,Hoja3!A:E,4,FALSE)</f>
        <v>#N/A</v>
      </c>
      <c r="H2020" t="e">
        <f>VLOOKUP(A2020,Hoja3!A:E,5,FALSE)</f>
        <v>#N/A</v>
      </c>
      <c r="I2020" t="e">
        <f>VLOOKUP(A2020,Hoja3!A:E,3,FALSE)</f>
        <v>#N/A</v>
      </c>
    </row>
    <row r="2021" spans="1:9" x14ac:dyDescent="0.25">
      <c r="A2021" s="2">
        <v>21041</v>
      </c>
      <c r="B2021" s="3" t="s">
        <v>2014</v>
      </c>
      <c r="C2021" s="3" t="s">
        <v>2014</v>
      </c>
      <c r="D2021" s="6" t="s">
        <v>6</v>
      </c>
      <c r="E2021" s="6" t="e">
        <f>VLOOKUP(A2021,Hoja2!A:D,4,FALSE)</f>
        <v>#N/A</v>
      </c>
      <c r="F2021" s="6" t="e">
        <f>VLOOKUP(A2021,Hoja2!A:D,3,FALSE)</f>
        <v>#N/A</v>
      </c>
      <c r="G2021" t="str">
        <f>VLOOKUP(A2021,Hoja3!A:E,4,FALSE)</f>
        <v>No Sharing</v>
      </c>
      <c r="H2021" t="str">
        <f>VLOOKUP(A2021,Hoja3!A:E,5,FALSE)</f>
        <v>ADD-ON CITIES</v>
      </c>
      <c r="I2021" t="str">
        <f>VLOOKUP(A2021,Hoja3!A:E,3,FALSE)</f>
        <v>HUELVA</v>
      </c>
    </row>
    <row r="2022" spans="1:9" x14ac:dyDescent="0.25">
      <c r="A2022" s="2">
        <v>21044</v>
      </c>
      <c r="B2022" s="3" t="s">
        <v>2014</v>
      </c>
      <c r="C2022" s="3" t="s">
        <v>2030</v>
      </c>
      <c r="D2022" s="6" t="s">
        <v>6</v>
      </c>
      <c r="E2022" s="6" t="e">
        <f>VLOOKUP(A2022,Hoja2!A:D,4,FALSE)</f>
        <v>#N/A</v>
      </c>
      <c r="F2022" s="6" t="e">
        <f>VLOOKUP(A2022,Hoja2!A:D,3,FALSE)</f>
        <v>#N/A</v>
      </c>
      <c r="G2022" t="str">
        <f>VLOOKUP(A2022,Hoja3!A:E,4,FALSE)</f>
        <v>No Sharing</v>
      </c>
      <c r="H2022" t="str">
        <f>VLOOKUP(A2022,Hoja3!A:E,5,FALSE)</f>
        <v>ADD-ON CITIES</v>
      </c>
      <c r="I2022" t="str">
        <f>VLOOKUP(A2022,Hoja3!A:E,3,FALSE)</f>
        <v>LEPE</v>
      </c>
    </row>
    <row r="2023" spans="1:9" x14ac:dyDescent="0.25">
      <c r="A2023" s="2">
        <v>21045</v>
      </c>
      <c r="B2023" s="3" t="s">
        <v>2014</v>
      </c>
      <c r="C2023" s="3" t="s">
        <v>2031</v>
      </c>
      <c r="D2023" s="6" t="s">
        <v>6</v>
      </c>
      <c r="E2023" s="6" t="e">
        <f>VLOOKUP(A2023,Hoja2!A:D,4,FALSE)</f>
        <v>#N/A</v>
      </c>
      <c r="F2023" s="6" t="e">
        <f>VLOOKUP(A2023,Hoja2!A:D,3,FALSE)</f>
        <v>#N/A</v>
      </c>
      <c r="G2023" t="e">
        <f>VLOOKUP(A2023,Hoja3!A:E,4,FALSE)</f>
        <v>#N/A</v>
      </c>
      <c r="H2023" t="e">
        <f>VLOOKUP(A2023,Hoja3!A:E,5,FALSE)</f>
        <v>#N/A</v>
      </c>
      <c r="I2023" t="e">
        <f>VLOOKUP(A2023,Hoja3!A:E,3,FALSE)</f>
        <v>#N/A</v>
      </c>
    </row>
    <row r="2024" spans="1:9" x14ac:dyDescent="0.25">
      <c r="A2024" s="2">
        <v>21048</v>
      </c>
      <c r="B2024" s="3" t="s">
        <v>2014</v>
      </c>
      <c r="C2024" s="3" t="s">
        <v>2032</v>
      </c>
      <c r="D2024" s="6" t="s">
        <v>6</v>
      </c>
      <c r="E2024" s="6" t="e">
        <f>VLOOKUP(A2024,Hoja2!A:D,4,FALSE)</f>
        <v>#N/A</v>
      </c>
      <c r="F2024" s="6" t="e">
        <f>VLOOKUP(A2024,Hoja2!A:D,3,FALSE)</f>
        <v>#N/A</v>
      </c>
      <c r="G2024" t="e">
        <f>VLOOKUP(A2024,Hoja3!A:E,4,FALSE)</f>
        <v>#N/A</v>
      </c>
      <c r="H2024" t="e">
        <f>VLOOKUP(A2024,Hoja3!A:E,5,FALSE)</f>
        <v>#N/A</v>
      </c>
      <c r="I2024" t="e">
        <f>VLOOKUP(A2024,Hoja3!A:E,3,FALSE)</f>
        <v>#N/A</v>
      </c>
    </row>
    <row r="2025" spans="1:9" x14ac:dyDescent="0.25">
      <c r="A2025" s="2">
        <v>21051</v>
      </c>
      <c r="B2025" s="3" t="s">
        <v>2014</v>
      </c>
      <c r="C2025" s="3" t="s">
        <v>2033</v>
      </c>
      <c r="D2025" s="6" t="s">
        <v>6</v>
      </c>
      <c r="E2025" s="6" t="e">
        <f>VLOOKUP(A2025,Hoja2!A:D,4,FALSE)</f>
        <v>#N/A</v>
      </c>
      <c r="F2025" s="6" t="e">
        <f>VLOOKUP(A2025,Hoja2!A:D,3,FALSE)</f>
        <v>#N/A</v>
      </c>
      <c r="G2025" t="e">
        <f>VLOOKUP(A2025,Hoja3!A:E,4,FALSE)</f>
        <v>#N/A</v>
      </c>
      <c r="H2025" t="e">
        <f>VLOOKUP(A2025,Hoja3!A:E,5,FALSE)</f>
        <v>#N/A</v>
      </c>
      <c r="I2025" t="e">
        <f>VLOOKUP(A2025,Hoja3!A:E,3,FALSE)</f>
        <v>#N/A</v>
      </c>
    </row>
    <row r="2026" spans="1:9" x14ac:dyDescent="0.25">
      <c r="A2026" s="2">
        <v>21059</v>
      </c>
      <c r="B2026" s="3" t="s">
        <v>2014</v>
      </c>
      <c r="C2026" s="3" t="s">
        <v>2034</v>
      </c>
      <c r="D2026" s="6" t="s">
        <v>6</v>
      </c>
      <c r="E2026" s="6" t="e">
        <f>VLOOKUP(A2026,Hoja2!A:D,4,FALSE)</f>
        <v>#N/A</v>
      </c>
      <c r="F2026" s="6" t="e">
        <f>VLOOKUP(A2026,Hoja2!A:D,3,FALSE)</f>
        <v>#N/A</v>
      </c>
      <c r="G2026" t="e">
        <f>VLOOKUP(A2026,Hoja3!A:E,4,FALSE)</f>
        <v>#N/A</v>
      </c>
      <c r="H2026" t="e">
        <f>VLOOKUP(A2026,Hoja3!A:E,5,FALSE)</f>
        <v>#N/A</v>
      </c>
      <c r="I2026" t="e">
        <f>VLOOKUP(A2026,Hoja3!A:E,3,FALSE)</f>
        <v>#N/A</v>
      </c>
    </row>
    <row r="2027" spans="1:9" x14ac:dyDescent="0.25">
      <c r="A2027" s="2">
        <v>21065</v>
      </c>
      <c r="B2027" s="3" t="s">
        <v>2014</v>
      </c>
      <c r="C2027" s="3" t="s">
        <v>2035</v>
      </c>
      <c r="D2027" s="6" t="s">
        <v>6</v>
      </c>
      <c r="E2027" s="6" t="e">
        <f>VLOOKUP(A2027,Hoja2!A:D,4,FALSE)</f>
        <v>#N/A</v>
      </c>
      <c r="F2027" s="6" t="e">
        <f>VLOOKUP(A2027,Hoja2!A:D,3,FALSE)</f>
        <v>#N/A</v>
      </c>
      <c r="G2027" t="str">
        <f>VLOOKUP(A2027,Hoja3!A:E,4,FALSE)</f>
        <v>No Sharing</v>
      </c>
      <c r="H2027" t="str">
        <f>VLOOKUP(A2027,Hoja3!A:E,5,FALSE)</f>
        <v>ADD-ON CITIES COVERAGE</v>
      </c>
      <c r="I2027" t="str">
        <f>VLOOKUP(A2027,Hoja3!A:E,3,FALSE)</f>
        <v>SANLUCARDEGUADIANA</v>
      </c>
    </row>
    <row r="2028" spans="1:9" x14ac:dyDescent="0.25">
      <c r="A2028" s="2">
        <v>21066</v>
      </c>
      <c r="B2028" s="3" t="s">
        <v>2014</v>
      </c>
      <c r="C2028" s="3" t="s">
        <v>2036</v>
      </c>
      <c r="D2028" s="6" t="s">
        <v>6</v>
      </c>
      <c r="E2028" s="6" t="e">
        <f>VLOOKUP(A2028,Hoja2!A:D,4,FALSE)</f>
        <v>#N/A</v>
      </c>
      <c r="F2028" s="6" t="e">
        <f>VLOOKUP(A2028,Hoja2!A:D,3,FALSE)</f>
        <v>#N/A</v>
      </c>
      <c r="G2028" t="e">
        <f>VLOOKUP(A2028,Hoja3!A:E,4,FALSE)</f>
        <v>#N/A</v>
      </c>
      <c r="H2028" t="e">
        <f>VLOOKUP(A2028,Hoja3!A:E,5,FALSE)</f>
        <v>#N/A</v>
      </c>
      <c r="I2028" t="e">
        <f>VLOOKUP(A2028,Hoja3!A:E,3,FALSE)</f>
        <v>#N/A</v>
      </c>
    </row>
    <row r="2029" spans="1:9" x14ac:dyDescent="0.25">
      <c r="A2029" s="2">
        <v>21067</v>
      </c>
      <c r="B2029" s="3" t="s">
        <v>2014</v>
      </c>
      <c r="C2029" s="3" t="s">
        <v>2037</v>
      </c>
      <c r="D2029" s="6" t="s">
        <v>6</v>
      </c>
      <c r="E2029" s="6" t="e">
        <f>VLOOKUP(A2029,Hoja2!A:D,4,FALSE)</f>
        <v>#N/A</v>
      </c>
      <c r="F2029" s="6" t="e">
        <f>VLOOKUP(A2029,Hoja2!A:D,3,FALSE)</f>
        <v>#N/A</v>
      </c>
      <c r="G2029" t="str">
        <f>VLOOKUP(A2029,Hoja3!A:E,4,FALSE)</f>
        <v>No Sharing</v>
      </c>
      <c r="H2029" t="str">
        <f>VLOOKUP(A2029,Hoja3!A:E,5,FALSE)</f>
        <v>ADD-ON CITIES COVERAGE</v>
      </c>
      <c r="I2029" t="str">
        <f>VLOOKUP(A2029,Hoja3!A:E,3,FALSE)</f>
        <v>SANTAANALAREAL</v>
      </c>
    </row>
    <row r="2030" spans="1:9" x14ac:dyDescent="0.25">
      <c r="A2030" s="2">
        <v>21071</v>
      </c>
      <c r="B2030" s="3" t="s">
        <v>2014</v>
      </c>
      <c r="C2030" s="3" t="s">
        <v>2038</v>
      </c>
      <c r="D2030" s="6" t="s">
        <v>6</v>
      </c>
      <c r="E2030" s="6" t="e">
        <f>VLOOKUP(A2030,Hoja2!A:D,4,FALSE)</f>
        <v>#N/A</v>
      </c>
      <c r="F2030" s="6" t="e">
        <f>VLOOKUP(A2030,Hoja2!A:D,3,FALSE)</f>
        <v>#N/A</v>
      </c>
      <c r="G2030" t="e">
        <f>VLOOKUP(A2030,Hoja3!A:E,4,FALSE)</f>
        <v>#N/A</v>
      </c>
      <c r="H2030" t="e">
        <f>VLOOKUP(A2030,Hoja3!A:E,5,FALSE)</f>
        <v>#N/A</v>
      </c>
      <c r="I2030" t="e">
        <f>VLOOKUP(A2030,Hoja3!A:E,3,FALSE)</f>
        <v>#N/A</v>
      </c>
    </row>
    <row r="2031" spans="1:9" x14ac:dyDescent="0.25">
      <c r="A2031" s="2">
        <v>21075</v>
      </c>
      <c r="B2031" s="3" t="s">
        <v>2014</v>
      </c>
      <c r="C2031" s="3" t="s">
        <v>2039</v>
      </c>
      <c r="D2031" s="6" t="s">
        <v>6</v>
      </c>
      <c r="E2031" s="6" t="e">
        <f>VLOOKUP(A2031,Hoja2!A:D,4,FALSE)</f>
        <v>#N/A</v>
      </c>
      <c r="F2031" s="6" t="e">
        <f>VLOOKUP(A2031,Hoja2!A:D,3,FALSE)</f>
        <v>#N/A</v>
      </c>
      <c r="G2031" t="str">
        <f>VLOOKUP(A2031,Hoja3!A:E,4,FALSE)</f>
        <v>No Sharing</v>
      </c>
      <c r="H2031" t="str">
        <f>VLOOKUP(A2031,Hoja3!A:E,5,FALSE)</f>
        <v>ADD-ON CITIES COVERAGE</v>
      </c>
      <c r="I2031" t="str">
        <f>VLOOKUP(A2031,Hoja3!A:E,3,FALSE)</f>
        <v>VILLANUEVADELASCRUCES</v>
      </c>
    </row>
    <row r="2032" spans="1:9" x14ac:dyDescent="0.25">
      <c r="A2032" s="2">
        <v>21079</v>
      </c>
      <c r="B2032" s="3" t="s">
        <v>2014</v>
      </c>
      <c r="C2032" s="3" t="s">
        <v>2040</v>
      </c>
      <c r="D2032" s="6" t="s">
        <v>6</v>
      </c>
      <c r="E2032" s="6" t="e">
        <f>VLOOKUP(A2032,Hoja2!A:D,4,FALSE)</f>
        <v>#N/A</v>
      </c>
      <c r="F2032" s="6" t="e">
        <f>VLOOKUP(A2032,Hoja2!A:D,3,FALSE)</f>
        <v>#N/A</v>
      </c>
      <c r="G2032" t="e">
        <f>VLOOKUP(A2032,Hoja3!A:E,4,FALSE)</f>
        <v>#N/A</v>
      </c>
      <c r="H2032" t="e">
        <f>VLOOKUP(A2032,Hoja3!A:E,5,FALSE)</f>
        <v>#N/A</v>
      </c>
      <c r="I2032" t="e">
        <f>VLOOKUP(A2032,Hoja3!A:E,3,FALSE)</f>
        <v>#N/A</v>
      </c>
    </row>
    <row r="2033" spans="1:9" x14ac:dyDescent="0.25">
      <c r="A2033" s="2">
        <v>22001</v>
      </c>
      <c r="B2033" s="3" t="s">
        <v>2041</v>
      </c>
      <c r="C2033" s="3" t="s">
        <v>2042</v>
      </c>
      <c r="D2033" s="6" t="s">
        <v>6</v>
      </c>
      <c r="E2033" s="6" t="e">
        <f>VLOOKUP(A2033,Hoja2!A:D,4,FALSE)</f>
        <v>#N/A</v>
      </c>
      <c r="F2033" s="6" t="e">
        <f>VLOOKUP(A2033,Hoja2!A:D,3,FALSE)</f>
        <v>#N/A</v>
      </c>
      <c r="G2033" t="e">
        <f>VLOOKUP(A2033,Hoja3!A:E,4,FALSE)</f>
        <v>#N/A</v>
      </c>
      <c r="H2033" t="e">
        <f>VLOOKUP(A2033,Hoja3!A:E,5,FALSE)</f>
        <v>#N/A</v>
      </c>
      <c r="I2033" t="e">
        <f>VLOOKUP(A2033,Hoja3!A:E,3,FALSE)</f>
        <v>#N/A</v>
      </c>
    </row>
    <row r="2034" spans="1:9" x14ac:dyDescent="0.25">
      <c r="A2034" s="2">
        <v>22002</v>
      </c>
      <c r="B2034" s="3" t="s">
        <v>2041</v>
      </c>
      <c r="C2034" s="3" t="s">
        <v>2043</v>
      </c>
      <c r="D2034" s="6" t="s">
        <v>6</v>
      </c>
      <c r="E2034" s="6" t="e">
        <f>VLOOKUP(A2034,Hoja2!A:D,4,FALSE)</f>
        <v>#N/A</v>
      </c>
      <c r="F2034" s="6" t="e">
        <f>VLOOKUP(A2034,Hoja2!A:D,3,FALSE)</f>
        <v>#N/A</v>
      </c>
      <c r="G2034" t="e">
        <f>VLOOKUP(A2034,Hoja3!A:E,4,FALSE)</f>
        <v>#N/A</v>
      </c>
      <c r="H2034" t="e">
        <f>VLOOKUP(A2034,Hoja3!A:E,5,FALSE)</f>
        <v>#N/A</v>
      </c>
      <c r="I2034" t="e">
        <f>VLOOKUP(A2034,Hoja3!A:E,3,FALSE)</f>
        <v>#N/A</v>
      </c>
    </row>
    <row r="2035" spans="1:9" x14ac:dyDescent="0.25">
      <c r="A2035" s="2">
        <v>22003</v>
      </c>
      <c r="B2035" s="3" t="s">
        <v>2041</v>
      </c>
      <c r="C2035" s="3" t="s">
        <v>2044</v>
      </c>
      <c r="D2035" s="6" t="s">
        <v>6</v>
      </c>
      <c r="E2035" s="6" t="e">
        <f>VLOOKUP(A2035,Hoja2!A:D,4,FALSE)</f>
        <v>#N/A</v>
      </c>
      <c r="F2035" s="6" t="e">
        <f>VLOOKUP(A2035,Hoja2!A:D,3,FALSE)</f>
        <v>#N/A</v>
      </c>
      <c r="G2035" t="e">
        <f>VLOOKUP(A2035,Hoja3!A:E,4,FALSE)</f>
        <v>#N/A</v>
      </c>
      <c r="H2035" t="e">
        <f>VLOOKUP(A2035,Hoja3!A:E,5,FALSE)</f>
        <v>#N/A</v>
      </c>
      <c r="I2035" t="e">
        <f>VLOOKUP(A2035,Hoja3!A:E,3,FALSE)</f>
        <v>#N/A</v>
      </c>
    </row>
    <row r="2036" spans="1:9" x14ac:dyDescent="0.25">
      <c r="A2036" s="2">
        <v>22004</v>
      </c>
      <c r="B2036" s="3" t="s">
        <v>2041</v>
      </c>
      <c r="C2036" s="3" t="s">
        <v>2045</v>
      </c>
      <c r="D2036" s="6" t="s">
        <v>6</v>
      </c>
      <c r="E2036" s="6" t="e">
        <f>VLOOKUP(A2036,Hoja2!A:D,4,FALSE)</f>
        <v>#N/A</v>
      </c>
      <c r="F2036" s="6" t="e">
        <f>VLOOKUP(A2036,Hoja2!A:D,3,FALSE)</f>
        <v>#N/A</v>
      </c>
      <c r="G2036" t="e">
        <f>VLOOKUP(A2036,Hoja3!A:E,4,FALSE)</f>
        <v>#N/A</v>
      </c>
      <c r="H2036" t="e">
        <f>VLOOKUP(A2036,Hoja3!A:E,5,FALSE)</f>
        <v>#N/A</v>
      </c>
      <c r="I2036" t="e">
        <f>VLOOKUP(A2036,Hoja3!A:E,3,FALSE)</f>
        <v>#N/A</v>
      </c>
    </row>
    <row r="2037" spans="1:9" x14ac:dyDescent="0.25">
      <c r="A2037" s="2">
        <v>22006</v>
      </c>
      <c r="B2037" s="3" t="s">
        <v>2041</v>
      </c>
      <c r="C2037" s="3" t="s">
        <v>2046</v>
      </c>
      <c r="D2037" s="6" t="s">
        <v>6</v>
      </c>
      <c r="E2037" s="6" t="str">
        <f>VLOOKUP(A2037,Hoja2!A:D,4,FALSE)</f>
        <v>Sh. VDF</v>
      </c>
      <c r="F2037" s="6" t="str">
        <f>VLOOKUP(A2037,Hoja2!A:D,3,FALSE)</f>
        <v>Sh. VDF</v>
      </c>
      <c r="G2037" t="str">
        <f>VLOOKUP(A2037,Hoja3!A:E,4,FALSE)</f>
        <v>No Sharing</v>
      </c>
      <c r="H2037" t="str">
        <f>VLOOKUP(A2037,Hoja3!A:E,5,FALSE)</f>
        <v>ADD-ON CITIES WILLIAMS</v>
      </c>
      <c r="I2037" t="str">
        <f>VLOOKUP(A2037,Hoja3!A:E,3,FALSE)</f>
        <v>AISA</v>
      </c>
    </row>
    <row r="2038" spans="1:9" x14ac:dyDescent="0.25">
      <c r="A2038" s="2">
        <v>22008</v>
      </c>
      <c r="B2038" s="3" t="s">
        <v>2041</v>
      </c>
      <c r="C2038" s="3" t="s">
        <v>2047</v>
      </c>
      <c r="D2038" s="6" t="s">
        <v>6</v>
      </c>
      <c r="E2038" s="6" t="e">
        <f>VLOOKUP(A2038,Hoja2!A:D,4,FALSE)</f>
        <v>#N/A</v>
      </c>
      <c r="F2038" s="6" t="e">
        <f>VLOOKUP(A2038,Hoja2!A:D,3,FALSE)</f>
        <v>#N/A</v>
      </c>
      <c r="G2038" t="e">
        <f>VLOOKUP(A2038,Hoja3!A:E,4,FALSE)</f>
        <v>#N/A</v>
      </c>
      <c r="H2038" t="e">
        <f>VLOOKUP(A2038,Hoja3!A:E,5,FALSE)</f>
        <v>#N/A</v>
      </c>
      <c r="I2038" t="e">
        <f>VLOOKUP(A2038,Hoja3!A:E,3,FALSE)</f>
        <v>#N/A</v>
      </c>
    </row>
    <row r="2039" spans="1:9" x14ac:dyDescent="0.25">
      <c r="A2039" s="2">
        <v>22009</v>
      </c>
      <c r="B2039" s="3" t="s">
        <v>2041</v>
      </c>
      <c r="C2039" s="3" t="s">
        <v>2048</v>
      </c>
      <c r="D2039" s="6" t="s">
        <v>6</v>
      </c>
      <c r="E2039" s="6" t="str">
        <f>VLOOKUP(A2039,Hoja2!A:D,4,FALSE)</f>
        <v>Red OSP</v>
      </c>
      <c r="F2039" s="6" t="str">
        <f>VLOOKUP(A2039,Hoja2!A:D,3,FALSE)</f>
        <v>Red OSP</v>
      </c>
      <c r="G2039" t="str">
        <f>VLOOKUP(A2039,Hoja3!A:E,4,FALSE)</f>
        <v>No Sharing</v>
      </c>
      <c r="H2039" t="str">
        <f>VLOOKUP(A2039,Hoja3!A:E,5,FALSE)</f>
        <v>ADD-ON CITIES WILLIAMS</v>
      </c>
      <c r="I2039" t="str">
        <f>VLOOKUP(A2039,Hoja3!A:E,3,FALSE)</f>
        <v>ALBELDA</v>
      </c>
    </row>
    <row r="2040" spans="1:9" x14ac:dyDescent="0.25">
      <c r="A2040" s="2">
        <v>22011</v>
      </c>
      <c r="B2040" s="3" t="s">
        <v>2041</v>
      </c>
      <c r="C2040" s="3" t="s">
        <v>2049</v>
      </c>
      <c r="D2040" s="6" t="s">
        <v>6</v>
      </c>
      <c r="E2040" s="6" t="e">
        <f>VLOOKUP(A2040,Hoja2!A:D,4,FALSE)</f>
        <v>#N/A</v>
      </c>
      <c r="F2040" s="6" t="e">
        <f>VLOOKUP(A2040,Hoja2!A:D,3,FALSE)</f>
        <v>#N/A</v>
      </c>
      <c r="G2040" t="e">
        <f>VLOOKUP(A2040,Hoja3!A:E,4,FALSE)</f>
        <v>#N/A</v>
      </c>
      <c r="H2040" t="e">
        <f>VLOOKUP(A2040,Hoja3!A:E,5,FALSE)</f>
        <v>#N/A</v>
      </c>
      <c r="I2040" t="e">
        <f>VLOOKUP(A2040,Hoja3!A:E,3,FALSE)</f>
        <v>#N/A</v>
      </c>
    </row>
    <row r="2041" spans="1:9" x14ac:dyDescent="0.25">
      <c r="A2041" s="2">
        <v>22012</v>
      </c>
      <c r="B2041" s="3" t="s">
        <v>2041</v>
      </c>
      <c r="C2041" s="3" t="s">
        <v>2050</v>
      </c>
      <c r="D2041" s="6" t="s">
        <v>6</v>
      </c>
      <c r="E2041" s="6" t="e">
        <f>VLOOKUP(A2041,Hoja2!A:D,4,FALSE)</f>
        <v>#N/A</v>
      </c>
      <c r="F2041" s="6" t="e">
        <f>VLOOKUP(A2041,Hoja2!A:D,3,FALSE)</f>
        <v>#N/A</v>
      </c>
      <c r="G2041" t="e">
        <f>VLOOKUP(A2041,Hoja3!A:E,4,FALSE)</f>
        <v>#N/A</v>
      </c>
      <c r="H2041" t="e">
        <f>VLOOKUP(A2041,Hoja3!A:E,5,FALSE)</f>
        <v>#N/A</v>
      </c>
      <c r="I2041" t="e">
        <f>VLOOKUP(A2041,Hoja3!A:E,3,FALSE)</f>
        <v>#N/A</v>
      </c>
    </row>
    <row r="2042" spans="1:9" x14ac:dyDescent="0.25">
      <c r="A2042" s="2">
        <v>22013</v>
      </c>
      <c r="B2042" s="3" t="s">
        <v>2041</v>
      </c>
      <c r="C2042" s="3" t="s">
        <v>2051</v>
      </c>
      <c r="D2042" s="6" t="s">
        <v>6</v>
      </c>
      <c r="E2042" s="6" t="e">
        <f>VLOOKUP(A2042,Hoja2!A:D,4,FALSE)</f>
        <v>#N/A</v>
      </c>
      <c r="F2042" s="6" t="e">
        <f>VLOOKUP(A2042,Hoja2!A:D,3,FALSE)</f>
        <v>#N/A</v>
      </c>
      <c r="G2042" t="str">
        <f>VLOOKUP(A2042,Hoja3!A:E,4,FALSE)</f>
        <v>No Sharing</v>
      </c>
      <c r="H2042" t="str">
        <f>VLOOKUP(A2042,Hoja3!A:E,5,FALSE)</f>
        <v>ADD-ON CITIES COVERAGE</v>
      </c>
      <c r="I2042" t="str">
        <f>VLOOKUP(A2042,Hoja3!A:E,3,FALSE)</f>
        <v>ALBERUELADETUBO</v>
      </c>
    </row>
    <row r="2043" spans="1:9" x14ac:dyDescent="0.25">
      <c r="A2043" s="2">
        <v>22014</v>
      </c>
      <c r="B2043" s="3" t="s">
        <v>2041</v>
      </c>
      <c r="C2043" s="3" t="s">
        <v>2052</v>
      </c>
      <c r="D2043" s="6" t="s">
        <v>6</v>
      </c>
      <c r="E2043" s="6" t="e">
        <f>VLOOKUP(A2043,Hoja2!A:D,4,FALSE)</f>
        <v>#N/A</v>
      </c>
      <c r="F2043" s="6" t="e">
        <f>VLOOKUP(A2043,Hoja2!A:D,3,FALSE)</f>
        <v>#N/A</v>
      </c>
      <c r="G2043" t="e">
        <f>VLOOKUP(A2043,Hoja3!A:E,4,FALSE)</f>
        <v>#N/A</v>
      </c>
      <c r="H2043" t="e">
        <f>VLOOKUP(A2043,Hoja3!A:E,5,FALSE)</f>
        <v>#N/A</v>
      </c>
      <c r="I2043" t="e">
        <f>VLOOKUP(A2043,Hoja3!A:E,3,FALSE)</f>
        <v>#N/A</v>
      </c>
    </row>
    <row r="2044" spans="1:9" x14ac:dyDescent="0.25">
      <c r="A2044" s="2">
        <v>22015</v>
      </c>
      <c r="B2044" s="3" t="s">
        <v>2041</v>
      </c>
      <c r="C2044" s="3" t="s">
        <v>2053</v>
      </c>
      <c r="D2044" s="6" t="s">
        <v>6</v>
      </c>
      <c r="E2044" s="6" t="e">
        <f>VLOOKUP(A2044,Hoja2!A:D,4,FALSE)</f>
        <v>#N/A</v>
      </c>
      <c r="F2044" s="6" t="e">
        <f>VLOOKUP(A2044,Hoja2!A:D,3,FALSE)</f>
        <v>#N/A</v>
      </c>
      <c r="G2044" t="e">
        <f>VLOOKUP(A2044,Hoja3!A:E,4,FALSE)</f>
        <v>#N/A</v>
      </c>
      <c r="H2044" t="e">
        <f>VLOOKUP(A2044,Hoja3!A:E,5,FALSE)</f>
        <v>#N/A</v>
      </c>
      <c r="I2044" t="e">
        <f>VLOOKUP(A2044,Hoja3!A:E,3,FALSE)</f>
        <v>#N/A</v>
      </c>
    </row>
    <row r="2045" spans="1:9" x14ac:dyDescent="0.25">
      <c r="A2045" s="2">
        <v>22016</v>
      </c>
      <c r="B2045" s="3" t="s">
        <v>2041</v>
      </c>
      <c r="C2045" s="3" t="s">
        <v>2054</v>
      </c>
      <c r="D2045" s="6" t="s">
        <v>6</v>
      </c>
      <c r="E2045" s="6" t="e">
        <f>VLOOKUP(A2045,Hoja2!A:D,4,FALSE)</f>
        <v>#N/A</v>
      </c>
      <c r="F2045" s="6" t="e">
        <f>VLOOKUP(A2045,Hoja2!A:D,3,FALSE)</f>
        <v>#N/A</v>
      </c>
      <c r="G2045" t="e">
        <f>VLOOKUP(A2045,Hoja3!A:E,4,FALSE)</f>
        <v>#N/A</v>
      </c>
      <c r="H2045" t="e">
        <f>VLOOKUP(A2045,Hoja3!A:E,5,FALSE)</f>
        <v>#N/A</v>
      </c>
      <c r="I2045" t="e">
        <f>VLOOKUP(A2045,Hoja3!A:E,3,FALSE)</f>
        <v>#N/A</v>
      </c>
    </row>
    <row r="2046" spans="1:9" x14ac:dyDescent="0.25">
      <c r="A2046" s="2">
        <v>22018</v>
      </c>
      <c r="B2046" s="3" t="s">
        <v>2041</v>
      </c>
      <c r="C2046" s="3" t="s">
        <v>2055</v>
      </c>
      <c r="D2046" s="6" t="s">
        <v>6</v>
      </c>
      <c r="E2046" s="6" t="e">
        <f>VLOOKUP(A2046,Hoja2!A:D,4,FALSE)</f>
        <v>#N/A</v>
      </c>
      <c r="F2046" s="6" t="e">
        <f>VLOOKUP(A2046,Hoja2!A:D,3,FALSE)</f>
        <v>#N/A</v>
      </c>
      <c r="G2046" t="str">
        <f>VLOOKUP(A2046,Hoja3!A:E,4,FALSE)</f>
        <v>No Sharing</v>
      </c>
      <c r="H2046" t="str">
        <f>VLOOKUP(A2046,Hoja3!A:E,5,FALSE)</f>
        <v>ADD-ON CITIES COVERAGE</v>
      </c>
      <c r="I2046" t="str">
        <f>VLOOKUP(A2046,Hoja3!A:E,3,FALSE)</f>
        <v>ALCUBIERRE</v>
      </c>
    </row>
    <row r="2047" spans="1:9" x14ac:dyDescent="0.25">
      <c r="A2047" s="2">
        <v>22019</v>
      </c>
      <c r="B2047" s="3" t="s">
        <v>2041</v>
      </c>
      <c r="C2047" s="3" t="s">
        <v>2056</v>
      </c>
      <c r="D2047" s="6" t="s">
        <v>6</v>
      </c>
      <c r="E2047" s="6" t="e">
        <f>VLOOKUP(A2047,Hoja2!A:D,4,FALSE)</f>
        <v>#N/A</v>
      </c>
      <c r="F2047" s="6" t="e">
        <f>VLOOKUP(A2047,Hoja2!A:D,3,FALSE)</f>
        <v>#N/A</v>
      </c>
      <c r="G2047" t="e">
        <f>VLOOKUP(A2047,Hoja3!A:E,4,FALSE)</f>
        <v>#N/A</v>
      </c>
      <c r="H2047" t="e">
        <f>VLOOKUP(A2047,Hoja3!A:E,5,FALSE)</f>
        <v>#N/A</v>
      </c>
      <c r="I2047" t="e">
        <f>VLOOKUP(A2047,Hoja3!A:E,3,FALSE)</f>
        <v>#N/A</v>
      </c>
    </row>
    <row r="2048" spans="1:9" x14ac:dyDescent="0.25">
      <c r="A2048" s="2">
        <v>22020</v>
      </c>
      <c r="B2048" s="3" t="s">
        <v>2041</v>
      </c>
      <c r="C2048" s="3" t="s">
        <v>2057</v>
      </c>
      <c r="D2048" s="6" t="s">
        <v>6</v>
      </c>
      <c r="E2048" s="6" t="e">
        <f>VLOOKUP(A2048,Hoja2!A:D,4,FALSE)</f>
        <v>#N/A</v>
      </c>
      <c r="F2048" s="6" t="e">
        <f>VLOOKUP(A2048,Hoja2!A:D,3,FALSE)</f>
        <v>#N/A</v>
      </c>
      <c r="G2048" t="e">
        <f>VLOOKUP(A2048,Hoja3!A:E,4,FALSE)</f>
        <v>#N/A</v>
      </c>
      <c r="H2048" t="e">
        <f>VLOOKUP(A2048,Hoja3!A:E,5,FALSE)</f>
        <v>#N/A</v>
      </c>
      <c r="I2048" t="e">
        <f>VLOOKUP(A2048,Hoja3!A:E,3,FALSE)</f>
        <v>#N/A</v>
      </c>
    </row>
    <row r="2049" spans="1:9" x14ac:dyDescent="0.25">
      <c r="A2049" s="2">
        <v>22022</v>
      </c>
      <c r="B2049" s="3" t="s">
        <v>2041</v>
      </c>
      <c r="C2049" s="3" t="s">
        <v>2058</v>
      </c>
      <c r="D2049" s="6" t="s">
        <v>6</v>
      </c>
      <c r="E2049" s="6" t="e">
        <f>VLOOKUP(A2049,Hoja2!A:D,4,FALSE)</f>
        <v>#N/A</v>
      </c>
      <c r="F2049" s="6" t="e">
        <f>VLOOKUP(A2049,Hoja2!A:D,3,FALSE)</f>
        <v>#N/A</v>
      </c>
      <c r="G2049" t="str">
        <f>VLOOKUP(A2049,Hoja3!A:E,4,FALSE)</f>
        <v>No Sharing</v>
      </c>
      <c r="H2049" t="str">
        <f>VLOOKUP(A2049,Hoja3!A:E,5,FALSE)</f>
        <v>ADD-ON CITIES COVERAGE</v>
      </c>
      <c r="I2049" t="str">
        <f>VLOOKUP(A2049,Hoja3!A:E,3,FALSE)</f>
        <v>ALMUNIADESANJUAN</v>
      </c>
    </row>
    <row r="2050" spans="1:9" x14ac:dyDescent="0.25">
      <c r="A2050" s="2">
        <v>22023</v>
      </c>
      <c r="B2050" s="3" t="s">
        <v>2041</v>
      </c>
      <c r="C2050" s="3" t="s">
        <v>2059</v>
      </c>
      <c r="D2050" s="6" t="s">
        <v>6</v>
      </c>
      <c r="E2050" s="6" t="e">
        <f>VLOOKUP(A2050,Hoja2!A:D,4,FALSE)</f>
        <v>#N/A</v>
      </c>
      <c r="F2050" s="6" t="e">
        <f>VLOOKUP(A2050,Hoja2!A:D,3,FALSE)</f>
        <v>#N/A</v>
      </c>
      <c r="G2050" t="str">
        <f>VLOOKUP(A2050,Hoja3!A:E,4,FALSE)</f>
        <v>No Sharing</v>
      </c>
      <c r="H2050" t="str">
        <f>VLOOKUP(A2050,Hoja3!A:E,5,FALSE)</f>
        <v>ADD-ON CITIES COVERAGE</v>
      </c>
      <c r="I2050" t="str">
        <f>VLOOKUP(A2050,Hoja3!A:E,3,FALSE)</f>
        <v>ALMUNIENTE</v>
      </c>
    </row>
    <row r="2051" spans="1:9" x14ac:dyDescent="0.25">
      <c r="A2051" s="2">
        <v>22024</v>
      </c>
      <c r="B2051" s="3" t="s">
        <v>2041</v>
      </c>
      <c r="C2051" s="3" t="s">
        <v>2060</v>
      </c>
      <c r="D2051" s="6" t="s">
        <v>6</v>
      </c>
      <c r="E2051" s="6" t="e">
        <f>VLOOKUP(A2051,Hoja2!A:D,4,FALSE)</f>
        <v>#N/A</v>
      </c>
      <c r="F2051" s="6" t="e">
        <f>VLOOKUP(A2051,Hoja2!A:D,3,FALSE)</f>
        <v>#N/A</v>
      </c>
      <c r="G2051" t="e">
        <f>VLOOKUP(A2051,Hoja3!A:E,4,FALSE)</f>
        <v>#N/A</v>
      </c>
      <c r="H2051" t="e">
        <f>VLOOKUP(A2051,Hoja3!A:E,5,FALSE)</f>
        <v>#N/A</v>
      </c>
      <c r="I2051" t="e">
        <f>VLOOKUP(A2051,Hoja3!A:E,3,FALSE)</f>
        <v>#N/A</v>
      </c>
    </row>
    <row r="2052" spans="1:9" x14ac:dyDescent="0.25">
      <c r="A2052" s="2">
        <v>22027</v>
      </c>
      <c r="B2052" s="3" t="s">
        <v>2041</v>
      </c>
      <c r="C2052" s="3" t="s">
        <v>2061</v>
      </c>
      <c r="D2052" s="6" t="s">
        <v>6</v>
      </c>
      <c r="E2052" s="6" t="e">
        <f>VLOOKUP(A2052,Hoja2!A:D,4,FALSE)</f>
        <v>#N/A</v>
      </c>
      <c r="F2052" s="6" t="e">
        <f>VLOOKUP(A2052,Hoja2!A:D,3,FALSE)</f>
        <v>#N/A</v>
      </c>
      <c r="G2052" t="str">
        <f>VLOOKUP(A2052,Hoja3!A:E,4,FALSE)</f>
        <v>No Sharing</v>
      </c>
      <c r="H2052" t="str">
        <f>VLOOKUP(A2052,Hoja3!A:E,5,FALSE)</f>
        <v>ADD-ON CITIES COVERAGE</v>
      </c>
      <c r="I2052" t="str">
        <f>VLOOKUP(A2052,Hoja3!A:E,3,FALSE)</f>
        <v>ANGUES</v>
      </c>
    </row>
    <row r="2053" spans="1:9" x14ac:dyDescent="0.25">
      <c r="A2053" s="2">
        <v>22028</v>
      </c>
      <c r="B2053" s="3" t="s">
        <v>2041</v>
      </c>
      <c r="C2053" s="3" t="s">
        <v>2062</v>
      </c>
      <c r="D2053" s="6" t="s">
        <v>6</v>
      </c>
      <c r="E2053" s="6" t="e">
        <f>VLOOKUP(A2053,Hoja2!A:D,4,FALSE)</f>
        <v>#N/A</v>
      </c>
      <c r="F2053" s="6" t="e">
        <f>VLOOKUP(A2053,Hoja2!A:D,3,FALSE)</f>
        <v>#N/A</v>
      </c>
      <c r="G2053" t="e">
        <f>VLOOKUP(A2053,Hoja3!A:E,4,FALSE)</f>
        <v>#N/A</v>
      </c>
      <c r="H2053" t="e">
        <f>VLOOKUP(A2053,Hoja3!A:E,5,FALSE)</f>
        <v>#N/A</v>
      </c>
      <c r="I2053" t="e">
        <f>VLOOKUP(A2053,Hoja3!A:E,3,FALSE)</f>
        <v>#N/A</v>
      </c>
    </row>
    <row r="2054" spans="1:9" x14ac:dyDescent="0.25">
      <c r="A2054" s="2">
        <v>22029</v>
      </c>
      <c r="B2054" s="3" t="s">
        <v>2041</v>
      </c>
      <c r="C2054" s="3" t="s">
        <v>2063</v>
      </c>
      <c r="D2054" s="6" t="s">
        <v>6</v>
      </c>
      <c r="E2054" s="6" t="e">
        <f>VLOOKUP(A2054,Hoja2!A:D,4,FALSE)</f>
        <v>#N/A</v>
      </c>
      <c r="F2054" s="6" t="e">
        <f>VLOOKUP(A2054,Hoja2!A:D,3,FALSE)</f>
        <v>#N/A</v>
      </c>
      <c r="G2054" t="e">
        <f>VLOOKUP(A2054,Hoja3!A:E,4,FALSE)</f>
        <v>#N/A</v>
      </c>
      <c r="H2054" t="e">
        <f>VLOOKUP(A2054,Hoja3!A:E,5,FALSE)</f>
        <v>#N/A</v>
      </c>
      <c r="I2054" t="e">
        <f>VLOOKUP(A2054,Hoja3!A:E,3,FALSE)</f>
        <v>#N/A</v>
      </c>
    </row>
    <row r="2055" spans="1:9" x14ac:dyDescent="0.25">
      <c r="A2055" s="2">
        <v>22032</v>
      </c>
      <c r="B2055" s="3" t="s">
        <v>2041</v>
      </c>
      <c r="C2055" s="3" t="s">
        <v>2064</v>
      </c>
      <c r="D2055" s="6" t="s">
        <v>6</v>
      </c>
      <c r="E2055" s="6" t="e">
        <f>VLOOKUP(A2055,Hoja2!A:D,4,FALSE)</f>
        <v>#N/A</v>
      </c>
      <c r="F2055" s="6" t="e">
        <f>VLOOKUP(A2055,Hoja2!A:D,3,FALSE)</f>
        <v>#N/A</v>
      </c>
      <c r="G2055" t="e">
        <f>VLOOKUP(A2055,Hoja3!A:E,4,FALSE)</f>
        <v>#N/A</v>
      </c>
      <c r="H2055" t="e">
        <f>VLOOKUP(A2055,Hoja3!A:E,5,FALSE)</f>
        <v>#N/A</v>
      </c>
      <c r="I2055" t="e">
        <f>VLOOKUP(A2055,Hoja3!A:E,3,FALSE)</f>
        <v>#N/A</v>
      </c>
    </row>
    <row r="2056" spans="1:9" x14ac:dyDescent="0.25">
      <c r="A2056" s="2">
        <v>22035</v>
      </c>
      <c r="B2056" s="3" t="s">
        <v>2041</v>
      </c>
      <c r="C2056" s="3" t="s">
        <v>2065</v>
      </c>
      <c r="D2056" s="6" t="s">
        <v>6</v>
      </c>
      <c r="E2056" s="6" t="e">
        <f>VLOOKUP(A2056,Hoja2!A:D,4,FALSE)</f>
        <v>#N/A</v>
      </c>
      <c r="F2056" s="6" t="e">
        <f>VLOOKUP(A2056,Hoja2!A:D,3,FALSE)</f>
        <v>#N/A</v>
      </c>
      <c r="G2056" t="str">
        <f>VLOOKUP(A2056,Hoja3!A:E,4,FALSE)</f>
        <v>No Sharing</v>
      </c>
      <c r="H2056" t="str">
        <f>VLOOKUP(A2056,Hoja3!A:E,5,FALSE)</f>
        <v>ADD-ON CITIES COVERAGE</v>
      </c>
      <c r="I2056" t="str">
        <f>VLOOKUP(A2056,Hoja3!A:E,3,FALSE)</f>
        <v>AREN</v>
      </c>
    </row>
    <row r="2057" spans="1:9" x14ac:dyDescent="0.25">
      <c r="A2057" s="2">
        <v>22036</v>
      </c>
      <c r="B2057" s="3" t="s">
        <v>2041</v>
      </c>
      <c r="C2057" s="3" t="s">
        <v>2066</v>
      </c>
      <c r="D2057" s="6" t="s">
        <v>6</v>
      </c>
      <c r="E2057" s="6" t="e">
        <f>VLOOKUP(A2057,Hoja2!A:D,4,FALSE)</f>
        <v>#N/A</v>
      </c>
      <c r="F2057" s="6" t="e">
        <f>VLOOKUP(A2057,Hoja2!A:D,3,FALSE)</f>
        <v>#N/A</v>
      </c>
      <c r="G2057" t="e">
        <f>VLOOKUP(A2057,Hoja3!A:E,4,FALSE)</f>
        <v>#N/A</v>
      </c>
      <c r="H2057" t="e">
        <f>VLOOKUP(A2057,Hoja3!A:E,5,FALSE)</f>
        <v>#N/A</v>
      </c>
      <c r="I2057" t="e">
        <f>VLOOKUP(A2057,Hoja3!A:E,3,FALSE)</f>
        <v>#N/A</v>
      </c>
    </row>
    <row r="2058" spans="1:9" x14ac:dyDescent="0.25">
      <c r="A2058" s="2">
        <v>22037</v>
      </c>
      <c r="B2058" s="3" t="s">
        <v>2041</v>
      </c>
      <c r="C2058" s="3" t="s">
        <v>2067</v>
      </c>
      <c r="D2058" s="6" t="s">
        <v>6</v>
      </c>
      <c r="E2058" s="6" t="e">
        <f>VLOOKUP(A2058,Hoja2!A:D,4,FALSE)</f>
        <v>#N/A</v>
      </c>
      <c r="F2058" s="6" t="e">
        <f>VLOOKUP(A2058,Hoja2!A:D,3,FALSE)</f>
        <v>#N/A</v>
      </c>
      <c r="G2058" t="e">
        <f>VLOOKUP(A2058,Hoja3!A:E,4,FALSE)</f>
        <v>#N/A</v>
      </c>
      <c r="H2058" t="e">
        <f>VLOOKUP(A2058,Hoja3!A:E,5,FALSE)</f>
        <v>#N/A</v>
      </c>
      <c r="I2058" t="e">
        <f>VLOOKUP(A2058,Hoja3!A:E,3,FALSE)</f>
        <v>#N/A</v>
      </c>
    </row>
    <row r="2059" spans="1:9" x14ac:dyDescent="0.25">
      <c r="A2059" s="2">
        <v>22040</v>
      </c>
      <c r="B2059" s="3" t="s">
        <v>2041</v>
      </c>
      <c r="C2059" s="3" t="s">
        <v>2068</v>
      </c>
      <c r="D2059" s="6" t="s">
        <v>6</v>
      </c>
      <c r="E2059" s="6" t="e">
        <f>VLOOKUP(A2059,Hoja2!A:D,4,FALSE)</f>
        <v>#N/A</v>
      </c>
      <c r="F2059" s="6" t="e">
        <f>VLOOKUP(A2059,Hoja2!A:D,3,FALSE)</f>
        <v>#N/A</v>
      </c>
      <c r="G2059" t="e">
        <f>VLOOKUP(A2059,Hoja3!A:E,4,FALSE)</f>
        <v>#N/A</v>
      </c>
      <c r="H2059" t="e">
        <f>VLOOKUP(A2059,Hoja3!A:E,5,FALSE)</f>
        <v>#N/A</v>
      </c>
      <c r="I2059" t="e">
        <f>VLOOKUP(A2059,Hoja3!A:E,3,FALSE)</f>
        <v>#N/A</v>
      </c>
    </row>
    <row r="2060" spans="1:9" x14ac:dyDescent="0.25">
      <c r="A2060" s="2">
        <v>22041</v>
      </c>
      <c r="B2060" s="3" t="s">
        <v>2041</v>
      </c>
      <c r="C2060" s="3" t="s">
        <v>2069</v>
      </c>
      <c r="D2060" s="6" t="s">
        <v>6</v>
      </c>
      <c r="E2060" s="6" t="e">
        <f>VLOOKUP(A2060,Hoja2!A:D,4,FALSE)</f>
        <v>#N/A</v>
      </c>
      <c r="F2060" s="6" t="e">
        <f>VLOOKUP(A2060,Hoja2!A:D,3,FALSE)</f>
        <v>#N/A</v>
      </c>
      <c r="G2060" t="e">
        <f>VLOOKUP(A2060,Hoja3!A:E,4,FALSE)</f>
        <v>#N/A</v>
      </c>
      <c r="H2060" t="e">
        <f>VLOOKUP(A2060,Hoja3!A:E,5,FALSE)</f>
        <v>#N/A</v>
      </c>
      <c r="I2060" t="e">
        <f>VLOOKUP(A2060,Hoja3!A:E,3,FALSE)</f>
        <v>#N/A</v>
      </c>
    </row>
    <row r="2061" spans="1:9" x14ac:dyDescent="0.25">
      <c r="A2061" s="2">
        <v>22042</v>
      </c>
      <c r="B2061" s="3" t="s">
        <v>2041</v>
      </c>
      <c r="C2061" s="3" t="s">
        <v>2070</v>
      </c>
      <c r="D2061" s="6" t="s">
        <v>6</v>
      </c>
      <c r="E2061" s="6" t="e">
        <f>VLOOKUP(A2061,Hoja2!A:D,4,FALSE)</f>
        <v>#N/A</v>
      </c>
      <c r="F2061" s="6" t="e">
        <f>VLOOKUP(A2061,Hoja2!A:D,3,FALSE)</f>
        <v>#N/A</v>
      </c>
      <c r="G2061" t="e">
        <f>VLOOKUP(A2061,Hoja3!A:E,4,FALSE)</f>
        <v>#N/A</v>
      </c>
      <c r="H2061" t="e">
        <f>VLOOKUP(A2061,Hoja3!A:E,5,FALSE)</f>
        <v>#N/A</v>
      </c>
      <c r="I2061" t="e">
        <f>VLOOKUP(A2061,Hoja3!A:E,3,FALSE)</f>
        <v>#N/A</v>
      </c>
    </row>
    <row r="2062" spans="1:9" x14ac:dyDescent="0.25">
      <c r="A2062" s="2">
        <v>22043</v>
      </c>
      <c r="B2062" s="3" t="s">
        <v>2041</v>
      </c>
      <c r="C2062" s="3" t="s">
        <v>2071</v>
      </c>
      <c r="D2062" s="6" t="s">
        <v>6</v>
      </c>
      <c r="E2062" s="6" t="e">
        <f>VLOOKUP(A2062,Hoja2!A:D,4,FALSE)</f>
        <v>#N/A</v>
      </c>
      <c r="F2062" s="6" t="e">
        <f>VLOOKUP(A2062,Hoja2!A:D,3,FALSE)</f>
        <v>#N/A</v>
      </c>
      <c r="G2062" t="e">
        <f>VLOOKUP(A2062,Hoja3!A:E,4,FALSE)</f>
        <v>#N/A</v>
      </c>
      <c r="H2062" t="e">
        <f>VLOOKUP(A2062,Hoja3!A:E,5,FALSE)</f>
        <v>#N/A</v>
      </c>
      <c r="I2062" t="e">
        <f>VLOOKUP(A2062,Hoja3!A:E,3,FALSE)</f>
        <v>#N/A</v>
      </c>
    </row>
    <row r="2063" spans="1:9" x14ac:dyDescent="0.25">
      <c r="A2063" s="2">
        <v>22044</v>
      </c>
      <c r="B2063" s="3" t="s">
        <v>2041</v>
      </c>
      <c r="C2063" s="3" t="s">
        <v>2072</v>
      </c>
      <c r="D2063" s="6" t="s">
        <v>6</v>
      </c>
      <c r="E2063" s="6" t="e">
        <f>VLOOKUP(A2063,Hoja2!A:D,4,FALSE)</f>
        <v>#N/A</v>
      </c>
      <c r="F2063" s="6" t="e">
        <f>VLOOKUP(A2063,Hoja2!A:D,3,FALSE)</f>
        <v>#N/A</v>
      </c>
      <c r="G2063" t="str">
        <f>VLOOKUP(A2063,Hoja3!A:E,4,FALSE)</f>
        <v>No Sharing</v>
      </c>
      <c r="H2063" t="str">
        <f>VLOOKUP(A2063,Hoja3!A:E,5,FALSE)</f>
        <v>ADD-ON CITIES COVERAGE</v>
      </c>
      <c r="I2063" t="str">
        <f>VLOOKUP(A2063,Hoja3!A:E,3,FALSE)</f>
        <v>BAILO</v>
      </c>
    </row>
    <row r="2064" spans="1:9" x14ac:dyDescent="0.25">
      <c r="A2064" s="2">
        <v>22045</v>
      </c>
      <c r="B2064" s="3" t="s">
        <v>2041</v>
      </c>
      <c r="C2064" s="3" t="s">
        <v>2073</v>
      </c>
      <c r="D2064" s="6" t="s">
        <v>6</v>
      </c>
      <c r="E2064" s="6" t="e">
        <f>VLOOKUP(A2064,Hoja2!A:D,4,FALSE)</f>
        <v>#N/A</v>
      </c>
      <c r="F2064" s="6" t="e">
        <f>VLOOKUP(A2064,Hoja2!A:D,3,FALSE)</f>
        <v>#N/A</v>
      </c>
      <c r="G2064" t="e">
        <f>VLOOKUP(A2064,Hoja3!A:E,4,FALSE)</f>
        <v>#N/A</v>
      </c>
      <c r="H2064" t="e">
        <f>VLOOKUP(A2064,Hoja3!A:E,5,FALSE)</f>
        <v>#N/A</v>
      </c>
      <c r="I2064" t="e">
        <f>VLOOKUP(A2064,Hoja3!A:E,3,FALSE)</f>
        <v>#N/A</v>
      </c>
    </row>
    <row r="2065" spans="1:9" x14ac:dyDescent="0.25">
      <c r="A2065" s="2">
        <v>22046</v>
      </c>
      <c r="B2065" s="3" t="s">
        <v>2041</v>
      </c>
      <c r="C2065" s="3" t="s">
        <v>2074</v>
      </c>
      <c r="D2065" s="6" t="s">
        <v>6</v>
      </c>
      <c r="E2065" s="6" t="e">
        <f>VLOOKUP(A2065,Hoja2!A:D,4,FALSE)</f>
        <v>#N/A</v>
      </c>
      <c r="F2065" s="6" t="e">
        <f>VLOOKUP(A2065,Hoja2!A:D,3,FALSE)</f>
        <v>#N/A</v>
      </c>
      <c r="G2065" t="e">
        <f>VLOOKUP(A2065,Hoja3!A:E,4,FALSE)</f>
        <v>#N/A</v>
      </c>
      <c r="H2065" t="e">
        <f>VLOOKUP(A2065,Hoja3!A:E,5,FALSE)</f>
        <v>#N/A</v>
      </c>
      <c r="I2065" t="e">
        <f>VLOOKUP(A2065,Hoja3!A:E,3,FALSE)</f>
        <v>#N/A</v>
      </c>
    </row>
    <row r="2066" spans="1:9" x14ac:dyDescent="0.25">
      <c r="A2066" s="2">
        <v>22047</v>
      </c>
      <c r="B2066" s="3" t="s">
        <v>2041</v>
      </c>
      <c r="C2066" s="3" t="s">
        <v>2075</v>
      </c>
      <c r="D2066" s="6" t="s">
        <v>6</v>
      </c>
      <c r="E2066" s="6" t="e">
        <f>VLOOKUP(A2066,Hoja2!A:D,4,FALSE)</f>
        <v>#N/A</v>
      </c>
      <c r="F2066" s="6" t="e">
        <f>VLOOKUP(A2066,Hoja2!A:D,3,FALSE)</f>
        <v>#N/A</v>
      </c>
      <c r="G2066" t="e">
        <f>VLOOKUP(A2066,Hoja3!A:E,4,FALSE)</f>
        <v>#N/A</v>
      </c>
      <c r="H2066" t="e">
        <f>VLOOKUP(A2066,Hoja3!A:E,5,FALSE)</f>
        <v>#N/A</v>
      </c>
      <c r="I2066" t="e">
        <f>VLOOKUP(A2066,Hoja3!A:E,3,FALSE)</f>
        <v>#N/A</v>
      </c>
    </row>
    <row r="2067" spans="1:9" x14ac:dyDescent="0.25">
      <c r="A2067" s="2">
        <v>22049</v>
      </c>
      <c r="B2067" s="3" t="s">
        <v>2041</v>
      </c>
      <c r="C2067" s="3" t="s">
        <v>2076</v>
      </c>
      <c r="D2067" s="6" t="s">
        <v>6</v>
      </c>
      <c r="E2067" s="6" t="e">
        <f>VLOOKUP(A2067,Hoja2!A:D,4,FALSE)</f>
        <v>#N/A</v>
      </c>
      <c r="F2067" s="6" t="e">
        <f>VLOOKUP(A2067,Hoja2!A:D,3,FALSE)</f>
        <v>#N/A</v>
      </c>
      <c r="G2067" t="e">
        <f>VLOOKUP(A2067,Hoja3!A:E,4,FALSE)</f>
        <v>#N/A</v>
      </c>
      <c r="H2067" t="e">
        <f>VLOOKUP(A2067,Hoja3!A:E,5,FALSE)</f>
        <v>#N/A</v>
      </c>
      <c r="I2067" t="e">
        <f>VLOOKUP(A2067,Hoja3!A:E,3,FALSE)</f>
        <v>#N/A</v>
      </c>
    </row>
    <row r="2068" spans="1:9" x14ac:dyDescent="0.25">
      <c r="A2068" s="2">
        <v>22050</v>
      </c>
      <c r="B2068" s="3" t="s">
        <v>2041</v>
      </c>
      <c r="C2068" s="3" t="s">
        <v>2077</v>
      </c>
      <c r="D2068" s="6" t="s">
        <v>6</v>
      </c>
      <c r="E2068" s="6" t="e">
        <f>VLOOKUP(A2068,Hoja2!A:D,4,FALSE)</f>
        <v>#N/A</v>
      </c>
      <c r="F2068" s="6" t="e">
        <f>VLOOKUP(A2068,Hoja2!A:D,3,FALSE)</f>
        <v>#N/A</v>
      </c>
      <c r="G2068" t="e">
        <f>VLOOKUP(A2068,Hoja3!A:E,4,FALSE)</f>
        <v>#N/A</v>
      </c>
      <c r="H2068" t="e">
        <f>VLOOKUP(A2068,Hoja3!A:E,5,FALSE)</f>
        <v>#N/A</v>
      </c>
      <c r="I2068" t="e">
        <f>VLOOKUP(A2068,Hoja3!A:E,3,FALSE)</f>
        <v>#N/A</v>
      </c>
    </row>
    <row r="2069" spans="1:9" x14ac:dyDescent="0.25">
      <c r="A2069" s="2">
        <v>22051</v>
      </c>
      <c r="B2069" s="3" t="s">
        <v>2041</v>
      </c>
      <c r="C2069" s="3" t="s">
        <v>2078</v>
      </c>
      <c r="D2069" s="6" t="s">
        <v>6</v>
      </c>
      <c r="E2069" s="6" t="e">
        <f>VLOOKUP(A2069,Hoja2!A:D,4,FALSE)</f>
        <v>#N/A</v>
      </c>
      <c r="F2069" s="6" t="e">
        <f>VLOOKUP(A2069,Hoja2!A:D,3,FALSE)</f>
        <v>#N/A</v>
      </c>
      <c r="G2069" t="e">
        <f>VLOOKUP(A2069,Hoja3!A:E,4,FALSE)</f>
        <v>#N/A</v>
      </c>
      <c r="H2069" t="e">
        <f>VLOOKUP(A2069,Hoja3!A:E,5,FALSE)</f>
        <v>#N/A</v>
      </c>
      <c r="I2069" t="e">
        <f>VLOOKUP(A2069,Hoja3!A:E,3,FALSE)</f>
        <v>#N/A</v>
      </c>
    </row>
    <row r="2070" spans="1:9" x14ac:dyDescent="0.25">
      <c r="A2070" s="2">
        <v>22055</v>
      </c>
      <c r="B2070" s="3" t="s">
        <v>2041</v>
      </c>
      <c r="C2070" s="3" t="s">
        <v>2079</v>
      </c>
      <c r="D2070" s="6" t="s">
        <v>6</v>
      </c>
      <c r="E2070" s="6" t="e">
        <f>VLOOKUP(A2070,Hoja2!A:D,4,FALSE)</f>
        <v>#N/A</v>
      </c>
      <c r="F2070" s="6" t="e">
        <f>VLOOKUP(A2070,Hoja2!A:D,3,FALSE)</f>
        <v>#N/A</v>
      </c>
      <c r="G2070" t="e">
        <f>VLOOKUP(A2070,Hoja3!A:E,4,FALSE)</f>
        <v>#N/A</v>
      </c>
      <c r="H2070" t="e">
        <f>VLOOKUP(A2070,Hoja3!A:E,5,FALSE)</f>
        <v>#N/A</v>
      </c>
      <c r="I2070" t="e">
        <f>VLOOKUP(A2070,Hoja3!A:E,3,FALSE)</f>
        <v>#N/A</v>
      </c>
    </row>
    <row r="2071" spans="1:9" x14ac:dyDescent="0.25">
      <c r="A2071" s="2">
        <v>22057</v>
      </c>
      <c r="B2071" s="3" t="s">
        <v>2041</v>
      </c>
      <c r="C2071" s="3" t="s">
        <v>2080</v>
      </c>
      <c r="D2071" s="6" t="s">
        <v>6</v>
      </c>
      <c r="E2071" s="6" t="e">
        <f>VLOOKUP(A2071,Hoja2!A:D,4,FALSE)</f>
        <v>#N/A</v>
      </c>
      <c r="F2071" s="6" t="e">
        <f>VLOOKUP(A2071,Hoja2!A:D,3,FALSE)</f>
        <v>#N/A</v>
      </c>
      <c r="G2071" t="e">
        <f>VLOOKUP(A2071,Hoja3!A:E,4,FALSE)</f>
        <v>#N/A</v>
      </c>
      <c r="H2071" t="e">
        <f>VLOOKUP(A2071,Hoja3!A:E,5,FALSE)</f>
        <v>#N/A</v>
      </c>
      <c r="I2071" t="e">
        <f>VLOOKUP(A2071,Hoja3!A:E,3,FALSE)</f>
        <v>#N/A</v>
      </c>
    </row>
    <row r="2072" spans="1:9" x14ac:dyDescent="0.25">
      <c r="A2072" s="2">
        <v>22058</v>
      </c>
      <c r="B2072" s="3" t="s">
        <v>2041</v>
      </c>
      <c r="C2072" s="3" t="s">
        <v>2081</v>
      </c>
      <c r="D2072" s="6" t="s">
        <v>6</v>
      </c>
      <c r="E2072" s="6" t="e">
        <f>VLOOKUP(A2072,Hoja2!A:D,4,FALSE)</f>
        <v>#N/A</v>
      </c>
      <c r="F2072" s="6" t="e">
        <f>VLOOKUP(A2072,Hoja2!A:D,3,FALSE)</f>
        <v>#N/A</v>
      </c>
      <c r="G2072" t="e">
        <f>VLOOKUP(A2072,Hoja3!A:E,4,FALSE)</f>
        <v>#N/A</v>
      </c>
      <c r="H2072" t="e">
        <f>VLOOKUP(A2072,Hoja3!A:E,5,FALSE)</f>
        <v>#N/A</v>
      </c>
      <c r="I2072" t="e">
        <f>VLOOKUP(A2072,Hoja3!A:E,3,FALSE)</f>
        <v>#N/A</v>
      </c>
    </row>
    <row r="2073" spans="1:9" x14ac:dyDescent="0.25">
      <c r="A2073" s="2">
        <v>22062</v>
      </c>
      <c r="B2073" s="3" t="s">
        <v>2041</v>
      </c>
      <c r="C2073" s="3" t="s">
        <v>2082</v>
      </c>
      <c r="D2073" s="6" t="s">
        <v>6</v>
      </c>
      <c r="E2073" s="6" t="e">
        <f>VLOOKUP(A2073,Hoja2!A:D,4,FALSE)</f>
        <v>#N/A</v>
      </c>
      <c r="F2073" s="6" t="e">
        <f>VLOOKUP(A2073,Hoja2!A:D,3,FALSE)</f>
        <v>#N/A</v>
      </c>
      <c r="G2073" t="e">
        <f>VLOOKUP(A2073,Hoja3!A:E,4,FALSE)</f>
        <v>#N/A</v>
      </c>
      <c r="H2073" t="e">
        <f>VLOOKUP(A2073,Hoja3!A:E,5,FALSE)</f>
        <v>#N/A</v>
      </c>
      <c r="I2073" t="e">
        <f>VLOOKUP(A2073,Hoja3!A:E,3,FALSE)</f>
        <v>#N/A</v>
      </c>
    </row>
    <row r="2074" spans="1:9" x14ac:dyDescent="0.25">
      <c r="A2074" s="2">
        <v>22063</v>
      </c>
      <c r="B2074" s="3" t="s">
        <v>2041</v>
      </c>
      <c r="C2074" s="3" t="s">
        <v>2083</v>
      </c>
      <c r="D2074" s="6" t="s">
        <v>6</v>
      </c>
      <c r="E2074" s="6" t="e">
        <f>VLOOKUP(A2074,Hoja2!A:D,4,FALSE)</f>
        <v>#N/A</v>
      </c>
      <c r="F2074" s="6" t="e">
        <f>VLOOKUP(A2074,Hoja2!A:D,3,FALSE)</f>
        <v>#N/A</v>
      </c>
      <c r="G2074" t="e">
        <f>VLOOKUP(A2074,Hoja3!A:E,4,FALSE)</f>
        <v>#N/A</v>
      </c>
      <c r="H2074" t="e">
        <f>VLOOKUP(A2074,Hoja3!A:E,5,FALSE)</f>
        <v>#N/A</v>
      </c>
      <c r="I2074" t="e">
        <f>VLOOKUP(A2074,Hoja3!A:E,3,FALSE)</f>
        <v>#N/A</v>
      </c>
    </row>
    <row r="2075" spans="1:9" x14ac:dyDescent="0.25">
      <c r="A2075" s="2">
        <v>22064</v>
      </c>
      <c r="B2075" s="3" t="s">
        <v>2041</v>
      </c>
      <c r="C2075" s="3" t="s">
        <v>2084</v>
      </c>
      <c r="D2075" s="6" t="s">
        <v>6</v>
      </c>
      <c r="E2075" s="6" t="e">
        <f>VLOOKUP(A2075,Hoja2!A:D,4,FALSE)</f>
        <v>#N/A</v>
      </c>
      <c r="F2075" s="6" t="e">
        <f>VLOOKUP(A2075,Hoja2!A:D,3,FALSE)</f>
        <v>#N/A</v>
      </c>
      <c r="G2075" t="e">
        <f>VLOOKUP(A2075,Hoja3!A:E,4,FALSE)</f>
        <v>#N/A</v>
      </c>
      <c r="H2075" t="e">
        <f>VLOOKUP(A2075,Hoja3!A:E,5,FALSE)</f>
        <v>#N/A</v>
      </c>
      <c r="I2075" t="e">
        <f>VLOOKUP(A2075,Hoja3!A:E,3,FALSE)</f>
        <v>#N/A</v>
      </c>
    </row>
    <row r="2076" spans="1:9" x14ac:dyDescent="0.25">
      <c r="A2076" s="2">
        <v>22066</v>
      </c>
      <c r="B2076" s="3" t="s">
        <v>2041</v>
      </c>
      <c r="C2076" s="3" t="s">
        <v>2085</v>
      </c>
      <c r="D2076" s="6" t="s">
        <v>6</v>
      </c>
      <c r="E2076" s="6" t="e">
        <f>VLOOKUP(A2076,Hoja2!A:D,4,FALSE)</f>
        <v>#N/A</v>
      </c>
      <c r="F2076" s="6" t="e">
        <f>VLOOKUP(A2076,Hoja2!A:D,3,FALSE)</f>
        <v>#N/A</v>
      </c>
      <c r="G2076" t="e">
        <f>VLOOKUP(A2076,Hoja3!A:E,4,FALSE)</f>
        <v>#N/A</v>
      </c>
      <c r="H2076" t="e">
        <f>VLOOKUP(A2076,Hoja3!A:E,5,FALSE)</f>
        <v>#N/A</v>
      </c>
      <c r="I2076" t="e">
        <f>VLOOKUP(A2076,Hoja3!A:E,3,FALSE)</f>
        <v>#N/A</v>
      </c>
    </row>
    <row r="2077" spans="1:9" x14ac:dyDescent="0.25">
      <c r="A2077" s="2">
        <v>22067</v>
      </c>
      <c r="B2077" s="3" t="s">
        <v>2041</v>
      </c>
      <c r="C2077" s="3" t="s">
        <v>2086</v>
      </c>
      <c r="D2077" s="6" t="s">
        <v>6</v>
      </c>
      <c r="E2077" s="6" t="e">
        <f>VLOOKUP(A2077,Hoja2!A:D,4,FALSE)</f>
        <v>#N/A</v>
      </c>
      <c r="F2077" s="6" t="e">
        <f>VLOOKUP(A2077,Hoja2!A:D,3,FALSE)</f>
        <v>#N/A</v>
      </c>
      <c r="G2077" t="e">
        <f>VLOOKUP(A2077,Hoja3!A:E,4,FALSE)</f>
        <v>#N/A</v>
      </c>
      <c r="H2077" t="e">
        <f>VLOOKUP(A2077,Hoja3!A:E,5,FALSE)</f>
        <v>#N/A</v>
      </c>
      <c r="I2077" t="e">
        <f>VLOOKUP(A2077,Hoja3!A:E,3,FALSE)</f>
        <v>#N/A</v>
      </c>
    </row>
    <row r="2078" spans="1:9" x14ac:dyDescent="0.25">
      <c r="A2078" s="2">
        <v>22068</v>
      </c>
      <c r="B2078" s="3" t="s">
        <v>2041</v>
      </c>
      <c r="C2078" s="3" t="s">
        <v>2087</v>
      </c>
      <c r="D2078" s="6" t="s">
        <v>6</v>
      </c>
      <c r="E2078" s="6" t="e">
        <f>VLOOKUP(A2078,Hoja2!A:D,4,FALSE)</f>
        <v>#N/A</v>
      </c>
      <c r="F2078" s="6" t="e">
        <f>VLOOKUP(A2078,Hoja2!A:D,3,FALSE)</f>
        <v>#N/A</v>
      </c>
      <c r="G2078" t="e">
        <f>VLOOKUP(A2078,Hoja3!A:E,4,FALSE)</f>
        <v>#N/A</v>
      </c>
      <c r="H2078" t="e">
        <f>VLOOKUP(A2078,Hoja3!A:E,5,FALSE)</f>
        <v>#N/A</v>
      </c>
      <c r="I2078" t="e">
        <f>VLOOKUP(A2078,Hoja3!A:E,3,FALSE)</f>
        <v>#N/A</v>
      </c>
    </row>
    <row r="2079" spans="1:9" x14ac:dyDescent="0.25">
      <c r="A2079" s="2">
        <v>22069</v>
      </c>
      <c r="B2079" s="3" t="s">
        <v>2041</v>
      </c>
      <c r="C2079" s="3" t="s">
        <v>2088</v>
      </c>
      <c r="D2079" s="6" t="s">
        <v>6</v>
      </c>
      <c r="E2079" s="6" t="e">
        <f>VLOOKUP(A2079,Hoja2!A:D,4,FALSE)</f>
        <v>#N/A</v>
      </c>
      <c r="F2079" s="6" t="e">
        <f>VLOOKUP(A2079,Hoja2!A:D,3,FALSE)</f>
        <v>#N/A</v>
      </c>
      <c r="G2079" t="e">
        <f>VLOOKUP(A2079,Hoja3!A:E,4,FALSE)</f>
        <v>#N/A</v>
      </c>
      <c r="H2079" t="e">
        <f>VLOOKUP(A2079,Hoja3!A:E,5,FALSE)</f>
        <v>#N/A</v>
      </c>
      <c r="I2079" t="e">
        <f>VLOOKUP(A2079,Hoja3!A:E,3,FALSE)</f>
        <v>#N/A</v>
      </c>
    </row>
    <row r="2080" spans="1:9" x14ac:dyDescent="0.25">
      <c r="A2080" s="2">
        <v>22072</v>
      </c>
      <c r="B2080" s="3" t="s">
        <v>2041</v>
      </c>
      <c r="C2080" s="3" t="s">
        <v>2089</v>
      </c>
      <c r="D2080" s="6" t="s">
        <v>6</v>
      </c>
      <c r="E2080" s="6" t="e">
        <f>VLOOKUP(A2080,Hoja2!A:D,4,FALSE)</f>
        <v>#N/A</v>
      </c>
      <c r="F2080" s="6" t="e">
        <f>VLOOKUP(A2080,Hoja2!A:D,3,FALSE)</f>
        <v>#N/A</v>
      </c>
      <c r="G2080" t="e">
        <f>VLOOKUP(A2080,Hoja3!A:E,4,FALSE)</f>
        <v>#N/A</v>
      </c>
      <c r="H2080" t="e">
        <f>VLOOKUP(A2080,Hoja3!A:E,5,FALSE)</f>
        <v>#N/A</v>
      </c>
      <c r="I2080" t="e">
        <f>VLOOKUP(A2080,Hoja3!A:E,3,FALSE)</f>
        <v>#N/A</v>
      </c>
    </row>
    <row r="2081" spans="1:9" x14ac:dyDescent="0.25">
      <c r="A2081" s="2">
        <v>22074</v>
      </c>
      <c r="B2081" s="3" t="s">
        <v>2041</v>
      </c>
      <c r="C2081" s="3" t="s">
        <v>2090</v>
      </c>
      <c r="D2081" s="6" t="s">
        <v>6</v>
      </c>
      <c r="E2081" s="6" t="e">
        <f>VLOOKUP(A2081,Hoja2!A:D,4,FALSE)</f>
        <v>#N/A</v>
      </c>
      <c r="F2081" s="6" t="e">
        <f>VLOOKUP(A2081,Hoja2!A:D,3,FALSE)</f>
        <v>#N/A</v>
      </c>
      <c r="G2081" t="e">
        <f>VLOOKUP(A2081,Hoja3!A:E,4,FALSE)</f>
        <v>#N/A</v>
      </c>
      <c r="H2081" t="e">
        <f>VLOOKUP(A2081,Hoja3!A:E,5,FALSE)</f>
        <v>#N/A</v>
      </c>
      <c r="I2081" t="e">
        <f>VLOOKUP(A2081,Hoja3!A:E,3,FALSE)</f>
        <v>#N/A</v>
      </c>
    </row>
    <row r="2082" spans="1:9" x14ac:dyDescent="0.25">
      <c r="A2082" s="2">
        <v>22075</v>
      </c>
      <c r="B2082" s="3" t="s">
        <v>2041</v>
      </c>
      <c r="C2082" s="3" t="s">
        <v>2091</v>
      </c>
      <c r="D2082" s="6" t="s">
        <v>6</v>
      </c>
      <c r="E2082" s="6" t="e">
        <f>VLOOKUP(A2082,Hoja2!A:D,4,FALSE)</f>
        <v>#N/A</v>
      </c>
      <c r="F2082" s="6" t="e">
        <f>VLOOKUP(A2082,Hoja2!A:D,3,FALSE)</f>
        <v>#N/A</v>
      </c>
      <c r="G2082" t="e">
        <f>VLOOKUP(A2082,Hoja3!A:E,4,FALSE)</f>
        <v>#N/A</v>
      </c>
      <c r="H2082" t="e">
        <f>VLOOKUP(A2082,Hoja3!A:E,5,FALSE)</f>
        <v>#N/A</v>
      </c>
      <c r="I2082" t="e">
        <f>VLOOKUP(A2082,Hoja3!A:E,3,FALSE)</f>
        <v>#N/A</v>
      </c>
    </row>
    <row r="2083" spans="1:9" x14ac:dyDescent="0.25">
      <c r="A2083" s="2">
        <v>22076</v>
      </c>
      <c r="B2083" s="3" t="s">
        <v>2041</v>
      </c>
      <c r="C2083" s="3" t="s">
        <v>2092</v>
      </c>
      <c r="D2083" s="6" t="s">
        <v>6</v>
      </c>
      <c r="E2083" s="6" t="e">
        <f>VLOOKUP(A2083,Hoja2!A:D,4,FALSE)</f>
        <v>#N/A</v>
      </c>
      <c r="F2083" s="6" t="e">
        <f>VLOOKUP(A2083,Hoja2!A:D,3,FALSE)</f>
        <v>#N/A</v>
      </c>
      <c r="G2083" t="str">
        <f>VLOOKUP(A2083,Hoja3!A:E,4,FALSE)</f>
        <v>No Sharing</v>
      </c>
      <c r="H2083" t="str">
        <f>VLOOKUP(A2083,Hoja3!A:E,5,FALSE)</f>
        <v>ADD-ON CITIES COVERAGE</v>
      </c>
      <c r="I2083" t="str">
        <f>VLOOKUP(A2083,Hoja3!A:E,3,FALSE)</f>
        <v>CANALDEBERDUN</v>
      </c>
    </row>
    <row r="2084" spans="1:9" x14ac:dyDescent="0.25">
      <c r="A2084" s="2">
        <v>22077</v>
      </c>
      <c r="B2084" s="3" t="s">
        <v>2041</v>
      </c>
      <c r="C2084" s="3" t="s">
        <v>2093</v>
      </c>
      <c r="D2084" s="6" t="s">
        <v>6</v>
      </c>
      <c r="E2084" s="6" t="e">
        <f>VLOOKUP(A2084,Hoja2!A:D,4,FALSE)</f>
        <v>#N/A</v>
      </c>
      <c r="F2084" s="6" t="e">
        <f>VLOOKUP(A2084,Hoja2!A:D,3,FALSE)</f>
        <v>#N/A</v>
      </c>
      <c r="G2084" t="e">
        <f>VLOOKUP(A2084,Hoja3!A:E,4,FALSE)</f>
        <v>#N/A</v>
      </c>
      <c r="H2084" t="e">
        <f>VLOOKUP(A2084,Hoja3!A:E,5,FALSE)</f>
        <v>#N/A</v>
      </c>
      <c r="I2084" t="e">
        <f>VLOOKUP(A2084,Hoja3!A:E,3,FALSE)</f>
        <v>#N/A</v>
      </c>
    </row>
    <row r="2085" spans="1:9" x14ac:dyDescent="0.25">
      <c r="A2085" s="2">
        <v>22078</v>
      </c>
      <c r="B2085" s="3" t="s">
        <v>2041</v>
      </c>
      <c r="C2085" s="3" t="s">
        <v>2094</v>
      </c>
      <c r="D2085" s="6" t="s">
        <v>6</v>
      </c>
      <c r="E2085" s="6" t="e">
        <f>VLOOKUP(A2085,Hoja2!A:D,4,FALSE)</f>
        <v>#N/A</v>
      </c>
      <c r="F2085" s="6" t="e">
        <f>VLOOKUP(A2085,Hoja2!A:D,3,FALSE)</f>
        <v>#N/A</v>
      </c>
      <c r="G2085" t="e">
        <f>VLOOKUP(A2085,Hoja3!A:E,4,FALSE)</f>
        <v>#N/A</v>
      </c>
      <c r="H2085" t="e">
        <f>VLOOKUP(A2085,Hoja3!A:E,5,FALSE)</f>
        <v>#N/A</v>
      </c>
      <c r="I2085" t="e">
        <f>VLOOKUP(A2085,Hoja3!A:E,3,FALSE)</f>
        <v>#N/A</v>
      </c>
    </row>
    <row r="2086" spans="1:9" x14ac:dyDescent="0.25">
      <c r="A2086" s="2">
        <v>22079</v>
      </c>
      <c r="B2086" s="3" t="s">
        <v>2041</v>
      </c>
      <c r="C2086" s="3" t="s">
        <v>2095</v>
      </c>
      <c r="D2086" s="6" t="s">
        <v>6</v>
      </c>
      <c r="E2086" s="6" t="e">
        <f>VLOOKUP(A2086,Hoja2!A:D,4,FALSE)</f>
        <v>#N/A</v>
      </c>
      <c r="F2086" s="6" t="e">
        <f>VLOOKUP(A2086,Hoja2!A:D,3,FALSE)</f>
        <v>#N/A</v>
      </c>
      <c r="G2086" t="e">
        <f>VLOOKUP(A2086,Hoja3!A:E,4,FALSE)</f>
        <v>#N/A</v>
      </c>
      <c r="H2086" t="e">
        <f>VLOOKUP(A2086,Hoja3!A:E,5,FALSE)</f>
        <v>#N/A</v>
      </c>
      <c r="I2086" t="e">
        <f>VLOOKUP(A2086,Hoja3!A:E,3,FALSE)</f>
        <v>#N/A</v>
      </c>
    </row>
    <row r="2087" spans="1:9" x14ac:dyDescent="0.25">
      <c r="A2087" s="2">
        <v>22080</v>
      </c>
      <c r="B2087" s="3" t="s">
        <v>2041</v>
      </c>
      <c r="C2087" s="3" t="s">
        <v>2096</v>
      </c>
      <c r="D2087" s="6" t="s">
        <v>6</v>
      </c>
      <c r="E2087" s="6" t="e">
        <f>VLOOKUP(A2087,Hoja2!A:D,4,FALSE)</f>
        <v>#N/A</v>
      </c>
      <c r="F2087" s="6" t="e">
        <f>VLOOKUP(A2087,Hoja2!A:D,3,FALSE)</f>
        <v>#N/A</v>
      </c>
      <c r="G2087" t="e">
        <f>VLOOKUP(A2087,Hoja3!A:E,4,FALSE)</f>
        <v>#N/A</v>
      </c>
      <c r="H2087" t="e">
        <f>VLOOKUP(A2087,Hoja3!A:E,5,FALSE)</f>
        <v>#N/A</v>
      </c>
      <c r="I2087" t="e">
        <f>VLOOKUP(A2087,Hoja3!A:E,3,FALSE)</f>
        <v>#N/A</v>
      </c>
    </row>
    <row r="2088" spans="1:9" x14ac:dyDescent="0.25">
      <c r="A2088" s="2">
        <v>22081</v>
      </c>
      <c r="B2088" s="3" t="s">
        <v>2041</v>
      </c>
      <c r="C2088" s="3" t="s">
        <v>2097</v>
      </c>
      <c r="D2088" s="6" t="s">
        <v>6</v>
      </c>
      <c r="E2088" s="6" t="e">
        <f>VLOOKUP(A2088,Hoja2!A:D,4,FALSE)</f>
        <v>#N/A</v>
      </c>
      <c r="F2088" s="6" t="e">
        <f>VLOOKUP(A2088,Hoja2!A:D,3,FALSE)</f>
        <v>#N/A</v>
      </c>
      <c r="G2088" t="str">
        <f>VLOOKUP(A2088,Hoja3!A:E,4,FALSE)</f>
        <v>No Sharing</v>
      </c>
      <c r="H2088" t="str">
        <f>VLOOKUP(A2088,Hoja3!A:E,5,FALSE)</f>
        <v>ADD-ON CITIES COVERAGE</v>
      </c>
      <c r="I2088" t="str">
        <f>VLOOKUP(A2088,Hoja3!A:E,3,FALSE)</f>
        <v>CASBASDEHUESCA</v>
      </c>
    </row>
    <row r="2089" spans="1:9" x14ac:dyDescent="0.25">
      <c r="A2089" s="2">
        <v>22082</v>
      </c>
      <c r="B2089" s="3" t="s">
        <v>2041</v>
      </c>
      <c r="C2089" s="3" t="s">
        <v>2098</v>
      </c>
      <c r="D2089" s="6" t="s">
        <v>6</v>
      </c>
      <c r="E2089" s="6" t="e">
        <f>VLOOKUP(A2089,Hoja2!A:D,4,FALSE)</f>
        <v>#N/A</v>
      </c>
      <c r="F2089" s="6" t="e">
        <f>VLOOKUP(A2089,Hoja2!A:D,3,FALSE)</f>
        <v>#N/A</v>
      </c>
      <c r="G2089" t="e">
        <f>VLOOKUP(A2089,Hoja3!A:E,4,FALSE)</f>
        <v>#N/A</v>
      </c>
      <c r="H2089" t="e">
        <f>VLOOKUP(A2089,Hoja3!A:E,5,FALSE)</f>
        <v>#N/A</v>
      </c>
      <c r="I2089" t="e">
        <f>VLOOKUP(A2089,Hoja3!A:E,3,FALSE)</f>
        <v>#N/A</v>
      </c>
    </row>
    <row r="2090" spans="1:9" x14ac:dyDescent="0.25">
      <c r="A2090" s="2">
        <v>22083</v>
      </c>
      <c r="B2090" s="3" t="s">
        <v>2041</v>
      </c>
      <c r="C2090" s="3" t="s">
        <v>2099</v>
      </c>
      <c r="D2090" s="6" t="s">
        <v>6</v>
      </c>
      <c r="E2090" s="6" t="e">
        <f>VLOOKUP(A2090,Hoja2!A:D,4,FALSE)</f>
        <v>#N/A</v>
      </c>
      <c r="F2090" s="6" t="e">
        <f>VLOOKUP(A2090,Hoja2!A:D,3,FALSE)</f>
        <v>#N/A</v>
      </c>
      <c r="G2090" t="str">
        <f>VLOOKUP(A2090,Hoja3!A:E,4,FALSE)</f>
        <v>No Sharing</v>
      </c>
      <c r="H2090" t="str">
        <f>VLOOKUP(A2090,Hoja3!A:E,5,FALSE)</f>
        <v>ADD-ON CITIES COVERAGE</v>
      </c>
      <c r="I2090" t="str">
        <f>VLOOKUP(A2090,Hoja3!A:E,3,FALSE)</f>
        <v>CASTEJONDEMONEGROS</v>
      </c>
    </row>
    <row r="2091" spans="1:9" x14ac:dyDescent="0.25">
      <c r="A2091" s="2">
        <v>22084</v>
      </c>
      <c r="B2091" s="3" t="s">
        <v>2041</v>
      </c>
      <c r="C2091" s="3" t="s">
        <v>2100</v>
      </c>
      <c r="D2091" s="6" t="s">
        <v>6</v>
      </c>
      <c r="E2091" s="6" t="e">
        <f>VLOOKUP(A2091,Hoja2!A:D,4,FALSE)</f>
        <v>#N/A</v>
      </c>
      <c r="F2091" s="6" t="e">
        <f>VLOOKUP(A2091,Hoja2!A:D,3,FALSE)</f>
        <v>#N/A</v>
      </c>
      <c r="G2091" t="e">
        <f>VLOOKUP(A2091,Hoja3!A:E,4,FALSE)</f>
        <v>#N/A</v>
      </c>
      <c r="H2091" t="e">
        <f>VLOOKUP(A2091,Hoja3!A:E,5,FALSE)</f>
        <v>#N/A</v>
      </c>
      <c r="I2091" t="e">
        <f>VLOOKUP(A2091,Hoja3!A:E,3,FALSE)</f>
        <v>#N/A</v>
      </c>
    </row>
    <row r="2092" spans="1:9" x14ac:dyDescent="0.25">
      <c r="A2092" s="2">
        <v>22085</v>
      </c>
      <c r="B2092" s="3" t="s">
        <v>2041</v>
      </c>
      <c r="C2092" s="3" t="s">
        <v>2101</v>
      </c>
      <c r="D2092" s="6" t="s">
        <v>6</v>
      </c>
      <c r="E2092" s="6" t="e">
        <f>VLOOKUP(A2092,Hoja2!A:D,4,FALSE)</f>
        <v>#N/A</v>
      </c>
      <c r="F2092" s="6" t="e">
        <f>VLOOKUP(A2092,Hoja2!A:D,3,FALSE)</f>
        <v>#N/A</v>
      </c>
      <c r="G2092" t="e">
        <f>VLOOKUP(A2092,Hoja3!A:E,4,FALSE)</f>
        <v>#N/A</v>
      </c>
      <c r="H2092" t="e">
        <f>VLOOKUP(A2092,Hoja3!A:E,5,FALSE)</f>
        <v>#N/A</v>
      </c>
      <c r="I2092" t="e">
        <f>VLOOKUP(A2092,Hoja3!A:E,3,FALSE)</f>
        <v>#N/A</v>
      </c>
    </row>
    <row r="2093" spans="1:9" x14ac:dyDescent="0.25">
      <c r="A2093" s="2">
        <v>22086</v>
      </c>
      <c r="B2093" s="3" t="s">
        <v>2041</v>
      </c>
      <c r="C2093" s="3" t="s">
        <v>2102</v>
      </c>
      <c r="D2093" s="6" t="s">
        <v>6</v>
      </c>
      <c r="E2093" s="6" t="e">
        <f>VLOOKUP(A2093,Hoja2!A:D,4,FALSE)</f>
        <v>#N/A</v>
      </c>
      <c r="F2093" s="6" t="e">
        <f>VLOOKUP(A2093,Hoja2!A:D,3,FALSE)</f>
        <v>#N/A</v>
      </c>
      <c r="G2093" t="e">
        <f>VLOOKUP(A2093,Hoja3!A:E,4,FALSE)</f>
        <v>#N/A</v>
      </c>
      <c r="H2093" t="e">
        <f>VLOOKUP(A2093,Hoja3!A:E,5,FALSE)</f>
        <v>#N/A</v>
      </c>
      <c r="I2093" t="e">
        <f>VLOOKUP(A2093,Hoja3!A:E,3,FALSE)</f>
        <v>#N/A</v>
      </c>
    </row>
    <row r="2094" spans="1:9" x14ac:dyDescent="0.25">
      <c r="A2094" s="2">
        <v>22087</v>
      </c>
      <c r="B2094" s="3" t="s">
        <v>2041</v>
      </c>
      <c r="C2094" s="3" t="s">
        <v>2103</v>
      </c>
      <c r="D2094" s="6" t="s">
        <v>6</v>
      </c>
      <c r="E2094" s="6" t="e">
        <f>VLOOKUP(A2094,Hoja2!A:D,4,FALSE)</f>
        <v>#N/A</v>
      </c>
      <c r="F2094" s="6" t="e">
        <f>VLOOKUP(A2094,Hoja2!A:D,3,FALSE)</f>
        <v>#N/A</v>
      </c>
      <c r="G2094" t="e">
        <f>VLOOKUP(A2094,Hoja3!A:E,4,FALSE)</f>
        <v>#N/A</v>
      </c>
      <c r="H2094" t="e">
        <f>VLOOKUP(A2094,Hoja3!A:E,5,FALSE)</f>
        <v>#N/A</v>
      </c>
      <c r="I2094" t="e">
        <f>VLOOKUP(A2094,Hoja3!A:E,3,FALSE)</f>
        <v>#N/A</v>
      </c>
    </row>
    <row r="2095" spans="1:9" x14ac:dyDescent="0.25">
      <c r="A2095" s="2">
        <v>22088</v>
      </c>
      <c r="B2095" s="3" t="s">
        <v>2041</v>
      </c>
      <c r="C2095" s="3" t="s">
        <v>2104</v>
      </c>
      <c r="D2095" s="6" t="s">
        <v>6</v>
      </c>
      <c r="E2095" s="6" t="e">
        <f>VLOOKUP(A2095,Hoja2!A:D,4,FALSE)</f>
        <v>#N/A</v>
      </c>
      <c r="F2095" s="6" t="e">
        <f>VLOOKUP(A2095,Hoja2!A:D,3,FALSE)</f>
        <v>#N/A</v>
      </c>
      <c r="G2095" t="e">
        <f>VLOOKUP(A2095,Hoja3!A:E,4,FALSE)</f>
        <v>#N/A</v>
      </c>
      <c r="H2095" t="e">
        <f>VLOOKUP(A2095,Hoja3!A:E,5,FALSE)</f>
        <v>#N/A</v>
      </c>
      <c r="I2095" t="e">
        <f>VLOOKUP(A2095,Hoja3!A:E,3,FALSE)</f>
        <v>#N/A</v>
      </c>
    </row>
    <row r="2096" spans="1:9" x14ac:dyDescent="0.25">
      <c r="A2096" s="2">
        <v>22089</v>
      </c>
      <c r="B2096" s="3" t="s">
        <v>2041</v>
      </c>
      <c r="C2096" s="3" t="s">
        <v>2105</v>
      </c>
      <c r="D2096" s="6" t="s">
        <v>6</v>
      </c>
      <c r="E2096" s="6" t="e">
        <f>VLOOKUP(A2096,Hoja2!A:D,4,FALSE)</f>
        <v>#N/A</v>
      </c>
      <c r="F2096" s="6" t="e">
        <f>VLOOKUP(A2096,Hoja2!A:D,3,FALSE)</f>
        <v>#N/A</v>
      </c>
      <c r="G2096" t="e">
        <f>VLOOKUP(A2096,Hoja3!A:E,4,FALSE)</f>
        <v>#N/A</v>
      </c>
      <c r="H2096" t="e">
        <f>VLOOKUP(A2096,Hoja3!A:E,5,FALSE)</f>
        <v>#N/A</v>
      </c>
      <c r="I2096" t="e">
        <f>VLOOKUP(A2096,Hoja3!A:E,3,FALSE)</f>
        <v>#N/A</v>
      </c>
    </row>
    <row r="2097" spans="1:9" x14ac:dyDescent="0.25">
      <c r="A2097" s="2">
        <v>22090</v>
      </c>
      <c r="B2097" s="3" t="s">
        <v>2041</v>
      </c>
      <c r="C2097" s="3" t="s">
        <v>2106</v>
      </c>
      <c r="D2097" s="6" t="s">
        <v>6</v>
      </c>
      <c r="E2097" s="6" t="e">
        <f>VLOOKUP(A2097,Hoja2!A:D,4,FALSE)</f>
        <v>#N/A</v>
      </c>
      <c r="F2097" s="6" t="e">
        <f>VLOOKUP(A2097,Hoja2!A:D,3,FALSE)</f>
        <v>#N/A</v>
      </c>
      <c r="G2097" t="e">
        <f>VLOOKUP(A2097,Hoja3!A:E,4,FALSE)</f>
        <v>#N/A</v>
      </c>
      <c r="H2097" t="e">
        <f>VLOOKUP(A2097,Hoja3!A:E,5,FALSE)</f>
        <v>#N/A</v>
      </c>
      <c r="I2097" t="e">
        <f>VLOOKUP(A2097,Hoja3!A:E,3,FALSE)</f>
        <v>#N/A</v>
      </c>
    </row>
    <row r="2098" spans="1:9" x14ac:dyDescent="0.25">
      <c r="A2098" s="2">
        <v>22094</v>
      </c>
      <c r="B2098" s="3" t="s">
        <v>2041</v>
      </c>
      <c r="C2098" s="3" t="s">
        <v>2107</v>
      </c>
      <c r="D2098" s="6" t="s">
        <v>6</v>
      </c>
      <c r="E2098" s="6" t="e">
        <f>VLOOKUP(A2098,Hoja2!A:D,4,FALSE)</f>
        <v>#N/A</v>
      </c>
      <c r="F2098" s="6" t="e">
        <f>VLOOKUP(A2098,Hoja2!A:D,3,FALSE)</f>
        <v>#N/A</v>
      </c>
      <c r="G2098" t="e">
        <f>VLOOKUP(A2098,Hoja3!A:E,4,FALSE)</f>
        <v>#N/A</v>
      </c>
      <c r="H2098" t="e">
        <f>VLOOKUP(A2098,Hoja3!A:E,5,FALSE)</f>
        <v>#N/A</v>
      </c>
      <c r="I2098" t="e">
        <f>VLOOKUP(A2098,Hoja3!A:E,3,FALSE)</f>
        <v>#N/A</v>
      </c>
    </row>
    <row r="2099" spans="1:9" x14ac:dyDescent="0.25">
      <c r="A2099" s="2">
        <v>22095</v>
      </c>
      <c r="B2099" s="3" t="s">
        <v>2041</v>
      </c>
      <c r="C2099" s="3" t="s">
        <v>2108</v>
      </c>
      <c r="D2099" s="6" t="s">
        <v>6</v>
      </c>
      <c r="E2099" s="6" t="e">
        <f>VLOOKUP(A2099,Hoja2!A:D,4,FALSE)</f>
        <v>#N/A</v>
      </c>
      <c r="F2099" s="6" t="e">
        <f>VLOOKUP(A2099,Hoja2!A:D,3,FALSE)</f>
        <v>#N/A</v>
      </c>
      <c r="G2099" t="e">
        <f>VLOOKUP(A2099,Hoja3!A:E,4,FALSE)</f>
        <v>#N/A</v>
      </c>
      <c r="H2099" t="e">
        <f>VLOOKUP(A2099,Hoja3!A:E,5,FALSE)</f>
        <v>#N/A</v>
      </c>
      <c r="I2099" t="e">
        <f>VLOOKUP(A2099,Hoja3!A:E,3,FALSE)</f>
        <v>#N/A</v>
      </c>
    </row>
    <row r="2100" spans="1:9" x14ac:dyDescent="0.25">
      <c r="A2100" s="2">
        <v>22096</v>
      </c>
      <c r="B2100" s="3" t="s">
        <v>2041</v>
      </c>
      <c r="C2100" s="3" t="s">
        <v>2109</v>
      </c>
      <c r="D2100" s="6" t="s">
        <v>6</v>
      </c>
      <c r="E2100" s="6" t="e">
        <f>VLOOKUP(A2100,Hoja2!A:D,4,FALSE)</f>
        <v>#N/A</v>
      </c>
      <c r="F2100" s="6" t="e">
        <f>VLOOKUP(A2100,Hoja2!A:D,3,FALSE)</f>
        <v>#N/A</v>
      </c>
      <c r="G2100" t="e">
        <f>VLOOKUP(A2100,Hoja3!A:E,4,FALSE)</f>
        <v>#N/A</v>
      </c>
      <c r="H2100" t="e">
        <f>VLOOKUP(A2100,Hoja3!A:E,5,FALSE)</f>
        <v>#N/A</v>
      </c>
      <c r="I2100" t="e">
        <f>VLOOKUP(A2100,Hoja3!A:E,3,FALSE)</f>
        <v>#N/A</v>
      </c>
    </row>
    <row r="2101" spans="1:9" x14ac:dyDescent="0.25">
      <c r="A2101" s="2">
        <v>22099</v>
      </c>
      <c r="B2101" s="3" t="s">
        <v>2041</v>
      </c>
      <c r="C2101" s="3" t="s">
        <v>2110</v>
      </c>
      <c r="D2101" s="6" t="s">
        <v>6</v>
      </c>
      <c r="E2101" s="6" t="e">
        <f>VLOOKUP(A2101,Hoja2!A:D,4,FALSE)</f>
        <v>#N/A</v>
      </c>
      <c r="F2101" s="6" t="e">
        <f>VLOOKUP(A2101,Hoja2!A:D,3,FALSE)</f>
        <v>#N/A</v>
      </c>
      <c r="G2101" t="e">
        <f>VLOOKUP(A2101,Hoja3!A:E,4,FALSE)</f>
        <v>#N/A</v>
      </c>
      <c r="H2101" t="e">
        <f>VLOOKUP(A2101,Hoja3!A:E,5,FALSE)</f>
        <v>#N/A</v>
      </c>
      <c r="I2101" t="e">
        <f>VLOOKUP(A2101,Hoja3!A:E,3,FALSE)</f>
        <v>#N/A</v>
      </c>
    </row>
    <row r="2102" spans="1:9" x14ac:dyDescent="0.25">
      <c r="A2102" s="2">
        <v>22102</v>
      </c>
      <c r="B2102" s="3" t="s">
        <v>2041</v>
      </c>
      <c r="C2102" s="3" t="s">
        <v>2111</v>
      </c>
      <c r="D2102" s="6" t="s">
        <v>6</v>
      </c>
      <c r="E2102" s="6" t="e">
        <f>VLOOKUP(A2102,Hoja2!A:D,4,FALSE)</f>
        <v>#N/A</v>
      </c>
      <c r="F2102" s="6" t="e">
        <f>VLOOKUP(A2102,Hoja2!A:D,3,FALSE)</f>
        <v>#N/A</v>
      </c>
      <c r="G2102" t="e">
        <f>VLOOKUP(A2102,Hoja3!A:E,4,FALSE)</f>
        <v>#N/A</v>
      </c>
      <c r="H2102" t="e">
        <f>VLOOKUP(A2102,Hoja3!A:E,5,FALSE)</f>
        <v>#N/A</v>
      </c>
      <c r="I2102" t="e">
        <f>VLOOKUP(A2102,Hoja3!A:E,3,FALSE)</f>
        <v>#N/A</v>
      </c>
    </row>
    <row r="2103" spans="1:9" x14ac:dyDescent="0.25">
      <c r="A2103" s="2">
        <v>22103</v>
      </c>
      <c r="B2103" s="3" t="s">
        <v>2041</v>
      </c>
      <c r="C2103" s="3" t="s">
        <v>2112</v>
      </c>
      <c r="D2103" s="6" t="s">
        <v>6</v>
      </c>
      <c r="E2103" s="6" t="e">
        <f>VLOOKUP(A2103,Hoja2!A:D,4,FALSE)</f>
        <v>#N/A</v>
      </c>
      <c r="F2103" s="6" t="e">
        <f>VLOOKUP(A2103,Hoja2!A:D,3,FALSE)</f>
        <v>#N/A</v>
      </c>
      <c r="G2103" t="e">
        <f>VLOOKUP(A2103,Hoja3!A:E,4,FALSE)</f>
        <v>#N/A</v>
      </c>
      <c r="H2103" t="e">
        <f>VLOOKUP(A2103,Hoja3!A:E,5,FALSE)</f>
        <v>#N/A</v>
      </c>
      <c r="I2103" t="e">
        <f>VLOOKUP(A2103,Hoja3!A:E,3,FALSE)</f>
        <v>#N/A</v>
      </c>
    </row>
    <row r="2104" spans="1:9" x14ac:dyDescent="0.25">
      <c r="A2104" s="2">
        <v>22105</v>
      </c>
      <c r="B2104" s="3" t="s">
        <v>2041</v>
      </c>
      <c r="C2104" s="3" t="s">
        <v>2113</v>
      </c>
      <c r="D2104" s="6" t="s">
        <v>6</v>
      </c>
      <c r="E2104" s="6" t="e">
        <f>VLOOKUP(A2104,Hoja2!A:D,4,FALSE)</f>
        <v>#N/A</v>
      </c>
      <c r="F2104" s="6" t="e">
        <f>VLOOKUP(A2104,Hoja2!A:D,3,FALSE)</f>
        <v>#N/A</v>
      </c>
      <c r="G2104" t="e">
        <f>VLOOKUP(A2104,Hoja3!A:E,4,FALSE)</f>
        <v>#N/A</v>
      </c>
      <c r="H2104" t="e">
        <f>VLOOKUP(A2104,Hoja3!A:E,5,FALSE)</f>
        <v>#N/A</v>
      </c>
      <c r="I2104" t="e">
        <f>VLOOKUP(A2104,Hoja3!A:E,3,FALSE)</f>
        <v>#N/A</v>
      </c>
    </row>
    <row r="2105" spans="1:9" x14ac:dyDescent="0.25">
      <c r="A2105" s="2">
        <v>22106</v>
      </c>
      <c r="B2105" s="3" t="s">
        <v>2041</v>
      </c>
      <c r="C2105" s="3" t="s">
        <v>2114</v>
      </c>
      <c r="D2105" s="6" t="s">
        <v>6</v>
      </c>
      <c r="E2105" s="6" t="e">
        <f>VLOOKUP(A2105,Hoja2!A:D,4,FALSE)</f>
        <v>#N/A</v>
      </c>
      <c r="F2105" s="6" t="e">
        <f>VLOOKUP(A2105,Hoja2!A:D,3,FALSE)</f>
        <v>#N/A</v>
      </c>
      <c r="G2105" t="e">
        <f>VLOOKUP(A2105,Hoja3!A:E,4,FALSE)</f>
        <v>#N/A</v>
      </c>
      <c r="H2105" t="e">
        <f>VLOOKUP(A2105,Hoja3!A:E,5,FALSE)</f>
        <v>#N/A</v>
      </c>
      <c r="I2105" t="e">
        <f>VLOOKUP(A2105,Hoja3!A:E,3,FALSE)</f>
        <v>#N/A</v>
      </c>
    </row>
    <row r="2106" spans="1:9" x14ac:dyDescent="0.25">
      <c r="A2106" s="2">
        <v>22107</v>
      </c>
      <c r="B2106" s="3" t="s">
        <v>2041</v>
      </c>
      <c r="C2106" s="3" t="s">
        <v>2115</v>
      </c>
      <c r="D2106" s="6" t="s">
        <v>6</v>
      </c>
      <c r="E2106" s="6" t="e">
        <f>VLOOKUP(A2106,Hoja2!A:D,4,FALSE)</f>
        <v>#N/A</v>
      </c>
      <c r="F2106" s="6" t="e">
        <f>VLOOKUP(A2106,Hoja2!A:D,3,FALSE)</f>
        <v>#N/A</v>
      </c>
      <c r="G2106" t="e">
        <f>VLOOKUP(A2106,Hoja3!A:E,4,FALSE)</f>
        <v>#N/A</v>
      </c>
      <c r="H2106" t="e">
        <f>VLOOKUP(A2106,Hoja3!A:E,5,FALSE)</f>
        <v>#N/A</v>
      </c>
      <c r="I2106" t="e">
        <f>VLOOKUP(A2106,Hoja3!A:E,3,FALSE)</f>
        <v>#N/A</v>
      </c>
    </row>
    <row r="2107" spans="1:9" x14ac:dyDescent="0.25">
      <c r="A2107" s="2">
        <v>22109</v>
      </c>
      <c r="B2107" s="3" t="s">
        <v>2041</v>
      </c>
      <c r="C2107" s="3" t="s">
        <v>2116</v>
      </c>
      <c r="D2107" s="6" t="s">
        <v>6</v>
      </c>
      <c r="E2107" s="6" t="e">
        <f>VLOOKUP(A2107,Hoja2!A:D,4,FALSE)</f>
        <v>#N/A</v>
      </c>
      <c r="F2107" s="6" t="e">
        <f>VLOOKUP(A2107,Hoja2!A:D,3,FALSE)</f>
        <v>#N/A</v>
      </c>
      <c r="G2107" t="e">
        <f>VLOOKUP(A2107,Hoja3!A:E,4,FALSE)</f>
        <v>#N/A</v>
      </c>
      <c r="H2107" t="e">
        <f>VLOOKUP(A2107,Hoja3!A:E,5,FALSE)</f>
        <v>#N/A</v>
      </c>
      <c r="I2107" t="e">
        <f>VLOOKUP(A2107,Hoja3!A:E,3,FALSE)</f>
        <v>#N/A</v>
      </c>
    </row>
    <row r="2108" spans="1:9" x14ac:dyDescent="0.25">
      <c r="A2108" s="2">
        <v>22111</v>
      </c>
      <c r="B2108" s="3" t="s">
        <v>2041</v>
      </c>
      <c r="C2108" s="3" t="s">
        <v>2117</v>
      </c>
      <c r="D2108" s="6" t="s">
        <v>6</v>
      </c>
      <c r="E2108" s="6" t="e">
        <f>VLOOKUP(A2108,Hoja2!A:D,4,FALSE)</f>
        <v>#N/A</v>
      </c>
      <c r="F2108" s="6" t="e">
        <f>VLOOKUP(A2108,Hoja2!A:D,3,FALSE)</f>
        <v>#N/A</v>
      </c>
      <c r="G2108" t="e">
        <f>VLOOKUP(A2108,Hoja3!A:E,4,FALSE)</f>
        <v>#N/A</v>
      </c>
      <c r="H2108" t="e">
        <f>VLOOKUP(A2108,Hoja3!A:E,5,FALSE)</f>
        <v>#N/A</v>
      </c>
      <c r="I2108" t="e">
        <f>VLOOKUP(A2108,Hoja3!A:E,3,FALSE)</f>
        <v>#N/A</v>
      </c>
    </row>
    <row r="2109" spans="1:9" x14ac:dyDescent="0.25">
      <c r="A2109" s="2">
        <v>22113</v>
      </c>
      <c r="B2109" s="3" t="s">
        <v>2041</v>
      </c>
      <c r="C2109" s="3" t="s">
        <v>2118</v>
      </c>
      <c r="D2109" s="6" t="s">
        <v>6</v>
      </c>
      <c r="E2109" s="6" t="e">
        <f>VLOOKUP(A2109,Hoja2!A:D,4,FALSE)</f>
        <v>#N/A</v>
      </c>
      <c r="F2109" s="6" t="e">
        <f>VLOOKUP(A2109,Hoja2!A:D,3,FALSE)</f>
        <v>#N/A</v>
      </c>
      <c r="G2109" t="str">
        <f>VLOOKUP(A2109,Hoja3!A:E,4,FALSE)</f>
        <v>No Sharing</v>
      </c>
      <c r="H2109" t="str">
        <f>VLOOKUP(A2109,Hoja3!A:E,5,FALSE)</f>
        <v>ADD-ON CITIES COVERAGE</v>
      </c>
      <c r="I2109" t="str">
        <f>VLOOKUP(A2109,Hoja3!A:E,3,FALSE)</f>
        <v>FUEVA</v>
      </c>
    </row>
    <row r="2110" spans="1:9" x14ac:dyDescent="0.25">
      <c r="A2110" s="2">
        <v>22114</v>
      </c>
      <c r="B2110" s="3" t="s">
        <v>2041</v>
      </c>
      <c r="C2110" s="3" t="s">
        <v>2119</v>
      </c>
      <c r="D2110" s="6" t="s">
        <v>6</v>
      </c>
      <c r="E2110" s="6" t="e">
        <f>VLOOKUP(A2110,Hoja2!A:D,4,FALSE)</f>
        <v>#N/A</v>
      </c>
      <c r="F2110" s="6" t="e">
        <f>VLOOKUP(A2110,Hoja2!A:D,3,FALSE)</f>
        <v>#N/A</v>
      </c>
      <c r="G2110" t="e">
        <f>VLOOKUP(A2110,Hoja3!A:E,4,FALSE)</f>
        <v>#N/A</v>
      </c>
      <c r="H2110" t="e">
        <f>VLOOKUP(A2110,Hoja3!A:E,5,FALSE)</f>
        <v>#N/A</v>
      </c>
      <c r="I2110" t="e">
        <f>VLOOKUP(A2110,Hoja3!A:E,3,FALSE)</f>
        <v>#N/A</v>
      </c>
    </row>
    <row r="2111" spans="1:9" x14ac:dyDescent="0.25">
      <c r="A2111" s="2">
        <v>22115</v>
      </c>
      <c r="B2111" s="3" t="s">
        <v>2041</v>
      </c>
      <c r="C2111" s="3" t="s">
        <v>2120</v>
      </c>
      <c r="D2111" s="6" t="s">
        <v>6</v>
      </c>
      <c r="E2111" s="6" t="e">
        <f>VLOOKUP(A2111,Hoja2!A:D,4,FALSE)</f>
        <v>#N/A</v>
      </c>
      <c r="F2111" s="6" t="e">
        <f>VLOOKUP(A2111,Hoja2!A:D,3,FALSE)</f>
        <v>#N/A</v>
      </c>
      <c r="G2111" t="e">
        <f>VLOOKUP(A2111,Hoja3!A:E,4,FALSE)</f>
        <v>#N/A</v>
      </c>
      <c r="H2111" t="e">
        <f>VLOOKUP(A2111,Hoja3!A:E,5,FALSE)</f>
        <v>#N/A</v>
      </c>
      <c r="I2111" t="e">
        <f>VLOOKUP(A2111,Hoja3!A:E,3,FALSE)</f>
        <v>#N/A</v>
      </c>
    </row>
    <row r="2112" spans="1:9" x14ac:dyDescent="0.25">
      <c r="A2112" s="2">
        <v>22122</v>
      </c>
      <c r="B2112" s="3" t="s">
        <v>2041</v>
      </c>
      <c r="C2112" s="3" t="s">
        <v>2121</v>
      </c>
      <c r="D2112" s="6" t="s">
        <v>6</v>
      </c>
      <c r="E2112" s="6" t="e">
        <f>VLOOKUP(A2112,Hoja2!A:D,4,FALSE)</f>
        <v>#N/A</v>
      </c>
      <c r="F2112" s="6" t="e">
        <f>VLOOKUP(A2112,Hoja2!A:D,3,FALSE)</f>
        <v>#N/A</v>
      </c>
      <c r="G2112" t="e">
        <f>VLOOKUP(A2112,Hoja3!A:E,4,FALSE)</f>
        <v>#N/A</v>
      </c>
      <c r="H2112" t="e">
        <f>VLOOKUP(A2112,Hoja3!A:E,5,FALSE)</f>
        <v>#N/A</v>
      </c>
      <c r="I2112" t="e">
        <f>VLOOKUP(A2112,Hoja3!A:E,3,FALSE)</f>
        <v>#N/A</v>
      </c>
    </row>
    <row r="2113" spans="1:9" x14ac:dyDescent="0.25">
      <c r="A2113" s="2">
        <v>22124</v>
      </c>
      <c r="B2113" s="3" t="s">
        <v>2041</v>
      </c>
      <c r="C2113" s="3" t="s">
        <v>2122</v>
      </c>
      <c r="D2113" s="6" t="s">
        <v>6</v>
      </c>
      <c r="E2113" s="6" t="e">
        <f>VLOOKUP(A2113,Hoja2!A:D,4,FALSE)</f>
        <v>#N/A</v>
      </c>
      <c r="F2113" s="6" t="e">
        <f>VLOOKUP(A2113,Hoja2!A:D,3,FALSE)</f>
        <v>#N/A</v>
      </c>
      <c r="G2113" t="e">
        <f>VLOOKUP(A2113,Hoja3!A:E,4,FALSE)</f>
        <v>#N/A</v>
      </c>
      <c r="H2113" t="e">
        <f>VLOOKUP(A2113,Hoja3!A:E,5,FALSE)</f>
        <v>#N/A</v>
      </c>
      <c r="I2113" t="e">
        <f>VLOOKUP(A2113,Hoja3!A:E,3,FALSE)</f>
        <v>#N/A</v>
      </c>
    </row>
    <row r="2114" spans="1:9" x14ac:dyDescent="0.25">
      <c r="A2114" s="2">
        <v>22125</v>
      </c>
      <c r="B2114" s="3" t="s">
        <v>2041</v>
      </c>
      <c r="C2114" s="3" t="s">
        <v>2041</v>
      </c>
      <c r="D2114" s="6" t="s">
        <v>6</v>
      </c>
      <c r="E2114" s="6" t="e">
        <f>VLOOKUP(A2114,Hoja2!A:D,4,FALSE)</f>
        <v>#N/A</v>
      </c>
      <c r="F2114" s="6" t="e">
        <f>VLOOKUP(A2114,Hoja2!A:D,3,FALSE)</f>
        <v>#N/A</v>
      </c>
      <c r="G2114" t="str">
        <f>VLOOKUP(A2114,Hoja3!A:E,4,FALSE)</f>
        <v>No Sharing</v>
      </c>
      <c r="H2114" t="str">
        <f>VLOOKUP(A2114,Hoja3!A:E,5,FALSE)</f>
        <v>ADD-ON CITIES</v>
      </c>
      <c r="I2114" t="str">
        <f>VLOOKUP(A2114,Hoja3!A:E,3,FALSE)</f>
        <v>HUESCA</v>
      </c>
    </row>
    <row r="2115" spans="1:9" x14ac:dyDescent="0.25">
      <c r="A2115" s="2">
        <v>22126</v>
      </c>
      <c r="B2115" s="3" t="s">
        <v>2041</v>
      </c>
      <c r="C2115" s="3" t="s">
        <v>2123</v>
      </c>
      <c r="D2115" s="6" t="s">
        <v>6</v>
      </c>
      <c r="E2115" s="6" t="e">
        <f>VLOOKUP(A2115,Hoja2!A:D,4,FALSE)</f>
        <v>#N/A</v>
      </c>
      <c r="F2115" s="6" t="e">
        <f>VLOOKUP(A2115,Hoja2!A:D,3,FALSE)</f>
        <v>#N/A</v>
      </c>
      <c r="G2115" t="e">
        <f>VLOOKUP(A2115,Hoja3!A:E,4,FALSE)</f>
        <v>#N/A</v>
      </c>
      <c r="H2115" t="e">
        <f>VLOOKUP(A2115,Hoja3!A:E,5,FALSE)</f>
        <v>#N/A</v>
      </c>
      <c r="I2115" t="e">
        <f>VLOOKUP(A2115,Hoja3!A:E,3,FALSE)</f>
        <v>#N/A</v>
      </c>
    </row>
    <row r="2116" spans="1:9" x14ac:dyDescent="0.25">
      <c r="A2116" s="2">
        <v>22127</v>
      </c>
      <c r="B2116" s="3" t="s">
        <v>2041</v>
      </c>
      <c r="C2116" s="3" t="s">
        <v>2124</v>
      </c>
      <c r="D2116" s="6" t="s">
        <v>6</v>
      </c>
      <c r="E2116" s="6" t="e">
        <f>VLOOKUP(A2116,Hoja2!A:D,4,FALSE)</f>
        <v>#N/A</v>
      </c>
      <c r="F2116" s="6" t="e">
        <f>VLOOKUP(A2116,Hoja2!A:D,3,FALSE)</f>
        <v>#N/A</v>
      </c>
      <c r="G2116" t="e">
        <f>VLOOKUP(A2116,Hoja3!A:E,4,FALSE)</f>
        <v>#N/A</v>
      </c>
      <c r="H2116" t="e">
        <f>VLOOKUP(A2116,Hoja3!A:E,5,FALSE)</f>
        <v>#N/A</v>
      </c>
      <c r="I2116" t="e">
        <f>VLOOKUP(A2116,Hoja3!A:E,3,FALSE)</f>
        <v>#N/A</v>
      </c>
    </row>
    <row r="2117" spans="1:9" x14ac:dyDescent="0.25">
      <c r="A2117" s="2">
        <v>22128</v>
      </c>
      <c r="B2117" s="3" t="s">
        <v>2041</v>
      </c>
      <c r="C2117" s="3" t="s">
        <v>2125</v>
      </c>
      <c r="D2117" s="6" t="s">
        <v>6</v>
      </c>
      <c r="E2117" s="6" t="e">
        <f>VLOOKUP(A2117,Hoja2!A:D,4,FALSE)</f>
        <v>#N/A</v>
      </c>
      <c r="F2117" s="6" t="e">
        <f>VLOOKUP(A2117,Hoja2!A:D,3,FALSE)</f>
        <v>#N/A</v>
      </c>
      <c r="G2117" t="e">
        <f>VLOOKUP(A2117,Hoja3!A:E,4,FALSE)</f>
        <v>#N/A</v>
      </c>
      <c r="H2117" t="e">
        <f>VLOOKUP(A2117,Hoja3!A:E,5,FALSE)</f>
        <v>#N/A</v>
      </c>
      <c r="I2117" t="e">
        <f>VLOOKUP(A2117,Hoja3!A:E,3,FALSE)</f>
        <v>#N/A</v>
      </c>
    </row>
    <row r="2118" spans="1:9" x14ac:dyDescent="0.25">
      <c r="A2118" s="2">
        <v>22129</v>
      </c>
      <c r="B2118" s="3" t="s">
        <v>2041</v>
      </c>
      <c r="C2118" s="3" t="s">
        <v>2126</v>
      </c>
      <c r="D2118" s="6" t="s">
        <v>6</v>
      </c>
      <c r="E2118" s="6" t="e">
        <f>VLOOKUP(A2118,Hoja2!A:D,4,FALSE)</f>
        <v>#N/A</v>
      </c>
      <c r="F2118" s="6" t="e">
        <f>VLOOKUP(A2118,Hoja2!A:D,3,FALSE)</f>
        <v>#N/A</v>
      </c>
      <c r="G2118" t="e">
        <f>VLOOKUP(A2118,Hoja3!A:E,4,FALSE)</f>
        <v>#N/A</v>
      </c>
      <c r="H2118" t="e">
        <f>VLOOKUP(A2118,Hoja3!A:E,5,FALSE)</f>
        <v>#N/A</v>
      </c>
      <c r="I2118" t="e">
        <f>VLOOKUP(A2118,Hoja3!A:E,3,FALSE)</f>
        <v>#N/A</v>
      </c>
    </row>
    <row r="2119" spans="1:9" x14ac:dyDescent="0.25">
      <c r="A2119" s="2">
        <v>22131</v>
      </c>
      <c r="B2119" s="3" t="s">
        <v>2041</v>
      </c>
      <c r="C2119" s="3" t="s">
        <v>2127</v>
      </c>
      <c r="D2119" s="6" t="s">
        <v>6</v>
      </c>
      <c r="E2119" s="6" t="e">
        <f>VLOOKUP(A2119,Hoja2!A:D,4,FALSE)</f>
        <v>#N/A</v>
      </c>
      <c r="F2119" s="6" t="e">
        <f>VLOOKUP(A2119,Hoja2!A:D,3,FALSE)</f>
        <v>#N/A</v>
      </c>
      <c r="G2119" t="e">
        <f>VLOOKUP(A2119,Hoja3!A:E,4,FALSE)</f>
        <v>#N/A</v>
      </c>
      <c r="H2119" t="e">
        <f>VLOOKUP(A2119,Hoja3!A:E,5,FALSE)</f>
        <v>#N/A</v>
      </c>
      <c r="I2119" t="e">
        <f>VLOOKUP(A2119,Hoja3!A:E,3,FALSE)</f>
        <v>#N/A</v>
      </c>
    </row>
    <row r="2120" spans="1:9" x14ac:dyDescent="0.25">
      <c r="A2120" s="2">
        <v>22133</v>
      </c>
      <c r="B2120" s="3" t="s">
        <v>2041</v>
      </c>
      <c r="C2120" s="3" t="s">
        <v>2128</v>
      </c>
      <c r="D2120" s="6" t="s">
        <v>6</v>
      </c>
      <c r="E2120" s="6" t="e">
        <f>VLOOKUP(A2120,Hoja2!A:D,4,FALSE)</f>
        <v>#N/A</v>
      </c>
      <c r="F2120" s="6" t="e">
        <f>VLOOKUP(A2120,Hoja2!A:D,3,FALSE)</f>
        <v>#N/A</v>
      </c>
      <c r="G2120" t="e">
        <f>VLOOKUP(A2120,Hoja3!A:E,4,FALSE)</f>
        <v>#N/A</v>
      </c>
      <c r="H2120" t="e">
        <f>VLOOKUP(A2120,Hoja3!A:E,5,FALSE)</f>
        <v>#N/A</v>
      </c>
      <c r="I2120" t="e">
        <f>VLOOKUP(A2120,Hoja3!A:E,3,FALSE)</f>
        <v>#N/A</v>
      </c>
    </row>
    <row r="2121" spans="1:9" x14ac:dyDescent="0.25">
      <c r="A2121" s="2">
        <v>22135</v>
      </c>
      <c r="B2121" s="3" t="s">
        <v>2041</v>
      </c>
      <c r="C2121" s="3" t="s">
        <v>2129</v>
      </c>
      <c r="D2121" s="6" t="s">
        <v>6</v>
      </c>
      <c r="E2121" s="6" t="e">
        <f>VLOOKUP(A2121,Hoja2!A:D,4,FALSE)</f>
        <v>#N/A</v>
      </c>
      <c r="F2121" s="6" t="e">
        <f>VLOOKUP(A2121,Hoja2!A:D,3,FALSE)</f>
        <v>#N/A</v>
      </c>
      <c r="G2121" t="e">
        <f>VLOOKUP(A2121,Hoja3!A:E,4,FALSE)</f>
        <v>#N/A</v>
      </c>
      <c r="H2121" t="e">
        <f>VLOOKUP(A2121,Hoja3!A:E,5,FALSE)</f>
        <v>#N/A</v>
      </c>
      <c r="I2121" t="e">
        <f>VLOOKUP(A2121,Hoja3!A:E,3,FALSE)</f>
        <v>#N/A</v>
      </c>
    </row>
    <row r="2122" spans="1:9" x14ac:dyDescent="0.25">
      <c r="A2122" s="2">
        <v>22139</v>
      </c>
      <c r="B2122" s="3" t="s">
        <v>2041</v>
      </c>
      <c r="C2122" s="3" t="s">
        <v>2130</v>
      </c>
      <c r="D2122" s="6" t="s">
        <v>6</v>
      </c>
      <c r="E2122" s="6" t="e">
        <f>VLOOKUP(A2122,Hoja2!A:D,4,FALSE)</f>
        <v>#N/A</v>
      </c>
      <c r="F2122" s="6" t="e">
        <f>VLOOKUP(A2122,Hoja2!A:D,3,FALSE)</f>
        <v>#N/A</v>
      </c>
      <c r="G2122" t="e">
        <f>VLOOKUP(A2122,Hoja3!A:E,4,FALSE)</f>
        <v>#N/A</v>
      </c>
      <c r="H2122" t="e">
        <f>VLOOKUP(A2122,Hoja3!A:E,5,FALSE)</f>
        <v>#N/A</v>
      </c>
      <c r="I2122" t="e">
        <f>VLOOKUP(A2122,Hoja3!A:E,3,FALSE)</f>
        <v>#N/A</v>
      </c>
    </row>
    <row r="2123" spans="1:9" x14ac:dyDescent="0.25">
      <c r="A2123" s="2">
        <v>22141</v>
      </c>
      <c r="B2123" s="3" t="s">
        <v>2041</v>
      </c>
      <c r="C2123" s="3" t="s">
        <v>2131</v>
      </c>
      <c r="D2123" s="6" t="s">
        <v>6</v>
      </c>
      <c r="E2123" s="6" t="e">
        <f>VLOOKUP(A2123,Hoja2!A:D,4,FALSE)</f>
        <v>#N/A</v>
      </c>
      <c r="F2123" s="6" t="e">
        <f>VLOOKUP(A2123,Hoja2!A:D,3,FALSE)</f>
        <v>#N/A</v>
      </c>
      <c r="G2123" t="e">
        <f>VLOOKUP(A2123,Hoja3!A:E,4,FALSE)</f>
        <v>#N/A</v>
      </c>
      <c r="H2123" t="e">
        <f>VLOOKUP(A2123,Hoja3!A:E,5,FALSE)</f>
        <v>#N/A</v>
      </c>
      <c r="I2123" t="e">
        <f>VLOOKUP(A2123,Hoja3!A:E,3,FALSE)</f>
        <v>#N/A</v>
      </c>
    </row>
    <row r="2124" spans="1:9" x14ac:dyDescent="0.25">
      <c r="A2124" s="2">
        <v>22142</v>
      </c>
      <c r="B2124" s="3" t="s">
        <v>2041</v>
      </c>
      <c r="C2124" s="3" t="s">
        <v>2132</v>
      </c>
      <c r="D2124" s="6" t="s">
        <v>6</v>
      </c>
      <c r="E2124" s="6" t="e">
        <f>VLOOKUP(A2124,Hoja2!A:D,4,FALSE)</f>
        <v>#N/A</v>
      </c>
      <c r="F2124" s="6" t="e">
        <f>VLOOKUP(A2124,Hoja2!A:D,3,FALSE)</f>
        <v>#N/A</v>
      </c>
      <c r="G2124" t="e">
        <f>VLOOKUP(A2124,Hoja3!A:E,4,FALSE)</f>
        <v>#N/A</v>
      </c>
      <c r="H2124" t="e">
        <f>VLOOKUP(A2124,Hoja3!A:E,5,FALSE)</f>
        <v>#N/A</v>
      </c>
      <c r="I2124" t="e">
        <f>VLOOKUP(A2124,Hoja3!A:E,3,FALSE)</f>
        <v>#N/A</v>
      </c>
    </row>
    <row r="2125" spans="1:9" x14ac:dyDescent="0.25">
      <c r="A2125" s="2">
        <v>22143</v>
      </c>
      <c r="B2125" s="3" t="s">
        <v>2041</v>
      </c>
      <c r="C2125" s="3" t="s">
        <v>2133</v>
      </c>
      <c r="D2125" s="6" t="s">
        <v>6</v>
      </c>
      <c r="E2125" s="6" t="e">
        <f>VLOOKUP(A2125,Hoja2!A:D,4,FALSE)</f>
        <v>#N/A</v>
      </c>
      <c r="F2125" s="6" t="e">
        <f>VLOOKUP(A2125,Hoja2!A:D,3,FALSE)</f>
        <v>#N/A</v>
      </c>
      <c r="G2125" t="e">
        <f>VLOOKUP(A2125,Hoja3!A:E,4,FALSE)</f>
        <v>#N/A</v>
      </c>
      <c r="H2125" t="e">
        <f>VLOOKUP(A2125,Hoja3!A:E,5,FALSE)</f>
        <v>#N/A</v>
      </c>
      <c r="I2125" t="e">
        <f>VLOOKUP(A2125,Hoja3!A:E,3,FALSE)</f>
        <v>#N/A</v>
      </c>
    </row>
    <row r="2126" spans="1:9" x14ac:dyDescent="0.25">
      <c r="A2126" s="2">
        <v>22144</v>
      </c>
      <c r="B2126" s="3" t="s">
        <v>2041</v>
      </c>
      <c r="C2126" s="3" t="s">
        <v>2134</v>
      </c>
      <c r="D2126" s="6" t="s">
        <v>6</v>
      </c>
      <c r="E2126" s="6" t="e">
        <f>VLOOKUP(A2126,Hoja2!A:D,4,FALSE)</f>
        <v>#N/A</v>
      </c>
      <c r="F2126" s="6" t="e">
        <f>VLOOKUP(A2126,Hoja2!A:D,3,FALSE)</f>
        <v>#N/A</v>
      </c>
      <c r="G2126" t="e">
        <f>VLOOKUP(A2126,Hoja3!A:E,4,FALSE)</f>
        <v>#N/A</v>
      </c>
      <c r="H2126" t="e">
        <f>VLOOKUP(A2126,Hoja3!A:E,5,FALSE)</f>
        <v>#N/A</v>
      </c>
      <c r="I2126" t="e">
        <f>VLOOKUP(A2126,Hoja3!A:E,3,FALSE)</f>
        <v>#N/A</v>
      </c>
    </row>
    <row r="2127" spans="1:9" x14ac:dyDescent="0.25">
      <c r="A2127" s="2">
        <v>22149</v>
      </c>
      <c r="B2127" s="3" t="s">
        <v>2041</v>
      </c>
      <c r="C2127" s="3" t="s">
        <v>2135</v>
      </c>
      <c r="D2127" s="6" t="s">
        <v>6</v>
      </c>
      <c r="E2127" s="6" t="e">
        <f>VLOOKUP(A2127,Hoja2!A:D,4,FALSE)</f>
        <v>#N/A</v>
      </c>
      <c r="F2127" s="6" t="e">
        <f>VLOOKUP(A2127,Hoja2!A:D,3,FALSE)</f>
        <v>#N/A</v>
      </c>
      <c r="G2127" t="str">
        <f>VLOOKUP(A2127,Hoja3!A:E,4,FALSE)</f>
        <v>No Sharing</v>
      </c>
      <c r="H2127" t="str">
        <f>VLOOKUP(A2127,Hoja3!A:E,5,FALSE)</f>
        <v>ADD-ON CITIES COVERAGE</v>
      </c>
      <c r="I2127" t="str">
        <f>VLOOKUP(A2127,Hoja3!A:E,3,FALSE)</f>
        <v>LOARRE</v>
      </c>
    </row>
    <row r="2128" spans="1:9" x14ac:dyDescent="0.25">
      <c r="A2128" s="2">
        <v>22150</v>
      </c>
      <c r="B2128" s="3" t="s">
        <v>2041</v>
      </c>
      <c r="C2128" s="3" t="s">
        <v>2136</v>
      </c>
      <c r="D2128" s="6" t="s">
        <v>6</v>
      </c>
      <c r="E2128" s="6" t="e">
        <f>VLOOKUP(A2128,Hoja2!A:D,4,FALSE)</f>
        <v>#N/A</v>
      </c>
      <c r="F2128" s="6" t="e">
        <f>VLOOKUP(A2128,Hoja2!A:D,3,FALSE)</f>
        <v>#N/A</v>
      </c>
      <c r="G2128" t="str">
        <f>VLOOKUP(A2128,Hoja3!A:E,4,FALSE)</f>
        <v>No Sharing</v>
      </c>
      <c r="H2128" t="str">
        <f>VLOOKUP(A2128,Hoja3!A:E,5,FALSE)</f>
        <v>ADD-ON CITIES COVERAGE</v>
      </c>
      <c r="I2128" t="str">
        <f>VLOOKUP(A2128,Hoja3!A:E,3,FALSE)</f>
        <v>LOPORZANO</v>
      </c>
    </row>
    <row r="2129" spans="1:9" x14ac:dyDescent="0.25">
      <c r="A2129" s="2">
        <v>22151</v>
      </c>
      <c r="B2129" s="3" t="s">
        <v>2041</v>
      </c>
      <c r="C2129" s="3" t="s">
        <v>2137</v>
      </c>
      <c r="D2129" s="6" t="s">
        <v>6</v>
      </c>
      <c r="E2129" s="6" t="e">
        <f>VLOOKUP(A2129,Hoja2!A:D,4,FALSE)</f>
        <v>#N/A</v>
      </c>
      <c r="F2129" s="6" t="e">
        <f>VLOOKUP(A2129,Hoja2!A:D,3,FALSE)</f>
        <v>#N/A</v>
      </c>
      <c r="G2129" t="e">
        <f>VLOOKUP(A2129,Hoja3!A:E,4,FALSE)</f>
        <v>#N/A</v>
      </c>
      <c r="H2129" t="e">
        <f>VLOOKUP(A2129,Hoja3!A:E,5,FALSE)</f>
        <v>#N/A</v>
      </c>
      <c r="I2129" t="e">
        <f>VLOOKUP(A2129,Hoja3!A:E,3,FALSE)</f>
        <v>#N/A</v>
      </c>
    </row>
    <row r="2130" spans="1:9" x14ac:dyDescent="0.25">
      <c r="A2130" s="2">
        <v>22155</v>
      </c>
      <c r="B2130" s="3" t="s">
        <v>2041</v>
      </c>
      <c r="C2130" s="3" t="s">
        <v>2138</v>
      </c>
      <c r="D2130" s="6" t="s">
        <v>6</v>
      </c>
      <c r="E2130" s="6" t="e">
        <f>VLOOKUP(A2130,Hoja2!A:D,4,FALSE)</f>
        <v>#N/A</v>
      </c>
      <c r="F2130" s="6" t="e">
        <f>VLOOKUP(A2130,Hoja2!A:D,3,FALSE)</f>
        <v>#N/A</v>
      </c>
      <c r="G2130" t="e">
        <f>VLOOKUP(A2130,Hoja3!A:E,4,FALSE)</f>
        <v>#N/A</v>
      </c>
      <c r="H2130" t="e">
        <f>VLOOKUP(A2130,Hoja3!A:E,5,FALSE)</f>
        <v>#N/A</v>
      </c>
      <c r="I2130" t="e">
        <f>VLOOKUP(A2130,Hoja3!A:E,3,FALSE)</f>
        <v>#N/A</v>
      </c>
    </row>
    <row r="2131" spans="1:9" x14ac:dyDescent="0.25">
      <c r="A2131" s="2">
        <v>22156</v>
      </c>
      <c r="B2131" s="3" t="s">
        <v>2041</v>
      </c>
      <c r="C2131" s="3" t="s">
        <v>2139</v>
      </c>
      <c r="D2131" s="6" t="s">
        <v>6</v>
      </c>
      <c r="E2131" s="6" t="e">
        <f>VLOOKUP(A2131,Hoja2!A:D,4,FALSE)</f>
        <v>#N/A</v>
      </c>
      <c r="F2131" s="6" t="e">
        <f>VLOOKUP(A2131,Hoja2!A:D,3,FALSE)</f>
        <v>#N/A</v>
      </c>
      <c r="G2131" t="e">
        <f>VLOOKUP(A2131,Hoja3!A:E,4,FALSE)</f>
        <v>#N/A</v>
      </c>
      <c r="H2131" t="e">
        <f>VLOOKUP(A2131,Hoja3!A:E,5,FALSE)</f>
        <v>#N/A</v>
      </c>
      <c r="I2131" t="e">
        <f>VLOOKUP(A2131,Hoja3!A:E,3,FALSE)</f>
        <v>#N/A</v>
      </c>
    </row>
    <row r="2132" spans="1:9" x14ac:dyDescent="0.25">
      <c r="A2132" s="2">
        <v>22157</v>
      </c>
      <c r="B2132" s="3" t="s">
        <v>2041</v>
      </c>
      <c r="C2132" s="3" t="s">
        <v>2140</v>
      </c>
      <c r="D2132" s="6" t="s">
        <v>6</v>
      </c>
      <c r="E2132" s="6" t="e">
        <f>VLOOKUP(A2132,Hoja2!A:D,4,FALSE)</f>
        <v>#N/A</v>
      </c>
      <c r="F2132" s="6" t="e">
        <f>VLOOKUP(A2132,Hoja2!A:D,3,FALSE)</f>
        <v>#N/A</v>
      </c>
      <c r="G2132" t="e">
        <f>VLOOKUP(A2132,Hoja3!A:E,4,FALSE)</f>
        <v>#N/A</v>
      </c>
      <c r="H2132" t="e">
        <f>VLOOKUP(A2132,Hoja3!A:E,5,FALSE)</f>
        <v>#N/A</v>
      </c>
      <c r="I2132" t="e">
        <f>VLOOKUP(A2132,Hoja3!A:E,3,FALSE)</f>
        <v>#N/A</v>
      </c>
    </row>
    <row r="2133" spans="1:9" x14ac:dyDescent="0.25">
      <c r="A2133" s="2">
        <v>22160</v>
      </c>
      <c r="B2133" s="3" t="s">
        <v>2041</v>
      </c>
      <c r="C2133" s="3" t="s">
        <v>2141</v>
      </c>
      <c r="D2133" s="6" t="s">
        <v>6</v>
      </c>
      <c r="E2133" s="6" t="e">
        <f>VLOOKUP(A2133,Hoja2!A:D,4,FALSE)</f>
        <v>#N/A</v>
      </c>
      <c r="F2133" s="6" t="e">
        <f>VLOOKUP(A2133,Hoja2!A:D,3,FALSE)</f>
        <v>#N/A</v>
      </c>
      <c r="G2133" t="e">
        <f>VLOOKUP(A2133,Hoja3!A:E,4,FALSE)</f>
        <v>#N/A</v>
      </c>
      <c r="H2133" t="e">
        <f>VLOOKUP(A2133,Hoja3!A:E,5,FALSE)</f>
        <v>#N/A</v>
      </c>
      <c r="I2133" t="e">
        <f>VLOOKUP(A2133,Hoja3!A:E,3,FALSE)</f>
        <v>#N/A</v>
      </c>
    </row>
    <row r="2134" spans="1:9" x14ac:dyDescent="0.25">
      <c r="A2134" s="2">
        <v>22162</v>
      </c>
      <c r="B2134" s="3" t="s">
        <v>2041</v>
      </c>
      <c r="C2134" s="3" t="s">
        <v>2142</v>
      </c>
      <c r="D2134" s="6" t="s">
        <v>6</v>
      </c>
      <c r="E2134" s="6" t="e">
        <f>VLOOKUP(A2134,Hoja2!A:D,4,FALSE)</f>
        <v>#N/A</v>
      </c>
      <c r="F2134" s="6" t="e">
        <f>VLOOKUP(A2134,Hoja2!A:D,3,FALSE)</f>
        <v>#N/A</v>
      </c>
      <c r="G2134" t="e">
        <f>VLOOKUP(A2134,Hoja3!A:E,4,FALSE)</f>
        <v>#N/A</v>
      </c>
      <c r="H2134" t="e">
        <f>VLOOKUP(A2134,Hoja3!A:E,5,FALSE)</f>
        <v>#N/A</v>
      </c>
      <c r="I2134" t="e">
        <f>VLOOKUP(A2134,Hoja3!A:E,3,FALSE)</f>
        <v>#N/A</v>
      </c>
    </row>
    <row r="2135" spans="1:9" x14ac:dyDescent="0.25">
      <c r="A2135" s="2">
        <v>22163</v>
      </c>
      <c r="B2135" s="3" t="s">
        <v>2041</v>
      </c>
      <c r="C2135" s="3" t="s">
        <v>2143</v>
      </c>
      <c r="D2135" s="6" t="s">
        <v>6</v>
      </c>
      <c r="E2135" s="6" t="e">
        <f>VLOOKUP(A2135,Hoja2!A:D,4,FALSE)</f>
        <v>#N/A</v>
      </c>
      <c r="F2135" s="6" t="e">
        <f>VLOOKUP(A2135,Hoja2!A:D,3,FALSE)</f>
        <v>#N/A</v>
      </c>
      <c r="G2135" t="str">
        <f>VLOOKUP(A2135,Hoja3!A:E,4,FALSE)</f>
        <v>No Sharing</v>
      </c>
      <c r="H2135" t="str">
        <f>VLOOKUP(A2135,Hoja3!A:E,5,FALSE)</f>
        <v>ADD-ON CITIES COVERAGE</v>
      </c>
      <c r="I2135" t="str">
        <f>VLOOKUP(A2135,Hoja3!A:E,3,FALSE)</f>
        <v>NUENO</v>
      </c>
    </row>
    <row r="2136" spans="1:9" x14ac:dyDescent="0.25">
      <c r="A2136" s="2">
        <v>22164</v>
      </c>
      <c r="B2136" s="3" t="s">
        <v>2041</v>
      </c>
      <c r="C2136" s="3" t="s">
        <v>2144</v>
      </c>
      <c r="D2136" s="6" t="s">
        <v>6</v>
      </c>
      <c r="E2136" s="6" t="e">
        <f>VLOOKUP(A2136,Hoja2!A:D,4,FALSE)</f>
        <v>#N/A</v>
      </c>
      <c r="F2136" s="6" t="e">
        <f>VLOOKUP(A2136,Hoja2!A:D,3,FALSE)</f>
        <v>#N/A</v>
      </c>
      <c r="G2136" t="e">
        <f>VLOOKUP(A2136,Hoja3!A:E,4,FALSE)</f>
        <v>#N/A</v>
      </c>
      <c r="H2136" t="e">
        <f>VLOOKUP(A2136,Hoja3!A:E,5,FALSE)</f>
        <v>#N/A</v>
      </c>
      <c r="I2136" t="e">
        <f>VLOOKUP(A2136,Hoja3!A:E,3,FALSE)</f>
        <v>#N/A</v>
      </c>
    </row>
    <row r="2137" spans="1:9" x14ac:dyDescent="0.25">
      <c r="A2137" s="2">
        <v>22165</v>
      </c>
      <c r="B2137" s="3" t="s">
        <v>2041</v>
      </c>
      <c r="C2137" s="3" t="s">
        <v>2145</v>
      </c>
      <c r="D2137" s="6" t="s">
        <v>6</v>
      </c>
      <c r="E2137" s="6" t="e">
        <f>VLOOKUP(A2137,Hoja2!A:D,4,FALSE)</f>
        <v>#N/A</v>
      </c>
      <c r="F2137" s="6" t="e">
        <f>VLOOKUP(A2137,Hoja2!A:D,3,FALSE)</f>
        <v>#N/A</v>
      </c>
      <c r="G2137" t="str">
        <f>VLOOKUP(A2137,Hoja3!A:E,4,FALSE)</f>
        <v>No Sharing</v>
      </c>
      <c r="H2137" t="str">
        <f>VLOOKUP(A2137,Hoja3!A:E,5,FALSE)</f>
        <v>ADD-ON CITIES COVERAGE</v>
      </c>
      <c r="I2137" t="str">
        <f>VLOOKUP(A2137,Hoja3!A:E,3,FALSE)</f>
        <v>ONTINENA</v>
      </c>
    </row>
    <row r="2138" spans="1:9" x14ac:dyDescent="0.25">
      <c r="A2138" s="2">
        <v>22167</v>
      </c>
      <c r="B2138" s="3" t="s">
        <v>2041</v>
      </c>
      <c r="C2138" s="3" t="s">
        <v>2146</v>
      </c>
      <c r="D2138" s="6" t="s">
        <v>6</v>
      </c>
      <c r="E2138" s="6" t="e">
        <f>VLOOKUP(A2138,Hoja2!A:D,4,FALSE)</f>
        <v>#N/A</v>
      </c>
      <c r="F2138" s="6" t="e">
        <f>VLOOKUP(A2138,Hoja2!A:D,3,FALSE)</f>
        <v>#N/A</v>
      </c>
      <c r="G2138" t="str">
        <f>VLOOKUP(A2138,Hoja3!A:E,4,FALSE)</f>
        <v>No Sharing</v>
      </c>
      <c r="H2138" t="str">
        <f>VLOOKUP(A2138,Hoja3!A:E,5,FALSE)</f>
        <v>ADD-ON CITIES COVERAGE</v>
      </c>
      <c r="I2138" t="str">
        <f>VLOOKUP(A2138,Hoja3!A:E,3,FALSE)</f>
        <v>OSSODECINCA</v>
      </c>
    </row>
    <row r="2139" spans="1:9" x14ac:dyDescent="0.25">
      <c r="A2139" s="2">
        <v>22168</v>
      </c>
      <c r="B2139" s="3" t="s">
        <v>2041</v>
      </c>
      <c r="C2139" s="3" t="s">
        <v>2147</v>
      </c>
      <c r="D2139" s="6" t="s">
        <v>6</v>
      </c>
      <c r="E2139" s="6" t="e">
        <f>VLOOKUP(A2139,Hoja2!A:D,4,FALSE)</f>
        <v>#N/A</v>
      </c>
      <c r="F2139" s="6" t="e">
        <f>VLOOKUP(A2139,Hoja2!A:D,3,FALSE)</f>
        <v>#N/A</v>
      </c>
      <c r="G2139" t="e">
        <f>VLOOKUP(A2139,Hoja3!A:E,4,FALSE)</f>
        <v>#N/A</v>
      </c>
      <c r="H2139" t="e">
        <f>VLOOKUP(A2139,Hoja3!A:E,5,FALSE)</f>
        <v>#N/A</v>
      </c>
      <c r="I2139" t="e">
        <f>VLOOKUP(A2139,Hoja3!A:E,3,FALSE)</f>
        <v>#N/A</v>
      </c>
    </row>
    <row r="2140" spans="1:9" x14ac:dyDescent="0.25">
      <c r="A2140" s="2">
        <v>22170</v>
      </c>
      <c r="B2140" s="3" t="s">
        <v>2041</v>
      </c>
      <c r="C2140" s="3" t="s">
        <v>2148</v>
      </c>
      <c r="D2140" s="6" t="s">
        <v>6</v>
      </c>
      <c r="E2140" s="6" t="str">
        <f>VLOOKUP(A2140,Hoja2!A:D,4,FALSE)</f>
        <v>Sh. VDF</v>
      </c>
      <c r="F2140" s="6" t="str">
        <f>VLOOKUP(A2140,Hoja2!A:D,3,FALSE)</f>
        <v>Sh. VDF</v>
      </c>
      <c r="G2140" t="str">
        <f>VLOOKUP(A2140,Hoja3!A:E,4,FALSE)</f>
        <v>No Sharing</v>
      </c>
      <c r="H2140" t="str">
        <f>VLOOKUP(A2140,Hoja3!A:E,5,FALSE)</f>
        <v>ADD-ON CITIES WILLIAMS</v>
      </c>
      <c r="I2140" t="str">
        <f>VLOOKUP(A2140,Hoja3!A:E,3,FALSE)</f>
        <v>PANTICOSA</v>
      </c>
    </row>
    <row r="2141" spans="1:9" x14ac:dyDescent="0.25">
      <c r="A2141" s="2">
        <v>22172</v>
      </c>
      <c r="B2141" s="3" t="s">
        <v>2041</v>
      </c>
      <c r="C2141" s="3" t="s">
        <v>2149</v>
      </c>
      <c r="D2141" s="6" t="s">
        <v>6</v>
      </c>
      <c r="E2141" s="6" t="e">
        <f>VLOOKUP(A2141,Hoja2!A:D,4,FALSE)</f>
        <v>#N/A</v>
      </c>
      <c r="F2141" s="6" t="e">
        <f>VLOOKUP(A2141,Hoja2!A:D,3,FALSE)</f>
        <v>#N/A</v>
      </c>
      <c r="G2141" t="e">
        <f>VLOOKUP(A2141,Hoja3!A:E,4,FALSE)</f>
        <v>#N/A</v>
      </c>
      <c r="H2141" t="e">
        <f>VLOOKUP(A2141,Hoja3!A:E,5,FALSE)</f>
        <v>#N/A</v>
      </c>
      <c r="I2141" t="e">
        <f>VLOOKUP(A2141,Hoja3!A:E,3,FALSE)</f>
        <v>#N/A</v>
      </c>
    </row>
    <row r="2142" spans="1:9" x14ac:dyDescent="0.25">
      <c r="A2142" s="2">
        <v>22173</v>
      </c>
      <c r="B2142" s="3" t="s">
        <v>2041</v>
      </c>
      <c r="C2142" s="3" t="s">
        <v>2150</v>
      </c>
      <c r="D2142" s="6" t="s">
        <v>6</v>
      </c>
      <c r="E2142" s="6" t="e">
        <f>VLOOKUP(A2142,Hoja2!A:D,4,FALSE)</f>
        <v>#N/A</v>
      </c>
      <c r="F2142" s="6" t="e">
        <f>VLOOKUP(A2142,Hoja2!A:D,3,FALSE)</f>
        <v>#N/A</v>
      </c>
      <c r="G2142" t="e">
        <f>VLOOKUP(A2142,Hoja3!A:E,4,FALSE)</f>
        <v>#N/A</v>
      </c>
      <c r="H2142" t="e">
        <f>VLOOKUP(A2142,Hoja3!A:E,5,FALSE)</f>
        <v>#N/A</v>
      </c>
      <c r="I2142" t="e">
        <f>VLOOKUP(A2142,Hoja3!A:E,3,FALSE)</f>
        <v>#N/A</v>
      </c>
    </row>
    <row r="2143" spans="1:9" x14ac:dyDescent="0.25">
      <c r="A2143" s="2">
        <v>22174</v>
      </c>
      <c r="B2143" s="3" t="s">
        <v>2041</v>
      </c>
      <c r="C2143" s="3" t="s">
        <v>2151</v>
      </c>
      <c r="D2143" s="6" t="s">
        <v>6</v>
      </c>
      <c r="E2143" s="6" t="e">
        <f>VLOOKUP(A2143,Hoja2!A:D,4,FALSE)</f>
        <v>#N/A</v>
      </c>
      <c r="F2143" s="6" t="e">
        <f>VLOOKUP(A2143,Hoja2!A:D,3,FALSE)</f>
        <v>#N/A</v>
      </c>
      <c r="G2143" t="str">
        <f>VLOOKUP(A2143,Hoja3!A:E,4,FALSE)</f>
        <v>No Sharing</v>
      </c>
      <c r="H2143" t="str">
        <f>VLOOKUP(A2143,Hoja3!A:E,5,FALSE)</f>
        <v>ADD-ON CITIES COVERAGE</v>
      </c>
      <c r="I2143" t="str">
        <f>VLOOKUP(A2143,Hoja3!A:E,3,FALSE)</f>
        <v>PERALTADEALCOFEA</v>
      </c>
    </row>
    <row r="2144" spans="1:9" x14ac:dyDescent="0.25">
      <c r="A2144" s="2">
        <v>22175</v>
      </c>
      <c r="B2144" s="3" t="s">
        <v>2041</v>
      </c>
      <c r="C2144" s="3" t="s">
        <v>2152</v>
      </c>
      <c r="D2144" s="6" t="s">
        <v>6</v>
      </c>
      <c r="E2144" s="6" t="e">
        <f>VLOOKUP(A2144,Hoja2!A:D,4,FALSE)</f>
        <v>#N/A</v>
      </c>
      <c r="F2144" s="6" t="e">
        <f>VLOOKUP(A2144,Hoja2!A:D,3,FALSE)</f>
        <v>#N/A</v>
      </c>
      <c r="G2144" t="e">
        <f>VLOOKUP(A2144,Hoja3!A:E,4,FALSE)</f>
        <v>#N/A</v>
      </c>
      <c r="H2144" t="e">
        <f>VLOOKUP(A2144,Hoja3!A:E,5,FALSE)</f>
        <v>#N/A</v>
      </c>
      <c r="I2144" t="e">
        <f>VLOOKUP(A2144,Hoja3!A:E,3,FALSE)</f>
        <v>#N/A</v>
      </c>
    </row>
    <row r="2145" spans="1:9" x14ac:dyDescent="0.25">
      <c r="A2145" s="2">
        <v>22176</v>
      </c>
      <c r="B2145" s="3" t="s">
        <v>2041</v>
      </c>
      <c r="C2145" s="3" t="s">
        <v>2153</v>
      </c>
      <c r="D2145" s="6" t="s">
        <v>6</v>
      </c>
      <c r="E2145" s="6" t="e">
        <f>VLOOKUP(A2145,Hoja2!A:D,4,FALSE)</f>
        <v>#N/A</v>
      </c>
      <c r="F2145" s="6" t="e">
        <f>VLOOKUP(A2145,Hoja2!A:D,3,FALSE)</f>
        <v>#N/A</v>
      </c>
      <c r="G2145" t="e">
        <f>VLOOKUP(A2145,Hoja3!A:E,4,FALSE)</f>
        <v>#N/A</v>
      </c>
      <c r="H2145" t="e">
        <f>VLOOKUP(A2145,Hoja3!A:E,5,FALSE)</f>
        <v>#N/A</v>
      </c>
      <c r="I2145" t="e">
        <f>VLOOKUP(A2145,Hoja3!A:E,3,FALSE)</f>
        <v>#N/A</v>
      </c>
    </row>
    <row r="2146" spans="1:9" x14ac:dyDescent="0.25">
      <c r="A2146" s="2">
        <v>22177</v>
      </c>
      <c r="B2146" s="3" t="s">
        <v>2041</v>
      </c>
      <c r="C2146" s="3" t="s">
        <v>2154</v>
      </c>
      <c r="D2146" s="6" t="s">
        <v>6</v>
      </c>
      <c r="E2146" s="6" t="e">
        <f>VLOOKUP(A2146,Hoja2!A:D,4,FALSE)</f>
        <v>#N/A</v>
      </c>
      <c r="F2146" s="6" t="e">
        <f>VLOOKUP(A2146,Hoja2!A:D,3,FALSE)</f>
        <v>#N/A</v>
      </c>
      <c r="G2146" t="e">
        <f>VLOOKUP(A2146,Hoja3!A:E,4,FALSE)</f>
        <v>#N/A</v>
      </c>
      <c r="H2146" t="e">
        <f>VLOOKUP(A2146,Hoja3!A:E,5,FALSE)</f>
        <v>#N/A</v>
      </c>
      <c r="I2146" t="e">
        <f>VLOOKUP(A2146,Hoja3!A:E,3,FALSE)</f>
        <v>#N/A</v>
      </c>
    </row>
    <row r="2147" spans="1:9" x14ac:dyDescent="0.25">
      <c r="A2147" s="2">
        <v>22178</v>
      </c>
      <c r="B2147" s="3" t="s">
        <v>2041</v>
      </c>
      <c r="C2147" s="3" t="s">
        <v>2155</v>
      </c>
      <c r="D2147" s="6" t="s">
        <v>6</v>
      </c>
      <c r="E2147" s="6" t="e">
        <f>VLOOKUP(A2147,Hoja2!A:D,4,FALSE)</f>
        <v>#N/A</v>
      </c>
      <c r="F2147" s="6" t="e">
        <f>VLOOKUP(A2147,Hoja2!A:D,3,FALSE)</f>
        <v>#N/A</v>
      </c>
      <c r="G2147" t="e">
        <f>VLOOKUP(A2147,Hoja3!A:E,4,FALSE)</f>
        <v>#N/A</v>
      </c>
      <c r="H2147" t="e">
        <f>VLOOKUP(A2147,Hoja3!A:E,5,FALSE)</f>
        <v>#N/A</v>
      </c>
      <c r="I2147" t="e">
        <f>VLOOKUP(A2147,Hoja3!A:E,3,FALSE)</f>
        <v>#N/A</v>
      </c>
    </row>
    <row r="2148" spans="1:9" x14ac:dyDescent="0.25">
      <c r="A2148" s="2">
        <v>22181</v>
      </c>
      <c r="B2148" s="3" t="s">
        <v>2041</v>
      </c>
      <c r="C2148" s="3" t="s">
        <v>2156</v>
      </c>
      <c r="D2148" s="6" t="s">
        <v>6</v>
      </c>
      <c r="E2148" s="6" t="e">
        <f>VLOOKUP(A2148,Hoja2!A:D,4,FALSE)</f>
        <v>#N/A</v>
      </c>
      <c r="F2148" s="6" t="e">
        <f>VLOOKUP(A2148,Hoja2!A:D,3,FALSE)</f>
        <v>#N/A</v>
      </c>
      <c r="G2148" t="e">
        <f>VLOOKUP(A2148,Hoja3!A:E,4,FALSE)</f>
        <v>#N/A</v>
      </c>
      <c r="H2148" t="e">
        <f>VLOOKUP(A2148,Hoja3!A:E,5,FALSE)</f>
        <v>#N/A</v>
      </c>
      <c r="I2148" t="e">
        <f>VLOOKUP(A2148,Hoja3!A:E,3,FALSE)</f>
        <v>#N/A</v>
      </c>
    </row>
    <row r="2149" spans="1:9" x14ac:dyDescent="0.25">
      <c r="A2149" s="2">
        <v>22182</v>
      </c>
      <c r="B2149" s="3" t="s">
        <v>2041</v>
      </c>
      <c r="C2149" s="3" t="s">
        <v>2157</v>
      </c>
      <c r="D2149" s="6" t="s">
        <v>6</v>
      </c>
      <c r="E2149" s="6" t="e">
        <f>VLOOKUP(A2149,Hoja2!A:D,4,FALSE)</f>
        <v>#N/A</v>
      </c>
      <c r="F2149" s="6" t="e">
        <f>VLOOKUP(A2149,Hoja2!A:D,3,FALSE)</f>
        <v>#N/A</v>
      </c>
      <c r="G2149" t="e">
        <f>VLOOKUP(A2149,Hoja3!A:E,4,FALSE)</f>
        <v>#N/A</v>
      </c>
      <c r="H2149" t="e">
        <f>VLOOKUP(A2149,Hoja3!A:E,5,FALSE)</f>
        <v>#N/A</v>
      </c>
      <c r="I2149" t="e">
        <f>VLOOKUP(A2149,Hoja3!A:E,3,FALSE)</f>
        <v>#N/A</v>
      </c>
    </row>
    <row r="2150" spans="1:9" x14ac:dyDescent="0.25">
      <c r="A2150" s="2">
        <v>22184</v>
      </c>
      <c r="B2150" s="3" t="s">
        <v>2041</v>
      </c>
      <c r="C2150" s="3" t="s">
        <v>2158</v>
      </c>
      <c r="D2150" s="6" t="s">
        <v>6</v>
      </c>
      <c r="E2150" s="6" t="e">
        <f>VLOOKUP(A2150,Hoja2!A:D,4,FALSE)</f>
        <v>#N/A</v>
      </c>
      <c r="F2150" s="6" t="e">
        <f>VLOOKUP(A2150,Hoja2!A:D,3,FALSE)</f>
        <v>#N/A</v>
      </c>
      <c r="G2150" t="e">
        <f>VLOOKUP(A2150,Hoja3!A:E,4,FALSE)</f>
        <v>#N/A</v>
      </c>
      <c r="H2150" t="e">
        <f>VLOOKUP(A2150,Hoja3!A:E,5,FALSE)</f>
        <v>#N/A</v>
      </c>
      <c r="I2150" t="e">
        <f>VLOOKUP(A2150,Hoja3!A:E,3,FALSE)</f>
        <v>#N/A</v>
      </c>
    </row>
    <row r="2151" spans="1:9" x14ac:dyDescent="0.25">
      <c r="A2151" s="2">
        <v>22186</v>
      </c>
      <c r="B2151" s="3" t="s">
        <v>2041</v>
      </c>
      <c r="C2151" s="3" t="s">
        <v>2159</v>
      </c>
      <c r="D2151" s="6" t="s">
        <v>6</v>
      </c>
      <c r="E2151" s="6" t="e">
        <f>VLOOKUP(A2151,Hoja2!A:D,4,FALSE)</f>
        <v>#N/A</v>
      </c>
      <c r="F2151" s="6" t="e">
        <f>VLOOKUP(A2151,Hoja2!A:D,3,FALSE)</f>
        <v>#N/A</v>
      </c>
      <c r="G2151" t="e">
        <f>VLOOKUP(A2151,Hoja3!A:E,4,FALSE)</f>
        <v>#N/A</v>
      </c>
      <c r="H2151" t="e">
        <f>VLOOKUP(A2151,Hoja3!A:E,5,FALSE)</f>
        <v>#N/A</v>
      </c>
      <c r="I2151" t="e">
        <f>VLOOKUP(A2151,Hoja3!A:E,3,FALSE)</f>
        <v>#N/A</v>
      </c>
    </row>
    <row r="2152" spans="1:9" x14ac:dyDescent="0.25">
      <c r="A2152" s="2">
        <v>22187</v>
      </c>
      <c r="B2152" s="3" t="s">
        <v>2041</v>
      </c>
      <c r="C2152" s="3" t="s">
        <v>2160</v>
      </c>
      <c r="D2152" s="6" t="s">
        <v>6</v>
      </c>
      <c r="E2152" s="6" t="e">
        <f>VLOOKUP(A2152,Hoja2!A:D,4,FALSE)</f>
        <v>#N/A</v>
      </c>
      <c r="F2152" s="6" t="e">
        <f>VLOOKUP(A2152,Hoja2!A:D,3,FALSE)</f>
        <v>#N/A</v>
      </c>
      <c r="G2152" t="str">
        <f>VLOOKUP(A2152,Hoja3!A:E,4,FALSE)</f>
        <v>No Sharing</v>
      </c>
      <c r="H2152" t="str">
        <f>VLOOKUP(A2152,Hoja3!A:E,5,FALSE)</f>
        <v>ADD-ON CITIES COVERAGE</v>
      </c>
      <c r="I2152" t="str">
        <f>VLOOKUP(A2152,Hoja3!A:E,3,FALSE)</f>
        <v>PUEBLADECASTRO</v>
      </c>
    </row>
    <row r="2153" spans="1:9" x14ac:dyDescent="0.25">
      <c r="A2153" s="2">
        <v>22188</v>
      </c>
      <c r="B2153" s="3" t="s">
        <v>2041</v>
      </c>
      <c r="C2153" s="3" t="s">
        <v>2161</v>
      </c>
      <c r="D2153" s="6" t="s">
        <v>6</v>
      </c>
      <c r="E2153" s="6" t="e">
        <f>VLOOKUP(A2153,Hoja2!A:D,4,FALSE)</f>
        <v>#N/A</v>
      </c>
      <c r="F2153" s="6" t="e">
        <f>VLOOKUP(A2153,Hoja2!A:D,3,FALSE)</f>
        <v>#N/A</v>
      </c>
      <c r="G2153" t="e">
        <f>VLOOKUP(A2153,Hoja3!A:E,4,FALSE)</f>
        <v>#N/A</v>
      </c>
      <c r="H2153" t="e">
        <f>VLOOKUP(A2153,Hoja3!A:E,5,FALSE)</f>
        <v>#N/A</v>
      </c>
      <c r="I2153" t="e">
        <f>VLOOKUP(A2153,Hoja3!A:E,3,FALSE)</f>
        <v>#N/A</v>
      </c>
    </row>
    <row r="2154" spans="1:9" x14ac:dyDescent="0.25">
      <c r="A2154" s="2">
        <v>22189</v>
      </c>
      <c r="B2154" s="3" t="s">
        <v>2041</v>
      </c>
      <c r="C2154" s="3" t="s">
        <v>2162</v>
      </c>
      <c r="D2154" s="6" t="s">
        <v>6</v>
      </c>
      <c r="E2154" s="6" t="e">
        <f>VLOOKUP(A2154,Hoja2!A:D,4,FALSE)</f>
        <v>#N/A</v>
      </c>
      <c r="F2154" s="6" t="e">
        <f>VLOOKUP(A2154,Hoja2!A:D,3,FALSE)</f>
        <v>#N/A</v>
      </c>
      <c r="G2154" t="e">
        <f>VLOOKUP(A2154,Hoja3!A:E,4,FALSE)</f>
        <v>#N/A</v>
      </c>
      <c r="H2154" t="e">
        <f>VLOOKUP(A2154,Hoja3!A:E,5,FALSE)</f>
        <v>#N/A</v>
      </c>
      <c r="I2154" t="e">
        <f>VLOOKUP(A2154,Hoja3!A:E,3,FALSE)</f>
        <v>#N/A</v>
      </c>
    </row>
    <row r="2155" spans="1:9" x14ac:dyDescent="0.25">
      <c r="A2155" s="2">
        <v>22190</v>
      </c>
      <c r="B2155" s="3" t="s">
        <v>2041</v>
      </c>
      <c r="C2155" s="3" t="s">
        <v>2163</v>
      </c>
      <c r="D2155" s="6" t="s">
        <v>6</v>
      </c>
      <c r="E2155" s="6" t="e">
        <f>VLOOKUP(A2155,Hoja2!A:D,4,FALSE)</f>
        <v>#N/A</v>
      </c>
      <c r="F2155" s="6" t="e">
        <f>VLOOKUP(A2155,Hoja2!A:D,3,FALSE)</f>
        <v>#N/A</v>
      </c>
      <c r="G2155" t="e">
        <f>VLOOKUP(A2155,Hoja3!A:E,4,FALSE)</f>
        <v>#N/A</v>
      </c>
      <c r="H2155" t="e">
        <f>VLOOKUP(A2155,Hoja3!A:E,5,FALSE)</f>
        <v>#N/A</v>
      </c>
      <c r="I2155" t="e">
        <f>VLOOKUP(A2155,Hoja3!A:E,3,FALSE)</f>
        <v>#N/A</v>
      </c>
    </row>
    <row r="2156" spans="1:9" x14ac:dyDescent="0.25">
      <c r="A2156" s="2">
        <v>22193</v>
      </c>
      <c r="B2156" s="3" t="s">
        <v>2041</v>
      </c>
      <c r="C2156" s="3" t="s">
        <v>2164</v>
      </c>
      <c r="D2156" s="6" t="s">
        <v>6</v>
      </c>
      <c r="E2156" s="6" t="e">
        <f>VLOOKUP(A2156,Hoja2!A:D,4,FALSE)</f>
        <v>#N/A</v>
      </c>
      <c r="F2156" s="6" t="e">
        <f>VLOOKUP(A2156,Hoja2!A:D,3,FALSE)</f>
        <v>#N/A</v>
      </c>
      <c r="G2156" t="str">
        <f>VLOOKUP(A2156,Hoja3!A:E,4,FALSE)</f>
        <v>No Sharing</v>
      </c>
      <c r="H2156" t="str">
        <f>VLOOKUP(A2156,Hoja3!A:E,5,FALSE)</f>
        <v>ADD-ON CITIES COVERAGE</v>
      </c>
      <c r="I2156" t="str">
        <f>VLOOKUP(A2156,Hoja3!A:E,3,FALSE)</f>
        <v>PUEYODESANTACRUZ</v>
      </c>
    </row>
    <row r="2157" spans="1:9" x14ac:dyDescent="0.25">
      <c r="A2157" s="2">
        <v>22195</v>
      </c>
      <c r="B2157" s="3" t="s">
        <v>2041</v>
      </c>
      <c r="C2157" s="3" t="s">
        <v>2165</v>
      </c>
      <c r="D2157" s="6" t="s">
        <v>6</v>
      </c>
      <c r="E2157" s="6" t="e">
        <f>VLOOKUP(A2157,Hoja2!A:D,4,FALSE)</f>
        <v>#N/A</v>
      </c>
      <c r="F2157" s="6" t="e">
        <f>VLOOKUP(A2157,Hoja2!A:D,3,FALSE)</f>
        <v>#N/A</v>
      </c>
      <c r="G2157" t="e">
        <f>VLOOKUP(A2157,Hoja3!A:E,4,FALSE)</f>
        <v>#N/A</v>
      </c>
      <c r="H2157" t="e">
        <f>VLOOKUP(A2157,Hoja3!A:E,5,FALSE)</f>
        <v>#N/A</v>
      </c>
      <c r="I2157" t="e">
        <f>VLOOKUP(A2157,Hoja3!A:E,3,FALSE)</f>
        <v>#N/A</v>
      </c>
    </row>
    <row r="2158" spans="1:9" x14ac:dyDescent="0.25">
      <c r="A2158" s="2">
        <v>22197</v>
      </c>
      <c r="B2158" s="3" t="s">
        <v>2041</v>
      </c>
      <c r="C2158" s="3" t="s">
        <v>2166</v>
      </c>
      <c r="D2158" s="6" t="s">
        <v>6</v>
      </c>
      <c r="E2158" s="6" t="e">
        <f>VLOOKUP(A2158,Hoja2!A:D,4,FALSE)</f>
        <v>#N/A</v>
      </c>
      <c r="F2158" s="6" t="e">
        <f>VLOOKUP(A2158,Hoja2!A:D,3,FALSE)</f>
        <v>#N/A</v>
      </c>
      <c r="G2158" t="e">
        <f>VLOOKUP(A2158,Hoja3!A:E,4,FALSE)</f>
        <v>#N/A</v>
      </c>
      <c r="H2158" t="e">
        <f>VLOOKUP(A2158,Hoja3!A:E,5,FALSE)</f>
        <v>#N/A</v>
      </c>
      <c r="I2158" t="e">
        <f>VLOOKUP(A2158,Hoja3!A:E,3,FALSE)</f>
        <v>#N/A</v>
      </c>
    </row>
    <row r="2159" spans="1:9" x14ac:dyDescent="0.25">
      <c r="A2159" s="2">
        <v>22200</v>
      </c>
      <c r="B2159" s="3" t="s">
        <v>2041</v>
      </c>
      <c r="C2159" s="3" t="s">
        <v>2167</v>
      </c>
      <c r="D2159" s="6" t="s">
        <v>6</v>
      </c>
      <c r="E2159" s="6" t="e">
        <f>VLOOKUP(A2159,Hoja2!A:D,4,FALSE)</f>
        <v>#N/A</v>
      </c>
      <c r="F2159" s="6" t="e">
        <f>VLOOKUP(A2159,Hoja2!A:D,3,FALSE)</f>
        <v>#N/A</v>
      </c>
      <c r="G2159" t="e">
        <f>VLOOKUP(A2159,Hoja3!A:E,4,FALSE)</f>
        <v>#N/A</v>
      </c>
      <c r="H2159" t="e">
        <f>VLOOKUP(A2159,Hoja3!A:E,5,FALSE)</f>
        <v>#N/A</v>
      </c>
      <c r="I2159" t="e">
        <f>VLOOKUP(A2159,Hoja3!A:E,3,FALSE)</f>
        <v>#N/A</v>
      </c>
    </row>
    <row r="2160" spans="1:9" x14ac:dyDescent="0.25">
      <c r="A2160" s="2">
        <v>22201</v>
      </c>
      <c r="B2160" s="3" t="s">
        <v>2041</v>
      </c>
      <c r="C2160" s="3" t="s">
        <v>2168</v>
      </c>
      <c r="D2160" s="6" t="s">
        <v>6</v>
      </c>
      <c r="E2160" s="6" t="e">
        <f>VLOOKUP(A2160,Hoja2!A:D,4,FALSE)</f>
        <v>#N/A</v>
      </c>
      <c r="F2160" s="6" t="e">
        <f>VLOOKUP(A2160,Hoja2!A:D,3,FALSE)</f>
        <v>#N/A</v>
      </c>
      <c r="G2160" t="str">
        <f>VLOOKUP(A2160,Hoja3!A:E,4,FALSE)</f>
        <v>No Sharing</v>
      </c>
      <c r="H2160" t="str">
        <f>VLOOKUP(A2160,Hoja3!A:E,5,FALSE)</f>
        <v>ADD-ON CITIES COVERAGE</v>
      </c>
      <c r="I2160" t="str">
        <f>VLOOKUP(A2160,Hoja3!A:E,3,FALSE)</f>
        <v>SALASALTAS</v>
      </c>
    </row>
    <row r="2161" spans="1:9" x14ac:dyDescent="0.25">
      <c r="A2161" s="2">
        <v>22202</v>
      </c>
      <c r="B2161" s="3" t="s">
        <v>2041</v>
      </c>
      <c r="C2161" s="3" t="s">
        <v>2169</v>
      </c>
      <c r="D2161" s="6" t="s">
        <v>6</v>
      </c>
      <c r="E2161" s="6" t="e">
        <f>VLOOKUP(A2161,Hoja2!A:D,4,FALSE)</f>
        <v>#N/A</v>
      </c>
      <c r="F2161" s="6" t="e">
        <f>VLOOKUP(A2161,Hoja2!A:D,3,FALSE)</f>
        <v>#N/A</v>
      </c>
      <c r="G2161" t="e">
        <f>VLOOKUP(A2161,Hoja3!A:E,4,FALSE)</f>
        <v>#N/A</v>
      </c>
      <c r="H2161" t="e">
        <f>VLOOKUP(A2161,Hoja3!A:E,5,FALSE)</f>
        <v>#N/A</v>
      </c>
      <c r="I2161" t="e">
        <f>VLOOKUP(A2161,Hoja3!A:E,3,FALSE)</f>
        <v>#N/A</v>
      </c>
    </row>
    <row r="2162" spans="1:9" x14ac:dyDescent="0.25">
      <c r="A2162" s="2">
        <v>22203</v>
      </c>
      <c r="B2162" s="3" t="s">
        <v>2041</v>
      </c>
      <c r="C2162" s="3" t="s">
        <v>2170</v>
      </c>
      <c r="D2162" s="6" t="s">
        <v>6</v>
      </c>
      <c r="E2162" s="6" t="e">
        <f>VLOOKUP(A2162,Hoja2!A:D,4,FALSE)</f>
        <v>#N/A</v>
      </c>
      <c r="F2162" s="6" t="e">
        <f>VLOOKUP(A2162,Hoja2!A:D,3,FALSE)</f>
        <v>#N/A</v>
      </c>
      <c r="G2162" t="e">
        <f>VLOOKUP(A2162,Hoja3!A:E,4,FALSE)</f>
        <v>#N/A</v>
      </c>
      <c r="H2162" t="e">
        <f>VLOOKUP(A2162,Hoja3!A:E,5,FALSE)</f>
        <v>#N/A</v>
      </c>
      <c r="I2162" t="e">
        <f>VLOOKUP(A2162,Hoja3!A:E,3,FALSE)</f>
        <v>#N/A</v>
      </c>
    </row>
    <row r="2163" spans="1:9" x14ac:dyDescent="0.25">
      <c r="A2163" s="2">
        <v>22205</v>
      </c>
      <c r="B2163" s="3" t="s">
        <v>2041</v>
      </c>
      <c r="C2163" s="3" t="s">
        <v>2171</v>
      </c>
      <c r="D2163" s="6" t="s">
        <v>6</v>
      </c>
      <c r="E2163" s="6" t="e">
        <f>VLOOKUP(A2163,Hoja2!A:D,4,FALSE)</f>
        <v>#N/A</v>
      </c>
      <c r="F2163" s="6" t="e">
        <f>VLOOKUP(A2163,Hoja2!A:D,3,FALSE)</f>
        <v>#N/A</v>
      </c>
      <c r="G2163" t="e">
        <f>VLOOKUP(A2163,Hoja3!A:E,4,FALSE)</f>
        <v>#N/A</v>
      </c>
      <c r="H2163" t="e">
        <f>VLOOKUP(A2163,Hoja3!A:E,5,FALSE)</f>
        <v>#N/A</v>
      </c>
      <c r="I2163" t="e">
        <f>VLOOKUP(A2163,Hoja3!A:E,3,FALSE)</f>
        <v>#N/A</v>
      </c>
    </row>
    <row r="2164" spans="1:9" x14ac:dyDescent="0.25">
      <c r="A2164" s="2">
        <v>22206</v>
      </c>
      <c r="B2164" s="3" t="s">
        <v>2041</v>
      </c>
      <c r="C2164" s="3" t="s">
        <v>2172</v>
      </c>
      <c r="D2164" s="6" t="s">
        <v>6</v>
      </c>
      <c r="E2164" s="6" t="e">
        <f>VLOOKUP(A2164,Hoja2!A:D,4,FALSE)</f>
        <v>#N/A</v>
      </c>
      <c r="F2164" s="6" t="e">
        <f>VLOOKUP(A2164,Hoja2!A:D,3,FALSE)</f>
        <v>#N/A</v>
      </c>
      <c r="G2164" t="e">
        <f>VLOOKUP(A2164,Hoja3!A:E,4,FALSE)</f>
        <v>#N/A</v>
      </c>
      <c r="H2164" t="e">
        <f>VLOOKUP(A2164,Hoja3!A:E,5,FALSE)</f>
        <v>#N/A</v>
      </c>
      <c r="I2164" t="e">
        <f>VLOOKUP(A2164,Hoja3!A:E,3,FALSE)</f>
        <v>#N/A</v>
      </c>
    </row>
    <row r="2165" spans="1:9" x14ac:dyDescent="0.25">
      <c r="A2165" s="2">
        <v>22207</v>
      </c>
      <c r="B2165" s="3" t="s">
        <v>2041</v>
      </c>
      <c r="C2165" s="3" t="s">
        <v>2173</v>
      </c>
      <c r="D2165" s="6" t="s">
        <v>6</v>
      </c>
      <c r="E2165" s="6" t="e">
        <f>VLOOKUP(A2165,Hoja2!A:D,4,FALSE)</f>
        <v>#N/A</v>
      </c>
      <c r="F2165" s="6" t="e">
        <f>VLOOKUP(A2165,Hoja2!A:D,3,FALSE)</f>
        <v>#N/A</v>
      </c>
      <c r="G2165" t="e">
        <f>VLOOKUP(A2165,Hoja3!A:E,4,FALSE)</f>
        <v>#N/A</v>
      </c>
      <c r="H2165" t="e">
        <f>VLOOKUP(A2165,Hoja3!A:E,5,FALSE)</f>
        <v>#N/A</v>
      </c>
      <c r="I2165" t="e">
        <f>VLOOKUP(A2165,Hoja3!A:E,3,FALSE)</f>
        <v>#N/A</v>
      </c>
    </row>
    <row r="2166" spans="1:9" x14ac:dyDescent="0.25">
      <c r="A2166" s="2">
        <v>22208</v>
      </c>
      <c r="B2166" s="3" t="s">
        <v>2041</v>
      </c>
      <c r="C2166" s="3" t="s">
        <v>2174</v>
      </c>
      <c r="D2166" s="6" t="s">
        <v>6</v>
      </c>
      <c r="E2166" s="6" t="e">
        <f>VLOOKUP(A2166,Hoja2!A:D,4,FALSE)</f>
        <v>#N/A</v>
      </c>
      <c r="F2166" s="6" t="e">
        <f>VLOOKUP(A2166,Hoja2!A:D,3,FALSE)</f>
        <v>#N/A</v>
      </c>
      <c r="G2166" t="e">
        <f>VLOOKUP(A2166,Hoja3!A:E,4,FALSE)</f>
        <v>#N/A</v>
      </c>
      <c r="H2166" t="e">
        <f>VLOOKUP(A2166,Hoja3!A:E,5,FALSE)</f>
        <v>#N/A</v>
      </c>
      <c r="I2166" t="e">
        <f>VLOOKUP(A2166,Hoja3!A:E,3,FALSE)</f>
        <v>#N/A</v>
      </c>
    </row>
    <row r="2167" spans="1:9" x14ac:dyDescent="0.25">
      <c r="A2167" s="2">
        <v>22209</v>
      </c>
      <c r="B2167" s="3" t="s">
        <v>2041</v>
      </c>
      <c r="C2167" s="3" t="s">
        <v>2175</v>
      </c>
      <c r="D2167" s="6" t="s">
        <v>6</v>
      </c>
      <c r="E2167" s="6" t="e">
        <f>VLOOKUP(A2167,Hoja2!A:D,4,FALSE)</f>
        <v>#N/A</v>
      </c>
      <c r="F2167" s="6" t="e">
        <f>VLOOKUP(A2167,Hoja2!A:D,3,FALSE)</f>
        <v>#N/A</v>
      </c>
      <c r="G2167" t="e">
        <f>VLOOKUP(A2167,Hoja3!A:E,4,FALSE)</f>
        <v>#N/A</v>
      </c>
      <c r="H2167" t="e">
        <f>VLOOKUP(A2167,Hoja3!A:E,5,FALSE)</f>
        <v>#N/A</v>
      </c>
      <c r="I2167" t="e">
        <f>VLOOKUP(A2167,Hoja3!A:E,3,FALSE)</f>
        <v>#N/A</v>
      </c>
    </row>
    <row r="2168" spans="1:9" x14ac:dyDescent="0.25">
      <c r="A2168" s="2">
        <v>22212</v>
      </c>
      <c r="B2168" s="3" t="s">
        <v>2041</v>
      </c>
      <c r="C2168" s="3" t="s">
        <v>2176</v>
      </c>
      <c r="D2168" s="6" t="s">
        <v>6</v>
      </c>
      <c r="E2168" s="6" t="e">
        <f>VLOOKUP(A2168,Hoja2!A:D,4,FALSE)</f>
        <v>#N/A</v>
      </c>
      <c r="F2168" s="6" t="e">
        <f>VLOOKUP(A2168,Hoja2!A:D,3,FALSE)</f>
        <v>#N/A</v>
      </c>
      <c r="G2168" t="e">
        <f>VLOOKUP(A2168,Hoja3!A:E,4,FALSE)</f>
        <v>#N/A</v>
      </c>
      <c r="H2168" t="e">
        <f>VLOOKUP(A2168,Hoja3!A:E,5,FALSE)</f>
        <v>#N/A</v>
      </c>
      <c r="I2168" t="e">
        <f>VLOOKUP(A2168,Hoja3!A:E,3,FALSE)</f>
        <v>#N/A</v>
      </c>
    </row>
    <row r="2169" spans="1:9" x14ac:dyDescent="0.25">
      <c r="A2169" s="2">
        <v>22214</v>
      </c>
      <c r="B2169" s="3" t="s">
        <v>2041</v>
      </c>
      <c r="C2169" s="3" t="s">
        <v>2177</v>
      </c>
      <c r="D2169" s="6" t="s">
        <v>6</v>
      </c>
      <c r="E2169" s="6" t="e">
        <f>VLOOKUP(A2169,Hoja2!A:D,4,FALSE)</f>
        <v>#N/A</v>
      </c>
      <c r="F2169" s="6" t="e">
        <f>VLOOKUP(A2169,Hoja2!A:D,3,FALSE)</f>
        <v>#N/A</v>
      </c>
      <c r="G2169" t="e">
        <f>VLOOKUP(A2169,Hoja3!A:E,4,FALSE)</f>
        <v>#N/A</v>
      </c>
      <c r="H2169" t="e">
        <f>VLOOKUP(A2169,Hoja3!A:E,5,FALSE)</f>
        <v>#N/A</v>
      </c>
      <c r="I2169" t="e">
        <f>VLOOKUP(A2169,Hoja3!A:E,3,FALSE)</f>
        <v>#N/A</v>
      </c>
    </row>
    <row r="2170" spans="1:9" x14ac:dyDescent="0.25">
      <c r="A2170" s="2">
        <v>22215</v>
      </c>
      <c r="B2170" s="3" t="s">
        <v>2041</v>
      </c>
      <c r="C2170" s="3" t="s">
        <v>2178</v>
      </c>
      <c r="D2170" s="6" t="s">
        <v>6</v>
      </c>
      <c r="E2170" s="6" t="e">
        <f>VLOOKUP(A2170,Hoja2!A:D,4,FALSE)</f>
        <v>#N/A</v>
      </c>
      <c r="F2170" s="6" t="e">
        <f>VLOOKUP(A2170,Hoja2!A:D,3,FALSE)</f>
        <v>#N/A</v>
      </c>
      <c r="G2170" t="e">
        <f>VLOOKUP(A2170,Hoja3!A:E,4,FALSE)</f>
        <v>#N/A</v>
      </c>
      <c r="H2170" t="e">
        <f>VLOOKUP(A2170,Hoja3!A:E,5,FALSE)</f>
        <v>#N/A</v>
      </c>
      <c r="I2170" t="e">
        <f>VLOOKUP(A2170,Hoja3!A:E,3,FALSE)</f>
        <v>#N/A</v>
      </c>
    </row>
    <row r="2171" spans="1:9" x14ac:dyDescent="0.25">
      <c r="A2171" s="2">
        <v>22217</v>
      </c>
      <c r="B2171" s="3" t="s">
        <v>2041</v>
      </c>
      <c r="C2171" s="3" t="s">
        <v>2179</v>
      </c>
      <c r="D2171" s="6" t="s">
        <v>6</v>
      </c>
      <c r="E2171" s="6" t="e">
        <f>VLOOKUP(A2171,Hoja2!A:D,4,FALSE)</f>
        <v>#N/A</v>
      </c>
      <c r="F2171" s="6" t="e">
        <f>VLOOKUP(A2171,Hoja2!A:D,3,FALSE)</f>
        <v>#N/A</v>
      </c>
      <c r="G2171" t="e">
        <f>VLOOKUP(A2171,Hoja3!A:E,4,FALSE)</f>
        <v>#N/A</v>
      </c>
      <c r="H2171" t="e">
        <f>VLOOKUP(A2171,Hoja3!A:E,5,FALSE)</f>
        <v>#N/A</v>
      </c>
      <c r="I2171" t="e">
        <f>VLOOKUP(A2171,Hoja3!A:E,3,FALSE)</f>
        <v>#N/A</v>
      </c>
    </row>
    <row r="2172" spans="1:9" x14ac:dyDescent="0.25">
      <c r="A2172" s="2">
        <v>22218</v>
      </c>
      <c r="B2172" s="3" t="s">
        <v>2041</v>
      </c>
      <c r="C2172" s="3" t="s">
        <v>2180</v>
      </c>
      <c r="D2172" s="6" t="s">
        <v>6</v>
      </c>
      <c r="E2172" s="6" t="e">
        <f>VLOOKUP(A2172,Hoja2!A:D,4,FALSE)</f>
        <v>#N/A</v>
      </c>
      <c r="F2172" s="6" t="e">
        <f>VLOOKUP(A2172,Hoja2!A:D,3,FALSE)</f>
        <v>#N/A</v>
      </c>
      <c r="G2172" t="e">
        <f>VLOOKUP(A2172,Hoja3!A:E,4,FALSE)</f>
        <v>#N/A</v>
      </c>
      <c r="H2172" t="e">
        <f>VLOOKUP(A2172,Hoja3!A:E,5,FALSE)</f>
        <v>#N/A</v>
      </c>
      <c r="I2172" t="e">
        <f>VLOOKUP(A2172,Hoja3!A:E,3,FALSE)</f>
        <v>#N/A</v>
      </c>
    </row>
    <row r="2173" spans="1:9" x14ac:dyDescent="0.25">
      <c r="A2173" s="2">
        <v>22220</v>
      </c>
      <c r="B2173" s="3" t="s">
        <v>2041</v>
      </c>
      <c r="C2173" s="3" t="s">
        <v>2181</v>
      </c>
      <c r="D2173" s="6" t="s">
        <v>6</v>
      </c>
      <c r="E2173" s="6" t="e">
        <f>VLOOKUP(A2173,Hoja2!A:D,4,FALSE)</f>
        <v>#N/A</v>
      </c>
      <c r="F2173" s="6" t="e">
        <f>VLOOKUP(A2173,Hoja2!A:D,3,FALSE)</f>
        <v>#N/A</v>
      </c>
      <c r="G2173" t="e">
        <f>VLOOKUP(A2173,Hoja3!A:E,4,FALSE)</f>
        <v>#N/A</v>
      </c>
      <c r="H2173" t="e">
        <f>VLOOKUP(A2173,Hoja3!A:E,5,FALSE)</f>
        <v>#N/A</v>
      </c>
      <c r="I2173" t="e">
        <f>VLOOKUP(A2173,Hoja3!A:E,3,FALSE)</f>
        <v>#N/A</v>
      </c>
    </row>
    <row r="2174" spans="1:9" x14ac:dyDescent="0.25">
      <c r="A2174" s="2">
        <v>22221</v>
      </c>
      <c r="B2174" s="3" t="s">
        <v>2041</v>
      </c>
      <c r="C2174" s="3" t="s">
        <v>2182</v>
      </c>
      <c r="D2174" s="6" t="s">
        <v>6</v>
      </c>
      <c r="E2174" s="6" t="e">
        <f>VLOOKUP(A2174,Hoja2!A:D,4,FALSE)</f>
        <v>#N/A</v>
      </c>
      <c r="F2174" s="6" t="e">
        <f>VLOOKUP(A2174,Hoja2!A:D,3,FALSE)</f>
        <v>#N/A</v>
      </c>
      <c r="G2174" t="e">
        <f>VLOOKUP(A2174,Hoja3!A:E,4,FALSE)</f>
        <v>#N/A</v>
      </c>
      <c r="H2174" t="e">
        <f>VLOOKUP(A2174,Hoja3!A:E,5,FALSE)</f>
        <v>#N/A</v>
      </c>
      <c r="I2174" t="e">
        <f>VLOOKUP(A2174,Hoja3!A:E,3,FALSE)</f>
        <v>#N/A</v>
      </c>
    </row>
    <row r="2175" spans="1:9" x14ac:dyDescent="0.25">
      <c r="A2175" s="2">
        <v>22222</v>
      </c>
      <c r="B2175" s="3" t="s">
        <v>2041</v>
      </c>
      <c r="C2175" s="3" t="s">
        <v>2183</v>
      </c>
      <c r="D2175" s="6" t="s">
        <v>6</v>
      </c>
      <c r="E2175" s="6" t="e">
        <f>VLOOKUP(A2175,Hoja2!A:D,4,FALSE)</f>
        <v>#N/A</v>
      </c>
      <c r="F2175" s="6" t="e">
        <f>VLOOKUP(A2175,Hoja2!A:D,3,FALSE)</f>
        <v>#N/A</v>
      </c>
      <c r="G2175" t="e">
        <f>VLOOKUP(A2175,Hoja3!A:E,4,FALSE)</f>
        <v>#N/A</v>
      </c>
      <c r="H2175" t="e">
        <f>VLOOKUP(A2175,Hoja3!A:E,5,FALSE)</f>
        <v>#N/A</v>
      </c>
      <c r="I2175" t="e">
        <f>VLOOKUP(A2175,Hoja3!A:E,3,FALSE)</f>
        <v>#N/A</v>
      </c>
    </row>
    <row r="2176" spans="1:9" x14ac:dyDescent="0.25">
      <c r="A2176" s="2">
        <v>22223</v>
      </c>
      <c r="B2176" s="3" t="s">
        <v>2041</v>
      </c>
      <c r="C2176" s="3" t="s">
        <v>2184</v>
      </c>
      <c r="D2176" s="6" t="s">
        <v>6</v>
      </c>
      <c r="E2176" s="6" t="e">
        <f>VLOOKUP(A2176,Hoja2!A:D,4,FALSE)</f>
        <v>#N/A</v>
      </c>
      <c r="F2176" s="6" t="e">
        <f>VLOOKUP(A2176,Hoja2!A:D,3,FALSE)</f>
        <v>#N/A</v>
      </c>
      <c r="G2176" t="e">
        <f>VLOOKUP(A2176,Hoja3!A:E,4,FALSE)</f>
        <v>#N/A</v>
      </c>
      <c r="H2176" t="e">
        <f>VLOOKUP(A2176,Hoja3!A:E,5,FALSE)</f>
        <v>#N/A</v>
      </c>
      <c r="I2176" t="e">
        <f>VLOOKUP(A2176,Hoja3!A:E,3,FALSE)</f>
        <v>#N/A</v>
      </c>
    </row>
    <row r="2177" spans="1:9" x14ac:dyDescent="0.25">
      <c r="A2177" s="2">
        <v>22227</v>
      </c>
      <c r="B2177" s="3" t="s">
        <v>2041</v>
      </c>
      <c r="C2177" s="3" t="s">
        <v>2185</v>
      </c>
      <c r="D2177" s="6" t="s">
        <v>6</v>
      </c>
      <c r="E2177" s="6" t="e">
        <f>VLOOKUP(A2177,Hoja2!A:D,4,FALSE)</f>
        <v>#N/A</v>
      </c>
      <c r="F2177" s="6" t="e">
        <f>VLOOKUP(A2177,Hoja2!A:D,3,FALSE)</f>
        <v>#N/A</v>
      </c>
      <c r="G2177" t="e">
        <f>VLOOKUP(A2177,Hoja3!A:E,4,FALSE)</f>
        <v>#N/A</v>
      </c>
      <c r="H2177" t="e">
        <f>VLOOKUP(A2177,Hoja3!A:E,5,FALSE)</f>
        <v>#N/A</v>
      </c>
      <c r="I2177" t="e">
        <f>VLOOKUP(A2177,Hoja3!A:E,3,FALSE)</f>
        <v>#N/A</v>
      </c>
    </row>
    <row r="2178" spans="1:9" x14ac:dyDescent="0.25">
      <c r="A2178" s="2">
        <v>22228</v>
      </c>
      <c r="B2178" s="3" t="s">
        <v>2041</v>
      </c>
      <c r="C2178" s="3" t="s">
        <v>2186</v>
      </c>
      <c r="D2178" s="6" t="s">
        <v>6</v>
      </c>
      <c r="E2178" s="6" t="e">
        <f>VLOOKUP(A2178,Hoja2!A:D,4,FALSE)</f>
        <v>#N/A</v>
      </c>
      <c r="F2178" s="6" t="e">
        <f>VLOOKUP(A2178,Hoja2!A:D,3,FALSE)</f>
        <v>#N/A</v>
      </c>
      <c r="G2178" t="e">
        <f>VLOOKUP(A2178,Hoja3!A:E,4,FALSE)</f>
        <v>#N/A</v>
      </c>
      <c r="H2178" t="e">
        <f>VLOOKUP(A2178,Hoja3!A:E,5,FALSE)</f>
        <v>#N/A</v>
      </c>
      <c r="I2178" t="e">
        <f>VLOOKUP(A2178,Hoja3!A:E,3,FALSE)</f>
        <v>#N/A</v>
      </c>
    </row>
    <row r="2179" spans="1:9" x14ac:dyDescent="0.25">
      <c r="A2179" s="2">
        <v>22229</v>
      </c>
      <c r="B2179" s="3" t="s">
        <v>2041</v>
      </c>
      <c r="C2179" s="3" t="s">
        <v>2187</v>
      </c>
      <c r="D2179" s="6" t="s">
        <v>6</v>
      </c>
      <c r="E2179" s="6" t="e">
        <f>VLOOKUP(A2179,Hoja2!A:D,4,FALSE)</f>
        <v>#N/A</v>
      </c>
      <c r="F2179" s="6" t="e">
        <f>VLOOKUP(A2179,Hoja2!A:D,3,FALSE)</f>
        <v>#N/A</v>
      </c>
      <c r="G2179" t="e">
        <f>VLOOKUP(A2179,Hoja3!A:E,4,FALSE)</f>
        <v>#N/A</v>
      </c>
      <c r="H2179" t="e">
        <f>VLOOKUP(A2179,Hoja3!A:E,5,FALSE)</f>
        <v>#N/A</v>
      </c>
      <c r="I2179" t="e">
        <f>VLOOKUP(A2179,Hoja3!A:E,3,FALSE)</f>
        <v>#N/A</v>
      </c>
    </row>
    <row r="2180" spans="1:9" x14ac:dyDescent="0.25">
      <c r="A2180" s="2">
        <v>22230</v>
      </c>
      <c r="B2180" s="3" t="s">
        <v>2041</v>
      </c>
      <c r="C2180" s="3" t="s">
        <v>2188</v>
      </c>
      <c r="D2180" s="6" t="s">
        <v>6</v>
      </c>
      <c r="E2180" s="6" t="e">
        <f>VLOOKUP(A2180,Hoja2!A:D,4,FALSE)</f>
        <v>#N/A</v>
      </c>
      <c r="F2180" s="6" t="e">
        <f>VLOOKUP(A2180,Hoja2!A:D,3,FALSE)</f>
        <v>#N/A</v>
      </c>
      <c r="G2180" t="e">
        <f>VLOOKUP(A2180,Hoja3!A:E,4,FALSE)</f>
        <v>#N/A</v>
      </c>
      <c r="H2180" t="e">
        <f>VLOOKUP(A2180,Hoja3!A:E,5,FALSE)</f>
        <v>#N/A</v>
      </c>
      <c r="I2180" t="e">
        <f>VLOOKUP(A2180,Hoja3!A:E,3,FALSE)</f>
        <v>#N/A</v>
      </c>
    </row>
    <row r="2181" spans="1:9" x14ac:dyDescent="0.25">
      <c r="A2181" s="2">
        <v>22232</v>
      </c>
      <c r="B2181" s="3" t="s">
        <v>2041</v>
      </c>
      <c r="C2181" s="3" t="s">
        <v>2189</v>
      </c>
      <c r="D2181" s="6" t="s">
        <v>6</v>
      </c>
      <c r="E2181" s="6" t="e">
        <f>VLOOKUP(A2181,Hoja2!A:D,4,FALSE)</f>
        <v>#N/A</v>
      </c>
      <c r="F2181" s="6" t="e">
        <f>VLOOKUP(A2181,Hoja2!A:D,3,FALSE)</f>
        <v>#N/A</v>
      </c>
      <c r="G2181" t="e">
        <f>VLOOKUP(A2181,Hoja3!A:E,4,FALSE)</f>
        <v>#N/A</v>
      </c>
      <c r="H2181" t="e">
        <f>VLOOKUP(A2181,Hoja3!A:E,5,FALSE)</f>
        <v>#N/A</v>
      </c>
      <c r="I2181" t="e">
        <f>VLOOKUP(A2181,Hoja3!A:E,3,FALSE)</f>
        <v>#N/A</v>
      </c>
    </row>
    <row r="2182" spans="1:9" x14ac:dyDescent="0.25">
      <c r="A2182" s="2">
        <v>22233</v>
      </c>
      <c r="B2182" s="3" t="s">
        <v>2041</v>
      </c>
      <c r="C2182" s="3" t="s">
        <v>2190</v>
      </c>
      <c r="D2182" s="6" t="s">
        <v>6</v>
      </c>
      <c r="E2182" s="6" t="e">
        <f>VLOOKUP(A2182,Hoja2!A:D,4,FALSE)</f>
        <v>#N/A</v>
      </c>
      <c r="F2182" s="6" t="e">
        <f>VLOOKUP(A2182,Hoja2!A:D,3,FALSE)</f>
        <v>#N/A</v>
      </c>
      <c r="G2182" t="e">
        <f>VLOOKUP(A2182,Hoja3!A:E,4,FALSE)</f>
        <v>#N/A</v>
      </c>
      <c r="H2182" t="e">
        <f>VLOOKUP(A2182,Hoja3!A:E,5,FALSE)</f>
        <v>#N/A</v>
      </c>
      <c r="I2182" t="e">
        <f>VLOOKUP(A2182,Hoja3!A:E,3,FALSE)</f>
        <v>#N/A</v>
      </c>
    </row>
    <row r="2183" spans="1:9" x14ac:dyDescent="0.25">
      <c r="A2183" s="2">
        <v>22235</v>
      </c>
      <c r="B2183" s="3" t="s">
        <v>2041</v>
      </c>
      <c r="C2183" s="3" t="s">
        <v>2191</v>
      </c>
      <c r="D2183" s="6" t="s">
        <v>6</v>
      </c>
      <c r="E2183" s="6" t="e">
        <f>VLOOKUP(A2183,Hoja2!A:D,4,FALSE)</f>
        <v>#N/A</v>
      </c>
      <c r="F2183" s="6" t="e">
        <f>VLOOKUP(A2183,Hoja2!A:D,3,FALSE)</f>
        <v>#N/A</v>
      </c>
      <c r="G2183" t="e">
        <f>VLOOKUP(A2183,Hoja3!A:E,4,FALSE)</f>
        <v>#N/A</v>
      </c>
      <c r="H2183" t="e">
        <f>VLOOKUP(A2183,Hoja3!A:E,5,FALSE)</f>
        <v>#N/A</v>
      </c>
      <c r="I2183" t="e">
        <f>VLOOKUP(A2183,Hoja3!A:E,3,FALSE)</f>
        <v>#N/A</v>
      </c>
    </row>
    <row r="2184" spans="1:9" x14ac:dyDescent="0.25">
      <c r="A2184" s="2">
        <v>22236</v>
      </c>
      <c r="B2184" s="3" t="s">
        <v>2041</v>
      </c>
      <c r="C2184" s="3" t="s">
        <v>2192</v>
      </c>
      <c r="D2184" s="6" t="s">
        <v>6</v>
      </c>
      <c r="E2184" s="6" t="e">
        <f>VLOOKUP(A2184,Hoja2!A:D,4,FALSE)</f>
        <v>#N/A</v>
      </c>
      <c r="F2184" s="6" t="e">
        <f>VLOOKUP(A2184,Hoja2!A:D,3,FALSE)</f>
        <v>#N/A</v>
      </c>
      <c r="G2184" t="str">
        <f>VLOOKUP(A2184,Hoja3!A:E,4,FALSE)</f>
        <v>No Sharing</v>
      </c>
      <c r="H2184" t="str">
        <f>VLOOKUP(A2184,Hoja3!A:E,5,FALSE)</f>
        <v>ADD-ON CITIES COVERAGE</v>
      </c>
      <c r="I2184" t="str">
        <f>VLOOKUP(A2184,Hoja3!A:E,3,FALSE)</f>
        <v>TORRESDEBARBUES</v>
      </c>
    </row>
    <row r="2185" spans="1:9" x14ac:dyDescent="0.25">
      <c r="A2185" s="2">
        <v>22239</v>
      </c>
      <c r="B2185" s="3" t="s">
        <v>2041</v>
      </c>
      <c r="C2185" s="3" t="s">
        <v>2193</v>
      </c>
      <c r="D2185" s="6" t="s">
        <v>6</v>
      </c>
      <c r="E2185" s="6" t="e">
        <f>VLOOKUP(A2185,Hoja2!A:D,4,FALSE)</f>
        <v>#N/A</v>
      </c>
      <c r="F2185" s="6" t="e">
        <f>VLOOKUP(A2185,Hoja2!A:D,3,FALSE)</f>
        <v>#N/A</v>
      </c>
      <c r="G2185" t="e">
        <f>VLOOKUP(A2185,Hoja3!A:E,4,FALSE)</f>
        <v>#N/A</v>
      </c>
      <c r="H2185" t="e">
        <f>VLOOKUP(A2185,Hoja3!A:E,5,FALSE)</f>
        <v>#N/A</v>
      </c>
      <c r="I2185" t="e">
        <f>VLOOKUP(A2185,Hoja3!A:E,3,FALSE)</f>
        <v>#N/A</v>
      </c>
    </row>
    <row r="2186" spans="1:9" x14ac:dyDescent="0.25">
      <c r="A2186" s="2">
        <v>22242</v>
      </c>
      <c r="B2186" s="3" t="s">
        <v>2041</v>
      </c>
      <c r="C2186" s="3" t="s">
        <v>2194</v>
      </c>
      <c r="D2186" s="6" t="s">
        <v>6</v>
      </c>
      <c r="E2186" s="6" t="e">
        <f>VLOOKUP(A2186,Hoja2!A:D,4,FALSE)</f>
        <v>#N/A</v>
      </c>
      <c r="F2186" s="6" t="e">
        <f>VLOOKUP(A2186,Hoja2!A:D,3,FALSE)</f>
        <v>#N/A</v>
      </c>
      <c r="G2186" t="e">
        <f>VLOOKUP(A2186,Hoja3!A:E,4,FALSE)</f>
        <v>#N/A</v>
      </c>
      <c r="H2186" t="e">
        <f>VLOOKUP(A2186,Hoja3!A:E,5,FALSE)</f>
        <v>#N/A</v>
      </c>
      <c r="I2186" t="e">
        <f>VLOOKUP(A2186,Hoja3!A:E,3,FALSE)</f>
        <v>#N/A</v>
      </c>
    </row>
    <row r="2187" spans="1:9" x14ac:dyDescent="0.25">
      <c r="A2187" s="2">
        <v>22243</v>
      </c>
      <c r="B2187" s="3" t="s">
        <v>2041</v>
      </c>
      <c r="C2187" s="3" t="s">
        <v>2195</v>
      </c>
      <c r="D2187" s="6" t="s">
        <v>6</v>
      </c>
      <c r="E2187" s="6" t="e">
        <f>VLOOKUP(A2187,Hoja2!A:D,4,FALSE)</f>
        <v>#N/A</v>
      </c>
      <c r="F2187" s="6" t="e">
        <f>VLOOKUP(A2187,Hoja2!A:D,3,FALSE)</f>
        <v>#N/A</v>
      </c>
      <c r="G2187" t="e">
        <f>VLOOKUP(A2187,Hoja3!A:E,4,FALSE)</f>
        <v>#N/A</v>
      </c>
      <c r="H2187" t="e">
        <f>VLOOKUP(A2187,Hoja3!A:E,5,FALSE)</f>
        <v>#N/A</v>
      </c>
      <c r="I2187" t="e">
        <f>VLOOKUP(A2187,Hoja3!A:E,3,FALSE)</f>
        <v>#N/A</v>
      </c>
    </row>
    <row r="2188" spans="1:9" x14ac:dyDescent="0.25">
      <c r="A2188" s="2">
        <v>22244</v>
      </c>
      <c r="B2188" s="3" t="s">
        <v>2041</v>
      </c>
      <c r="C2188" s="3" t="s">
        <v>2196</v>
      </c>
      <c r="D2188" s="6" t="s">
        <v>6</v>
      </c>
      <c r="E2188" s="6" t="e">
        <f>VLOOKUP(A2188,Hoja2!A:D,4,FALSE)</f>
        <v>#N/A</v>
      </c>
      <c r="F2188" s="6" t="e">
        <f>VLOOKUP(A2188,Hoja2!A:D,3,FALSE)</f>
        <v>#N/A</v>
      </c>
      <c r="G2188" t="e">
        <f>VLOOKUP(A2188,Hoja3!A:E,4,FALSE)</f>
        <v>#N/A</v>
      </c>
      <c r="H2188" t="e">
        <f>VLOOKUP(A2188,Hoja3!A:E,5,FALSE)</f>
        <v>#N/A</v>
      </c>
      <c r="I2188" t="e">
        <f>VLOOKUP(A2188,Hoja3!A:E,3,FALSE)</f>
        <v>#N/A</v>
      </c>
    </row>
    <row r="2189" spans="1:9" x14ac:dyDescent="0.25">
      <c r="A2189" s="2">
        <v>22245</v>
      </c>
      <c r="B2189" s="3" t="s">
        <v>2041</v>
      </c>
      <c r="C2189" s="3" t="s">
        <v>2197</v>
      </c>
      <c r="D2189" s="6" t="s">
        <v>6</v>
      </c>
      <c r="E2189" s="6" t="e">
        <f>VLOOKUP(A2189,Hoja2!A:D,4,FALSE)</f>
        <v>#N/A</v>
      </c>
      <c r="F2189" s="6" t="e">
        <f>VLOOKUP(A2189,Hoja2!A:D,3,FALSE)</f>
        <v>#N/A</v>
      </c>
      <c r="G2189" t="e">
        <f>VLOOKUP(A2189,Hoja3!A:E,4,FALSE)</f>
        <v>#N/A</v>
      </c>
      <c r="H2189" t="e">
        <f>VLOOKUP(A2189,Hoja3!A:E,5,FALSE)</f>
        <v>#N/A</v>
      </c>
      <c r="I2189" t="e">
        <f>VLOOKUP(A2189,Hoja3!A:E,3,FALSE)</f>
        <v>#N/A</v>
      </c>
    </row>
    <row r="2190" spans="1:9" x14ac:dyDescent="0.25">
      <c r="A2190" s="2">
        <v>22246</v>
      </c>
      <c r="B2190" s="3" t="s">
        <v>2041</v>
      </c>
      <c r="C2190" s="3" t="s">
        <v>2198</v>
      </c>
      <c r="D2190" s="6" t="s">
        <v>6</v>
      </c>
      <c r="E2190" s="6" t="e">
        <f>VLOOKUP(A2190,Hoja2!A:D,4,FALSE)</f>
        <v>#N/A</v>
      </c>
      <c r="F2190" s="6" t="e">
        <f>VLOOKUP(A2190,Hoja2!A:D,3,FALSE)</f>
        <v>#N/A</v>
      </c>
      <c r="G2190" t="e">
        <f>VLOOKUP(A2190,Hoja3!A:E,4,FALSE)</f>
        <v>#N/A</v>
      </c>
      <c r="H2190" t="e">
        <f>VLOOKUP(A2190,Hoja3!A:E,5,FALSE)</f>
        <v>#N/A</v>
      </c>
      <c r="I2190" t="e">
        <f>VLOOKUP(A2190,Hoja3!A:E,3,FALSE)</f>
        <v>#N/A</v>
      </c>
    </row>
    <row r="2191" spans="1:9" x14ac:dyDescent="0.25">
      <c r="A2191" s="2">
        <v>22247</v>
      </c>
      <c r="B2191" s="3" t="s">
        <v>2041</v>
      </c>
      <c r="C2191" s="3" t="s">
        <v>2199</v>
      </c>
      <c r="D2191" s="6" t="s">
        <v>6</v>
      </c>
      <c r="E2191" s="6" t="e">
        <f>VLOOKUP(A2191,Hoja2!A:D,4,FALSE)</f>
        <v>#N/A</v>
      </c>
      <c r="F2191" s="6" t="e">
        <f>VLOOKUP(A2191,Hoja2!A:D,3,FALSE)</f>
        <v>#N/A</v>
      </c>
      <c r="G2191" t="e">
        <f>VLOOKUP(A2191,Hoja3!A:E,4,FALSE)</f>
        <v>#N/A</v>
      </c>
      <c r="H2191" t="e">
        <f>VLOOKUP(A2191,Hoja3!A:E,5,FALSE)</f>
        <v>#N/A</v>
      </c>
      <c r="I2191" t="e">
        <f>VLOOKUP(A2191,Hoja3!A:E,3,FALSE)</f>
        <v>#N/A</v>
      </c>
    </row>
    <row r="2192" spans="1:9" x14ac:dyDescent="0.25">
      <c r="A2192" s="2">
        <v>22248</v>
      </c>
      <c r="B2192" s="3" t="s">
        <v>2041</v>
      </c>
      <c r="C2192" s="3" t="s">
        <v>2200</v>
      </c>
      <c r="D2192" s="6" t="s">
        <v>6</v>
      </c>
      <c r="E2192" s="6" t="e">
        <f>VLOOKUP(A2192,Hoja2!A:D,4,FALSE)</f>
        <v>#N/A</v>
      </c>
      <c r="F2192" s="6" t="e">
        <f>VLOOKUP(A2192,Hoja2!A:D,3,FALSE)</f>
        <v>#N/A</v>
      </c>
      <c r="G2192" t="e">
        <f>VLOOKUP(A2192,Hoja3!A:E,4,FALSE)</f>
        <v>#N/A</v>
      </c>
      <c r="H2192" t="e">
        <f>VLOOKUP(A2192,Hoja3!A:E,5,FALSE)</f>
        <v>#N/A</v>
      </c>
      <c r="I2192" t="e">
        <f>VLOOKUP(A2192,Hoja3!A:E,3,FALSE)</f>
        <v>#N/A</v>
      </c>
    </row>
    <row r="2193" spans="1:9" x14ac:dyDescent="0.25">
      <c r="A2193" s="2">
        <v>22249</v>
      </c>
      <c r="B2193" s="3" t="s">
        <v>2041</v>
      </c>
      <c r="C2193" s="3" t="s">
        <v>2201</v>
      </c>
      <c r="D2193" s="6" t="s">
        <v>6</v>
      </c>
      <c r="E2193" s="6" t="e">
        <f>VLOOKUP(A2193,Hoja2!A:D,4,FALSE)</f>
        <v>#N/A</v>
      </c>
      <c r="F2193" s="6" t="e">
        <f>VLOOKUP(A2193,Hoja2!A:D,3,FALSE)</f>
        <v>#N/A</v>
      </c>
      <c r="G2193" t="e">
        <f>VLOOKUP(A2193,Hoja3!A:E,4,FALSE)</f>
        <v>#N/A</v>
      </c>
      <c r="H2193" t="e">
        <f>VLOOKUP(A2193,Hoja3!A:E,5,FALSE)</f>
        <v>#N/A</v>
      </c>
      <c r="I2193" t="e">
        <f>VLOOKUP(A2193,Hoja3!A:E,3,FALSE)</f>
        <v>#N/A</v>
      </c>
    </row>
    <row r="2194" spans="1:9" x14ac:dyDescent="0.25">
      <c r="A2194" s="2">
        <v>22250</v>
      </c>
      <c r="B2194" s="3" t="s">
        <v>2041</v>
      </c>
      <c r="C2194" s="3" t="s">
        <v>2202</v>
      </c>
      <c r="D2194" s="6" t="s">
        <v>6</v>
      </c>
      <c r="E2194" s="6" t="e">
        <f>VLOOKUP(A2194,Hoja2!A:D,4,FALSE)</f>
        <v>#N/A</v>
      </c>
      <c r="F2194" s="6" t="e">
        <f>VLOOKUP(A2194,Hoja2!A:D,3,FALSE)</f>
        <v>#N/A</v>
      </c>
      <c r="G2194" t="e">
        <f>VLOOKUP(A2194,Hoja3!A:E,4,FALSE)</f>
        <v>#N/A</v>
      </c>
      <c r="H2194" t="e">
        <f>VLOOKUP(A2194,Hoja3!A:E,5,FALSE)</f>
        <v>#N/A</v>
      </c>
      <c r="I2194" t="e">
        <f>VLOOKUP(A2194,Hoja3!A:E,3,FALSE)</f>
        <v>#N/A</v>
      </c>
    </row>
    <row r="2195" spans="1:9" x14ac:dyDescent="0.25">
      <c r="A2195" s="2">
        <v>22251</v>
      </c>
      <c r="B2195" s="3" t="s">
        <v>2041</v>
      </c>
      <c r="C2195" s="3" t="s">
        <v>2203</v>
      </c>
      <c r="D2195" s="6" t="s">
        <v>6</v>
      </c>
      <c r="E2195" s="6" t="e">
        <f>VLOOKUP(A2195,Hoja2!A:D,4,FALSE)</f>
        <v>#N/A</v>
      </c>
      <c r="F2195" s="6" t="e">
        <f>VLOOKUP(A2195,Hoja2!A:D,3,FALSE)</f>
        <v>#N/A</v>
      </c>
      <c r="G2195" t="e">
        <f>VLOOKUP(A2195,Hoja3!A:E,4,FALSE)</f>
        <v>#N/A</v>
      </c>
      <c r="H2195" t="e">
        <f>VLOOKUP(A2195,Hoja3!A:E,5,FALSE)</f>
        <v>#N/A</v>
      </c>
      <c r="I2195" t="e">
        <f>VLOOKUP(A2195,Hoja3!A:E,3,FALSE)</f>
        <v>#N/A</v>
      </c>
    </row>
    <row r="2196" spans="1:9" x14ac:dyDescent="0.25">
      <c r="A2196" s="2">
        <v>22252</v>
      </c>
      <c r="B2196" s="3" t="s">
        <v>2041</v>
      </c>
      <c r="C2196" s="3" t="s">
        <v>2204</v>
      </c>
      <c r="D2196" s="6" t="s">
        <v>6</v>
      </c>
      <c r="E2196" s="6" t="e">
        <f>VLOOKUP(A2196,Hoja2!A:D,4,FALSE)</f>
        <v>#N/A</v>
      </c>
      <c r="F2196" s="6" t="e">
        <f>VLOOKUP(A2196,Hoja2!A:D,3,FALSE)</f>
        <v>#N/A</v>
      </c>
      <c r="G2196" t="e">
        <f>VLOOKUP(A2196,Hoja3!A:E,4,FALSE)</f>
        <v>#N/A</v>
      </c>
      <c r="H2196" t="e">
        <f>VLOOKUP(A2196,Hoja3!A:E,5,FALSE)</f>
        <v>#N/A</v>
      </c>
      <c r="I2196" t="e">
        <f>VLOOKUP(A2196,Hoja3!A:E,3,FALSE)</f>
        <v>#N/A</v>
      </c>
    </row>
    <row r="2197" spans="1:9" x14ac:dyDescent="0.25">
      <c r="A2197" s="2">
        <v>22253</v>
      </c>
      <c r="B2197" s="3" t="s">
        <v>2041</v>
      </c>
      <c r="C2197" s="3" t="s">
        <v>2205</v>
      </c>
      <c r="D2197" s="6" t="s">
        <v>6</v>
      </c>
      <c r="E2197" s="6" t="e">
        <f>VLOOKUP(A2197,Hoja2!A:D,4,FALSE)</f>
        <v>#N/A</v>
      </c>
      <c r="F2197" s="6" t="e">
        <f>VLOOKUP(A2197,Hoja2!A:D,3,FALSE)</f>
        <v>#N/A</v>
      </c>
      <c r="G2197" t="e">
        <f>VLOOKUP(A2197,Hoja3!A:E,4,FALSE)</f>
        <v>#N/A</v>
      </c>
      <c r="H2197" t="e">
        <f>VLOOKUP(A2197,Hoja3!A:E,5,FALSE)</f>
        <v>#N/A</v>
      </c>
      <c r="I2197" t="e">
        <f>VLOOKUP(A2197,Hoja3!A:E,3,FALSE)</f>
        <v>#N/A</v>
      </c>
    </row>
    <row r="2198" spans="1:9" x14ac:dyDescent="0.25">
      <c r="A2198" s="2">
        <v>22901</v>
      </c>
      <c r="B2198" s="3" t="s">
        <v>2041</v>
      </c>
      <c r="C2198" s="3" t="s">
        <v>2206</v>
      </c>
      <c r="D2198" s="6" t="s">
        <v>6</v>
      </c>
      <c r="E2198" s="6" t="e">
        <f>VLOOKUP(A2198,Hoja2!A:D,4,FALSE)</f>
        <v>#N/A</v>
      </c>
      <c r="F2198" s="6" t="e">
        <f>VLOOKUP(A2198,Hoja2!A:D,3,FALSE)</f>
        <v>#N/A</v>
      </c>
      <c r="G2198" t="e">
        <f>VLOOKUP(A2198,Hoja3!A:E,4,FALSE)</f>
        <v>#N/A</v>
      </c>
      <c r="H2198" t="e">
        <f>VLOOKUP(A2198,Hoja3!A:E,5,FALSE)</f>
        <v>#N/A</v>
      </c>
      <c r="I2198" t="e">
        <f>VLOOKUP(A2198,Hoja3!A:E,3,FALSE)</f>
        <v>#N/A</v>
      </c>
    </row>
    <row r="2199" spans="1:9" x14ac:dyDescent="0.25">
      <c r="A2199" s="2">
        <v>22902</v>
      </c>
      <c r="B2199" s="3" t="s">
        <v>2041</v>
      </c>
      <c r="C2199" s="3" t="s">
        <v>2207</v>
      </c>
      <c r="D2199" s="6" t="s">
        <v>6</v>
      </c>
      <c r="E2199" s="6" t="e">
        <f>VLOOKUP(A2199,Hoja2!A:D,4,FALSE)</f>
        <v>#N/A</v>
      </c>
      <c r="F2199" s="6" t="e">
        <f>VLOOKUP(A2199,Hoja2!A:D,3,FALSE)</f>
        <v>#N/A</v>
      </c>
      <c r="G2199" t="e">
        <f>VLOOKUP(A2199,Hoja3!A:E,4,FALSE)</f>
        <v>#N/A</v>
      </c>
      <c r="H2199" t="e">
        <f>VLOOKUP(A2199,Hoja3!A:E,5,FALSE)</f>
        <v>#N/A</v>
      </c>
      <c r="I2199" t="e">
        <f>VLOOKUP(A2199,Hoja3!A:E,3,FALSE)</f>
        <v>#N/A</v>
      </c>
    </row>
    <row r="2200" spans="1:9" x14ac:dyDescent="0.25">
      <c r="A2200" s="2">
        <v>22903</v>
      </c>
      <c r="B2200" s="3" t="s">
        <v>2041</v>
      </c>
      <c r="C2200" s="3" t="s">
        <v>2208</v>
      </c>
      <c r="D2200" s="6" t="s">
        <v>6</v>
      </c>
      <c r="E2200" s="6" t="e">
        <f>VLOOKUP(A2200,Hoja2!A:D,4,FALSE)</f>
        <v>#N/A</v>
      </c>
      <c r="F2200" s="6" t="e">
        <f>VLOOKUP(A2200,Hoja2!A:D,3,FALSE)</f>
        <v>#N/A</v>
      </c>
      <c r="G2200" t="e">
        <f>VLOOKUP(A2200,Hoja3!A:E,4,FALSE)</f>
        <v>#N/A</v>
      </c>
      <c r="H2200" t="e">
        <f>VLOOKUP(A2200,Hoja3!A:E,5,FALSE)</f>
        <v>#N/A</v>
      </c>
      <c r="I2200" t="e">
        <f>VLOOKUP(A2200,Hoja3!A:E,3,FALSE)</f>
        <v>#N/A</v>
      </c>
    </row>
    <row r="2201" spans="1:9" x14ac:dyDescent="0.25">
      <c r="A2201" s="2">
        <v>22905</v>
      </c>
      <c r="B2201" s="3" t="s">
        <v>2041</v>
      </c>
      <c r="C2201" s="3" t="s">
        <v>2209</v>
      </c>
      <c r="D2201" s="6" t="s">
        <v>6</v>
      </c>
      <c r="E2201" s="6" t="e">
        <f>VLOOKUP(A2201,Hoja2!A:D,4,FALSE)</f>
        <v>#N/A</v>
      </c>
      <c r="F2201" s="6" t="e">
        <f>VLOOKUP(A2201,Hoja2!A:D,3,FALSE)</f>
        <v>#N/A</v>
      </c>
      <c r="G2201" t="str">
        <f>VLOOKUP(A2201,Hoja3!A:E,4,FALSE)</f>
        <v>No Sharing</v>
      </c>
      <c r="H2201" t="str">
        <f>VLOOKUP(A2201,Hoja3!A:E,5,FALSE)</f>
        <v>ADD-ON CITIES COVERAGE</v>
      </c>
      <c r="I2201" t="str">
        <f>VLOOKUP(A2201,Hoja3!A:E,3,FALSE)</f>
        <v>LUPINEN-ORTILLA</v>
      </c>
    </row>
    <row r="2202" spans="1:9" x14ac:dyDescent="0.25">
      <c r="A2202" s="2">
        <v>22906</v>
      </c>
      <c r="B2202" s="3" t="s">
        <v>2041</v>
      </c>
      <c r="C2202" s="3" t="s">
        <v>2210</v>
      </c>
      <c r="D2202" s="6" t="s">
        <v>6</v>
      </c>
      <c r="E2202" s="6" t="e">
        <f>VLOOKUP(A2202,Hoja2!A:D,4,FALSE)</f>
        <v>#N/A</v>
      </c>
      <c r="F2202" s="6" t="e">
        <f>VLOOKUP(A2202,Hoja2!A:D,3,FALSE)</f>
        <v>#N/A</v>
      </c>
      <c r="G2202" t="e">
        <f>VLOOKUP(A2202,Hoja3!A:E,4,FALSE)</f>
        <v>#N/A</v>
      </c>
      <c r="H2202" t="e">
        <f>VLOOKUP(A2202,Hoja3!A:E,5,FALSE)</f>
        <v>#N/A</v>
      </c>
      <c r="I2202" t="e">
        <f>VLOOKUP(A2202,Hoja3!A:E,3,FALSE)</f>
        <v>#N/A</v>
      </c>
    </row>
    <row r="2203" spans="1:9" x14ac:dyDescent="0.25">
      <c r="A2203" s="2">
        <v>22908</v>
      </c>
      <c r="B2203" s="3" t="s">
        <v>2041</v>
      </c>
      <c r="C2203" s="3" t="s">
        <v>2211</v>
      </c>
      <c r="D2203" s="6" t="s">
        <v>6</v>
      </c>
      <c r="E2203" s="6" t="e">
        <f>VLOOKUP(A2203,Hoja2!A:D,4,FALSE)</f>
        <v>#N/A</v>
      </c>
      <c r="F2203" s="6" t="e">
        <f>VLOOKUP(A2203,Hoja2!A:D,3,FALSE)</f>
        <v>#N/A</v>
      </c>
      <c r="G2203" t="e">
        <f>VLOOKUP(A2203,Hoja3!A:E,4,FALSE)</f>
        <v>#N/A</v>
      </c>
      <c r="H2203" t="e">
        <f>VLOOKUP(A2203,Hoja3!A:E,5,FALSE)</f>
        <v>#N/A</v>
      </c>
      <c r="I2203" t="e">
        <f>VLOOKUP(A2203,Hoja3!A:E,3,FALSE)</f>
        <v>#N/A</v>
      </c>
    </row>
    <row r="2204" spans="1:9" x14ac:dyDescent="0.25">
      <c r="A2204" s="2">
        <v>22909</v>
      </c>
      <c r="B2204" s="3" t="s">
        <v>2041</v>
      </c>
      <c r="C2204" s="3" t="s">
        <v>2212</v>
      </c>
      <c r="D2204" s="6" t="s">
        <v>6</v>
      </c>
      <c r="E2204" s="6" t="e">
        <f>VLOOKUP(A2204,Hoja2!A:D,4,FALSE)</f>
        <v>#N/A</v>
      </c>
      <c r="F2204" s="6" t="e">
        <f>VLOOKUP(A2204,Hoja2!A:D,3,FALSE)</f>
        <v>#N/A</v>
      </c>
      <c r="G2204" t="str">
        <f>VLOOKUP(A2204,Hoja3!A:E,4,FALSE)</f>
        <v>No Sharing</v>
      </c>
      <c r="H2204" t="str">
        <f>VLOOKUP(A2204,Hoja3!A:E,5,FALSE)</f>
        <v>ADD-ON CITIES COVERAGE</v>
      </c>
      <c r="I2204" t="str">
        <f>VLOOKUP(A2204,Hoja3!A:E,3,FALSE)</f>
        <v>VENCILLON</v>
      </c>
    </row>
    <row r="2205" spans="1:9" x14ac:dyDescent="0.25">
      <c r="A2205" s="2">
        <v>23004</v>
      </c>
      <c r="B2205" s="3" t="s">
        <v>2213</v>
      </c>
      <c r="C2205" s="3" t="s">
        <v>2214</v>
      </c>
      <c r="D2205" s="6" t="s">
        <v>6</v>
      </c>
      <c r="E2205" s="6" t="e">
        <f>VLOOKUP(A2205,Hoja2!A:D,4,FALSE)</f>
        <v>#N/A</v>
      </c>
      <c r="F2205" s="6" t="e">
        <f>VLOOKUP(A2205,Hoja2!A:D,3,FALSE)</f>
        <v>#N/A</v>
      </c>
      <c r="G2205" t="str">
        <f>VLOOKUP(A2205,Hoja3!A:E,4,FALSE)</f>
        <v>No Sharing</v>
      </c>
      <c r="H2205" t="str">
        <f>VLOOKUP(A2205,Hoja3!A:E,5,FALSE)</f>
        <v>ADD-ON CITIES COVERAGE</v>
      </c>
      <c r="I2205" t="str">
        <f>VLOOKUP(A2205,Hoja3!A:E,3,FALSE)</f>
        <v>ALDEAQUEMADA</v>
      </c>
    </row>
    <row r="2206" spans="1:9" x14ac:dyDescent="0.25">
      <c r="A2206" s="2">
        <v>23005</v>
      </c>
      <c r="B2206" s="3" t="s">
        <v>2213</v>
      </c>
      <c r="C2206" s="3" t="s">
        <v>2215</v>
      </c>
      <c r="D2206" s="6" t="s">
        <v>6</v>
      </c>
      <c r="E2206" s="6" t="e">
        <f>VLOOKUP(A2206,Hoja2!A:D,4,FALSE)</f>
        <v>#N/A</v>
      </c>
      <c r="F2206" s="6" t="e">
        <f>VLOOKUP(A2206,Hoja2!A:D,3,FALSE)</f>
        <v>#N/A</v>
      </c>
      <c r="G2206" t="str">
        <f>VLOOKUP(A2206,Hoja3!A:E,4,FALSE)</f>
        <v>No Sharing</v>
      </c>
      <c r="H2206" t="str">
        <f>VLOOKUP(A2206,Hoja3!A:E,5,FALSE)</f>
        <v>ADD-ON CITIES</v>
      </c>
      <c r="I2206" t="str">
        <f>VLOOKUP(A2206,Hoja3!A:E,3,FALSE)</f>
        <v>ANDUJAR</v>
      </c>
    </row>
    <row r="2207" spans="1:9" x14ac:dyDescent="0.25">
      <c r="A2207" s="2">
        <v>23016</v>
      </c>
      <c r="B2207" s="3" t="s">
        <v>2213</v>
      </c>
      <c r="C2207" s="3" t="s">
        <v>2216</v>
      </c>
      <c r="D2207" s="6" t="s">
        <v>6</v>
      </c>
      <c r="E2207" s="6" t="e">
        <f>VLOOKUP(A2207,Hoja2!A:D,4,FALSE)</f>
        <v>#N/A</v>
      </c>
      <c r="F2207" s="6" t="e">
        <f>VLOOKUP(A2207,Hoja2!A:D,3,FALSE)</f>
        <v>#N/A</v>
      </c>
      <c r="G2207" t="str">
        <f>VLOOKUP(A2207,Hoja3!A:E,4,FALSE)</f>
        <v>No Sharing</v>
      </c>
      <c r="H2207" t="str">
        <f>VLOOKUP(A2207,Hoja3!A:E,5,FALSE)</f>
        <v>ADD-ON CITIES COVERAGE</v>
      </c>
      <c r="I2207" t="str">
        <f>VLOOKUP(A2207,Hoja3!A:E,3,FALSE)</f>
        <v>BENATAE</v>
      </c>
    </row>
    <row r="2208" spans="1:9" x14ac:dyDescent="0.25">
      <c r="A2208" s="2">
        <v>23021</v>
      </c>
      <c r="B2208" s="3" t="s">
        <v>2213</v>
      </c>
      <c r="C2208" s="3" t="s">
        <v>2217</v>
      </c>
      <c r="D2208" s="6" t="s">
        <v>6</v>
      </c>
      <c r="E2208" s="6" t="e">
        <f>VLOOKUP(A2208,Hoja2!A:D,4,FALSE)</f>
        <v>#N/A</v>
      </c>
      <c r="F2208" s="6" t="e">
        <f>VLOOKUP(A2208,Hoja2!A:D,3,FALSE)</f>
        <v>#N/A</v>
      </c>
      <c r="G2208" t="e">
        <f>VLOOKUP(A2208,Hoja3!A:E,4,FALSE)</f>
        <v>#N/A</v>
      </c>
      <c r="H2208" t="e">
        <f>VLOOKUP(A2208,Hoja3!A:E,5,FALSE)</f>
        <v>#N/A</v>
      </c>
      <c r="I2208" t="e">
        <f>VLOOKUP(A2208,Hoja3!A:E,3,FALSE)</f>
        <v>#N/A</v>
      </c>
    </row>
    <row r="2209" spans="1:9" x14ac:dyDescent="0.25">
      <c r="A2209" s="2">
        <v>23027</v>
      </c>
      <c r="B2209" s="3" t="s">
        <v>2213</v>
      </c>
      <c r="C2209" s="3" t="s">
        <v>2218</v>
      </c>
      <c r="D2209" s="6" t="s">
        <v>6</v>
      </c>
      <c r="E2209" s="6" t="e">
        <f>VLOOKUP(A2209,Hoja2!A:D,4,FALSE)</f>
        <v>#N/A</v>
      </c>
      <c r="F2209" s="6" t="e">
        <f>VLOOKUP(A2209,Hoja2!A:D,3,FALSE)</f>
        <v>#N/A</v>
      </c>
      <c r="G2209" t="str">
        <f>VLOOKUP(A2209,Hoja3!A:E,4,FALSE)</f>
        <v>No Sharing</v>
      </c>
      <c r="H2209" t="str">
        <f>VLOOKUP(A2209,Hoja3!A:E,5,FALSE)</f>
        <v>ADD-ON CITIES COVERAGE</v>
      </c>
      <c r="I2209" t="str">
        <f>VLOOKUP(A2209,Hoja3!A:E,3,FALSE)</f>
        <v>CAZALILLA</v>
      </c>
    </row>
    <row r="2210" spans="1:9" x14ac:dyDescent="0.25">
      <c r="A2210" s="2">
        <v>23031</v>
      </c>
      <c r="B2210" s="3" t="s">
        <v>2213</v>
      </c>
      <c r="C2210" s="3" t="s">
        <v>2219</v>
      </c>
      <c r="D2210" s="6" t="s">
        <v>6</v>
      </c>
      <c r="E2210" s="6" t="str">
        <f>VLOOKUP(A2210,Hoja2!A:D,4,FALSE)</f>
        <v>Sh. OSP</v>
      </c>
      <c r="F2210" s="6" t="str">
        <f>VLOOKUP(A2210,Hoja2!A:D,3,FALSE)</f>
        <v>Sh. OSP</v>
      </c>
      <c r="G2210" t="str">
        <f>VLOOKUP(A2210,Hoja3!A:E,4,FALSE)</f>
        <v>No Sharing</v>
      </c>
      <c r="H2210" t="str">
        <f>VLOOKUP(A2210,Hoja3!A:E,5,FALSE)</f>
        <v>ADD-ON CITIES WILLIAMS</v>
      </c>
      <c r="I2210" t="str">
        <f>VLOOKUP(A2210,Hoja3!A:E,3,FALSE)</f>
        <v>ESCANUELA</v>
      </c>
    </row>
    <row r="2211" spans="1:9" x14ac:dyDescent="0.25">
      <c r="A2211" s="2">
        <v>23032</v>
      </c>
      <c r="B2211" s="3" t="s">
        <v>2213</v>
      </c>
      <c r="C2211" s="3" t="s">
        <v>2220</v>
      </c>
      <c r="D2211" s="6" t="s">
        <v>6</v>
      </c>
      <c r="E2211" s="6" t="e">
        <f>VLOOKUP(A2211,Hoja2!A:D,4,FALSE)</f>
        <v>#N/A</v>
      </c>
      <c r="F2211" s="6" t="e">
        <f>VLOOKUP(A2211,Hoja2!A:D,3,FALSE)</f>
        <v>#N/A</v>
      </c>
      <c r="G2211" t="e">
        <f>VLOOKUP(A2211,Hoja3!A:E,4,FALSE)</f>
        <v>#N/A</v>
      </c>
      <c r="H2211" t="e">
        <f>VLOOKUP(A2211,Hoja3!A:E,5,FALSE)</f>
        <v>#N/A</v>
      </c>
      <c r="I2211" t="e">
        <f>VLOOKUP(A2211,Hoja3!A:E,3,FALSE)</f>
        <v>#N/A</v>
      </c>
    </row>
    <row r="2212" spans="1:9" x14ac:dyDescent="0.25">
      <c r="A2212" s="2">
        <v>23037</v>
      </c>
      <c r="B2212" s="3" t="s">
        <v>2213</v>
      </c>
      <c r="C2212" s="3" t="s">
        <v>2221</v>
      </c>
      <c r="D2212" s="6" t="s">
        <v>6</v>
      </c>
      <c r="E2212" s="6" t="e">
        <f>VLOOKUP(A2212,Hoja2!A:D,4,FALSE)</f>
        <v>#N/A</v>
      </c>
      <c r="F2212" s="6" t="e">
        <f>VLOOKUP(A2212,Hoja2!A:D,3,FALSE)</f>
        <v>#N/A</v>
      </c>
      <c r="G2212" t="str">
        <f>VLOOKUP(A2212,Hoja3!A:E,4,FALSE)</f>
        <v>No Sharing</v>
      </c>
      <c r="H2212" t="str">
        <f>VLOOKUP(A2212,Hoja3!A:E,5,FALSE)</f>
        <v>ADD-ON CITIES COVERAGE</v>
      </c>
      <c r="I2212" t="str">
        <f>VLOOKUP(A2212,Hoja3!A:E,3,FALSE)</f>
        <v>GENAVE</v>
      </c>
    </row>
    <row r="2213" spans="1:9" x14ac:dyDescent="0.25">
      <c r="A2213" s="2">
        <v>23041</v>
      </c>
      <c r="B2213" s="3" t="s">
        <v>2213</v>
      </c>
      <c r="C2213" s="3" t="s">
        <v>2222</v>
      </c>
      <c r="D2213" s="6" t="s">
        <v>6</v>
      </c>
      <c r="E2213" s="6" t="e">
        <f>VLOOKUP(A2213,Hoja2!A:D,4,FALSE)</f>
        <v>#N/A</v>
      </c>
      <c r="F2213" s="6" t="e">
        <f>VLOOKUP(A2213,Hoja2!A:D,3,FALSE)</f>
        <v>#N/A</v>
      </c>
      <c r="G2213" t="str">
        <f>VLOOKUP(A2213,Hoja3!A:E,4,FALSE)</f>
        <v>No Sharing</v>
      </c>
      <c r="H2213" t="str">
        <f>VLOOKUP(A2213,Hoja3!A:E,5,FALSE)</f>
        <v>ADD-ON CITIES COVERAGE</v>
      </c>
      <c r="I2213" t="str">
        <f>VLOOKUP(A2213,Hoja3!A:E,3,FALSE)</f>
        <v>HIGUERADECALATRAVA</v>
      </c>
    </row>
    <row r="2214" spans="1:9" x14ac:dyDescent="0.25">
      <c r="A2214" s="2">
        <v>23042</v>
      </c>
      <c r="B2214" s="3" t="s">
        <v>2213</v>
      </c>
      <c r="C2214" s="3" t="s">
        <v>2223</v>
      </c>
      <c r="D2214" s="6" t="s">
        <v>6</v>
      </c>
      <c r="E2214" s="6" t="e">
        <f>VLOOKUP(A2214,Hoja2!A:D,4,FALSE)</f>
        <v>#N/A</v>
      </c>
      <c r="F2214" s="6" t="e">
        <f>VLOOKUP(A2214,Hoja2!A:D,3,FALSE)</f>
        <v>#N/A</v>
      </c>
      <c r="G2214" t="str">
        <f>VLOOKUP(A2214,Hoja3!A:E,4,FALSE)</f>
        <v>No Sharing</v>
      </c>
      <c r="H2214" t="str">
        <f>VLOOKUP(A2214,Hoja3!A:E,5,FALSE)</f>
        <v>ADD-ON CITIES COVERAGE</v>
      </c>
      <c r="I2214" t="str">
        <f>VLOOKUP(A2214,Hoja3!A:E,3,FALSE)</f>
        <v>HINOJARES</v>
      </c>
    </row>
    <row r="2215" spans="1:9" x14ac:dyDescent="0.25">
      <c r="A2215" s="2">
        <v>23043</v>
      </c>
      <c r="B2215" s="3" t="s">
        <v>2213</v>
      </c>
      <c r="C2215" s="3" t="s">
        <v>2224</v>
      </c>
      <c r="D2215" s="6" t="s">
        <v>6</v>
      </c>
      <c r="E2215" s="6" t="e">
        <f>VLOOKUP(A2215,Hoja2!A:D,4,FALSE)</f>
        <v>#N/A</v>
      </c>
      <c r="F2215" s="6" t="e">
        <f>VLOOKUP(A2215,Hoja2!A:D,3,FALSE)</f>
        <v>#N/A</v>
      </c>
      <c r="G2215" t="str">
        <f>VLOOKUP(A2215,Hoja3!A:E,4,FALSE)</f>
        <v>No Sharing</v>
      </c>
      <c r="H2215" t="str">
        <f>VLOOKUP(A2215,Hoja3!A:E,5,FALSE)</f>
        <v>ADD-ON CITIES COVERAGE</v>
      </c>
      <c r="I2215" t="str">
        <f>VLOOKUP(A2215,Hoja3!A:E,3,FALSE)</f>
        <v>HORNOS</v>
      </c>
    </row>
    <row r="2216" spans="1:9" x14ac:dyDescent="0.25">
      <c r="A2216" s="2">
        <v>23050</v>
      </c>
      <c r="B2216" s="3" t="s">
        <v>2213</v>
      </c>
      <c r="C2216" s="3" t="s">
        <v>2213</v>
      </c>
      <c r="D2216" s="6" t="s">
        <v>6</v>
      </c>
      <c r="E2216" s="6" t="e">
        <f>VLOOKUP(A2216,Hoja2!A:D,4,FALSE)</f>
        <v>#N/A</v>
      </c>
      <c r="F2216" s="6" t="e">
        <f>VLOOKUP(A2216,Hoja2!A:D,3,FALSE)</f>
        <v>#N/A</v>
      </c>
      <c r="G2216" t="str">
        <f>VLOOKUP(A2216,Hoja3!A:E,4,FALSE)</f>
        <v>No Sharing</v>
      </c>
      <c r="H2216" t="str">
        <f>VLOOKUP(A2216,Hoja3!A:E,5,FALSE)</f>
        <v>ADD-ON CITIES</v>
      </c>
      <c r="I2216" t="str">
        <f>VLOOKUP(A2216,Hoja3!A:E,3,FALSE)</f>
        <v>JAEN</v>
      </c>
    </row>
    <row r="2217" spans="1:9" x14ac:dyDescent="0.25">
      <c r="A2217" s="2">
        <v>23054</v>
      </c>
      <c r="B2217" s="3" t="s">
        <v>2213</v>
      </c>
      <c r="C2217" s="3" t="s">
        <v>2225</v>
      </c>
      <c r="D2217" s="6" t="s">
        <v>6</v>
      </c>
      <c r="E2217" s="6" t="e">
        <f>VLOOKUP(A2217,Hoja2!A:D,4,FALSE)</f>
        <v>#N/A</v>
      </c>
      <c r="F2217" s="6" t="e">
        <f>VLOOKUP(A2217,Hoja2!A:D,3,FALSE)</f>
        <v>#N/A</v>
      </c>
      <c r="G2217" t="e">
        <f>VLOOKUP(A2217,Hoja3!A:E,4,FALSE)</f>
        <v>#N/A</v>
      </c>
      <c r="H2217" t="e">
        <f>VLOOKUP(A2217,Hoja3!A:E,5,FALSE)</f>
        <v>#N/A</v>
      </c>
      <c r="I2217" t="e">
        <f>VLOOKUP(A2217,Hoja3!A:E,3,FALSE)</f>
        <v>#N/A</v>
      </c>
    </row>
    <row r="2218" spans="1:9" x14ac:dyDescent="0.25">
      <c r="A2218" s="2">
        <v>23055</v>
      </c>
      <c r="B2218" s="3" t="s">
        <v>2213</v>
      </c>
      <c r="C2218" s="3" t="s">
        <v>2226</v>
      </c>
      <c r="D2218" s="6" t="s">
        <v>6</v>
      </c>
      <c r="E2218" s="6" t="e">
        <f>VLOOKUP(A2218,Hoja2!A:D,4,FALSE)</f>
        <v>#N/A</v>
      </c>
      <c r="F2218" s="6" t="e">
        <f>VLOOKUP(A2218,Hoja2!A:D,3,FALSE)</f>
        <v>#N/A</v>
      </c>
      <c r="G2218" t="str">
        <f>VLOOKUP(A2218,Hoja3!A:E,4,FALSE)</f>
        <v>No Sharing</v>
      </c>
      <c r="H2218" t="str">
        <f>VLOOKUP(A2218,Hoja3!A:E,5,FALSE)</f>
        <v>ADD-ON CITIES</v>
      </c>
      <c r="I2218" t="str">
        <f>VLOOKUP(A2218,Hoja3!A:E,3,FALSE)</f>
        <v>LINARES</v>
      </c>
    </row>
    <row r="2219" spans="1:9" x14ac:dyDescent="0.25">
      <c r="A2219" s="2">
        <v>23077</v>
      </c>
      <c r="B2219" s="3" t="s">
        <v>2213</v>
      </c>
      <c r="C2219" s="3" t="s">
        <v>2227</v>
      </c>
      <c r="D2219" s="6" t="s">
        <v>6</v>
      </c>
      <c r="E2219" s="6" t="e">
        <f>VLOOKUP(A2219,Hoja2!A:D,4,FALSE)</f>
        <v>#N/A</v>
      </c>
      <c r="F2219" s="6" t="e">
        <f>VLOOKUP(A2219,Hoja2!A:D,3,FALSE)</f>
        <v>#N/A</v>
      </c>
      <c r="G2219" t="str">
        <f>VLOOKUP(A2219,Hoja3!A:E,4,FALSE)</f>
        <v>No Sharing</v>
      </c>
      <c r="H2219" t="str">
        <f>VLOOKUP(A2219,Hoja3!A:E,5,FALSE)</f>
        <v>ADD-ON CITIES COVERAGE</v>
      </c>
      <c r="I2219" t="str">
        <f>VLOOKUP(A2219,Hoja3!A:E,3,FALSE)</f>
        <v>SANTIAGODECALATRAVA</v>
      </c>
    </row>
    <row r="2220" spans="1:9" x14ac:dyDescent="0.25">
      <c r="A2220" s="2">
        <v>23091</v>
      </c>
      <c r="B2220" s="3" t="s">
        <v>2213</v>
      </c>
      <c r="C2220" s="3" t="s">
        <v>2228</v>
      </c>
      <c r="D2220" s="6" t="s">
        <v>6</v>
      </c>
      <c r="E2220" s="6" t="e">
        <f>VLOOKUP(A2220,Hoja2!A:D,4,FALSE)</f>
        <v>#N/A</v>
      </c>
      <c r="F2220" s="6" t="e">
        <f>VLOOKUP(A2220,Hoja2!A:D,3,FALSE)</f>
        <v>#N/A</v>
      </c>
      <c r="G2220" t="str">
        <f>VLOOKUP(A2220,Hoja3!A:E,4,FALSE)</f>
        <v>No Sharing</v>
      </c>
      <c r="H2220" t="str">
        <f>VLOOKUP(A2220,Hoja3!A:E,5,FALSE)</f>
        <v>ADD-ON CITIES COVERAGE</v>
      </c>
      <c r="I2220" t="str">
        <f>VLOOKUP(A2220,Hoja3!A:E,3,FALSE)</f>
        <v>TORRESDEALBANCHEZ</v>
      </c>
    </row>
    <row r="2221" spans="1:9" x14ac:dyDescent="0.25">
      <c r="A2221" s="2">
        <v>23092</v>
      </c>
      <c r="B2221" s="3" t="s">
        <v>2213</v>
      </c>
      <c r="C2221" s="3" t="s">
        <v>2229</v>
      </c>
      <c r="D2221" s="6" t="s">
        <v>6</v>
      </c>
      <c r="E2221" s="6" t="e">
        <f>VLOOKUP(A2221,Hoja2!A:D,4,FALSE)</f>
        <v>#N/A</v>
      </c>
      <c r="F2221" s="6" t="e">
        <f>VLOOKUP(A2221,Hoja2!A:D,3,FALSE)</f>
        <v>#N/A</v>
      </c>
      <c r="G2221" t="str">
        <f>VLOOKUP(A2221,Hoja3!A:E,4,FALSE)</f>
        <v>No Sharing</v>
      </c>
      <c r="H2221" t="str">
        <f>VLOOKUP(A2221,Hoja3!A:E,5,FALSE)</f>
        <v>ADD-ON CITIES</v>
      </c>
      <c r="I2221" t="str">
        <f>VLOOKUP(A2221,Hoja3!A:E,3,FALSE)</f>
        <v>UBEDA</v>
      </c>
    </row>
    <row r="2222" spans="1:9" x14ac:dyDescent="0.25">
      <c r="A2222" s="2">
        <v>23101</v>
      </c>
      <c r="B2222" s="3" t="s">
        <v>2213</v>
      </c>
      <c r="C2222" s="3" t="s">
        <v>2230</v>
      </c>
      <c r="D2222" s="6" t="s">
        <v>6</v>
      </c>
      <c r="E2222" s="6" t="e">
        <f>VLOOKUP(A2222,Hoja2!A:D,4,FALSE)</f>
        <v>#N/A</v>
      </c>
      <c r="F2222" s="6" t="e">
        <f>VLOOKUP(A2222,Hoja2!A:D,3,FALSE)</f>
        <v>#N/A</v>
      </c>
      <c r="G2222" t="e">
        <f>VLOOKUP(A2222,Hoja3!A:E,4,FALSE)</f>
        <v>#N/A</v>
      </c>
      <c r="H2222" t="e">
        <f>VLOOKUP(A2222,Hoja3!A:E,5,FALSE)</f>
        <v>#N/A</v>
      </c>
      <c r="I2222" t="e">
        <f>VLOOKUP(A2222,Hoja3!A:E,3,FALSE)</f>
        <v>#N/A</v>
      </c>
    </row>
    <row r="2223" spans="1:9" x14ac:dyDescent="0.25">
      <c r="A2223" s="2">
        <v>24001</v>
      </c>
      <c r="B2223" s="3" t="s">
        <v>2231</v>
      </c>
      <c r="C2223" s="3" t="s">
        <v>2232</v>
      </c>
      <c r="D2223" s="6" t="s">
        <v>6</v>
      </c>
      <c r="E2223" s="6" t="e">
        <f>VLOOKUP(A2223,Hoja2!A:D,4,FALSE)</f>
        <v>#N/A</v>
      </c>
      <c r="F2223" s="6" t="e">
        <f>VLOOKUP(A2223,Hoja2!A:D,3,FALSE)</f>
        <v>#N/A</v>
      </c>
      <c r="G2223" t="e">
        <f>VLOOKUP(A2223,Hoja3!A:E,4,FALSE)</f>
        <v>#N/A</v>
      </c>
      <c r="H2223" t="e">
        <f>VLOOKUP(A2223,Hoja3!A:E,5,FALSE)</f>
        <v>#N/A</v>
      </c>
      <c r="I2223" t="e">
        <f>VLOOKUP(A2223,Hoja3!A:E,3,FALSE)</f>
        <v>#N/A</v>
      </c>
    </row>
    <row r="2224" spans="1:9" x14ac:dyDescent="0.25">
      <c r="A2224" s="2">
        <v>24002</v>
      </c>
      <c r="B2224" s="3" t="s">
        <v>2231</v>
      </c>
      <c r="C2224" s="3" t="s">
        <v>2233</v>
      </c>
      <c r="D2224" s="6" t="s">
        <v>6</v>
      </c>
      <c r="E2224" s="6" t="e">
        <f>VLOOKUP(A2224,Hoja2!A:D,4,FALSE)</f>
        <v>#N/A</v>
      </c>
      <c r="F2224" s="6" t="e">
        <f>VLOOKUP(A2224,Hoja2!A:D,3,FALSE)</f>
        <v>#N/A</v>
      </c>
      <c r="G2224" t="e">
        <f>VLOOKUP(A2224,Hoja3!A:E,4,FALSE)</f>
        <v>#N/A</v>
      </c>
      <c r="H2224" t="e">
        <f>VLOOKUP(A2224,Hoja3!A:E,5,FALSE)</f>
        <v>#N/A</v>
      </c>
      <c r="I2224" t="e">
        <f>VLOOKUP(A2224,Hoja3!A:E,3,FALSE)</f>
        <v>#N/A</v>
      </c>
    </row>
    <row r="2225" spans="1:9" x14ac:dyDescent="0.25">
      <c r="A2225" s="2">
        <v>24003</v>
      </c>
      <c r="B2225" s="3" t="s">
        <v>2231</v>
      </c>
      <c r="C2225" s="3" t="s">
        <v>2234</v>
      </c>
      <c r="D2225" s="6" t="s">
        <v>6</v>
      </c>
      <c r="E2225" s="6" t="e">
        <f>VLOOKUP(A2225,Hoja2!A:D,4,FALSE)</f>
        <v>#N/A</v>
      </c>
      <c r="F2225" s="6" t="e">
        <f>VLOOKUP(A2225,Hoja2!A:D,3,FALSE)</f>
        <v>#N/A</v>
      </c>
      <c r="G2225" t="e">
        <f>VLOOKUP(A2225,Hoja3!A:E,4,FALSE)</f>
        <v>#N/A</v>
      </c>
      <c r="H2225" t="e">
        <f>VLOOKUP(A2225,Hoja3!A:E,5,FALSE)</f>
        <v>#N/A</v>
      </c>
      <c r="I2225" t="e">
        <f>VLOOKUP(A2225,Hoja3!A:E,3,FALSE)</f>
        <v>#N/A</v>
      </c>
    </row>
    <row r="2226" spans="1:9" x14ac:dyDescent="0.25">
      <c r="A2226" s="2">
        <v>24004</v>
      </c>
      <c r="B2226" s="3" t="s">
        <v>2231</v>
      </c>
      <c r="C2226" s="3" t="s">
        <v>2235</v>
      </c>
      <c r="D2226" s="6" t="s">
        <v>6</v>
      </c>
      <c r="E2226" s="6" t="e">
        <f>VLOOKUP(A2226,Hoja2!A:D,4,FALSE)</f>
        <v>#N/A</v>
      </c>
      <c r="F2226" s="6" t="e">
        <f>VLOOKUP(A2226,Hoja2!A:D,3,FALSE)</f>
        <v>#N/A</v>
      </c>
      <c r="G2226" t="str">
        <f>VLOOKUP(A2226,Hoja3!A:E,4,FALSE)</f>
        <v>No Sharing</v>
      </c>
      <c r="H2226" t="str">
        <f>VLOOKUP(A2226,Hoja3!A:E,5,FALSE)</f>
        <v>ADD-ON CITIES COVERAGE</v>
      </c>
      <c r="I2226" t="str">
        <f>VLOOKUP(A2226,Hoja3!A:E,3,FALSE)</f>
        <v>ALMANZA</v>
      </c>
    </row>
    <row r="2227" spans="1:9" x14ac:dyDescent="0.25">
      <c r="A2227" s="2">
        <v>24005</v>
      </c>
      <c r="B2227" s="3" t="s">
        <v>2231</v>
      </c>
      <c r="C2227" s="3" t="s">
        <v>2236</v>
      </c>
      <c r="D2227" s="6" t="s">
        <v>6</v>
      </c>
      <c r="E2227" s="6" t="str">
        <f>VLOOKUP(A2227,Hoja2!A:D,4,FALSE)</f>
        <v>Sh. OSP</v>
      </c>
      <c r="F2227" s="6" t="str">
        <f>VLOOKUP(A2227,Hoja2!A:D,3,FALSE)</f>
        <v>Sh. OSP</v>
      </c>
      <c r="G2227" t="str">
        <f>VLOOKUP(A2227,Hoja3!A:E,4,FALSE)</f>
        <v>No Sharing</v>
      </c>
      <c r="H2227" t="str">
        <f>VLOOKUP(A2227,Hoja3!A:E,5,FALSE)</f>
        <v>ADD-ON CITIES WILLIAMS</v>
      </c>
      <c r="I2227" t="str">
        <f>VLOOKUP(A2227,Hoja3!A:E,3,FALSE)</f>
        <v>LAANTIGUA</v>
      </c>
    </row>
    <row r="2228" spans="1:9" x14ac:dyDescent="0.25">
      <c r="A2228" s="2">
        <v>24006</v>
      </c>
      <c r="B2228" s="3" t="s">
        <v>2231</v>
      </c>
      <c r="C2228" s="3" t="s">
        <v>2237</v>
      </c>
      <c r="D2228" s="6" t="s">
        <v>6</v>
      </c>
      <c r="E2228" s="6" t="e">
        <f>VLOOKUP(A2228,Hoja2!A:D,4,FALSE)</f>
        <v>#N/A</v>
      </c>
      <c r="F2228" s="6" t="e">
        <f>VLOOKUP(A2228,Hoja2!A:D,3,FALSE)</f>
        <v>#N/A</v>
      </c>
      <c r="G2228" t="e">
        <f>VLOOKUP(A2228,Hoja3!A:E,4,FALSE)</f>
        <v>#N/A</v>
      </c>
      <c r="H2228" t="e">
        <f>VLOOKUP(A2228,Hoja3!A:E,5,FALSE)</f>
        <v>#N/A</v>
      </c>
      <c r="I2228" t="e">
        <f>VLOOKUP(A2228,Hoja3!A:E,3,FALSE)</f>
        <v>#N/A</v>
      </c>
    </row>
    <row r="2229" spans="1:9" x14ac:dyDescent="0.25">
      <c r="A2229" s="2">
        <v>24007</v>
      </c>
      <c r="B2229" s="3" t="s">
        <v>2231</v>
      </c>
      <c r="C2229" s="3" t="s">
        <v>2238</v>
      </c>
      <c r="D2229" s="6" t="s">
        <v>6</v>
      </c>
      <c r="E2229" s="6" t="e">
        <f>VLOOKUP(A2229,Hoja2!A:D,4,FALSE)</f>
        <v>#N/A</v>
      </c>
      <c r="F2229" s="6" t="e">
        <f>VLOOKUP(A2229,Hoja2!A:D,3,FALSE)</f>
        <v>#N/A</v>
      </c>
      <c r="G2229" t="str">
        <f>VLOOKUP(A2229,Hoja3!A:E,4,FALSE)</f>
        <v>No Sharing</v>
      </c>
      <c r="H2229" t="str">
        <f>VLOOKUP(A2229,Hoja3!A:E,5,FALSE)</f>
        <v>ADD-ON CITIES COVERAGE</v>
      </c>
      <c r="I2229" t="str">
        <f>VLOOKUP(A2229,Hoja3!A:E,3,FALSE)</f>
        <v>ARGANZA</v>
      </c>
    </row>
    <row r="2230" spans="1:9" x14ac:dyDescent="0.25">
      <c r="A2230" s="2">
        <v>24009</v>
      </c>
      <c r="B2230" s="3" t="s">
        <v>2231</v>
      </c>
      <c r="C2230" s="3" t="s">
        <v>2239</v>
      </c>
      <c r="D2230" s="6" t="s">
        <v>6</v>
      </c>
      <c r="E2230" s="6" t="e">
        <f>VLOOKUP(A2230,Hoja2!A:D,4,FALSE)</f>
        <v>#N/A</v>
      </c>
      <c r="F2230" s="6" t="e">
        <f>VLOOKUP(A2230,Hoja2!A:D,3,FALSE)</f>
        <v>#N/A</v>
      </c>
      <c r="G2230" t="str">
        <f>VLOOKUP(A2230,Hoja3!A:E,4,FALSE)</f>
        <v>No Sharing</v>
      </c>
      <c r="H2230" t="str">
        <f>VLOOKUP(A2230,Hoja3!A:E,5,FALSE)</f>
        <v>ADD-ON CITIES COVERAGE</v>
      </c>
      <c r="I2230" t="str">
        <f>VLOOKUP(A2230,Hoja3!A:E,3,FALSE)</f>
        <v>BALBOA</v>
      </c>
    </row>
    <row r="2231" spans="1:9" x14ac:dyDescent="0.25">
      <c r="A2231" s="2">
        <v>24011</v>
      </c>
      <c r="B2231" s="3" t="s">
        <v>2231</v>
      </c>
      <c r="C2231" s="3" t="s">
        <v>2240</v>
      </c>
      <c r="D2231" s="6" t="s">
        <v>6</v>
      </c>
      <c r="E2231" s="6" t="e">
        <f>VLOOKUP(A2231,Hoja2!A:D,4,FALSE)</f>
        <v>#N/A</v>
      </c>
      <c r="F2231" s="6" t="e">
        <f>VLOOKUP(A2231,Hoja2!A:D,3,FALSE)</f>
        <v>#N/A</v>
      </c>
      <c r="G2231" t="e">
        <f>VLOOKUP(A2231,Hoja3!A:E,4,FALSE)</f>
        <v>#N/A</v>
      </c>
      <c r="H2231" t="e">
        <f>VLOOKUP(A2231,Hoja3!A:E,5,FALSE)</f>
        <v>#N/A</v>
      </c>
      <c r="I2231" t="e">
        <f>VLOOKUP(A2231,Hoja3!A:E,3,FALSE)</f>
        <v>#N/A</v>
      </c>
    </row>
    <row r="2232" spans="1:9" x14ac:dyDescent="0.25">
      <c r="A2232" s="2">
        <v>24012</v>
      </c>
      <c r="B2232" s="3" t="s">
        <v>2231</v>
      </c>
      <c r="C2232" s="3" t="s">
        <v>2241</v>
      </c>
      <c r="D2232" s="6" t="s">
        <v>6</v>
      </c>
      <c r="E2232" s="6" t="e">
        <f>VLOOKUP(A2232,Hoja2!A:D,4,FALSE)</f>
        <v>#N/A</v>
      </c>
      <c r="F2232" s="6" t="e">
        <f>VLOOKUP(A2232,Hoja2!A:D,3,FALSE)</f>
        <v>#N/A</v>
      </c>
      <c r="G2232" t="str">
        <f>VLOOKUP(A2232,Hoja3!A:E,4,FALSE)</f>
        <v>No Sharing</v>
      </c>
      <c r="H2232" t="str">
        <f>VLOOKUP(A2232,Hoja3!A:E,5,FALSE)</f>
        <v>ADD-ON CITIES COVERAGE</v>
      </c>
      <c r="I2232" t="str">
        <f>VLOOKUP(A2232,Hoja3!A:E,3,FALSE)</f>
        <v>BARRIOSDELUNA</v>
      </c>
    </row>
    <row r="2233" spans="1:9" x14ac:dyDescent="0.25">
      <c r="A2233" s="2">
        <v>24016</v>
      </c>
      <c r="B2233" s="3" t="s">
        <v>2231</v>
      </c>
      <c r="C2233" s="3" t="s">
        <v>2242</v>
      </c>
      <c r="D2233" s="6" t="s">
        <v>6</v>
      </c>
      <c r="E2233" s="6" t="e">
        <f>VLOOKUP(A2233,Hoja2!A:D,4,FALSE)</f>
        <v>#N/A</v>
      </c>
      <c r="F2233" s="6" t="e">
        <f>VLOOKUP(A2233,Hoja2!A:D,3,FALSE)</f>
        <v>#N/A</v>
      </c>
      <c r="G2233" t="str">
        <f>VLOOKUP(A2233,Hoja3!A:E,4,FALSE)</f>
        <v>No Sharing</v>
      </c>
      <c r="H2233" t="str">
        <f>VLOOKUP(A2233,Hoja3!A:E,5,FALSE)</f>
        <v>ADD-ON CITIES COVERAGE</v>
      </c>
      <c r="I2233" t="str">
        <f>VLOOKUP(A2233,Hoja3!A:E,3,FALSE)</f>
        <v>BENUZA</v>
      </c>
    </row>
    <row r="2234" spans="1:9" x14ac:dyDescent="0.25">
      <c r="A2234" s="2">
        <v>24017</v>
      </c>
      <c r="B2234" s="3" t="s">
        <v>2231</v>
      </c>
      <c r="C2234" s="3" t="s">
        <v>2243</v>
      </c>
      <c r="D2234" s="6" t="s">
        <v>6</v>
      </c>
      <c r="E2234" s="6" t="str">
        <f>VLOOKUP(A2234,Hoja2!A:D,4,FALSE)</f>
        <v>Sh. OSP</v>
      </c>
      <c r="F2234" s="6" t="str">
        <f>VLOOKUP(A2234,Hoja2!A:D,3,FALSE)</f>
        <v>Sh. OSP</v>
      </c>
      <c r="G2234" t="str">
        <f>VLOOKUP(A2234,Hoja3!A:E,4,FALSE)</f>
        <v>No Sharing</v>
      </c>
      <c r="H2234" t="str">
        <f>VLOOKUP(A2234,Hoja3!A:E,5,FALSE)</f>
        <v>ADD-ON CITIES WILLIAMS</v>
      </c>
      <c r="I2234" t="str">
        <f>VLOOKUP(A2234,Hoja3!A:E,3,FALSE)</f>
        <v>BERCIANOSDELPARAMO</v>
      </c>
    </row>
    <row r="2235" spans="1:9" x14ac:dyDescent="0.25">
      <c r="A2235" s="2">
        <v>24018</v>
      </c>
      <c r="B2235" s="3" t="s">
        <v>2231</v>
      </c>
      <c r="C2235" s="3" t="s">
        <v>2244</v>
      </c>
      <c r="D2235" s="6" t="s">
        <v>6</v>
      </c>
      <c r="E2235" s="6" t="e">
        <f>VLOOKUP(A2235,Hoja2!A:D,4,FALSE)</f>
        <v>#N/A</v>
      </c>
      <c r="F2235" s="6" t="e">
        <f>VLOOKUP(A2235,Hoja2!A:D,3,FALSE)</f>
        <v>#N/A</v>
      </c>
      <c r="G2235" t="e">
        <f>VLOOKUP(A2235,Hoja3!A:E,4,FALSE)</f>
        <v>#N/A</v>
      </c>
      <c r="H2235" t="e">
        <f>VLOOKUP(A2235,Hoja3!A:E,5,FALSE)</f>
        <v>#N/A</v>
      </c>
      <c r="I2235" t="e">
        <f>VLOOKUP(A2235,Hoja3!A:E,3,FALSE)</f>
        <v>#N/A</v>
      </c>
    </row>
    <row r="2236" spans="1:9" x14ac:dyDescent="0.25">
      <c r="A2236" s="2">
        <v>24019</v>
      </c>
      <c r="B2236" s="3" t="s">
        <v>2231</v>
      </c>
      <c r="C2236" s="3" t="s">
        <v>2245</v>
      </c>
      <c r="D2236" s="6" t="s">
        <v>6</v>
      </c>
      <c r="E2236" s="6" t="e">
        <f>VLOOKUP(A2236,Hoja2!A:D,4,FALSE)</f>
        <v>#N/A</v>
      </c>
      <c r="F2236" s="6" t="e">
        <f>VLOOKUP(A2236,Hoja2!A:D,3,FALSE)</f>
        <v>#N/A</v>
      </c>
      <c r="G2236" t="str">
        <f>VLOOKUP(A2236,Hoja3!A:E,4,FALSE)</f>
        <v>No Sharing</v>
      </c>
      <c r="H2236" t="str">
        <f>VLOOKUP(A2236,Hoja3!A:E,5,FALSE)</f>
        <v>ADD-ON CITIES COVERAGE</v>
      </c>
      <c r="I2236" t="str">
        <f>VLOOKUP(A2236,Hoja3!A:E,3,FALSE)</f>
        <v>BERLANGADELBIERZO</v>
      </c>
    </row>
    <row r="2237" spans="1:9" x14ac:dyDescent="0.25">
      <c r="A2237" s="2">
        <v>24020</v>
      </c>
      <c r="B2237" s="3" t="s">
        <v>2231</v>
      </c>
      <c r="C2237" s="3" t="s">
        <v>2246</v>
      </c>
      <c r="D2237" s="6" t="s">
        <v>6</v>
      </c>
      <c r="E2237" s="6" t="e">
        <f>VLOOKUP(A2237,Hoja2!A:D,4,FALSE)</f>
        <v>#N/A</v>
      </c>
      <c r="F2237" s="6" t="e">
        <f>VLOOKUP(A2237,Hoja2!A:D,3,FALSE)</f>
        <v>#N/A</v>
      </c>
      <c r="G2237" t="str">
        <f>VLOOKUP(A2237,Hoja3!A:E,4,FALSE)</f>
        <v>No Sharing</v>
      </c>
      <c r="H2237" t="str">
        <f>VLOOKUP(A2237,Hoja3!A:E,5,FALSE)</f>
        <v>ADD-ON CITIES COVERAGE</v>
      </c>
      <c r="I2237" t="str">
        <f>VLOOKUP(A2237,Hoja3!A:E,3,FALSE)</f>
        <v>BOCADEHUERGANO</v>
      </c>
    </row>
    <row r="2238" spans="1:9" x14ac:dyDescent="0.25">
      <c r="A2238" s="2">
        <v>24022</v>
      </c>
      <c r="B2238" s="3" t="s">
        <v>2231</v>
      </c>
      <c r="C2238" s="3" t="s">
        <v>2247</v>
      </c>
      <c r="D2238" s="6" t="s">
        <v>6</v>
      </c>
      <c r="E2238" s="6" t="e">
        <f>VLOOKUP(A2238,Hoja2!A:D,4,FALSE)</f>
        <v>#N/A</v>
      </c>
      <c r="F2238" s="6" t="e">
        <f>VLOOKUP(A2238,Hoja2!A:D,3,FALSE)</f>
        <v>#N/A</v>
      </c>
      <c r="G2238" t="str">
        <f>VLOOKUP(A2238,Hoja3!A:E,4,FALSE)</f>
        <v>No Sharing</v>
      </c>
      <c r="H2238" t="str">
        <f>VLOOKUP(A2238,Hoja3!A:E,5,FALSE)</f>
        <v>ADD-ON CITIES COVERAGE</v>
      </c>
      <c r="I2238" t="str">
        <f>VLOOKUP(A2238,Hoja3!A:E,3,FALSE)</f>
        <v>BORRENES</v>
      </c>
    </row>
    <row r="2239" spans="1:9" x14ac:dyDescent="0.25">
      <c r="A2239" s="2">
        <v>24023</v>
      </c>
      <c r="B2239" s="3" t="s">
        <v>2231</v>
      </c>
      <c r="C2239" s="3" t="s">
        <v>2248</v>
      </c>
      <c r="D2239" s="6" t="s">
        <v>6</v>
      </c>
      <c r="E2239" s="6" t="e">
        <f>VLOOKUP(A2239,Hoja2!A:D,4,FALSE)</f>
        <v>#N/A</v>
      </c>
      <c r="F2239" s="6" t="e">
        <f>VLOOKUP(A2239,Hoja2!A:D,3,FALSE)</f>
        <v>#N/A</v>
      </c>
      <c r="G2239" t="e">
        <f>VLOOKUP(A2239,Hoja3!A:E,4,FALSE)</f>
        <v>#N/A</v>
      </c>
      <c r="H2239" t="e">
        <f>VLOOKUP(A2239,Hoja3!A:E,5,FALSE)</f>
        <v>#N/A</v>
      </c>
      <c r="I2239" t="e">
        <f>VLOOKUP(A2239,Hoja3!A:E,3,FALSE)</f>
        <v>#N/A</v>
      </c>
    </row>
    <row r="2240" spans="1:9" x14ac:dyDescent="0.25">
      <c r="A2240" s="2">
        <v>24024</v>
      </c>
      <c r="B2240" s="3" t="s">
        <v>2231</v>
      </c>
      <c r="C2240" s="3" t="s">
        <v>2249</v>
      </c>
      <c r="D2240" s="6" t="s">
        <v>6</v>
      </c>
      <c r="E2240" s="6" t="e">
        <f>VLOOKUP(A2240,Hoja2!A:D,4,FALSE)</f>
        <v>#N/A</v>
      </c>
      <c r="F2240" s="6" t="e">
        <f>VLOOKUP(A2240,Hoja2!A:D,3,FALSE)</f>
        <v>#N/A</v>
      </c>
      <c r="G2240" t="e">
        <f>VLOOKUP(A2240,Hoja3!A:E,4,FALSE)</f>
        <v>#N/A</v>
      </c>
      <c r="H2240" t="e">
        <f>VLOOKUP(A2240,Hoja3!A:E,5,FALSE)</f>
        <v>#N/A</v>
      </c>
      <c r="I2240" t="e">
        <f>VLOOKUP(A2240,Hoja3!A:E,3,FALSE)</f>
        <v>#N/A</v>
      </c>
    </row>
    <row r="2241" spans="1:9" x14ac:dyDescent="0.25">
      <c r="A2241" s="2">
        <v>24025</v>
      </c>
      <c r="B2241" s="3" t="s">
        <v>2231</v>
      </c>
      <c r="C2241" s="3" t="s">
        <v>2250</v>
      </c>
      <c r="D2241" s="6" t="s">
        <v>6</v>
      </c>
      <c r="E2241" s="6" t="e">
        <f>VLOOKUP(A2241,Hoja2!A:D,4,FALSE)</f>
        <v>#N/A</v>
      </c>
      <c r="F2241" s="6" t="e">
        <f>VLOOKUP(A2241,Hoja2!A:D,3,FALSE)</f>
        <v>#N/A</v>
      </c>
      <c r="G2241" t="str">
        <f>VLOOKUP(A2241,Hoja3!A:E,4,FALSE)</f>
        <v>No Sharing</v>
      </c>
      <c r="H2241" t="str">
        <f>VLOOKUP(A2241,Hoja3!A:E,5,FALSE)</f>
        <v>ADD-ON CITIES COVERAGE</v>
      </c>
      <c r="I2241" t="str">
        <f>VLOOKUP(A2241,Hoja3!A:E,3,FALSE)</f>
        <v>BURON</v>
      </c>
    </row>
    <row r="2242" spans="1:9" x14ac:dyDescent="0.25">
      <c r="A2242" s="2">
        <v>24028</v>
      </c>
      <c r="B2242" s="3" t="s">
        <v>2231</v>
      </c>
      <c r="C2242" s="3" t="s">
        <v>2251</v>
      </c>
      <c r="D2242" s="6" t="s">
        <v>6</v>
      </c>
      <c r="E2242" s="6" t="e">
        <f>VLOOKUP(A2242,Hoja2!A:D,4,FALSE)</f>
        <v>#N/A</v>
      </c>
      <c r="F2242" s="6" t="e">
        <f>VLOOKUP(A2242,Hoja2!A:D,3,FALSE)</f>
        <v>#N/A</v>
      </c>
      <c r="G2242" t="str">
        <f>VLOOKUP(A2242,Hoja3!A:E,4,FALSE)</f>
        <v>No Sharing</v>
      </c>
      <c r="H2242" t="str">
        <f>VLOOKUP(A2242,Hoja3!A:E,5,FALSE)</f>
        <v>ADD-ON CITIES COVERAGE</v>
      </c>
      <c r="I2242" t="str">
        <f>VLOOKUP(A2242,Hoja3!A:E,3,FALSE)</f>
        <v>CABREROSDELRIO</v>
      </c>
    </row>
    <row r="2243" spans="1:9" x14ac:dyDescent="0.25">
      <c r="A2243" s="2">
        <v>24031</v>
      </c>
      <c r="B2243" s="3" t="s">
        <v>2231</v>
      </c>
      <c r="C2243" s="3" t="s">
        <v>2252</v>
      </c>
      <c r="D2243" s="6" t="s">
        <v>6</v>
      </c>
      <c r="E2243" s="6" t="e">
        <f>VLOOKUP(A2243,Hoja2!A:D,4,FALSE)</f>
        <v>#N/A</v>
      </c>
      <c r="F2243" s="6" t="e">
        <f>VLOOKUP(A2243,Hoja2!A:D,3,FALSE)</f>
        <v>#N/A</v>
      </c>
      <c r="G2243" t="e">
        <f>VLOOKUP(A2243,Hoja3!A:E,4,FALSE)</f>
        <v>#N/A</v>
      </c>
      <c r="H2243" t="e">
        <f>VLOOKUP(A2243,Hoja3!A:E,5,FALSE)</f>
        <v>#N/A</v>
      </c>
      <c r="I2243" t="e">
        <f>VLOOKUP(A2243,Hoja3!A:E,3,FALSE)</f>
        <v>#N/A</v>
      </c>
    </row>
    <row r="2244" spans="1:9" x14ac:dyDescent="0.25">
      <c r="A2244" s="2">
        <v>24032</v>
      </c>
      <c r="B2244" s="3" t="s">
        <v>2231</v>
      </c>
      <c r="C2244" s="3" t="s">
        <v>2253</v>
      </c>
      <c r="D2244" s="6" t="s">
        <v>6</v>
      </c>
      <c r="E2244" s="6" t="e">
        <f>VLOOKUP(A2244,Hoja2!A:D,4,FALSE)</f>
        <v>#N/A</v>
      </c>
      <c r="F2244" s="6" t="e">
        <f>VLOOKUP(A2244,Hoja2!A:D,3,FALSE)</f>
        <v>#N/A</v>
      </c>
      <c r="G2244" t="e">
        <f>VLOOKUP(A2244,Hoja3!A:E,4,FALSE)</f>
        <v>#N/A</v>
      </c>
      <c r="H2244" t="e">
        <f>VLOOKUP(A2244,Hoja3!A:E,5,FALSE)</f>
        <v>#N/A</v>
      </c>
      <c r="I2244" t="e">
        <f>VLOOKUP(A2244,Hoja3!A:E,3,FALSE)</f>
        <v>#N/A</v>
      </c>
    </row>
    <row r="2245" spans="1:9" x14ac:dyDescent="0.25">
      <c r="A2245" s="2">
        <v>24033</v>
      </c>
      <c r="B2245" s="3" t="s">
        <v>2231</v>
      </c>
      <c r="C2245" s="3" t="s">
        <v>2254</v>
      </c>
      <c r="D2245" s="6" t="s">
        <v>6</v>
      </c>
      <c r="E2245" s="6" t="e">
        <f>VLOOKUP(A2245,Hoja2!A:D,4,FALSE)</f>
        <v>#N/A</v>
      </c>
      <c r="F2245" s="6" t="e">
        <f>VLOOKUP(A2245,Hoja2!A:D,3,FALSE)</f>
        <v>#N/A</v>
      </c>
      <c r="G2245" t="e">
        <f>VLOOKUP(A2245,Hoja3!A:E,4,FALSE)</f>
        <v>#N/A</v>
      </c>
      <c r="H2245" t="e">
        <f>VLOOKUP(A2245,Hoja3!A:E,5,FALSE)</f>
        <v>#N/A</v>
      </c>
      <c r="I2245" t="e">
        <f>VLOOKUP(A2245,Hoja3!A:E,3,FALSE)</f>
        <v>#N/A</v>
      </c>
    </row>
    <row r="2246" spans="1:9" x14ac:dyDescent="0.25">
      <c r="A2246" s="2">
        <v>24036</v>
      </c>
      <c r="B2246" s="3" t="s">
        <v>2231</v>
      </c>
      <c r="C2246" s="3" t="s">
        <v>2255</v>
      </c>
      <c r="D2246" s="6" t="s">
        <v>6</v>
      </c>
      <c r="E2246" s="6" t="e">
        <f>VLOOKUP(A2246,Hoja2!A:D,4,FALSE)</f>
        <v>#N/A</v>
      </c>
      <c r="F2246" s="6" t="e">
        <f>VLOOKUP(A2246,Hoja2!A:D,3,FALSE)</f>
        <v>#N/A</v>
      </c>
      <c r="G2246" t="str">
        <f>VLOOKUP(A2246,Hoja3!A:E,4,FALSE)</f>
        <v>No Sharing</v>
      </c>
      <c r="H2246" t="str">
        <f>VLOOKUP(A2246,Hoja3!A:E,5,FALSE)</f>
        <v>ADD-ON CITIES COVERAGE</v>
      </c>
      <c r="I2246" t="str">
        <f>VLOOKUP(A2246,Hoja3!A:E,3,FALSE)</f>
        <v>CANDIN</v>
      </c>
    </row>
    <row r="2247" spans="1:9" x14ac:dyDescent="0.25">
      <c r="A2247" s="2">
        <v>24037</v>
      </c>
      <c r="B2247" s="3" t="s">
        <v>2231</v>
      </c>
      <c r="C2247" s="3" t="s">
        <v>2256</v>
      </c>
      <c r="D2247" s="6" t="s">
        <v>6</v>
      </c>
      <c r="E2247" s="6" t="e">
        <f>VLOOKUP(A2247,Hoja2!A:D,4,FALSE)</f>
        <v>#N/A</v>
      </c>
      <c r="F2247" s="6" t="e">
        <f>VLOOKUP(A2247,Hoja2!A:D,3,FALSE)</f>
        <v>#N/A</v>
      </c>
      <c r="G2247" t="str">
        <f>VLOOKUP(A2247,Hoja3!A:E,4,FALSE)</f>
        <v>No Sharing</v>
      </c>
      <c r="H2247" t="str">
        <f>VLOOKUP(A2247,Hoja3!A:E,5,FALSE)</f>
        <v>ADD-ON CITIES COVERAGE</v>
      </c>
      <c r="I2247" t="str">
        <f>VLOOKUP(A2247,Hoja3!A:E,3,FALSE)</f>
        <v>CARMENES</v>
      </c>
    </row>
    <row r="2248" spans="1:9" x14ac:dyDescent="0.25">
      <c r="A2248" s="2">
        <v>24040</v>
      </c>
      <c r="B2248" s="3" t="s">
        <v>2231</v>
      </c>
      <c r="C2248" s="3" t="s">
        <v>2257</v>
      </c>
      <c r="D2248" s="6" t="s">
        <v>6</v>
      </c>
      <c r="E2248" s="6" t="e">
        <f>VLOOKUP(A2248,Hoja2!A:D,4,FALSE)</f>
        <v>#N/A</v>
      </c>
      <c r="F2248" s="6" t="e">
        <f>VLOOKUP(A2248,Hoja2!A:D,3,FALSE)</f>
        <v>#N/A</v>
      </c>
      <c r="G2248" t="e">
        <f>VLOOKUP(A2248,Hoja3!A:E,4,FALSE)</f>
        <v>#N/A</v>
      </c>
      <c r="H2248" t="e">
        <f>VLOOKUP(A2248,Hoja3!A:E,5,FALSE)</f>
        <v>#N/A</v>
      </c>
      <c r="I2248" t="e">
        <f>VLOOKUP(A2248,Hoja3!A:E,3,FALSE)</f>
        <v>#N/A</v>
      </c>
    </row>
    <row r="2249" spans="1:9" x14ac:dyDescent="0.25">
      <c r="A2249" s="2">
        <v>24041</v>
      </c>
      <c r="B2249" s="3" t="s">
        <v>2231</v>
      </c>
      <c r="C2249" s="3" t="s">
        <v>2258</v>
      </c>
      <c r="D2249" s="6" t="s">
        <v>6</v>
      </c>
      <c r="E2249" s="6" t="e">
        <f>VLOOKUP(A2249,Hoja2!A:D,4,FALSE)</f>
        <v>#N/A</v>
      </c>
      <c r="F2249" s="6" t="e">
        <f>VLOOKUP(A2249,Hoja2!A:D,3,FALSE)</f>
        <v>#N/A</v>
      </c>
      <c r="G2249" t="e">
        <f>VLOOKUP(A2249,Hoja3!A:E,4,FALSE)</f>
        <v>#N/A</v>
      </c>
      <c r="H2249" t="e">
        <f>VLOOKUP(A2249,Hoja3!A:E,5,FALSE)</f>
        <v>#N/A</v>
      </c>
      <c r="I2249" t="e">
        <f>VLOOKUP(A2249,Hoja3!A:E,3,FALSE)</f>
        <v>#N/A</v>
      </c>
    </row>
    <row r="2250" spans="1:9" x14ac:dyDescent="0.25">
      <c r="A2250" s="2">
        <v>24042</v>
      </c>
      <c r="B2250" s="3" t="s">
        <v>2231</v>
      </c>
      <c r="C2250" s="3" t="s">
        <v>2259</v>
      </c>
      <c r="D2250" s="6" t="s">
        <v>6</v>
      </c>
      <c r="E2250" s="6" t="e">
        <f>VLOOKUP(A2250,Hoja2!A:D,4,FALSE)</f>
        <v>#N/A</v>
      </c>
      <c r="F2250" s="6" t="e">
        <f>VLOOKUP(A2250,Hoja2!A:D,3,FALSE)</f>
        <v>#N/A</v>
      </c>
      <c r="G2250" t="e">
        <f>VLOOKUP(A2250,Hoja3!A:E,4,FALSE)</f>
        <v>#N/A</v>
      </c>
      <c r="H2250" t="e">
        <f>VLOOKUP(A2250,Hoja3!A:E,5,FALSE)</f>
        <v>#N/A</v>
      </c>
      <c r="I2250" t="e">
        <f>VLOOKUP(A2250,Hoja3!A:E,3,FALSE)</f>
        <v>#N/A</v>
      </c>
    </row>
    <row r="2251" spans="1:9" x14ac:dyDescent="0.25">
      <c r="A2251" s="2">
        <v>24043</v>
      </c>
      <c r="B2251" s="3" t="s">
        <v>2231</v>
      </c>
      <c r="C2251" s="3" t="s">
        <v>2260</v>
      </c>
      <c r="D2251" s="6" t="s">
        <v>6</v>
      </c>
      <c r="E2251" s="6" t="e">
        <f>VLOOKUP(A2251,Hoja2!A:D,4,FALSE)</f>
        <v>#N/A</v>
      </c>
      <c r="F2251" s="6" t="e">
        <f>VLOOKUP(A2251,Hoja2!A:D,3,FALSE)</f>
        <v>#N/A</v>
      </c>
      <c r="G2251" t="e">
        <f>VLOOKUP(A2251,Hoja3!A:E,4,FALSE)</f>
        <v>#N/A</v>
      </c>
      <c r="H2251" t="e">
        <f>VLOOKUP(A2251,Hoja3!A:E,5,FALSE)</f>
        <v>#N/A</v>
      </c>
      <c r="I2251" t="e">
        <f>VLOOKUP(A2251,Hoja3!A:E,3,FALSE)</f>
        <v>#N/A</v>
      </c>
    </row>
    <row r="2252" spans="1:9" x14ac:dyDescent="0.25">
      <c r="A2252" s="2">
        <v>24044</v>
      </c>
      <c r="B2252" s="3" t="s">
        <v>2231</v>
      </c>
      <c r="C2252" s="3" t="s">
        <v>2261</v>
      </c>
      <c r="D2252" s="6" t="s">
        <v>6</v>
      </c>
      <c r="E2252" s="6" t="e">
        <f>VLOOKUP(A2252,Hoja2!A:D,4,FALSE)</f>
        <v>#N/A</v>
      </c>
      <c r="F2252" s="6" t="e">
        <f>VLOOKUP(A2252,Hoja2!A:D,3,FALSE)</f>
        <v>#N/A</v>
      </c>
      <c r="G2252" t="e">
        <f>VLOOKUP(A2252,Hoja3!A:E,4,FALSE)</f>
        <v>#N/A</v>
      </c>
      <c r="H2252" t="e">
        <f>VLOOKUP(A2252,Hoja3!A:E,5,FALSE)</f>
        <v>#N/A</v>
      </c>
      <c r="I2252" t="e">
        <f>VLOOKUP(A2252,Hoja3!A:E,3,FALSE)</f>
        <v>#N/A</v>
      </c>
    </row>
    <row r="2253" spans="1:9" x14ac:dyDescent="0.25">
      <c r="A2253" s="2">
        <v>24050</v>
      </c>
      <c r="B2253" s="3" t="s">
        <v>2231</v>
      </c>
      <c r="C2253" s="3" t="s">
        <v>2262</v>
      </c>
      <c r="D2253" s="6" t="s">
        <v>6</v>
      </c>
      <c r="E2253" s="6" t="e">
        <f>VLOOKUP(A2253,Hoja2!A:D,4,FALSE)</f>
        <v>#N/A</v>
      </c>
      <c r="F2253" s="6" t="e">
        <f>VLOOKUP(A2253,Hoja2!A:D,3,FALSE)</f>
        <v>#N/A</v>
      </c>
      <c r="G2253" t="e">
        <f>VLOOKUP(A2253,Hoja3!A:E,4,FALSE)</f>
        <v>#N/A</v>
      </c>
      <c r="H2253" t="e">
        <f>VLOOKUP(A2253,Hoja3!A:E,5,FALSE)</f>
        <v>#N/A</v>
      </c>
      <c r="I2253" t="e">
        <f>VLOOKUP(A2253,Hoja3!A:E,3,FALSE)</f>
        <v>#N/A</v>
      </c>
    </row>
    <row r="2254" spans="1:9" x14ac:dyDescent="0.25">
      <c r="A2254" s="2">
        <v>24051</v>
      </c>
      <c r="B2254" s="3" t="s">
        <v>2231</v>
      </c>
      <c r="C2254" s="3" t="s">
        <v>2263</v>
      </c>
      <c r="D2254" s="6" t="s">
        <v>6</v>
      </c>
      <c r="E2254" s="6" t="e">
        <f>VLOOKUP(A2254,Hoja2!A:D,4,FALSE)</f>
        <v>#N/A</v>
      </c>
      <c r="F2254" s="6" t="e">
        <f>VLOOKUP(A2254,Hoja2!A:D,3,FALSE)</f>
        <v>#N/A</v>
      </c>
      <c r="G2254" t="str">
        <f>VLOOKUP(A2254,Hoja3!A:E,4,FALSE)</f>
        <v>No Sharing</v>
      </c>
      <c r="H2254" t="str">
        <f>VLOOKUP(A2254,Hoja3!A:E,5,FALSE)</f>
        <v>ADD-ON CITIES COVERAGE</v>
      </c>
      <c r="I2254" t="str">
        <f>VLOOKUP(A2254,Hoja3!A:E,3,FALSE)</f>
        <v>CEA</v>
      </c>
    </row>
    <row r="2255" spans="1:9" x14ac:dyDescent="0.25">
      <c r="A2255" s="2">
        <v>24052</v>
      </c>
      <c r="B2255" s="3" t="s">
        <v>2231</v>
      </c>
      <c r="C2255" s="3" t="s">
        <v>2264</v>
      </c>
      <c r="D2255" s="6" t="s">
        <v>6</v>
      </c>
      <c r="E2255" s="6" t="e">
        <f>VLOOKUP(A2255,Hoja2!A:D,4,FALSE)</f>
        <v>#N/A</v>
      </c>
      <c r="F2255" s="6" t="e">
        <f>VLOOKUP(A2255,Hoja2!A:D,3,FALSE)</f>
        <v>#N/A</v>
      </c>
      <c r="G2255" t="e">
        <f>VLOOKUP(A2255,Hoja3!A:E,4,FALSE)</f>
        <v>#N/A</v>
      </c>
      <c r="H2255" t="e">
        <f>VLOOKUP(A2255,Hoja3!A:E,5,FALSE)</f>
        <v>#N/A</v>
      </c>
      <c r="I2255" t="e">
        <f>VLOOKUP(A2255,Hoja3!A:E,3,FALSE)</f>
        <v>#N/A</v>
      </c>
    </row>
    <row r="2256" spans="1:9" x14ac:dyDescent="0.25">
      <c r="A2256" s="2">
        <v>24053</v>
      </c>
      <c r="B2256" s="3" t="s">
        <v>2231</v>
      </c>
      <c r="C2256" s="3" t="s">
        <v>2265</v>
      </c>
      <c r="D2256" s="6" t="s">
        <v>6</v>
      </c>
      <c r="E2256" s="6" t="e">
        <f>VLOOKUP(A2256,Hoja2!A:D,4,FALSE)</f>
        <v>#N/A</v>
      </c>
      <c r="F2256" s="6" t="e">
        <f>VLOOKUP(A2256,Hoja2!A:D,3,FALSE)</f>
        <v>#N/A</v>
      </c>
      <c r="G2256" t="e">
        <f>VLOOKUP(A2256,Hoja3!A:E,4,FALSE)</f>
        <v>#N/A</v>
      </c>
      <c r="H2256" t="e">
        <f>VLOOKUP(A2256,Hoja3!A:E,5,FALSE)</f>
        <v>#N/A</v>
      </c>
      <c r="I2256" t="e">
        <f>VLOOKUP(A2256,Hoja3!A:E,3,FALSE)</f>
        <v>#N/A</v>
      </c>
    </row>
    <row r="2257" spans="1:9" x14ac:dyDescent="0.25">
      <c r="A2257" s="2">
        <v>24054</v>
      </c>
      <c r="B2257" s="3" t="s">
        <v>2231</v>
      </c>
      <c r="C2257" s="3" t="s">
        <v>2266</v>
      </c>
      <c r="D2257" s="6" t="s">
        <v>6</v>
      </c>
      <c r="E2257" s="6" t="e">
        <f>VLOOKUP(A2257,Hoja2!A:D,4,FALSE)</f>
        <v>#N/A</v>
      </c>
      <c r="F2257" s="6" t="e">
        <f>VLOOKUP(A2257,Hoja2!A:D,3,FALSE)</f>
        <v>#N/A</v>
      </c>
      <c r="G2257" t="e">
        <f>VLOOKUP(A2257,Hoja3!A:E,4,FALSE)</f>
        <v>#N/A</v>
      </c>
      <c r="H2257" t="e">
        <f>VLOOKUP(A2257,Hoja3!A:E,5,FALSE)</f>
        <v>#N/A</v>
      </c>
      <c r="I2257" t="e">
        <f>VLOOKUP(A2257,Hoja3!A:E,3,FALSE)</f>
        <v>#N/A</v>
      </c>
    </row>
    <row r="2258" spans="1:9" x14ac:dyDescent="0.25">
      <c r="A2258" s="2">
        <v>24055</v>
      </c>
      <c r="B2258" s="3" t="s">
        <v>2231</v>
      </c>
      <c r="C2258" s="3" t="s">
        <v>2267</v>
      </c>
      <c r="D2258" s="6" t="s">
        <v>6</v>
      </c>
      <c r="E2258" s="6" t="e">
        <f>VLOOKUP(A2258,Hoja2!A:D,4,FALSE)</f>
        <v>#N/A</v>
      </c>
      <c r="F2258" s="6" t="e">
        <f>VLOOKUP(A2258,Hoja2!A:D,3,FALSE)</f>
        <v>#N/A</v>
      </c>
      <c r="G2258" t="e">
        <f>VLOOKUP(A2258,Hoja3!A:E,4,FALSE)</f>
        <v>#N/A</v>
      </c>
      <c r="H2258" t="e">
        <f>VLOOKUP(A2258,Hoja3!A:E,5,FALSE)</f>
        <v>#N/A</v>
      </c>
      <c r="I2258" t="e">
        <f>VLOOKUP(A2258,Hoja3!A:E,3,FALSE)</f>
        <v>#N/A</v>
      </c>
    </row>
    <row r="2259" spans="1:9" x14ac:dyDescent="0.25">
      <c r="A2259" s="2">
        <v>24058</v>
      </c>
      <c r="B2259" s="3" t="s">
        <v>2231</v>
      </c>
      <c r="C2259" s="3" t="s">
        <v>2268</v>
      </c>
      <c r="D2259" s="6" t="s">
        <v>6</v>
      </c>
      <c r="E2259" s="6" t="e">
        <f>VLOOKUP(A2259,Hoja2!A:D,4,FALSE)</f>
        <v>#N/A</v>
      </c>
      <c r="F2259" s="6" t="e">
        <f>VLOOKUP(A2259,Hoja2!A:D,3,FALSE)</f>
        <v>#N/A</v>
      </c>
      <c r="G2259" t="e">
        <f>VLOOKUP(A2259,Hoja3!A:E,4,FALSE)</f>
        <v>#N/A</v>
      </c>
      <c r="H2259" t="e">
        <f>VLOOKUP(A2259,Hoja3!A:E,5,FALSE)</f>
        <v>#N/A</v>
      </c>
      <c r="I2259" t="e">
        <f>VLOOKUP(A2259,Hoja3!A:E,3,FALSE)</f>
        <v>#N/A</v>
      </c>
    </row>
    <row r="2260" spans="1:9" x14ac:dyDescent="0.25">
      <c r="A2260" s="2">
        <v>24060</v>
      </c>
      <c r="B2260" s="3" t="s">
        <v>2231</v>
      </c>
      <c r="C2260" s="3" t="s">
        <v>2269</v>
      </c>
      <c r="D2260" s="6" t="s">
        <v>6</v>
      </c>
      <c r="E2260" s="6" t="e">
        <f>VLOOKUP(A2260,Hoja2!A:D,4,FALSE)</f>
        <v>#N/A</v>
      </c>
      <c r="F2260" s="6" t="e">
        <f>VLOOKUP(A2260,Hoja2!A:D,3,FALSE)</f>
        <v>#N/A</v>
      </c>
      <c r="G2260" t="str">
        <f>VLOOKUP(A2260,Hoja3!A:E,4,FALSE)</f>
        <v>No Sharing</v>
      </c>
      <c r="H2260" t="str">
        <f>VLOOKUP(A2260,Hoja3!A:E,5,FALSE)</f>
        <v>ADD-ON CITIES COVERAGE</v>
      </c>
      <c r="I2260" t="str">
        <f>VLOOKUP(A2260,Hoja3!A:E,3,FALSE)</f>
        <v>CREMENES</v>
      </c>
    </row>
    <row r="2261" spans="1:9" x14ac:dyDescent="0.25">
      <c r="A2261" s="2">
        <v>24062</v>
      </c>
      <c r="B2261" s="3" t="s">
        <v>2231</v>
      </c>
      <c r="C2261" s="3" t="s">
        <v>2270</v>
      </c>
      <c r="D2261" s="6" t="s">
        <v>6</v>
      </c>
      <c r="E2261" s="6" t="e">
        <f>VLOOKUP(A2261,Hoja2!A:D,4,FALSE)</f>
        <v>#N/A</v>
      </c>
      <c r="F2261" s="6" t="e">
        <f>VLOOKUP(A2261,Hoja2!A:D,3,FALSE)</f>
        <v>#N/A</v>
      </c>
      <c r="G2261" t="e">
        <f>VLOOKUP(A2261,Hoja3!A:E,4,FALSE)</f>
        <v>#N/A</v>
      </c>
      <c r="H2261" t="e">
        <f>VLOOKUP(A2261,Hoja3!A:E,5,FALSE)</f>
        <v>#N/A</v>
      </c>
      <c r="I2261" t="e">
        <f>VLOOKUP(A2261,Hoja3!A:E,3,FALSE)</f>
        <v>#N/A</v>
      </c>
    </row>
    <row r="2262" spans="1:9" x14ac:dyDescent="0.25">
      <c r="A2262" s="2">
        <v>24063</v>
      </c>
      <c r="B2262" s="3" t="s">
        <v>2231</v>
      </c>
      <c r="C2262" s="3" t="s">
        <v>2271</v>
      </c>
      <c r="D2262" s="6" t="s">
        <v>6</v>
      </c>
      <c r="E2262" s="6" t="e">
        <f>VLOOKUP(A2262,Hoja2!A:D,4,FALSE)</f>
        <v>#N/A</v>
      </c>
      <c r="F2262" s="6" t="e">
        <f>VLOOKUP(A2262,Hoja2!A:D,3,FALSE)</f>
        <v>#N/A</v>
      </c>
      <c r="G2262" t="e">
        <f>VLOOKUP(A2262,Hoja3!A:E,4,FALSE)</f>
        <v>#N/A</v>
      </c>
      <c r="H2262" t="e">
        <f>VLOOKUP(A2262,Hoja3!A:E,5,FALSE)</f>
        <v>#N/A</v>
      </c>
      <c r="I2262" t="e">
        <f>VLOOKUP(A2262,Hoja3!A:E,3,FALSE)</f>
        <v>#N/A</v>
      </c>
    </row>
    <row r="2263" spans="1:9" x14ac:dyDescent="0.25">
      <c r="A2263" s="2">
        <v>24066</v>
      </c>
      <c r="B2263" s="3" t="s">
        <v>2231</v>
      </c>
      <c r="C2263" s="3" t="s">
        <v>2272</v>
      </c>
      <c r="D2263" s="6" t="s">
        <v>6</v>
      </c>
      <c r="E2263" s="6" t="e">
        <f>VLOOKUP(A2263,Hoja2!A:D,4,FALSE)</f>
        <v>#N/A</v>
      </c>
      <c r="F2263" s="6" t="e">
        <f>VLOOKUP(A2263,Hoja2!A:D,3,FALSE)</f>
        <v>#N/A</v>
      </c>
      <c r="G2263" t="str">
        <f>VLOOKUP(A2263,Hoja3!A:E,4,FALSE)</f>
        <v>No Sharing</v>
      </c>
      <c r="H2263" t="str">
        <f>VLOOKUP(A2263,Hoja3!A:E,5,FALSE)</f>
        <v>ADD-ON CITIES COVERAGE</v>
      </c>
      <c r="I2263" t="str">
        <f>VLOOKUP(A2263,Hoja3!A:E,3,FALSE)</f>
        <v>DESTRIANA</v>
      </c>
    </row>
    <row r="2264" spans="1:9" x14ac:dyDescent="0.25">
      <c r="A2264" s="2">
        <v>24067</v>
      </c>
      <c r="B2264" s="3" t="s">
        <v>2231</v>
      </c>
      <c r="C2264" s="3" t="s">
        <v>2273</v>
      </c>
      <c r="D2264" s="6" t="s">
        <v>6</v>
      </c>
      <c r="E2264" s="6" t="str">
        <f>VLOOKUP(A2264,Hoja2!A:D,4,FALSE)</f>
        <v>Sh. OSP</v>
      </c>
      <c r="F2264" s="6" t="str">
        <f>VLOOKUP(A2264,Hoja2!A:D,3,FALSE)</f>
        <v>Sh. OSP</v>
      </c>
      <c r="G2264" t="str">
        <f>VLOOKUP(A2264,Hoja3!A:E,4,FALSE)</f>
        <v>No Sharing</v>
      </c>
      <c r="H2264" t="str">
        <f>VLOOKUP(A2264,Hoja3!A:E,5,FALSE)</f>
        <v>ADD-ON CITIES WILLIAMS</v>
      </c>
      <c r="I2264" t="str">
        <f>VLOOKUP(A2264,Hoja3!A:E,3,FALSE)</f>
        <v>ENCINEDO</v>
      </c>
    </row>
    <row r="2265" spans="1:9" x14ac:dyDescent="0.25">
      <c r="A2265" s="2">
        <v>24068</v>
      </c>
      <c r="B2265" s="3" t="s">
        <v>2231</v>
      </c>
      <c r="C2265" s="3" t="s">
        <v>2274</v>
      </c>
      <c r="D2265" s="6" t="s">
        <v>6</v>
      </c>
      <c r="E2265" s="6" t="str">
        <f>VLOOKUP(A2265,Hoja2!A:D,4,FALSE)</f>
        <v>Sh. OSP</v>
      </c>
      <c r="F2265" s="6" t="str">
        <f>VLOOKUP(A2265,Hoja2!A:D,3,FALSE)</f>
        <v>Sh. OSP</v>
      </c>
      <c r="G2265" t="str">
        <f>VLOOKUP(A2265,Hoja3!A:E,4,FALSE)</f>
        <v>No Sharing</v>
      </c>
      <c r="H2265" t="str">
        <f>VLOOKUP(A2265,Hoja3!A:E,5,FALSE)</f>
        <v>ADD-ON CITIES WILLIAMS</v>
      </c>
      <c r="I2265" t="str">
        <f>VLOOKUP(A2265,Hoja3!A:E,3,FALSE)</f>
        <v>LAERCINA</v>
      </c>
    </row>
    <row r="2266" spans="1:9" x14ac:dyDescent="0.25">
      <c r="A2266" s="2">
        <v>24069</v>
      </c>
      <c r="B2266" s="3" t="s">
        <v>2231</v>
      </c>
      <c r="C2266" s="3" t="s">
        <v>2275</v>
      </c>
      <c r="D2266" s="6" t="s">
        <v>6</v>
      </c>
      <c r="E2266" s="6" t="e">
        <f>VLOOKUP(A2266,Hoja2!A:D,4,FALSE)</f>
        <v>#N/A</v>
      </c>
      <c r="F2266" s="6" t="e">
        <f>VLOOKUP(A2266,Hoja2!A:D,3,FALSE)</f>
        <v>#N/A</v>
      </c>
      <c r="G2266" t="e">
        <f>VLOOKUP(A2266,Hoja3!A:E,4,FALSE)</f>
        <v>#N/A</v>
      </c>
      <c r="H2266" t="e">
        <f>VLOOKUP(A2266,Hoja3!A:E,5,FALSE)</f>
        <v>#N/A</v>
      </c>
      <c r="I2266" t="e">
        <f>VLOOKUP(A2266,Hoja3!A:E,3,FALSE)</f>
        <v>#N/A</v>
      </c>
    </row>
    <row r="2267" spans="1:9" x14ac:dyDescent="0.25">
      <c r="A2267" s="2">
        <v>24073</v>
      </c>
      <c r="B2267" s="3" t="s">
        <v>2231</v>
      </c>
      <c r="C2267" s="3" t="s">
        <v>2276</v>
      </c>
      <c r="D2267" s="6" t="s">
        <v>6</v>
      </c>
      <c r="E2267" s="6" t="e">
        <f>VLOOKUP(A2267,Hoja2!A:D,4,FALSE)</f>
        <v>#N/A</v>
      </c>
      <c r="F2267" s="6" t="e">
        <f>VLOOKUP(A2267,Hoja2!A:D,3,FALSE)</f>
        <v>#N/A</v>
      </c>
      <c r="G2267" t="str">
        <f>VLOOKUP(A2267,Hoja3!A:E,4,FALSE)</f>
        <v>No Sharing</v>
      </c>
      <c r="H2267" t="str">
        <f>VLOOKUP(A2267,Hoja3!A:E,5,FALSE)</f>
        <v>ADD-ON CITIES COVERAGE</v>
      </c>
      <c r="I2267" t="str">
        <f>VLOOKUP(A2267,Hoja3!A:E,3,FALSE)</f>
        <v>FRESNODELAVEGA</v>
      </c>
    </row>
    <row r="2268" spans="1:9" x14ac:dyDescent="0.25">
      <c r="A2268" s="2">
        <v>24074</v>
      </c>
      <c r="B2268" s="3" t="s">
        <v>2231</v>
      </c>
      <c r="C2268" s="3" t="s">
        <v>2277</v>
      </c>
      <c r="D2268" s="6" t="s">
        <v>6</v>
      </c>
      <c r="E2268" s="6" t="e">
        <f>VLOOKUP(A2268,Hoja2!A:D,4,FALSE)</f>
        <v>#N/A</v>
      </c>
      <c r="F2268" s="6" t="e">
        <f>VLOOKUP(A2268,Hoja2!A:D,3,FALSE)</f>
        <v>#N/A</v>
      </c>
      <c r="G2268" t="e">
        <f>VLOOKUP(A2268,Hoja3!A:E,4,FALSE)</f>
        <v>#N/A</v>
      </c>
      <c r="H2268" t="e">
        <f>VLOOKUP(A2268,Hoja3!A:E,5,FALSE)</f>
        <v>#N/A</v>
      </c>
      <c r="I2268" t="e">
        <f>VLOOKUP(A2268,Hoja3!A:E,3,FALSE)</f>
        <v>#N/A</v>
      </c>
    </row>
    <row r="2269" spans="1:9" x14ac:dyDescent="0.25">
      <c r="A2269" s="2">
        <v>24077</v>
      </c>
      <c r="B2269" s="3" t="s">
        <v>2231</v>
      </c>
      <c r="C2269" s="3" t="s">
        <v>2278</v>
      </c>
      <c r="D2269" s="6" t="s">
        <v>6</v>
      </c>
      <c r="E2269" s="6" t="e">
        <f>VLOOKUP(A2269,Hoja2!A:D,4,FALSE)</f>
        <v>#N/A</v>
      </c>
      <c r="F2269" s="6" t="e">
        <f>VLOOKUP(A2269,Hoja2!A:D,3,FALSE)</f>
        <v>#N/A</v>
      </c>
      <c r="G2269" t="e">
        <f>VLOOKUP(A2269,Hoja3!A:E,4,FALSE)</f>
        <v>#N/A</v>
      </c>
      <c r="H2269" t="e">
        <f>VLOOKUP(A2269,Hoja3!A:E,5,FALSE)</f>
        <v>#N/A</v>
      </c>
      <c r="I2269" t="e">
        <f>VLOOKUP(A2269,Hoja3!A:E,3,FALSE)</f>
        <v>#N/A</v>
      </c>
    </row>
    <row r="2270" spans="1:9" x14ac:dyDescent="0.25">
      <c r="A2270" s="2">
        <v>24078</v>
      </c>
      <c r="B2270" s="3" t="s">
        <v>2231</v>
      </c>
      <c r="C2270" s="3" t="s">
        <v>2279</v>
      </c>
      <c r="D2270" s="6" t="s">
        <v>6</v>
      </c>
      <c r="E2270" s="6" t="e">
        <f>VLOOKUP(A2270,Hoja2!A:D,4,FALSE)</f>
        <v>#N/A</v>
      </c>
      <c r="F2270" s="6" t="e">
        <f>VLOOKUP(A2270,Hoja2!A:D,3,FALSE)</f>
        <v>#N/A</v>
      </c>
      <c r="G2270" t="str">
        <f>VLOOKUP(A2270,Hoja3!A:E,4,FALSE)</f>
        <v>No Sharing</v>
      </c>
      <c r="H2270" t="str">
        <f>VLOOKUP(A2270,Hoja3!A:E,5,FALSE)</f>
        <v>ADD-ON CITIES COVERAGE</v>
      </c>
      <c r="I2270" t="str">
        <f>VLOOKUP(A2270,Hoja3!A:E,3,FALSE)</f>
        <v>GORDONCILLO</v>
      </c>
    </row>
    <row r="2271" spans="1:9" x14ac:dyDescent="0.25">
      <c r="A2271" s="2">
        <v>24080</v>
      </c>
      <c r="B2271" s="3" t="s">
        <v>2231</v>
      </c>
      <c r="C2271" s="3" t="s">
        <v>2280</v>
      </c>
      <c r="D2271" s="6" t="s">
        <v>6</v>
      </c>
      <c r="E2271" s="6" t="e">
        <f>VLOOKUP(A2271,Hoja2!A:D,4,FALSE)</f>
        <v>#N/A</v>
      </c>
      <c r="F2271" s="6" t="e">
        <f>VLOOKUP(A2271,Hoja2!A:D,3,FALSE)</f>
        <v>#N/A</v>
      </c>
      <c r="G2271" t="e">
        <f>VLOOKUP(A2271,Hoja3!A:E,4,FALSE)</f>
        <v>#N/A</v>
      </c>
      <c r="H2271" t="e">
        <f>VLOOKUP(A2271,Hoja3!A:E,5,FALSE)</f>
        <v>#N/A</v>
      </c>
      <c r="I2271" t="e">
        <f>VLOOKUP(A2271,Hoja3!A:E,3,FALSE)</f>
        <v>#N/A</v>
      </c>
    </row>
    <row r="2272" spans="1:9" x14ac:dyDescent="0.25">
      <c r="A2272" s="2">
        <v>24081</v>
      </c>
      <c r="B2272" s="3" t="s">
        <v>2231</v>
      </c>
      <c r="C2272" s="3" t="s">
        <v>2281</v>
      </c>
      <c r="D2272" s="6" t="s">
        <v>6</v>
      </c>
      <c r="E2272" s="6" t="str">
        <f>VLOOKUP(A2272,Hoja2!A:D,4,FALSE)</f>
        <v>Sh. OSP</v>
      </c>
      <c r="F2272" s="6" t="str">
        <f>VLOOKUP(A2272,Hoja2!A:D,3,FALSE)</f>
        <v>Sh. OSP</v>
      </c>
      <c r="G2272" t="str">
        <f>VLOOKUP(A2272,Hoja3!A:E,4,FALSE)</f>
        <v>No Sharing</v>
      </c>
      <c r="H2272" t="str">
        <f>VLOOKUP(A2272,Hoja3!A:E,5,FALSE)</f>
        <v>ADD-ON CITIES WILLIAMS</v>
      </c>
      <c r="I2272" t="str">
        <f>VLOOKUP(A2272,Hoja3!A:E,3,FALSE)</f>
        <v>GUSENDOSDELOSOTEROS</v>
      </c>
    </row>
    <row r="2273" spans="1:9" x14ac:dyDescent="0.25">
      <c r="A2273" s="2">
        <v>24084</v>
      </c>
      <c r="B2273" s="3" t="s">
        <v>2231</v>
      </c>
      <c r="C2273" s="3" t="s">
        <v>2282</v>
      </c>
      <c r="D2273" s="6" t="s">
        <v>6</v>
      </c>
      <c r="E2273" s="6" t="e">
        <f>VLOOKUP(A2273,Hoja2!A:D,4,FALSE)</f>
        <v>#N/A</v>
      </c>
      <c r="F2273" s="6" t="e">
        <f>VLOOKUP(A2273,Hoja2!A:D,3,FALSE)</f>
        <v>#N/A</v>
      </c>
      <c r="G2273" t="e">
        <f>VLOOKUP(A2273,Hoja3!A:E,4,FALSE)</f>
        <v>#N/A</v>
      </c>
      <c r="H2273" t="e">
        <f>VLOOKUP(A2273,Hoja3!A:E,5,FALSE)</f>
        <v>#N/A</v>
      </c>
      <c r="I2273" t="e">
        <f>VLOOKUP(A2273,Hoja3!A:E,3,FALSE)</f>
        <v>#N/A</v>
      </c>
    </row>
    <row r="2274" spans="1:9" x14ac:dyDescent="0.25">
      <c r="A2274" s="2">
        <v>24086</v>
      </c>
      <c r="B2274" s="3" t="s">
        <v>2231</v>
      </c>
      <c r="C2274" s="3" t="s">
        <v>2283</v>
      </c>
      <c r="D2274" s="6" t="s">
        <v>6</v>
      </c>
      <c r="E2274" s="6" t="e">
        <f>VLOOKUP(A2274,Hoja2!A:D,4,FALSE)</f>
        <v>#N/A</v>
      </c>
      <c r="F2274" s="6" t="e">
        <f>VLOOKUP(A2274,Hoja2!A:D,3,FALSE)</f>
        <v>#N/A</v>
      </c>
      <c r="G2274" t="str">
        <f>VLOOKUP(A2274,Hoja3!A:E,4,FALSE)</f>
        <v>No Sharing</v>
      </c>
      <c r="H2274" t="str">
        <f>VLOOKUP(A2274,Hoja3!A:E,5,FALSE)</f>
        <v>ADD-ON CITIES COVERAGE</v>
      </c>
      <c r="I2274" t="str">
        <f>VLOOKUP(A2274,Hoja3!A:E,3,FALSE)</f>
        <v>JOARILLADELASMATAS</v>
      </c>
    </row>
    <row r="2275" spans="1:9" x14ac:dyDescent="0.25">
      <c r="A2275" s="2">
        <v>24087</v>
      </c>
      <c r="B2275" s="3" t="s">
        <v>2231</v>
      </c>
      <c r="C2275" s="3" t="s">
        <v>2284</v>
      </c>
      <c r="D2275" s="6" t="s">
        <v>6</v>
      </c>
      <c r="E2275" s="6" t="e">
        <f>VLOOKUP(A2275,Hoja2!A:D,4,FALSE)</f>
        <v>#N/A</v>
      </c>
      <c r="F2275" s="6" t="e">
        <f>VLOOKUP(A2275,Hoja2!A:D,3,FALSE)</f>
        <v>#N/A</v>
      </c>
      <c r="G2275" t="e">
        <f>VLOOKUP(A2275,Hoja3!A:E,4,FALSE)</f>
        <v>#N/A</v>
      </c>
      <c r="H2275" t="e">
        <f>VLOOKUP(A2275,Hoja3!A:E,5,FALSE)</f>
        <v>#N/A</v>
      </c>
      <c r="I2275" t="e">
        <f>VLOOKUP(A2275,Hoja3!A:E,3,FALSE)</f>
        <v>#N/A</v>
      </c>
    </row>
    <row r="2276" spans="1:9" x14ac:dyDescent="0.25">
      <c r="A2276" s="2">
        <v>24089</v>
      </c>
      <c r="B2276" s="3" t="s">
        <v>2231</v>
      </c>
      <c r="C2276" s="3" t="s">
        <v>2231</v>
      </c>
      <c r="D2276" s="6" t="s">
        <v>6</v>
      </c>
      <c r="E2276" s="6" t="e">
        <f>VLOOKUP(A2276,Hoja2!A:D,4,FALSE)</f>
        <v>#N/A</v>
      </c>
      <c r="F2276" s="6" t="e">
        <f>VLOOKUP(A2276,Hoja2!A:D,3,FALSE)</f>
        <v>#N/A</v>
      </c>
      <c r="G2276" t="str">
        <f>VLOOKUP(A2276,Hoja3!A:E,4,FALSE)</f>
        <v>No Sharing</v>
      </c>
      <c r="H2276" t="str">
        <f>VLOOKUP(A2276,Hoja3!A:E,5,FALSE)</f>
        <v>ADD-ON CITIES</v>
      </c>
      <c r="I2276" t="str">
        <f>VLOOKUP(A2276,Hoja3!A:E,3,FALSE)</f>
        <v>LEON</v>
      </c>
    </row>
    <row r="2277" spans="1:9" x14ac:dyDescent="0.25">
      <c r="A2277" s="2">
        <v>24090</v>
      </c>
      <c r="B2277" s="3" t="s">
        <v>2231</v>
      </c>
      <c r="C2277" s="3" t="s">
        <v>2285</v>
      </c>
      <c r="D2277" s="6" t="s">
        <v>6</v>
      </c>
      <c r="E2277" s="6" t="e">
        <f>VLOOKUP(A2277,Hoja2!A:D,4,FALSE)</f>
        <v>#N/A</v>
      </c>
      <c r="F2277" s="6" t="e">
        <f>VLOOKUP(A2277,Hoja2!A:D,3,FALSE)</f>
        <v>#N/A</v>
      </c>
      <c r="G2277" t="str">
        <f>VLOOKUP(A2277,Hoja3!A:E,4,FALSE)</f>
        <v>No Sharing</v>
      </c>
      <c r="H2277" t="str">
        <f>VLOOKUP(A2277,Hoja3!A:E,5,FALSE)</f>
        <v>ADD-ON CITIES COVERAGE</v>
      </c>
      <c r="I2277" t="str">
        <f>VLOOKUP(A2277,Hoja3!A:E,3,FALSE)</f>
        <v>LUCILLO</v>
      </c>
    </row>
    <row r="2278" spans="1:9" x14ac:dyDescent="0.25">
      <c r="A2278" s="2">
        <v>24091</v>
      </c>
      <c r="B2278" s="3" t="s">
        <v>2231</v>
      </c>
      <c r="C2278" s="3" t="s">
        <v>2286</v>
      </c>
      <c r="D2278" s="6" t="s">
        <v>6</v>
      </c>
      <c r="E2278" s="6" t="e">
        <f>VLOOKUP(A2278,Hoja2!A:D,4,FALSE)</f>
        <v>#N/A</v>
      </c>
      <c r="F2278" s="6" t="e">
        <f>VLOOKUP(A2278,Hoja2!A:D,3,FALSE)</f>
        <v>#N/A</v>
      </c>
      <c r="G2278" t="str">
        <f>VLOOKUP(A2278,Hoja3!A:E,4,FALSE)</f>
        <v>No Sharing</v>
      </c>
      <c r="H2278" t="str">
        <f>VLOOKUP(A2278,Hoja3!A:E,5,FALSE)</f>
        <v>ADD-ON CITIES COVERAGE</v>
      </c>
      <c r="I2278" t="str">
        <f>VLOOKUP(A2278,Hoja3!A:E,3,FALSE)</f>
        <v>LUYEGO</v>
      </c>
    </row>
    <row r="2279" spans="1:9" x14ac:dyDescent="0.25">
      <c r="A2279" s="2">
        <v>24093</v>
      </c>
      <c r="B2279" s="3" t="s">
        <v>2231</v>
      </c>
      <c r="C2279" s="3" t="s">
        <v>2287</v>
      </c>
      <c r="D2279" s="6" t="s">
        <v>6</v>
      </c>
      <c r="E2279" s="6" t="e">
        <f>VLOOKUP(A2279,Hoja2!A:D,4,FALSE)</f>
        <v>#N/A</v>
      </c>
      <c r="F2279" s="6" t="e">
        <f>VLOOKUP(A2279,Hoja2!A:D,3,FALSE)</f>
        <v>#N/A</v>
      </c>
      <c r="G2279" t="str">
        <f>VLOOKUP(A2279,Hoja3!A:E,4,FALSE)</f>
        <v>No Sharing</v>
      </c>
      <c r="H2279" t="str">
        <f>VLOOKUP(A2279,Hoja3!A:E,5,FALSE)</f>
        <v>ADD-ON CITIES COVERAGE</v>
      </c>
      <c r="I2279" t="str">
        <f>VLOOKUP(A2279,Hoja3!A:E,3,FALSE)</f>
        <v>MAGAZDECEPEDA</v>
      </c>
    </row>
    <row r="2280" spans="1:9" x14ac:dyDescent="0.25">
      <c r="A2280" s="2">
        <v>24095</v>
      </c>
      <c r="B2280" s="3" t="s">
        <v>2231</v>
      </c>
      <c r="C2280" s="3" t="s">
        <v>2288</v>
      </c>
      <c r="D2280" s="6" t="s">
        <v>6</v>
      </c>
      <c r="E2280" s="6" t="e">
        <f>VLOOKUP(A2280,Hoja2!A:D,4,FALSE)</f>
        <v>#N/A</v>
      </c>
      <c r="F2280" s="6" t="e">
        <f>VLOOKUP(A2280,Hoja2!A:D,3,FALSE)</f>
        <v>#N/A</v>
      </c>
      <c r="G2280" t="e">
        <f>VLOOKUP(A2280,Hoja3!A:E,4,FALSE)</f>
        <v>#N/A</v>
      </c>
      <c r="H2280" t="e">
        <f>VLOOKUP(A2280,Hoja3!A:E,5,FALSE)</f>
        <v>#N/A</v>
      </c>
      <c r="I2280" t="e">
        <f>VLOOKUP(A2280,Hoja3!A:E,3,FALSE)</f>
        <v>#N/A</v>
      </c>
    </row>
    <row r="2281" spans="1:9" x14ac:dyDescent="0.25">
      <c r="A2281" s="2">
        <v>24096</v>
      </c>
      <c r="B2281" s="3" t="s">
        <v>2231</v>
      </c>
      <c r="C2281" s="3" t="s">
        <v>2289</v>
      </c>
      <c r="D2281" s="6" t="s">
        <v>6</v>
      </c>
      <c r="E2281" s="6" t="e">
        <f>VLOOKUP(A2281,Hoja2!A:D,4,FALSE)</f>
        <v>#N/A</v>
      </c>
      <c r="F2281" s="6" t="e">
        <f>VLOOKUP(A2281,Hoja2!A:D,3,FALSE)</f>
        <v>#N/A</v>
      </c>
      <c r="G2281" t="e">
        <f>VLOOKUP(A2281,Hoja3!A:E,4,FALSE)</f>
        <v>#N/A</v>
      </c>
      <c r="H2281" t="e">
        <f>VLOOKUP(A2281,Hoja3!A:E,5,FALSE)</f>
        <v>#N/A</v>
      </c>
      <c r="I2281" t="e">
        <f>VLOOKUP(A2281,Hoja3!A:E,3,FALSE)</f>
        <v>#N/A</v>
      </c>
    </row>
    <row r="2282" spans="1:9" x14ac:dyDescent="0.25">
      <c r="A2282" s="2">
        <v>24097</v>
      </c>
      <c r="B2282" s="3" t="s">
        <v>2231</v>
      </c>
      <c r="C2282" s="3" t="s">
        <v>2290</v>
      </c>
      <c r="D2282" s="6" t="s">
        <v>6</v>
      </c>
      <c r="E2282" s="6" t="e">
        <f>VLOOKUP(A2282,Hoja2!A:D,4,FALSE)</f>
        <v>#N/A</v>
      </c>
      <c r="F2282" s="6" t="e">
        <f>VLOOKUP(A2282,Hoja2!A:D,3,FALSE)</f>
        <v>#N/A</v>
      </c>
      <c r="G2282" t="e">
        <f>VLOOKUP(A2282,Hoja3!A:E,4,FALSE)</f>
        <v>#N/A</v>
      </c>
      <c r="H2282" t="e">
        <f>VLOOKUP(A2282,Hoja3!A:E,5,FALSE)</f>
        <v>#N/A</v>
      </c>
      <c r="I2282" t="e">
        <f>VLOOKUP(A2282,Hoja3!A:E,3,FALSE)</f>
        <v>#N/A</v>
      </c>
    </row>
    <row r="2283" spans="1:9" x14ac:dyDescent="0.25">
      <c r="A2283" s="2">
        <v>24099</v>
      </c>
      <c r="B2283" s="3" t="s">
        <v>2231</v>
      </c>
      <c r="C2283" s="3" t="s">
        <v>2291</v>
      </c>
      <c r="D2283" s="6" t="s">
        <v>6</v>
      </c>
      <c r="E2283" s="6" t="str">
        <f>VLOOKUP(A2283,Hoja2!A:D,4,FALSE)</f>
        <v>Sh. OSP</v>
      </c>
      <c r="F2283" s="6" t="str">
        <f>VLOOKUP(A2283,Hoja2!A:D,3,FALSE)</f>
        <v>Sh. OSP</v>
      </c>
      <c r="G2283" t="str">
        <f>VLOOKUP(A2283,Hoja3!A:E,4,FALSE)</f>
        <v>No Sharing</v>
      </c>
      <c r="H2283" t="str">
        <f>VLOOKUP(A2283,Hoja3!A:E,5,FALSE)</f>
        <v>ADD-ON CITIES WILLIAMS</v>
      </c>
      <c r="I2283" t="str">
        <f>VLOOKUP(A2283,Hoja3!A:E,3,FALSE)</f>
        <v>MATANZA</v>
      </c>
    </row>
    <row r="2284" spans="1:9" x14ac:dyDescent="0.25">
      <c r="A2284" s="2">
        <v>24100</v>
      </c>
      <c r="B2284" s="3" t="s">
        <v>2231</v>
      </c>
      <c r="C2284" s="3" t="s">
        <v>2292</v>
      </c>
      <c r="D2284" s="6" t="s">
        <v>6</v>
      </c>
      <c r="E2284" s="6" t="e">
        <f>VLOOKUP(A2284,Hoja2!A:D,4,FALSE)</f>
        <v>#N/A</v>
      </c>
      <c r="F2284" s="6" t="e">
        <f>VLOOKUP(A2284,Hoja2!A:D,3,FALSE)</f>
        <v>#N/A</v>
      </c>
      <c r="G2284" t="e">
        <f>VLOOKUP(A2284,Hoja3!A:E,4,FALSE)</f>
        <v>#N/A</v>
      </c>
      <c r="H2284" t="e">
        <f>VLOOKUP(A2284,Hoja3!A:E,5,FALSE)</f>
        <v>#N/A</v>
      </c>
      <c r="I2284" t="e">
        <f>VLOOKUP(A2284,Hoja3!A:E,3,FALSE)</f>
        <v>#N/A</v>
      </c>
    </row>
    <row r="2285" spans="1:9" x14ac:dyDescent="0.25">
      <c r="A2285" s="2">
        <v>24101</v>
      </c>
      <c r="B2285" s="3" t="s">
        <v>2231</v>
      </c>
      <c r="C2285" s="3" t="s">
        <v>2293</v>
      </c>
      <c r="D2285" s="6" t="s">
        <v>6</v>
      </c>
      <c r="E2285" s="6" t="e">
        <f>VLOOKUP(A2285,Hoja2!A:D,4,FALSE)</f>
        <v>#N/A</v>
      </c>
      <c r="F2285" s="6" t="e">
        <f>VLOOKUP(A2285,Hoja2!A:D,3,FALSE)</f>
        <v>#N/A</v>
      </c>
      <c r="G2285" t="str">
        <f>VLOOKUP(A2285,Hoja3!A:E,4,FALSE)</f>
        <v>No Sharing</v>
      </c>
      <c r="H2285" t="str">
        <f>VLOOKUP(A2285,Hoja3!A:E,5,FALSE)</f>
        <v>ADD-ON CITIES COVERAGE</v>
      </c>
      <c r="I2285" t="str">
        <f>VLOOKUP(A2285,Hoja3!A:E,3,FALSE)</f>
        <v>MURIASDEPAREDES</v>
      </c>
    </row>
    <row r="2286" spans="1:9" x14ac:dyDescent="0.25">
      <c r="A2286" s="2">
        <v>24102</v>
      </c>
      <c r="B2286" s="3" t="s">
        <v>2231</v>
      </c>
      <c r="C2286" s="3" t="s">
        <v>2294</v>
      </c>
      <c r="D2286" s="6" t="s">
        <v>6</v>
      </c>
      <c r="E2286" s="6" t="str">
        <f>VLOOKUP(A2286,Hoja2!A:D,4,FALSE)</f>
        <v>Sh. OSP</v>
      </c>
      <c r="F2286" s="6" t="str">
        <f>VLOOKUP(A2286,Hoja2!A:D,3,FALSE)</f>
        <v>Sh. OSP</v>
      </c>
      <c r="G2286" t="str">
        <f>VLOOKUP(A2286,Hoja3!A:E,4,FALSE)</f>
        <v>No Sharing</v>
      </c>
      <c r="H2286" t="str">
        <f>VLOOKUP(A2286,Hoja3!A:E,5,FALSE)</f>
        <v>ADD-ON CITIES WILLIAMS</v>
      </c>
      <c r="I2286" t="str">
        <f>VLOOKUP(A2286,Hoja3!A:E,3,FALSE)</f>
        <v>NOCEDADELBIERZO</v>
      </c>
    </row>
    <row r="2287" spans="1:9" x14ac:dyDescent="0.25">
      <c r="A2287" s="2">
        <v>24103</v>
      </c>
      <c r="B2287" s="3" t="s">
        <v>2231</v>
      </c>
      <c r="C2287" s="3" t="s">
        <v>2295</v>
      </c>
      <c r="D2287" s="6" t="s">
        <v>6</v>
      </c>
      <c r="E2287" s="6" t="e">
        <f>VLOOKUP(A2287,Hoja2!A:D,4,FALSE)</f>
        <v>#N/A</v>
      </c>
      <c r="F2287" s="6" t="e">
        <f>VLOOKUP(A2287,Hoja2!A:D,3,FALSE)</f>
        <v>#N/A</v>
      </c>
      <c r="G2287" t="str">
        <f>VLOOKUP(A2287,Hoja3!A:E,4,FALSE)</f>
        <v>No Sharing</v>
      </c>
      <c r="H2287" t="str">
        <f>VLOOKUP(A2287,Hoja3!A:E,5,FALSE)</f>
        <v>ADD-ON CITIES COVERAGE</v>
      </c>
      <c r="I2287" t="str">
        <f>VLOOKUP(A2287,Hoja3!A:E,3,FALSE)</f>
        <v>OENCIA</v>
      </c>
    </row>
    <row r="2288" spans="1:9" x14ac:dyDescent="0.25">
      <c r="A2288" s="2">
        <v>24104</v>
      </c>
      <c r="B2288" s="3" t="s">
        <v>2231</v>
      </c>
      <c r="C2288" s="3" t="s">
        <v>2296</v>
      </c>
      <c r="D2288" s="6" t="s">
        <v>6</v>
      </c>
      <c r="E2288" s="6" t="e">
        <f>VLOOKUP(A2288,Hoja2!A:D,4,FALSE)</f>
        <v>#N/A</v>
      </c>
      <c r="F2288" s="6" t="e">
        <f>VLOOKUP(A2288,Hoja2!A:D,3,FALSE)</f>
        <v>#N/A</v>
      </c>
      <c r="G2288" t="str">
        <f>VLOOKUP(A2288,Hoja3!A:E,4,FALSE)</f>
        <v>No Sharing</v>
      </c>
      <c r="H2288" t="str">
        <f>VLOOKUP(A2288,Hoja3!A:E,5,FALSE)</f>
        <v>ADD-ON CITIES COVERAGE</v>
      </c>
      <c r="I2288" t="str">
        <f>VLOOKUP(A2288,Hoja3!A:E,3,FALSE)</f>
        <v>OMANAS</v>
      </c>
    </row>
    <row r="2289" spans="1:9" x14ac:dyDescent="0.25">
      <c r="A2289" s="2">
        <v>24106</v>
      </c>
      <c r="B2289" s="3" t="s">
        <v>2231</v>
      </c>
      <c r="C2289" s="3" t="s">
        <v>2297</v>
      </c>
      <c r="D2289" s="6" t="s">
        <v>6</v>
      </c>
      <c r="E2289" s="6" t="e">
        <f>VLOOKUP(A2289,Hoja2!A:D,4,FALSE)</f>
        <v>#N/A</v>
      </c>
      <c r="F2289" s="6" t="e">
        <f>VLOOKUP(A2289,Hoja2!A:D,3,FALSE)</f>
        <v>#N/A</v>
      </c>
      <c r="G2289" t="e">
        <f>VLOOKUP(A2289,Hoja3!A:E,4,FALSE)</f>
        <v>#N/A</v>
      </c>
      <c r="H2289" t="e">
        <f>VLOOKUP(A2289,Hoja3!A:E,5,FALSE)</f>
        <v>#N/A</v>
      </c>
      <c r="I2289" t="e">
        <f>VLOOKUP(A2289,Hoja3!A:E,3,FALSE)</f>
        <v>#N/A</v>
      </c>
    </row>
    <row r="2290" spans="1:9" x14ac:dyDescent="0.25">
      <c r="A2290" s="2">
        <v>24107</v>
      </c>
      <c r="B2290" s="3" t="s">
        <v>2231</v>
      </c>
      <c r="C2290" s="3" t="s">
        <v>2298</v>
      </c>
      <c r="D2290" s="6" t="s">
        <v>6</v>
      </c>
      <c r="E2290" s="6" t="e">
        <f>VLOOKUP(A2290,Hoja2!A:D,4,FALSE)</f>
        <v>#N/A</v>
      </c>
      <c r="F2290" s="6" t="e">
        <f>VLOOKUP(A2290,Hoja2!A:D,3,FALSE)</f>
        <v>#N/A</v>
      </c>
      <c r="G2290" t="str">
        <f>VLOOKUP(A2290,Hoja3!A:E,4,FALSE)</f>
        <v>No Sharing</v>
      </c>
      <c r="H2290" t="str">
        <f>VLOOKUP(A2290,Hoja3!A:E,5,FALSE)</f>
        <v>ADD-ON CITIES COVERAGE</v>
      </c>
      <c r="I2290" t="str">
        <f>VLOOKUP(A2290,Hoja3!A:E,3,FALSE)</f>
        <v>PAJARESDELOSOTEROS</v>
      </c>
    </row>
    <row r="2291" spans="1:9" x14ac:dyDescent="0.25">
      <c r="A2291" s="2">
        <v>24108</v>
      </c>
      <c r="B2291" s="3" t="s">
        <v>2231</v>
      </c>
      <c r="C2291" s="3" t="s">
        <v>2299</v>
      </c>
      <c r="D2291" s="6" t="s">
        <v>6</v>
      </c>
      <c r="E2291" s="6" t="e">
        <f>VLOOKUP(A2291,Hoja2!A:D,4,FALSE)</f>
        <v>#N/A</v>
      </c>
      <c r="F2291" s="6" t="e">
        <f>VLOOKUP(A2291,Hoja2!A:D,3,FALSE)</f>
        <v>#N/A</v>
      </c>
      <c r="G2291" t="str">
        <f>VLOOKUP(A2291,Hoja3!A:E,4,FALSE)</f>
        <v>No Sharing</v>
      </c>
      <c r="H2291" t="str">
        <f>VLOOKUP(A2291,Hoja3!A:E,5,FALSE)</f>
        <v>ADD-ON CITIES COVERAGE</v>
      </c>
      <c r="I2291" t="str">
        <f>VLOOKUP(A2291,Hoja3!A:E,3,FALSE)</f>
        <v>PALACIOSDELAVALDUERNA</v>
      </c>
    </row>
    <row r="2292" spans="1:9" x14ac:dyDescent="0.25">
      <c r="A2292" s="2">
        <v>24112</v>
      </c>
      <c r="B2292" s="3" t="s">
        <v>2231</v>
      </c>
      <c r="C2292" s="3" t="s">
        <v>2300</v>
      </c>
      <c r="D2292" s="6" t="s">
        <v>6</v>
      </c>
      <c r="E2292" s="6" t="e">
        <f>VLOOKUP(A2292,Hoja2!A:D,4,FALSE)</f>
        <v>#N/A</v>
      </c>
      <c r="F2292" s="6" t="e">
        <f>VLOOKUP(A2292,Hoja2!A:D,3,FALSE)</f>
        <v>#N/A</v>
      </c>
      <c r="G2292" t="str">
        <f>VLOOKUP(A2292,Hoja3!A:E,4,FALSE)</f>
        <v>No Sharing</v>
      </c>
      <c r="H2292" t="str">
        <f>VLOOKUP(A2292,Hoja3!A:E,5,FALSE)</f>
        <v>ADD-ON CITIES COVERAGE</v>
      </c>
      <c r="I2292" t="str">
        <f>VLOOKUP(A2292,Hoja3!A:E,3,FALSE)</f>
        <v>PERANZANES</v>
      </c>
    </row>
    <row r="2293" spans="1:9" x14ac:dyDescent="0.25">
      <c r="A2293" s="2">
        <v>24113</v>
      </c>
      <c r="B2293" s="3" t="s">
        <v>2231</v>
      </c>
      <c r="C2293" s="3" t="s">
        <v>2301</v>
      </c>
      <c r="D2293" s="6" t="s">
        <v>6</v>
      </c>
      <c r="E2293" s="6" t="e">
        <f>VLOOKUP(A2293,Hoja2!A:D,4,FALSE)</f>
        <v>#N/A</v>
      </c>
      <c r="F2293" s="6" t="e">
        <f>VLOOKUP(A2293,Hoja2!A:D,3,FALSE)</f>
        <v>#N/A</v>
      </c>
      <c r="G2293" t="str">
        <f>VLOOKUP(A2293,Hoja3!A:E,4,FALSE)</f>
        <v>No Sharing</v>
      </c>
      <c r="H2293" t="str">
        <f>VLOOKUP(A2293,Hoja3!A:E,5,FALSE)</f>
        <v>ADD-ON CITIES COVERAGE</v>
      </c>
      <c r="I2293" t="str">
        <f>VLOOKUP(A2293,Hoja3!A:E,3,FALSE)</f>
        <v>POBLADURADEPELAYOGARCIA</v>
      </c>
    </row>
    <row r="2294" spans="1:9" x14ac:dyDescent="0.25">
      <c r="A2294" s="2">
        <v>24115</v>
      </c>
      <c r="B2294" s="3" t="s">
        <v>2231</v>
      </c>
      <c r="C2294" s="3" t="s">
        <v>2302</v>
      </c>
      <c r="D2294" s="6" t="s">
        <v>6</v>
      </c>
      <c r="E2294" s="6" t="e">
        <f>VLOOKUP(A2294,Hoja2!A:D,4,FALSE)</f>
        <v>#N/A</v>
      </c>
      <c r="F2294" s="6" t="e">
        <f>VLOOKUP(A2294,Hoja2!A:D,3,FALSE)</f>
        <v>#N/A</v>
      </c>
      <c r="G2294" t="str">
        <f>VLOOKUP(A2294,Hoja3!A:E,4,FALSE)</f>
        <v>No Sharing</v>
      </c>
      <c r="H2294" t="str">
        <f>VLOOKUP(A2294,Hoja3!A:E,5,FALSE)</f>
        <v>ADD-ON CITIES</v>
      </c>
      <c r="I2294" t="str">
        <f>VLOOKUP(A2294,Hoja3!A:E,3,FALSE)</f>
        <v>PONFERRADA</v>
      </c>
    </row>
    <row r="2295" spans="1:9" x14ac:dyDescent="0.25">
      <c r="A2295" s="2">
        <v>24116</v>
      </c>
      <c r="B2295" s="3" t="s">
        <v>2231</v>
      </c>
      <c r="C2295" s="3" t="s">
        <v>2303</v>
      </c>
      <c r="D2295" s="6" t="s">
        <v>6</v>
      </c>
      <c r="E2295" s="6" t="e">
        <f>VLOOKUP(A2295,Hoja2!A:D,4,FALSE)</f>
        <v>#N/A</v>
      </c>
      <c r="F2295" s="6" t="e">
        <f>VLOOKUP(A2295,Hoja2!A:D,3,FALSE)</f>
        <v>#N/A</v>
      </c>
      <c r="G2295" t="str">
        <f>VLOOKUP(A2295,Hoja3!A:E,4,FALSE)</f>
        <v>No Sharing</v>
      </c>
      <c r="H2295" t="str">
        <f>VLOOKUP(A2295,Hoja3!A:E,5,FALSE)</f>
        <v>ADD-ON CITIES COVERAGE</v>
      </c>
      <c r="I2295" t="str">
        <f>VLOOKUP(A2295,Hoja3!A:E,3,FALSE)</f>
        <v>POSADADEVALDEON</v>
      </c>
    </row>
    <row r="2296" spans="1:9" x14ac:dyDescent="0.25">
      <c r="A2296" s="2">
        <v>24117</v>
      </c>
      <c r="B2296" s="3" t="s">
        <v>2231</v>
      </c>
      <c r="C2296" s="3" t="s">
        <v>2304</v>
      </c>
      <c r="D2296" s="6" t="s">
        <v>6</v>
      </c>
      <c r="E2296" s="6" t="e">
        <f>VLOOKUP(A2296,Hoja2!A:D,4,FALSE)</f>
        <v>#N/A</v>
      </c>
      <c r="F2296" s="6" t="e">
        <f>VLOOKUP(A2296,Hoja2!A:D,3,FALSE)</f>
        <v>#N/A</v>
      </c>
      <c r="G2296" t="e">
        <f>VLOOKUP(A2296,Hoja3!A:E,4,FALSE)</f>
        <v>#N/A</v>
      </c>
      <c r="H2296" t="e">
        <f>VLOOKUP(A2296,Hoja3!A:E,5,FALSE)</f>
        <v>#N/A</v>
      </c>
      <c r="I2296" t="e">
        <f>VLOOKUP(A2296,Hoja3!A:E,3,FALSE)</f>
        <v>#N/A</v>
      </c>
    </row>
    <row r="2297" spans="1:9" x14ac:dyDescent="0.25">
      <c r="A2297" s="2">
        <v>24118</v>
      </c>
      <c r="B2297" s="3" t="s">
        <v>2231</v>
      </c>
      <c r="C2297" s="3" t="s">
        <v>2305</v>
      </c>
      <c r="D2297" s="6" t="s">
        <v>6</v>
      </c>
      <c r="E2297" s="6" t="e">
        <f>VLOOKUP(A2297,Hoja2!A:D,4,FALSE)</f>
        <v>#N/A</v>
      </c>
      <c r="F2297" s="6" t="e">
        <f>VLOOKUP(A2297,Hoja2!A:D,3,FALSE)</f>
        <v>#N/A</v>
      </c>
      <c r="G2297" t="e">
        <f>VLOOKUP(A2297,Hoja3!A:E,4,FALSE)</f>
        <v>#N/A</v>
      </c>
      <c r="H2297" t="e">
        <f>VLOOKUP(A2297,Hoja3!A:E,5,FALSE)</f>
        <v>#N/A</v>
      </c>
      <c r="I2297" t="e">
        <f>VLOOKUP(A2297,Hoja3!A:E,3,FALSE)</f>
        <v>#N/A</v>
      </c>
    </row>
    <row r="2298" spans="1:9" x14ac:dyDescent="0.25">
      <c r="A2298" s="2">
        <v>24119</v>
      </c>
      <c r="B2298" s="3" t="s">
        <v>2231</v>
      </c>
      <c r="C2298" s="3" t="s">
        <v>2306</v>
      </c>
      <c r="D2298" s="6" t="s">
        <v>6</v>
      </c>
      <c r="E2298" s="6" t="e">
        <f>VLOOKUP(A2298,Hoja2!A:D,4,FALSE)</f>
        <v>#N/A</v>
      </c>
      <c r="F2298" s="6" t="e">
        <f>VLOOKUP(A2298,Hoja2!A:D,3,FALSE)</f>
        <v>#N/A</v>
      </c>
      <c r="G2298" t="e">
        <f>VLOOKUP(A2298,Hoja3!A:E,4,FALSE)</f>
        <v>#N/A</v>
      </c>
      <c r="H2298" t="e">
        <f>VLOOKUP(A2298,Hoja3!A:E,5,FALSE)</f>
        <v>#N/A</v>
      </c>
      <c r="I2298" t="e">
        <f>VLOOKUP(A2298,Hoja3!A:E,3,FALSE)</f>
        <v>#N/A</v>
      </c>
    </row>
    <row r="2299" spans="1:9" x14ac:dyDescent="0.25">
      <c r="A2299" s="2">
        <v>24120</v>
      </c>
      <c r="B2299" s="3" t="s">
        <v>2231</v>
      </c>
      <c r="C2299" s="3" t="s">
        <v>2307</v>
      </c>
      <c r="D2299" s="6" t="s">
        <v>6</v>
      </c>
      <c r="E2299" s="6" t="e">
        <f>VLOOKUP(A2299,Hoja2!A:D,4,FALSE)</f>
        <v>#N/A</v>
      </c>
      <c r="F2299" s="6" t="e">
        <f>VLOOKUP(A2299,Hoja2!A:D,3,FALSE)</f>
        <v>#N/A</v>
      </c>
      <c r="G2299" t="str">
        <f>VLOOKUP(A2299,Hoja3!A:E,4,FALSE)</f>
        <v>No Sharing</v>
      </c>
      <c r="H2299" t="str">
        <f>VLOOKUP(A2299,Hoja3!A:E,5,FALSE)</f>
        <v>ADD-ON CITIES COVERAGE</v>
      </c>
      <c r="I2299" t="str">
        <f>VLOOKUP(A2299,Hoja3!A:E,3,FALSE)</f>
        <v>PRIORO</v>
      </c>
    </row>
    <row r="2300" spans="1:9" x14ac:dyDescent="0.25">
      <c r="A2300" s="2">
        <v>24121</v>
      </c>
      <c r="B2300" s="3" t="s">
        <v>2231</v>
      </c>
      <c r="C2300" s="3" t="s">
        <v>2308</v>
      </c>
      <c r="D2300" s="6" t="s">
        <v>6</v>
      </c>
      <c r="E2300" s="6" t="e">
        <f>VLOOKUP(A2300,Hoja2!A:D,4,FALSE)</f>
        <v>#N/A</v>
      </c>
      <c r="F2300" s="6" t="e">
        <f>VLOOKUP(A2300,Hoja2!A:D,3,FALSE)</f>
        <v>#N/A</v>
      </c>
      <c r="G2300" t="e">
        <f>VLOOKUP(A2300,Hoja3!A:E,4,FALSE)</f>
        <v>#N/A</v>
      </c>
      <c r="H2300" t="e">
        <f>VLOOKUP(A2300,Hoja3!A:E,5,FALSE)</f>
        <v>#N/A</v>
      </c>
      <c r="I2300" t="e">
        <f>VLOOKUP(A2300,Hoja3!A:E,3,FALSE)</f>
        <v>#N/A</v>
      </c>
    </row>
    <row r="2301" spans="1:9" x14ac:dyDescent="0.25">
      <c r="A2301" s="2">
        <v>24124</v>
      </c>
      <c r="B2301" s="3" t="s">
        <v>2231</v>
      </c>
      <c r="C2301" s="3" t="s">
        <v>2309</v>
      </c>
      <c r="D2301" s="6" t="s">
        <v>6</v>
      </c>
      <c r="E2301" s="6" t="e">
        <f>VLOOKUP(A2301,Hoja2!A:D,4,FALSE)</f>
        <v>#N/A</v>
      </c>
      <c r="F2301" s="6" t="e">
        <f>VLOOKUP(A2301,Hoja2!A:D,3,FALSE)</f>
        <v>#N/A</v>
      </c>
      <c r="G2301" t="str">
        <f>VLOOKUP(A2301,Hoja3!A:E,4,FALSE)</f>
        <v>No Sharing</v>
      </c>
      <c r="H2301" t="str">
        <f>VLOOKUP(A2301,Hoja3!A:E,5,FALSE)</f>
        <v>ADD-ON CITIES COVERAGE</v>
      </c>
      <c r="I2301" t="str">
        <f>VLOOKUP(A2301,Hoja3!A:E,3,FALSE)</f>
        <v>QUINTANADELMARCO</v>
      </c>
    </row>
    <row r="2302" spans="1:9" x14ac:dyDescent="0.25">
      <c r="A2302" s="2">
        <v>24125</v>
      </c>
      <c r="B2302" s="3" t="s">
        <v>2231</v>
      </c>
      <c r="C2302" s="3" t="s">
        <v>2310</v>
      </c>
      <c r="D2302" s="6" t="s">
        <v>6</v>
      </c>
      <c r="E2302" s="6" t="e">
        <f>VLOOKUP(A2302,Hoja2!A:D,4,FALSE)</f>
        <v>#N/A</v>
      </c>
      <c r="F2302" s="6" t="e">
        <f>VLOOKUP(A2302,Hoja2!A:D,3,FALSE)</f>
        <v>#N/A</v>
      </c>
      <c r="G2302" t="str">
        <f>VLOOKUP(A2302,Hoja3!A:E,4,FALSE)</f>
        <v>No Sharing</v>
      </c>
      <c r="H2302" t="str">
        <f>VLOOKUP(A2302,Hoja3!A:E,5,FALSE)</f>
        <v>ADD-ON CITIES COVERAGE</v>
      </c>
      <c r="I2302" t="str">
        <f>VLOOKUP(A2302,Hoja3!A:E,3,FALSE)</f>
        <v>QUINTANAYCONGOSTO</v>
      </c>
    </row>
    <row r="2303" spans="1:9" x14ac:dyDescent="0.25">
      <c r="A2303" s="2">
        <v>24127</v>
      </c>
      <c r="B2303" s="3" t="s">
        <v>2231</v>
      </c>
      <c r="C2303" s="3" t="s">
        <v>2311</v>
      </c>
      <c r="D2303" s="6" t="s">
        <v>6</v>
      </c>
      <c r="E2303" s="6" t="e">
        <f>VLOOKUP(A2303,Hoja2!A:D,4,FALSE)</f>
        <v>#N/A</v>
      </c>
      <c r="F2303" s="6" t="e">
        <f>VLOOKUP(A2303,Hoja2!A:D,3,FALSE)</f>
        <v>#N/A</v>
      </c>
      <c r="G2303" t="e">
        <f>VLOOKUP(A2303,Hoja3!A:E,4,FALSE)</f>
        <v>#N/A</v>
      </c>
      <c r="H2303" t="e">
        <f>VLOOKUP(A2303,Hoja3!A:E,5,FALSE)</f>
        <v>#N/A</v>
      </c>
      <c r="I2303" t="e">
        <f>VLOOKUP(A2303,Hoja3!A:E,3,FALSE)</f>
        <v>#N/A</v>
      </c>
    </row>
    <row r="2304" spans="1:9" x14ac:dyDescent="0.25">
      <c r="A2304" s="2">
        <v>24129</v>
      </c>
      <c r="B2304" s="3" t="s">
        <v>2231</v>
      </c>
      <c r="C2304" s="3" t="s">
        <v>2312</v>
      </c>
      <c r="D2304" s="6" t="s">
        <v>6</v>
      </c>
      <c r="E2304" s="6" t="e">
        <f>VLOOKUP(A2304,Hoja2!A:D,4,FALSE)</f>
        <v>#N/A</v>
      </c>
      <c r="F2304" s="6" t="e">
        <f>VLOOKUP(A2304,Hoja2!A:D,3,FALSE)</f>
        <v>#N/A</v>
      </c>
      <c r="G2304" t="e">
        <f>VLOOKUP(A2304,Hoja3!A:E,4,FALSE)</f>
        <v>#N/A</v>
      </c>
      <c r="H2304" t="e">
        <f>VLOOKUP(A2304,Hoja3!A:E,5,FALSE)</f>
        <v>#N/A</v>
      </c>
      <c r="I2304" t="e">
        <f>VLOOKUP(A2304,Hoja3!A:E,3,FALSE)</f>
        <v>#N/A</v>
      </c>
    </row>
    <row r="2305" spans="1:9" x14ac:dyDescent="0.25">
      <c r="A2305" s="2">
        <v>24130</v>
      </c>
      <c r="B2305" s="3" t="s">
        <v>2231</v>
      </c>
      <c r="C2305" s="3" t="s">
        <v>2313</v>
      </c>
      <c r="D2305" s="6" t="s">
        <v>6</v>
      </c>
      <c r="E2305" s="6" t="e">
        <f>VLOOKUP(A2305,Hoja2!A:D,4,FALSE)</f>
        <v>#N/A</v>
      </c>
      <c r="F2305" s="6" t="e">
        <f>VLOOKUP(A2305,Hoja2!A:D,3,FALSE)</f>
        <v>#N/A</v>
      </c>
      <c r="G2305" t="str">
        <f>VLOOKUP(A2305,Hoja3!A:E,4,FALSE)</f>
        <v>No Sharing</v>
      </c>
      <c r="H2305" t="str">
        <f>VLOOKUP(A2305,Hoja3!A:E,5,FALSE)</f>
        <v>ADD-ON CITIES COVERAGE</v>
      </c>
      <c r="I2305" t="str">
        <f>VLOOKUP(A2305,Hoja3!A:E,3,FALSE)</f>
        <v>RIANO</v>
      </c>
    </row>
    <row r="2306" spans="1:9" x14ac:dyDescent="0.25">
      <c r="A2306" s="2">
        <v>24132</v>
      </c>
      <c r="B2306" s="3" t="s">
        <v>2231</v>
      </c>
      <c r="C2306" s="3" t="s">
        <v>2314</v>
      </c>
      <c r="D2306" s="6" t="s">
        <v>6</v>
      </c>
      <c r="E2306" s="6" t="e">
        <f>VLOOKUP(A2306,Hoja2!A:D,4,FALSE)</f>
        <v>#N/A</v>
      </c>
      <c r="F2306" s="6" t="e">
        <f>VLOOKUP(A2306,Hoja2!A:D,3,FALSE)</f>
        <v>#N/A</v>
      </c>
      <c r="G2306" t="e">
        <f>VLOOKUP(A2306,Hoja3!A:E,4,FALSE)</f>
        <v>#N/A</v>
      </c>
      <c r="H2306" t="e">
        <f>VLOOKUP(A2306,Hoja3!A:E,5,FALSE)</f>
        <v>#N/A</v>
      </c>
      <c r="I2306" t="e">
        <f>VLOOKUP(A2306,Hoja3!A:E,3,FALSE)</f>
        <v>#N/A</v>
      </c>
    </row>
    <row r="2307" spans="1:9" x14ac:dyDescent="0.25">
      <c r="A2307" s="2">
        <v>24133</v>
      </c>
      <c r="B2307" s="3" t="s">
        <v>2231</v>
      </c>
      <c r="C2307" s="3" t="s">
        <v>2315</v>
      </c>
      <c r="D2307" s="6" t="s">
        <v>6</v>
      </c>
      <c r="E2307" s="6" t="e">
        <f>VLOOKUP(A2307,Hoja2!A:D,4,FALSE)</f>
        <v>#N/A</v>
      </c>
      <c r="F2307" s="6" t="e">
        <f>VLOOKUP(A2307,Hoja2!A:D,3,FALSE)</f>
        <v>#N/A</v>
      </c>
      <c r="G2307" t="e">
        <f>VLOOKUP(A2307,Hoja3!A:E,4,FALSE)</f>
        <v>#N/A</v>
      </c>
      <c r="H2307" t="e">
        <f>VLOOKUP(A2307,Hoja3!A:E,5,FALSE)</f>
        <v>#N/A</v>
      </c>
      <c r="I2307" t="e">
        <f>VLOOKUP(A2307,Hoja3!A:E,3,FALSE)</f>
        <v>#N/A</v>
      </c>
    </row>
    <row r="2308" spans="1:9" x14ac:dyDescent="0.25">
      <c r="A2308" s="2">
        <v>24136</v>
      </c>
      <c r="B2308" s="3" t="s">
        <v>2231</v>
      </c>
      <c r="C2308" s="3" t="s">
        <v>2316</v>
      </c>
      <c r="D2308" s="6" t="s">
        <v>6</v>
      </c>
      <c r="E2308" s="6" t="e">
        <f>VLOOKUP(A2308,Hoja2!A:D,4,FALSE)</f>
        <v>#N/A</v>
      </c>
      <c r="F2308" s="6" t="e">
        <f>VLOOKUP(A2308,Hoja2!A:D,3,FALSE)</f>
        <v>#N/A</v>
      </c>
      <c r="G2308" t="e">
        <f>VLOOKUP(A2308,Hoja3!A:E,4,FALSE)</f>
        <v>#N/A</v>
      </c>
      <c r="H2308" t="e">
        <f>VLOOKUP(A2308,Hoja3!A:E,5,FALSE)</f>
        <v>#N/A</v>
      </c>
      <c r="I2308" t="e">
        <f>VLOOKUP(A2308,Hoja3!A:E,3,FALSE)</f>
        <v>#N/A</v>
      </c>
    </row>
    <row r="2309" spans="1:9" x14ac:dyDescent="0.25">
      <c r="A2309" s="2">
        <v>24141</v>
      </c>
      <c r="B2309" s="3" t="s">
        <v>2231</v>
      </c>
      <c r="C2309" s="3" t="s">
        <v>2317</v>
      </c>
      <c r="D2309" s="6" t="s">
        <v>6</v>
      </c>
      <c r="E2309" s="6" t="e">
        <f>VLOOKUP(A2309,Hoja2!A:D,4,FALSE)</f>
        <v>#N/A</v>
      </c>
      <c r="F2309" s="6" t="e">
        <f>VLOOKUP(A2309,Hoja2!A:D,3,FALSE)</f>
        <v>#N/A</v>
      </c>
      <c r="G2309" t="e">
        <f>VLOOKUP(A2309,Hoja3!A:E,4,FALSE)</f>
        <v>#N/A</v>
      </c>
      <c r="H2309" t="e">
        <f>VLOOKUP(A2309,Hoja3!A:E,5,FALSE)</f>
        <v>#N/A</v>
      </c>
      <c r="I2309" t="e">
        <f>VLOOKUP(A2309,Hoja3!A:E,3,FALSE)</f>
        <v>#N/A</v>
      </c>
    </row>
    <row r="2310" spans="1:9" x14ac:dyDescent="0.25">
      <c r="A2310" s="2">
        <v>24142</v>
      </c>
      <c r="B2310" s="3" t="s">
        <v>2231</v>
      </c>
      <c r="C2310" s="3" t="s">
        <v>2318</v>
      </c>
      <c r="D2310" s="6" t="s">
        <v>6</v>
      </c>
      <c r="E2310" s="6" t="e">
        <f>VLOOKUP(A2310,Hoja2!A:D,4,FALSE)</f>
        <v>#N/A</v>
      </c>
      <c r="F2310" s="6" t="e">
        <f>VLOOKUP(A2310,Hoja2!A:D,3,FALSE)</f>
        <v>#N/A</v>
      </c>
      <c r="G2310" t="str">
        <f>VLOOKUP(A2310,Hoja3!A:E,4,FALSE)</f>
        <v>No Sharing</v>
      </c>
      <c r="H2310" t="str">
        <f>VLOOKUP(A2310,Hoja3!A:E,5,FALSE)</f>
        <v>ADD-ON CITIES</v>
      </c>
      <c r="I2310" t="str">
        <f>VLOOKUP(A2310,Hoja3!A:E,3,FALSE)</f>
        <v>SANANDRESDELRABANEDO</v>
      </c>
    </row>
    <row r="2311" spans="1:9" x14ac:dyDescent="0.25">
      <c r="A2311" s="2">
        <v>24143</v>
      </c>
      <c r="B2311" s="3" t="s">
        <v>2231</v>
      </c>
      <c r="C2311" s="3" t="s">
        <v>2319</v>
      </c>
      <c r="D2311" s="6" t="s">
        <v>6</v>
      </c>
      <c r="E2311" s="6" t="e">
        <f>VLOOKUP(A2311,Hoja2!A:D,4,FALSE)</f>
        <v>#N/A</v>
      </c>
      <c r="F2311" s="6" t="e">
        <f>VLOOKUP(A2311,Hoja2!A:D,3,FALSE)</f>
        <v>#N/A</v>
      </c>
      <c r="G2311" t="str">
        <f>VLOOKUP(A2311,Hoja3!A:E,4,FALSE)</f>
        <v>No Sharing</v>
      </c>
      <c r="H2311" t="str">
        <f>VLOOKUP(A2311,Hoja3!A:E,5,FALSE)</f>
        <v>ADD-ON CITIES COVERAGE</v>
      </c>
      <c r="I2311" t="str">
        <f>VLOOKUP(A2311,Hoja3!A:E,3,FALSE)</f>
        <v>SANCEDO</v>
      </c>
    </row>
    <row r="2312" spans="1:9" x14ac:dyDescent="0.25">
      <c r="A2312" s="2">
        <v>24144</v>
      </c>
      <c r="B2312" s="3" t="s">
        <v>2231</v>
      </c>
      <c r="C2312" s="3" t="s">
        <v>2320</v>
      </c>
      <c r="D2312" s="6" t="s">
        <v>6</v>
      </c>
      <c r="E2312" s="6" t="e">
        <f>VLOOKUP(A2312,Hoja2!A:D,4,FALSE)</f>
        <v>#N/A</v>
      </c>
      <c r="F2312" s="6" t="e">
        <f>VLOOKUP(A2312,Hoja2!A:D,3,FALSE)</f>
        <v>#N/A</v>
      </c>
      <c r="G2312" t="e">
        <f>VLOOKUP(A2312,Hoja3!A:E,4,FALSE)</f>
        <v>#N/A</v>
      </c>
      <c r="H2312" t="e">
        <f>VLOOKUP(A2312,Hoja3!A:E,5,FALSE)</f>
        <v>#N/A</v>
      </c>
      <c r="I2312" t="e">
        <f>VLOOKUP(A2312,Hoja3!A:E,3,FALSE)</f>
        <v>#N/A</v>
      </c>
    </row>
    <row r="2313" spans="1:9" x14ac:dyDescent="0.25">
      <c r="A2313" s="2">
        <v>24145</v>
      </c>
      <c r="B2313" s="3" t="s">
        <v>2231</v>
      </c>
      <c r="C2313" s="3" t="s">
        <v>2321</v>
      </c>
      <c r="D2313" s="6" t="s">
        <v>6</v>
      </c>
      <c r="E2313" s="6" t="e">
        <f>VLOOKUP(A2313,Hoja2!A:D,4,FALSE)</f>
        <v>#N/A</v>
      </c>
      <c r="F2313" s="6" t="e">
        <f>VLOOKUP(A2313,Hoja2!A:D,3,FALSE)</f>
        <v>#N/A</v>
      </c>
      <c r="G2313" t="e">
        <f>VLOOKUP(A2313,Hoja3!A:E,4,FALSE)</f>
        <v>#N/A</v>
      </c>
      <c r="H2313" t="e">
        <f>VLOOKUP(A2313,Hoja3!A:E,5,FALSE)</f>
        <v>#N/A</v>
      </c>
      <c r="I2313" t="e">
        <f>VLOOKUP(A2313,Hoja3!A:E,3,FALSE)</f>
        <v>#N/A</v>
      </c>
    </row>
    <row r="2314" spans="1:9" x14ac:dyDescent="0.25">
      <c r="A2314" s="2">
        <v>24146</v>
      </c>
      <c r="B2314" s="3" t="s">
        <v>2231</v>
      </c>
      <c r="C2314" s="3" t="s">
        <v>2322</v>
      </c>
      <c r="D2314" s="6" t="s">
        <v>6</v>
      </c>
      <c r="E2314" s="6" t="e">
        <f>VLOOKUP(A2314,Hoja2!A:D,4,FALSE)</f>
        <v>#N/A</v>
      </c>
      <c r="F2314" s="6" t="e">
        <f>VLOOKUP(A2314,Hoja2!A:D,3,FALSE)</f>
        <v>#N/A</v>
      </c>
      <c r="G2314" t="e">
        <f>VLOOKUP(A2314,Hoja3!A:E,4,FALSE)</f>
        <v>#N/A</v>
      </c>
      <c r="H2314" t="e">
        <f>VLOOKUP(A2314,Hoja3!A:E,5,FALSE)</f>
        <v>#N/A</v>
      </c>
      <c r="I2314" t="e">
        <f>VLOOKUP(A2314,Hoja3!A:E,3,FALSE)</f>
        <v>#N/A</v>
      </c>
    </row>
    <row r="2315" spans="1:9" x14ac:dyDescent="0.25">
      <c r="A2315" s="2">
        <v>24149</v>
      </c>
      <c r="B2315" s="3" t="s">
        <v>2231</v>
      </c>
      <c r="C2315" s="3" t="s">
        <v>2323</v>
      </c>
      <c r="D2315" s="6" t="s">
        <v>6</v>
      </c>
      <c r="E2315" s="6" t="e">
        <f>VLOOKUP(A2315,Hoja2!A:D,4,FALSE)</f>
        <v>#N/A</v>
      </c>
      <c r="F2315" s="6" t="e">
        <f>VLOOKUP(A2315,Hoja2!A:D,3,FALSE)</f>
        <v>#N/A</v>
      </c>
      <c r="G2315" t="e">
        <f>VLOOKUP(A2315,Hoja3!A:E,4,FALSE)</f>
        <v>#N/A</v>
      </c>
      <c r="H2315" t="e">
        <f>VLOOKUP(A2315,Hoja3!A:E,5,FALSE)</f>
        <v>#N/A</v>
      </c>
      <c r="I2315" t="e">
        <f>VLOOKUP(A2315,Hoja3!A:E,3,FALSE)</f>
        <v>#N/A</v>
      </c>
    </row>
    <row r="2316" spans="1:9" x14ac:dyDescent="0.25">
      <c r="A2316" s="2">
        <v>24150</v>
      </c>
      <c r="B2316" s="3" t="s">
        <v>2231</v>
      </c>
      <c r="C2316" s="3" t="s">
        <v>2324</v>
      </c>
      <c r="D2316" s="6" t="s">
        <v>6</v>
      </c>
      <c r="E2316" s="6" t="e">
        <f>VLOOKUP(A2316,Hoja2!A:D,4,FALSE)</f>
        <v>#N/A</v>
      </c>
      <c r="F2316" s="6" t="e">
        <f>VLOOKUP(A2316,Hoja2!A:D,3,FALSE)</f>
        <v>#N/A</v>
      </c>
      <c r="G2316" t="e">
        <f>VLOOKUP(A2316,Hoja3!A:E,4,FALSE)</f>
        <v>#N/A</v>
      </c>
      <c r="H2316" t="e">
        <f>VLOOKUP(A2316,Hoja3!A:E,5,FALSE)</f>
        <v>#N/A</v>
      </c>
      <c r="I2316" t="e">
        <f>VLOOKUP(A2316,Hoja3!A:E,3,FALSE)</f>
        <v>#N/A</v>
      </c>
    </row>
    <row r="2317" spans="1:9" x14ac:dyDescent="0.25">
      <c r="A2317" s="2">
        <v>24151</v>
      </c>
      <c r="B2317" s="3" t="s">
        <v>2231</v>
      </c>
      <c r="C2317" s="3" t="s">
        <v>2325</v>
      </c>
      <c r="D2317" s="6" t="s">
        <v>6</v>
      </c>
      <c r="E2317" s="6" t="e">
        <f>VLOOKUP(A2317,Hoja2!A:D,4,FALSE)</f>
        <v>#N/A</v>
      </c>
      <c r="F2317" s="6" t="e">
        <f>VLOOKUP(A2317,Hoja2!A:D,3,FALSE)</f>
        <v>#N/A</v>
      </c>
      <c r="G2317" t="e">
        <f>VLOOKUP(A2317,Hoja3!A:E,4,FALSE)</f>
        <v>#N/A</v>
      </c>
      <c r="H2317" t="e">
        <f>VLOOKUP(A2317,Hoja3!A:E,5,FALSE)</f>
        <v>#N/A</v>
      </c>
      <c r="I2317" t="e">
        <f>VLOOKUP(A2317,Hoja3!A:E,3,FALSE)</f>
        <v>#N/A</v>
      </c>
    </row>
    <row r="2318" spans="1:9" x14ac:dyDescent="0.25">
      <c r="A2318" s="2">
        <v>24152</v>
      </c>
      <c r="B2318" s="3" t="s">
        <v>2231</v>
      </c>
      <c r="C2318" s="3" t="s">
        <v>2326</v>
      </c>
      <c r="D2318" s="6" t="s">
        <v>6</v>
      </c>
      <c r="E2318" s="6" t="e">
        <f>VLOOKUP(A2318,Hoja2!A:D,4,FALSE)</f>
        <v>#N/A</v>
      </c>
      <c r="F2318" s="6" t="e">
        <f>VLOOKUP(A2318,Hoja2!A:D,3,FALSE)</f>
        <v>#N/A</v>
      </c>
      <c r="G2318" t="e">
        <f>VLOOKUP(A2318,Hoja3!A:E,4,FALSE)</f>
        <v>#N/A</v>
      </c>
      <c r="H2318" t="e">
        <f>VLOOKUP(A2318,Hoja3!A:E,5,FALSE)</f>
        <v>#N/A</v>
      </c>
      <c r="I2318" t="e">
        <f>VLOOKUP(A2318,Hoja3!A:E,3,FALSE)</f>
        <v>#N/A</v>
      </c>
    </row>
    <row r="2319" spans="1:9" x14ac:dyDescent="0.25">
      <c r="A2319" s="2">
        <v>24153</v>
      </c>
      <c r="B2319" s="3" t="s">
        <v>2231</v>
      </c>
      <c r="C2319" s="3" t="s">
        <v>2327</v>
      </c>
      <c r="D2319" s="6" t="s">
        <v>6</v>
      </c>
      <c r="E2319" s="6" t="e">
        <f>VLOOKUP(A2319,Hoja2!A:D,4,FALSE)</f>
        <v>#N/A</v>
      </c>
      <c r="F2319" s="6" t="e">
        <f>VLOOKUP(A2319,Hoja2!A:D,3,FALSE)</f>
        <v>#N/A</v>
      </c>
      <c r="G2319" t="str">
        <f>VLOOKUP(A2319,Hoja3!A:E,4,FALSE)</f>
        <v>No Sharing</v>
      </c>
      <c r="H2319" t="str">
        <f>VLOOKUP(A2319,Hoja3!A:E,5,FALSE)</f>
        <v>ADD-ON CITIES COVERAGE</v>
      </c>
      <c r="I2319" t="str">
        <f>VLOOKUP(A2319,Hoja3!A:E,3,FALSE)</f>
        <v>SANTACRISTINADEVALMADRIGAL</v>
      </c>
    </row>
    <row r="2320" spans="1:9" x14ac:dyDescent="0.25">
      <c r="A2320" s="2">
        <v>24155</v>
      </c>
      <c r="B2320" s="3" t="s">
        <v>2231</v>
      </c>
      <c r="C2320" s="3" t="s">
        <v>2328</v>
      </c>
      <c r="D2320" s="6" t="s">
        <v>6</v>
      </c>
      <c r="E2320" s="6" t="e">
        <f>VLOOKUP(A2320,Hoja2!A:D,4,FALSE)</f>
        <v>#N/A</v>
      </c>
      <c r="F2320" s="6" t="e">
        <f>VLOOKUP(A2320,Hoja2!A:D,3,FALSE)</f>
        <v>#N/A</v>
      </c>
      <c r="G2320" t="str">
        <f>VLOOKUP(A2320,Hoja3!A:E,4,FALSE)</f>
        <v>No Sharing</v>
      </c>
      <c r="H2320" t="str">
        <f>VLOOKUP(A2320,Hoja3!A:E,5,FALSE)</f>
        <v>ADD-ON CITIES COVERAGE</v>
      </c>
      <c r="I2320" t="str">
        <f>VLOOKUP(A2320,Hoja3!A:E,3,FALSE)</f>
        <v>SANTAMARIADELAISLA</v>
      </c>
    </row>
    <row r="2321" spans="1:9" x14ac:dyDescent="0.25">
      <c r="A2321" s="2">
        <v>24156</v>
      </c>
      <c r="B2321" s="3" t="s">
        <v>2231</v>
      </c>
      <c r="C2321" s="3" t="s">
        <v>2329</v>
      </c>
      <c r="D2321" s="6" t="s">
        <v>6</v>
      </c>
      <c r="E2321" s="6" t="str">
        <f>VLOOKUP(A2321,Hoja2!A:D,4,FALSE)</f>
        <v>Sh. OSP</v>
      </c>
      <c r="F2321" s="6" t="str">
        <f>VLOOKUP(A2321,Hoja2!A:D,3,FALSE)</f>
        <v>Sh. OSP</v>
      </c>
      <c r="G2321" t="str">
        <f>VLOOKUP(A2321,Hoja3!A:E,4,FALSE)</f>
        <v>No Sharing</v>
      </c>
      <c r="H2321" t="str">
        <f>VLOOKUP(A2321,Hoja3!A:E,5,FALSE)</f>
        <v>ADD-ON CITIES WILLIAMS</v>
      </c>
      <c r="I2321" t="str">
        <f>VLOOKUP(A2321,Hoja3!A:E,3,FALSE)</f>
        <v>SANTAMARIADELMONTEDECEA</v>
      </c>
    </row>
    <row r="2322" spans="1:9" x14ac:dyDescent="0.25">
      <c r="A2322" s="2">
        <v>24158</v>
      </c>
      <c r="B2322" s="3" t="s">
        <v>2231</v>
      </c>
      <c r="C2322" s="3" t="s">
        <v>2330</v>
      </c>
      <c r="D2322" s="6" t="s">
        <v>6</v>
      </c>
      <c r="E2322" s="6" t="e">
        <f>VLOOKUP(A2322,Hoja2!A:D,4,FALSE)</f>
        <v>#N/A</v>
      </c>
      <c r="F2322" s="6" t="e">
        <f>VLOOKUP(A2322,Hoja2!A:D,3,FALSE)</f>
        <v>#N/A</v>
      </c>
      <c r="G2322" t="e">
        <f>VLOOKUP(A2322,Hoja3!A:E,4,FALSE)</f>
        <v>#N/A</v>
      </c>
      <c r="H2322" t="e">
        <f>VLOOKUP(A2322,Hoja3!A:E,5,FALSE)</f>
        <v>#N/A</v>
      </c>
      <c r="I2322" t="e">
        <f>VLOOKUP(A2322,Hoja3!A:E,3,FALSE)</f>
        <v>#N/A</v>
      </c>
    </row>
    <row r="2323" spans="1:9" x14ac:dyDescent="0.25">
      <c r="A2323" s="2">
        <v>24160</v>
      </c>
      <c r="B2323" s="3" t="s">
        <v>2231</v>
      </c>
      <c r="C2323" s="3" t="s">
        <v>2331</v>
      </c>
      <c r="D2323" s="6" t="s">
        <v>6</v>
      </c>
      <c r="E2323" s="6" t="e">
        <f>VLOOKUP(A2323,Hoja2!A:D,4,FALSE)</f>
        <v>#N/A</v>
      </c>
      <c r="F2323" s="6" t="e">
        <f>VLOOKUP(A2323,Hoja2!A:D,3,FALSE)</f>
        <v>#N/A</v>
      </c>
      <c r="G2323" t="e">
        <f>VLOOKUP(A2323,Hoja3!A:E,4,FALSE)</f>
        <v>#N/A</v>
      </c>
      <c r="H2323" t="e">
        <f>VLOOKUP(A2323,Hoja3!A:E,5,FALSE)</f>
        <v>#N/A</v>
      </c>
      <c r="I2323" t="e">
        <f>VLOOKUP(A2323,Hoja3!A:E,3,FALSE)</f>
        <v>#N/A</v>
      </c>
    </row>
    <row r="2324" spans="1:9" x14ac:dyDescent="0.25">
      <c r="A2324" s="2">
        <v>24161</v>
      </c>
      <c r="B2324" s="3" t="s">
        <v>2231</v>
      </c>
      <c r="C2324" s="3" t="s">
        <v>2332</v>
      </c>
      <c r="D2324" s="6" t="s">
        <v>6</v>
      </c>
      <c r="E2324" s="6" t="e">
        <f>VLOOKUP(A2324,Hoja2!A:D,4,FALSE)</f>
        <v>#N/A</v>
      </c>
      <c r="F2324" s="6" t="e">
        <f>VLOOKUP(A2324,Hoja2!A:D,3,FALSE)</f>
        <v>#N/A</v>
      </c>
      <c r="G2324" t="str">
        <f>VLOOKUP(A2324,Hoja3!A:E,4,FALSE)</f>
        <v>No Sharing</v>
      </c>
      <c r="H2324" t="str">
        <f>VLOOKUP(A2324,Hoja3!A:E,5,FALSE)</f>
        <v>ADD-ON CITIES COVERAGE</v>
      </c>
      <c r="I2324" t="str">
        <f>VLOOKUP(A2324,Hoja3!A:E,3,FALSE)</f>
        <v>SANTIAGOMILLAS</v>
      </c>
    </row>
    <row r="2325" spans="1:9" x14ac:dyDescent="0.25">
      <c r="A2325" s="2">
        <v>24164</v>
      </c>
      <c r="B2325" s="3" t="s">
        <v>2231</v>
      </c>
      <c r="C2325" s="3" t="s">
        <v>2333</v>
      </c>
      <c r="D2325" s="6" t="s">
        <v>6</v>
      </c>
      <c r="E2325" s="6" t="e">
        <f>VLOOKUP(A2325,Hoja2!A:D,4,FALSE)</f>
        <v>#N/A</v>
      </c>
      <c r="F2325" s="6" t="e">
        <f>VLOOKUP(A2325,Hoja2!A:D,3,FALSE)</f>
        <v>#N/A</v>
      </c>
      <c r="G2325" t="str">
        <f>VLOOKUP(A2325,Hoja3!A:E,4,FALSE)</f>
        <v>No Sharing</v>
      </c>
      <c r="H2325" t="str">
        <f>VLOOKUP(A2325,Hoja3!A:E,5,FALSE)</f>
        <v>ADD-ON CITIES COVERAGE</v>
      </c>
      <c r="I2325" t="str">
        <f>VLOOKUP(A2325,Hoja3!A:E,3,FALSE)</f>
        <v>SENADELUNA</v>
      </c>
    </row>
    <row r="2326" spans="1:9" x14ac:dyDescent="0.25">
      <c r="A2326" s="2">
        <v>24165</v>
      </c>
      <c r="B2326" s="3" t="s">
        <v>2231</v>
      </c>
      <c r="C2326" s="3" t="s">
        <v>2334</v>
      </c>
      <c r="D2326" s="6" t="s">
        <v>6</v>
      </c>
      <c r="E2326" s="6" t="e">
        <f>VLOOKUP(A2326,Hoja2!A:D,4,FALSE)</f>
        <v>#N/A</v>
      </c>
      <c r="F2326" s="6" t="e">
        <f>VLOOKUP(A2326,Hoja2!A:D,3,FALSE)</f>
        <v>#N/A</v>
      </c>
      <c r="G2326" t="str">
        <f>VLOOKUP(A2326,Hoja3!A:E,4,FALSE)</f>
        <v>No Sharing</v>
      </c>
      <c r="H2326" t="str">
        <f>VLOOKUP(A2326,Hoja3!A:E,5,FALSE)</f>
        <v>ADD-ON CITIES COVERAGE</v>
      </c>
      <c r="I2326" t="str">
        <f>VLOOKUP(A2326,Hoja3!A:E,3,FALSE)</f>
        <v>SOBRADO</v>
      </c>
    </row>
    <row r="2327" spans="1:9" x14ac:dyDescent="0.25">
      <c r="A2327" s="2">
        <v>24168</v>
      </c>
      <c r="B2327" s="3" t="s">
        <v>2231</v>
      </c>
      <c r="C2327" s="3" t="s">
        <v>2335</v>
      </c>
      <c r="D2327" s="6" t="s">
        <v>6</v>
      </c>
      <c r="E2327" s="6" t="e">
        <f>VLOOKUP(A2327,Hoja2!A:D,4,FALSE)</f>
        <v>#N/A</v>
      </c>
      <c r="F2327" s="6" t="e">
        <f>VLOOKUP(A2327,Hoja2!A:D,3,FALSE)</f>
        <v>#N/A</v>
      </c>
      <c r="G2327" t="e">
        <f>VLOOKUP(A2327,Hoja3!A:E,4,FALSE)</f>
        <v>#N/A</v>
      </c>
      <c r="H2327" t="e">
        <f>VLOOKUP(A2327,Hoja3!A:E,5,FALSE)</f>
        <v>#N/A</v>
      </c>
      <c r="I2327" t="e">
        <f>VLOOKUP(A2327,Hoja3!A:E,3,FALSE)</f>
        <v>#N/A</v>
      </c>
    </row>
    <row r="2328" spans="1:9" x14ac:dyDescent="0.25">
      <c r="A2328" s="2">
        <v>24171</v>
      </c>
      <c r="B2328" s="3" t="s">
        <v>2231</v>
      </c>
      <c r="C2328" s="3" t="s">
        <v>2336</v>
      </c>
      <c r="D2328" s="6" t="s">
        <v>6</v>
      </c>
      <c r="E2328" s="6" t="e">
        <f>VLOOKUP(A2328,Hoja2!A:D,4,FALSE)</f>
        <v>#N/A</v>
      </c>
      <c r="F2328" s="6" t="e">
        <f>VLOOKUP(A2328,Hoja2!A:D,3,FALSE)</f>
        <v>#N/A</v>
      </c>
      <c r="G2328" t="e">
        <f>VLOOKUP(A2328,Hoja3!A:E,4,FALSE)</f>
        <v>#N/A</v>
      </c>
      <c r="H2328" t="e">
        <f>VLOOKUP(A2328,Hoja3!A:E,5,FALSE)</f>
        <v>#N/A</v>
      </c>
      <c r="I2328" t="e">
        <f>VLOOKUP(A2328,Hoja3!A:E,3,FALSE)</f>
        <v>#N/A</v>
      </c>
    </row>
    <row r="2329" spans="1:9" x14ac:dyDescent="0.25">
      <c r="A2329" s="2">
        <v>24172</v>
      </c>
      <c r="B2329" s="3" t="s">
        <v>2231</v>
      </c>
      <c r="C2329" s="3" t="s">
        <v>2337</v>
      </c>
      <c r="D2329" s="6" t="s">
        <v>6</v>
      </c>
      <c r="E2329" s="6" t="e">
        <f>VLOOKUP(A2329,Hoja2!A:D,4,FALSE)</f>
        <v>#N/A</v>
      </c>
      <c r="F2329" s="6" t="e">
        <f>VLOOKUP(A2329,Hoja2!A:D,3,FALSE)</f>
        <v>#N/A</v>
      </c>
      <c r="G2329" t="str">
        <f>VLOOKUP(A2329,Hoja3!A:E,4,FALSE)</f>
        <v>No Sharing</v>
      </c>
      <c r="H2329" t="str">
        <f>VLOOKUP(A2329,Hoja3!A:E,5,FALSE)</f>
        <v>ADD-ON CITIES COVERAGE</v>
      </c>
      <c r="I2329" t="str">
        <f>VLOOKUP(A2329,Hoja3!A:E,3,FALSE)</f>
        <v>TRUCHAS</v>
      </c>
    </row>
    <row r="2330" spans="1:9" x14ac:dyDescent="0.25">
      <c r="A2330" s="2">
        <v>24174</v>
      </c>
      <c r="B2330" s="3" t="s">
        <v>2231</v>
      </c>
      <c r="C2330" s="3" t="s">
        <v>2338</v>
      </c>
      <c r="D2330" s="6" t="s">
        <v>6</v>
      </c>
      <c r="E2330" s="6" t="e">
        <f>VLOOKUP(A2330,Hoja2!A:D,4,FALSE)</f>
        <v>#N/A</v>
      </c>
      <c r="F2330" s="6" t="e">
        <f>VLOOKUP(A2330,Hoja2!A:D,3,FALSE)</f>
        <v>#N/A</v>
      </c>
      <c r="G2330" t="e">
        <f>VLOOKUP(A2330,Hoja3!A:E,4,FALSE)</f>
        <v>#N/A</v>
      </c>
      <c r="H2330" t="e">
        <f>VLOOKUP(A2330,Hoja3!A:E,5,FALSE)</f>
        <v>#N/A</v>
      </c>
      <c r="I2330" t="e">
        <f>VLOOKUP(A2330,Hoja3!A:E,3,FALSE)</f>
        <v>#N/A</v>
      </c>
    </row>
    <row r="2331" spans="1:9" x14ac:dyDescent="0.25">
      <c r="A2331" s="2">
        <v>24176</v>
      </c>
      <c r="B2331" s="3" t="s">
        <v>2231</v>
      </c>
      <c r="C2331" s="3" t="s">
        <v>2339</v>
      </c>
      <c r="D2331" s="6" t="s">
        <v>6</v>
      </c>
      <c r="E2331" s="6" t="e">
        <f>VLOOKUP(A2331,Hoja2!A:D,4,FALSE)</f>
        <v>#N/A</v>
      </c>
      <c r="F2331" s="6" t="e">
        <f>VLOOKUP(A2331,Hoja2!A:D,3,FALSE)</f>
        <v>#N/A</v>
      </c>
      <c r="G2331" t="str">
        <f>VLOOKUP(A2331,Hoja3!A:E,4,FALSE)</f>
        <v>No Sharing</v>
      </c>
      <c r="H2331" t="str">
        <f>VLOOKUP(A2331,Hoja3!A:E,5,FALSE)</f>
        <v>ADD-ON CITIES COVERAGE</v>
      </c>
      <c r="I2331" t="str">
        <f>VLOOKUP(A2331,Hoja3!A:E,3,FALSE)</f>
        <v>VALDEFUENTESDELPARAMO</v>
      </c>
    </row>
    <row r="2332" spans="1:9" x14ac:dyDescent="0.25">
      <c r="A2332" s="2">
        <v>24177</v>
      </c>
      <c r="B2332" s="3" t="s">
        <v>2231</v>
      </c>
      <c r="C2332" s="3" t="s">
        <v>2340</v>
      </c>
      <c r="D2332" s="6" t="s">
        <v>6</v>
      </c>
      <c r="E2332" s="6" t="e">
        <f>VLOOKUP(A2332,Hoja2!A:D,4,FALSE)</f>
        <v>#N/A</v>
      </c>
      <c r="F2332" s="6" t="e">
        <f>VLOOKUP(A2332,Hoja2!A:D,3,FALSE)</f>
        <v>#N/A</v>
      </c>
      <c r="G2332" t="str">
        <f>VLOOKUP(A2332,Hoja3!A:E,4,FALSE)</f>
        <v>No Sharing</v>
      </c>
      <c r="H2332" t="str">
        <f>VLOOKUP(A2332,Hoja3!A:E,5,FALSE)</f>
        <v>ADD-ON CITIES COVERAGE</v>
      </c>
      <c r="I2332" t="str">
        <f>VLOOKUP(A2332,Hoja3!A:E,3,FALSE)</f>
        <v>VALDELUGUEROS</v>
      </c>
    </row>
    <row r="2333" spans="1:9" x14ac:dyDescent="0.25">
      <c r="A2333" s="2">
        <v>24178</v>
      </c>
      <c r="B2333" s="3" t="s">
        <v>2231</v>
      </c>
      <c r="C2333" s="3" t="s">
        <v>2341</v>
      </c>
      <c r="D2333" s="6" t="s">
        <v>6</v>
      </c>
      <c r="E2333" s="6" t="e">
        <f>VLOOKUP(A2333,Hoja2!A:D,4,FALSE)</f>
        <v>#N/A</v>
      </c>
      <c r="F2333" s="6" t="e">
        <f>VLOOKUP(A2333,Hoja2!A:D,3,FALSE)</f>
        <v>#N/A</v>
      </c>
      <c r="G2333" t="e">
        <f>VLOOKUP(A2333,Hoja3!A:E,4,FALSE)</f>
        <v>#N/A</v>
      </c>
      <c r="H2333" t="e">
        <f>VLOOKUP(A2333,Hoja3!A:E,5,FALSE)</f>
        <v>#N/A</v>
      </c>
      <c r="I2333" t="e">
        <f>VLOOKUP(A2333,Hoja3!A:E,3,FALSE)</f>
        <v>#N/A</v>
      </c>
    </row>
    <row r="2334" spans="1:9" x14ac:dyDescent="0.25">
      <c r="A2334" s="2">
        <v>24179</v>
      </c>
      <c r="B2334" s="3" t="s">
        <v>2231</v>
      </c>
      <c r="C2334" s="3" t="s">
        <v>2342</v>
      </c>
      <c r="D2334" s="6" t="s">
        <v>6</v>
      </c>
      <c r="E2334" s="6" t="e">
        <f>VLOOKUP(A2334,Hoja2!A:D,4,FALSE)</f>
        <v>#N/A</v>
      </c>
      <c r="F2334" s="6" t="e">
        <f>VLOOKUP(A2334,Hoja2!A:D,3,FALSE)</f>
        <v>#N/A</v>
      </c>
      <c r="G2334" t="str">
        <f>VLOOKUP(A2334,Hoja3!A:E,4,FALSE)</f>
        <v>No Sharing</v>
      </c>
      <c r="H2334" t="str">
        <f>VLOOKUP(A2334,Hoja3!A:E,5,FALSE)</f>
        <v>ADD-ON CITIES COVERAGE</v>
      </c>
      <c r="I2334" t="str">
        <f>VLOOKUP(A2334,Hoja3!A:E,3,FALSE)</f>
        <v>VALDEPIELAGO</v>
      </c>
    </row>
    <row r="2335" spans="1:9" x14ac:dyDescent="0.25">
      <c r="A2335" s="2">
        <v>24182</v>
      </c>
      <c r="B2335" s="3" t="s">
        <v>2231</v>
      </c>
      <c r="C2335" s="3" t="s">
        <v>2343</v>
      </c>
      <c r="D2335" s="6" t="s">
        <v>6</v>
      </c>
      <c r="E2335" s="6" t="e">
        <f>VLOOKUP(A2335,Hoja2!A:D,4,FALSE)</f>
        <v>#N/A</v>
      </c>
      <c r="F2335" s="6" t="e">
        <f>VLOOKUP(A2335,Hoja2!A:D,3,FALSE)</f>
        <v>#N/A</v>
      </c>
      <c r="G2335" t="e">
        <f>VLOOKUP(A2335,Hoja3!A:E,4,FALSE)</f>
        <v>#N/A</v>
      </c>
      <c r="H2335" t="e">
        <f>VLOOKUP(A2335,Hoja3!A:E,5,FALSE)</f>
        <v>#N/A</v>
      </c>
      <c r="I2335" t="e">
        <f>VLOOKUP(A2335,Hoja3!A:E,3,FALSE)</f>
        <v>#N/A</v>
      </c>
    </row>
    <row r="2336" spans="1:9" x14ac:dyDescent="0.25">
      <c r="A2336" s="2">
        <v>24184</v>
      </c>
      <c r="B2336" s="3" t="s">
        <v>2231</v>
      </c>
      <c r="C2336" s="3" t="s">
        <v>2344</v>
      </c>
      <c r="D2336" s="6" t="s">
        <v>6</v>
      </c>
      <c r="E2336" s="6" t="e">
        <f>VLOOKUP(A2336,Hoja2!A:D,4,FALSE)</f>
        <v>#N/A</v>
      </c>
      <c r="F2336" s="6" t="e">
        <f>VLOOKUP(A2336,Hoja2!A:D,3,FALSE)</f>
        <v>#N/A</v>
      </c>
      <c r="G2336" t="e">
        <f>VLOOKUP(A2336,Hoja3!A:E,4,FALSE)</f>
        <v>#N/A</v>
      </c>
      <c r="H2336" t="e">
        <f>VLOOKUP(A2336,Hoja3!A:E,5,FALSE)</f>
        <v>#N/A</v>
      </c>
      <c r="I2336" t="e">
        <f>VLOOKUP(A2336,Hoja3!A:E,3,FALSE)</f>
        <v>#N/A</v>
      </c>
    </row>
    <row r="2337" spans="1:9" x14ac:dyDescent="0.25">
      <c r="A2337" s="2">
        <v>24185</v>
      </c>
      <c r="B2337" s="3" t="s">
        <v>2231</v>
      </c>
      <c r="C2337" s="3" t="s">
        <v>2345</v>
      </c>
      <c r="D2337" s="6" t="s">
        <v>6</v>
      </c>
      <c r="E2337" s="6" t="e">
        <f>VLOOKUP(A2337,Hoja2!A:D,4,FALSE)</f>
        <v>#N/A</v>
      </c>
      <c r="F2337" s="6" t="e">
        <f>VLOOKUP(A2337,Hoja2!A:D,3,FALSE)</f>
        <v>#N/A</v>
      </c>
      <c r="G2337" t="e">
        <f>VLOOKUP(A2337,Hoja3!A:E,4,FALSE)</f>
        <v>#N/A</v>
      </c>
      <c r="H2337" t="e">
        <f>VLOOKUP(A2337,Hoja3!A:E,5,FALSE)</f>
        <v>#N/A</v>
      </c>
      <c r="I2337" t="e">
        <f>VLOOKUP(A2337,Hoja3!A:E,3,FALSE)</f>
        <v>#N/A</v>
      </c>
    </row>
    <row r="2338" spans="1:9" x14ac:dyDescent="0.25">
      <c r="A2338" s="2">
        <v>24190</v>
      </c>
      <c r="B2338" s="3" t="s">
        <v>2231</v>
      </c>
      <c r="C2338" s="3" t="s">
        <v>2346</v>
      </c>
      <c r="D2338" s="6" t="s">
        <v>6</v>
      </c>
      <c r="E2338" s="6" t="e">
        <f>VLOOKUP(A2338,Hoja2!A:D,4,FALSE)</f>
        <v>#N/A</v>
      </c>
      <c r="F2338" s="6" t="e">
        <f>VLOOKUP(A2338,Hoja2!A:D,3,FALSE)</f>
        <v>#N/A</v>
      </c>
      <c r="G2338" t="e">
        <f>VLOOKUP(A2338,Hoja3!A:E,4,FALSE)</f>
        <v>#N/A</v>
      </c>
      <c r="H2338" t="e">
        <f>VLOOKUP(A2338,Hoja3!A:E,5,FALSE)</f>
        <v>#N/A</v>
      </c>
      <c r="I2338" t="e">
        <f>VLOOKUP(A2338,Hoja3!A:E,3,FALSE)</f>
        <v>#N/A</v>
      </c>
    </row>
    <row r="2339" spans="1:9" x14ac:dyDescent="0.25">
      <c r="A2339" s="2">
        <v>24191</v>
      </c>
      <c r="B2339" s="3" t="s">
        <v>2231</v>
      </c>
      <c r="C2339" s="3" t="s">
        <v>2347</v>
      </c>
      <c r="D2339" s="6" t="s">
        <v>6</v>
      </c>
      <c r="E2339" s="6" t="e">
        <f>VLOOKUP(A2339,Hoja2!A:D,4,FALSE)</f>
        <v>#N/A</v>
      </c>
      <c r="F2339" s="6" t="e">
        <f>VLOOKUP(A2339,Hoja2!A:D,3,FALSE)</f>
        <v>#N/A</v>
      </c>
      <c r="G2339" t="e">
        <f>VLOOKUP(A2339,Hoja3!A:E,4,FALSE)</f>
        <v>#N/A</v>
      </c>
      <c r="H2339" t="e">
        <f>VLOOKUP(A2339,Hoja3!A:E,5,FALSE)</f>
        <v>#N/A</v>
      </c>
      <c r="I2339" t="e">
        <f>VLOOKUP(A2339,Hoja3!A:E,3,FALSE)</f>
        <v>#N/A</v>
      </c>
    </row>
    <row r="2340" spans="1:9" x14ac:dyDescent="0.25">
      <c r="A2340" s="2">
        <v>24193</v>
      </c>
      <c r="B2340" s="3" t="s">
        <v>2231</v>
      </c>
      <c r="C2340" s="3" t="s">
        <v>2348</v>
      </c>
      <c r="D2340" s="6" t="s">
        <v>6</v>
      </c>
      <c r="E2340" s="6" t="str">
        <f>VLOOKUP(A2340,Hoja2!A:D,4,FALSE)</f>
        <v>Sh. OSP</v>
      </c>
      <c r="F2340" s="6" t="str">
        <f>VLOOKUP(A2340,Hoja2!A:D,3,FALSE)</f>
        <v>Sh. OSP</v>
      </c>
      <c r="G2340" t="str">
        <f>VLOOKUP(A2340,Hoja3!A:E,4,FALSE)</f>
        <v>No Sharing</v>
      </c>
      <c r="H2340" t="str">
        <f>VLOOKUP(A2340,Hoja3!A:E,5,FALSE)</f>
        <v>ADD-ON CITIES WILLIAMS</v>
      </c>
      <c r="I2340" t="str">
        <f>VLOOKUP(A2340,Hoja3!A:E,3,FALSE)</f>
        <v>LAVECILLA</v>
      </c>
    </row>
    <row r="2341" spans="1:9" x14ac:dyDescent="0.25">
      <c r="A2341" s="2">
        <v>24194</v>
      </c>
      <c r="B2341" s="3" t="s">
        <v>2231</v>
      </c>
      <c r="C2341" s="3" t="s">
        <v>2349</v>
      </c>
      <c r="D2341" s="6" t="s">
        <v>6</v>
      </c>
      <c r="E2341" s="6" t="e">
        <f>VLOOKUP(A2341,Hoja2!A:D,4,FALSE)</f>
        <v>#N/A</v>
      </c>
      <c r="F2341" s="6" t="e">
        <f>VLOOKUP(A2341,Hoja2!A:D,3,FALSE)</f>
        <v>#N/A</v>
      </c>
      <c r="G2341" t="e">
        <f>VLOOKUP(A2341,Hoja3!A:E,4,FALSE)</f>
        <v>#N/A</v>
      </c>
      <c r="H2341" t="e">
        <f>VLOOKUP(A2341,Hoja3!A:E,5,FALSE)</f>
        <v>#N/A</v>
      </c>
      <c r="I2341" t="e">
        <f>VLOOKUP(A2341,Hoja3!A:E,3,FALSE)</f>
        <v>#N/A</v>
      </c>
    </row>
    <row r="2342" spans="1:9" x14ac:dyDescent="0.25">
      <c r="A2342" s="2">
        <v>24197</v>
      </c>
      <c r="B2342" s="3" t="s">
        <v>2231</v>
      </c>
      <c r="C2342" s="3" t="s">
        <v>2350</v>
      </c>
      <c r="D2342" s="6" t="s">
        <v>6</v>
      </c>
      <c r="E2342" s="6" t="e">
        <f>VLOOKUP(A2342,Hoja2!A:D,4,FALSE)</f>
        <v>#N/A</v>
      </c>
      <c r="F2342" s="6" t="e">
        <f>VLOOKUP(A2342,Hoja2!A:D,3,FALSE)</f>
        <v>#N/A</v>
      </c>
      <c r="G2342" t="e">
        <f>VLOOKUP(A2342,Hoja3!A:E,4,FALSE)</f>
        <v>#N/A</v>
      </c>
      <c r="H2342" t="e">
        <f>VLOOKUP(A2342,Hoja3!A:E,5,FALSE)</f>
        <v>#N/A</v>
      </c>
      <c r="I2342" t="e">
        <f>VLOOKUP(A2342,Hoja3!A:E,3,FALSE)</f>
        <v>#N/A</v>
      </c>
    </row>
    <row r="2343" spans="1:9" x14ac:dyDescent="0.25">
      <c r="A2343" s="2">
        <v>24198</v>
      </c>
      <c r="B2343" s="3" t="s">
        <v>2231</v>
      </c>
      <c r="C2343" s="3" t="s">
        <v>2351</v>
      </c>
      <c r="D2343" s="6" t="s">
        <v>6</v>
      </c>
      <c r="E2343" s="6" t="e">
        <f>VLOOKUP(A2343,Hoja2!A:D,4,FALSE)</f>
        <v>#N/A</v>
      </c>
      <c r="F2343" s="6" t="e">
        <f>VLOOKUP(A2343,Hoja2!A:D,3,FALSE)</f>
        <v>#N/A</v>
      </c>
      <c r="G2343" t="str">
        <f>VLOOKUP(A2343,Hoja3!A:E,4,FALSE)</f>
        <v>No Sharing</v>
      </c>
      <c r="H2343" t="str">
        <f>VLOOKUP(A2343,Hoja3!A:E,5,FALSE)</f>
        <v>ADD-ON CITIES COVERAGE</v>
      </c>
      <c r="I2343" t="str">
        <f>VLOOKUP(A2343,Hoja3!A:E,3,FALSE)</f>
        <v>VEGADEVALCARCE</v>
      </c>
    </row>
    <row r="2344" spans="1:9" x14ac:dyDescent="0.25">
      <c r="A2344" s="2">
        <v>24199</v>
      </c>
      <c r="B2344" s="3" t="s">
        <v>2231</v>
      </c>
      <c r="C2344" s="3" t="s">
        <v>2352</v>
      </c>
      <c r="D2344" s="6" t="s">
        <v>6</v>
      </c>
      <c r="E2344" s="6" t="e">
        <f>VLOOKUP(A2344,Hoja2!A:D,4,FALSE)</f>
        <v>#N/A</v>
      </c>
      <c r="F2344" s="6" t="e">
        <f>VLOOKUP(A2344,Hoja2!A:D,3,FALSE)</f>
        <v>#N/A</v>
      </c>
      <c r="G2344" t="str">
        <f>VLOOKUP(A2344,Hoja3!A:E,4,FALSE)</f>
        <v>No Sharing</v>
      </c>
      <c r="H2344" t="str">
        <f>VLOOKUP(A2344,Hoja3!A:E,5,FALSE)</f>
        <v>ADD-ON CITIES COVERAGE</v>
      </c>
      <c r="I2344" t="str">
        <f>VLOOKUP(A2344,Hoja3!A:E,3,FALSE)</f>
        <v>VEGAQUEMADA</v>
      </c>
    </row>
    <row r="2345" spans="1:9" x14ac:dyDescent="0.25">
      <c r="A2345" s="2">
        <v>24203</v>
      </c>
      <c r="B2345" s="3" t="s">
        <v>2231</v>
      </c>
      <c r="C2345" s="3" t="s">
        <v>2353</v>
      </c>
      <c r="D2345" s="6" t="s">
        <v>6</v>
      </c>
      <c r="E2345" s="6" t="e">
        <f>VLOOKUP(A2345,Hoja2!A:D,4,FALSE)</f>
        <v>#N/A</v>
      </c>
      <c r="F2345" s="6" t="e">
        <f>VLOOKUP(A2345,Hoja2!A:D,3,FALSE)</f>
        <v>#N/A</v>
      </c>
      <c r="G2345" t="e">
        <f>VLOOKUP(A2345,Hoja3!A:E,4,FALSE)</f>
        <v>#N/A</v>
      </c>
      <c r="H2345" t="e">
        <f>VLOOKUP(A2345,Hoja3!A:E,5,FALSE)</f>
        <v>#N/A</v>
      </c>
      <c r="I2345" t="e">
        <f>VLOOKUP(A2345,Hoja3!A:E,3,FALSE)</f>
        <v>#N/A</v>
      </c>
    </row>
    <row r="2346" spans="1:9" x14ac:dyDescent="0.25">
      <c r="A2346" s="2">
        <v>24207</v>
      </c>
      <c r="B2346" s="3" t="s">
        <v>2231</v>
      </c>
      <c r="C2346" s="3" t="s">
        <v>2354</v>
      </c>
      <c r="D2346" s="6" t="s">
        <v>6</v>
      </c>
      <c r="E2346" s="6" t="e">
        <f>VLOOKUP(A2346,Hoja2!A:D,4,FALSE)</f>
        <v>#N/A</v>
      </c>
      <c r="F2346" s="6" t="e">
        <f>VLOOKUP(A2346,Hoja2!A:D,3,FALSE)</f>
        <v>#N/A</v>
      </c>
      <c r="G2346" t="str">
        <f>VLOOKUP(A2346,Hoja3!A:E,4,FALSE)</f>
        <v>No Sharing</v>
      </c>
      <c r="H2346" t="str">
        <f>VLOOKUP(A2346,Hoja3!A:E,5,FALSE)</f>
        <v>ADD-ON CITIES COVERAGE</v>
      </c>
      <c r="I2346" t="str">
        <f>VLOOKUP(A2346,Hoja3!A:E,3,FALSE)</f>
        <v>VILLADEMORDELAVEGA</v>
      </c>
    </row>
    <row r="2347" spans="1:9" x14ac:dyDescent="0.25">
      <c r="A2347" s="2">
        <v>24210</v>
      </c>
      <c r="B2347" s="3" t="s">
        <v>2231</v>
      </c>
      <c r="C2347" s="3" t="s">
        <v>2355</v>
      </c>
      <c r="D2347" s="6" t="s">
        <v>6</v>
      </c>
      <c r="E2347" s="6" t="e">
        <f>VLOOKUP(A2347,Hoja2!A:D,4,FALSE)</f>
        <v>#N/A</v>
      </c>
      <c r="F2347" s="6" t="e">
        <f>VLOOKUP(A2347,Hoja2!A:D,3,FALSE)</f>
        <v>#N/A</v>
      </c>
      <c r="G2347" t="str">
        <f>VLOOKUP(A2347,Hoja3!A:E,4,FALSE)</f>
        <v>No Sharing</v>
      </c>
      <c r="H2347" t="str">
        <f>VLOOKUP(A2347,Hoja3!A:E,5,FALSE)</f>
        <v>ADD-ON CITIES COVERAGE</v>
      </c>
      <c r="I2347" t="str">
        <f>VLOOKUP(A2347,Hoja3!A:E,3,FALSE)</f>
        <v>VILLAGATON</v>
      </c>
    </row>
    <row r="2348" spans="1:9" x14ac:dyDescent="0.25">
      <c r="A2348" s="2">
        <v>24211</v>
      </c>
      <c r="B2348" s="3" t="s">
        <v>2231</v>
      </c>
      <c r="C2348" s="3" t="s">
        <v>2356</v>
      </c>
      <c r="D2348" s="6" t="s">
        <v>6</v>
      </c>
      <c r="E2348" s="6" t="e">
        <f>VLOOKUP(A2348,Hoja2!A:D,4,FALSE)</f>
        <v>#N/A</v>
      </c>
      <c r="F2348" s="6" t="e">
        <f>VLOOKUP(A2348,Hoja2!A:D,3,FALSE)</f>
        <v>#N/A</v>
      </c>
      <c r="G2348" t="e">
        <f>VLOOKUP(A2348,Hoja3!A:E,4,FALSE)</f>
        <v>#N/A</v>
      </c>
      <c r="H2348" t="e">
        <f>VLOOKUP(A2348,Hoja3!A:E,5,FALSE)</f>
        <v>#N/A</v>
      </c>
      <c r="I2348" t="e">
        <f>VLOOKUP(A2348,Hoja3!A:E,3,FALSE)</f>
        <v>#N/A</v>
      </c>
    </row>
    <row r="2349" spans="1:9" x14ac:dyDescent="0.25">
      <c r="A2349" s="2">
        <v>24213</v>
      </c>
      <c r="B2349" s="3" t="s">
        <v>2231</v>
      </c>
      <c r="C2349" s="3" t="s">
        <v>2357</v>
      </c>
      <c r="D2349" s="6" t="s">
        <v>6</v>
      </c>
      <c r="E2349" s="6" t="e">
        <f>VLOOKUP(A2349,Hoja2!A:D,4,FALSE)</f>
        <v>#N/A</v>
      </c>
      <c r="F2349" s="6" t="e">
        <f>VLOOKUP(A2349,Hoja2!A:D,3,FALSE)</f>
        <v>#N/A</v>
      </c>
      <c r="G2349" t="e">
        <f>VLOOKUP(A2349,Hoja3!A:E,4,FALSE)</f>
        <v>#N/A</v>
      </c>
      <c r="H2349" t="e">
        <f>VLOOKUP(A2349,Hoja3!A:E,5,FALSE)</f>
        <v>#N/A</v>
      </c>
      <c r="I2349" t="e">
        <f>VLOOKUP(A2349,Hoja3!A:E,3,FALSE)</f>
        <v>#N/A</v>
      </c>
    </row>
    <row r="2350" spans="1:9" x14ac:dyDescent="0.25">
      <c r="A2350" s="2">
        <v>24214</v>
      </c>
      <c r="B2350" s="3" t="s">
        <v>2231</v>
      </c>
      <c r="C2350" s="3" t="s">
        <v>2358</v>
      </c>
      <c r="D2350" s="6" t="s">
        <v>6</v>
      </c>
      <c r="E2350" s="6" t="e">
        <f>VLOOKUP(A2350,Hoja2!A:D,4,FALSE)</f>
        <v>#N/A</v>
      </c>
      <c r="F2350" s="6" t="e">
        <f>VLOOKUP(A2350,Hoja2!A:D,3,FALSE)</f>
        <v>#N/A</v>
      </c>
      <c r="G2350" t="e">
        <f>VLOOKUP(A2350,Hoja3!A:E,4,FALSE)</f>
        <v>#N/A</v>
      </c>
      <c r="H2350" t="e">
        <f>VLOOKUP(A2350,Hoja3!A:E,5,FALSE)</f>
        <v>#N/A</v>
      </c>
      <c r="I2350" t="e">
        <f>VLOOKUP(A2350,Hoja3!A:E,3,FALSE)</f>
        <v>#N/A</v>
      </c>
    </row>
    <row r="2351" spans="1:9" x14ac:dyDescent="0.25">
      <c r="A2351" s="2">
        <v>24215</v>
      </c>
      <c r="B2351" s="3" t="s">
        <v>2231</v>
      </c>
      <c r="C2351" s="3" t="s">
        <v>2359</v>
      </c>
      <c r="D2351" s="6" t="s">
        <v>6</v>
      </c>
      <c r="E2351" s="6" t="e">
        <f>VLOOKUP(A2351,Hoja2!A:D,4,FALSE)</f>
        <v>#N/A</v>
      </c>
      <c r="F2351" s="6" t="e">
        <f>VLOOKUP(A2351,Hoja2!A:D,3,FALSE)</f>
        <v>#N/A</v>
      </c>
      <c r="G2351" t="e">
        <f>VLOOKUP(A2351,Hoja3!A:E,4,FALSE)</f>
        <v>#N/A</v>
      </c>
      <c r="H2351" t="e">
        <f>VLOOKUP(A2351,Hoja3!A:E,5,FALSE)</f>
        <v>#N/A</v>
      </c>
      <c r="I2351" t="e">
        <f>VLOOKUP(A2351,Hoja3!A:E,3,FALSE)</f>
        <v>#N/A</v>
      </c>
    </row>
    <row r="2352" spans="1:9" x14ac:dyDescent="0.25">
      <c r="A2352" s="2">
        <v>24216</v>
      </c>
      <c r="B2352" s="3" t="s">
        <v>2231</v>
      </c>
      <c r="C2352" s="3" t="s">
        <v>2360</v>
      </c>
      <c r="D2352" s="6" t="s">
        <v>6</v>
      </c>
      <c r="E2352" s="6" t="e">
        <f>VLOOKUP(A2352,Hoja2!A:D,4,FALSE)</f>
        <v>#N/A</v>
      </c>
      <c r="F2352" s="6" t="e">
        <f>VLOOKUP(A2352,Hoja2!A:D,3,FALSE)</f>
        <v>#N/A</v>
      </c>
      <c r="G2352" t="e">
        <f>VLOOKUP(A2352,Hoja3!A:E,4,FALSE)</f>
        <v>#N/A</v>
      </c>
      <c r="H2352" t="e">
        <f>VLOOKUP(A2352,Hoja3!A:E,5,FALSE)</f>
        <v>#N/A</v>
      </c>
      <c r="I2352" t="e">
        <f>VLOOKUP(A2352,Hoja3!A:E,3,FALSE)</f>
        <v>#N/A</v>
      </c>
    </row>
    <row r="2353" spans="1:9" x14ac:dyDescent="0.25">
      <c r="A2353" s="2">
        <v>24217</v>
      </c>
      <c r="B2353" s="3" t="s">
        <v>2231</v>
      </c>
      <c r="C2353" s="3" t="s">
        <v>2361</v>
      </c>
      <c r="D2353" s="6" t="s">
        <v>6</v>
      </c>
      <c r="E2353" s="6" t="e">
        <f>VLOOKUP(A2353,Hoja2!A:D,4,FALSE)</f>
        <v>#N/A</v>
      </c>
      <c r="F2353" s="6" t="e">
        <f>VLOOKUP(A2353,Hoja2!A:D,3,FALSE)</f>
        <v>#N/A</v>
      </c>
      <c r="G2353" t="e">
        <f>VLOOKUP(A2353,Hoja3!A:E,4,FALSE)</f>
        <v>#N/A</v>
      </c>
      <c r="H2353" t="e">
        <f>VLOOKUP(A2353,Hoja3!A:E,5,FALSE)</f>
        <v>#N/A</v>
      </c>
      <c r="I2353" t="e">
        <f>VLOOKUP(A2353,Hoja3!A:E,3,FALSE)</f>
        <v>#N/A</v>
      </c>
    </row>
    <row r="2354" spans="1:9" x14ac:dyDescent="0.25">
      <c r="A2354" s="2">
        <v>24218</v>
      </c>
      <c r="B2354" s="3" t="s">
        <v>2231</v>
      </c>
      <c r="C2354" s="3" t="s">
        <v>2362</v>
      </c>
      <c r="D2354" s="6" t="s">
        <v>6</v>
      </c>
      <c r="E2354" s="6" t="e">
        <f>VLOOKUP(A2354,Hoja2!A:D,4,FALSE)</f>
        <v>#N/A</v>
      </c>
      <c r="F2354" s="6" t="e">
        <f>VLOOKUP(A2354,Hoja2!A:D,3,FALSE)</f>
        <v>#N/A</v>
      </c>
      <c r="G2354" t="e">
        <f>VLOOKUP(A2354,Hoja3!A:E,4,FALSE)</f>
        <v>#N/A</v>
      </c>
      <c r="H2354" t="e">
        <f>VLOOKUP(A2354,Hoja3!A:E,5,FALSE)</f>
        <v>#N/A</v>
      </c>
      <c r="I2354" t="e">
        <f>VLOOKUP(A2354,Hoja3!A:E,3,FALSE)</f>
        <v>#N/A</v>
      </c>
    </row>
    <row r="2355" spans="1:9" x14ac:dyDescent="0.25">
      <c r="A2355" s="2">
        <v>24219</v>
      </c>
      <c r="B2355" s="3" t="s">
        <v>2231</v>
      </c>
      <c r="C2355" s="3" t="s">
        <v>2363</v>
      </c>
      <c r="D2355" s="6" t="s">
        <v>6</v>
      </c>
      <c r="E2355" s="6" t="e">
        <f>VLOOKUP(A2355,Hoja2!A:D,4,FALSE)</f>
        <v>#N/A</v>
      </c>
      <c r="F2355" s="6" t="e">
        <f>VLOOKUP(A2355,Hoja2!A:D,3,FALSE)</f>
        <v>#N/A</v>
      </c>
      <c r="G2355" t="str">
        <f>VLOOKUP(A2355,Hoja3!A:E,4,FALSE)</f>
        <v>No Sharing</v>
      </c>
      <c r="H2355" t="str">
        <f>VLOOKUP(A2355,Hoja3!A:E,5,FALSE)</f>
        <v>ADD-ON CITIES COVERAGE</v>
      </c>
      <c r="I2355" t="str">
        <f>VLOOKUP(A2355,Hoja3!A:E,3,FALSE)</f>
        <v>VILLAOBISPODEOTERO</v>
      </c>
    </row>
    <row r="2356" spans="1:9" x14ac:dyDescent="0.25">
      <c r="A2356" s="2">
        <v>24224</v>
      </c>
      <c r="B2356" s="3" t="s">
        <v>2231</v>
      </c>
      <c r="C2356" s="3" t="s">
        <v>2364</v>
      </c>
      <c r="D2356" s="6" t="s">
        <v>6</v>
      </c>
      <c r="E2356" s="6" t="e">
        <f>VLOOKUP(A2356,Hoja2!A:D,4,FALSE)</f>
        <v>#N/A</v>
      </c>
      <c r="F2356" s="6" t="e">
        <f>VLOOKUP(A2356,Hoja2!A:D,3,FALSE)</f>
        <v>#N/A</v>
      </c>
      <c r="G2356" t="e">
        <f>VLOOKUP(A2356,Hoja3!A:E,4,FALSE)</f>
        <v>#N/A</v>
      </c>
      <c r="H2356" t="e">
        <f>VLOOKUP(A2356,Hoja3!A:E,5,FALSE)</f>
        <v>#N/A</v>
      </c>
      <c r="I2356" t="e">
        <f>VLOOKUP(A2356,Hoja3!A:E,3,FALSE)</f>
        <v>#N/A</v>
      </c>
    </row>
    <row r="2357" spans="1:9" x14ac:dyDescent="0.25">
      <c r="A2357" s="2">
        <v>24226</v>
      </c>
      <c r="B2357" s="3" t="s">
        <v>2231</v>
      </c>
      <c r="C2357" s="3" t="s">
        <v>2365</v>
      </c>
      <c r="D2357" s="6" t="s">
        <v>6</v>
      </c>
      <c r="E2357" s="6" t="e">
        <f>VLOOKUP(A2357,Hoja2!A:D,4,FALSE)</f>
        <v>#N/A</v>
      </c>
      <c r="F2357" s="6" t="e">
        <f>VLOOKUP(A2357,Hoja2!A:D,3,FALSE)</f>
        <v>#N/A</v>
      </c>
      <c r="G2357" t="e">
        <f>VLOOKUP(A2357,Hoja3!A:E,4,FALSE)</f>
        <v>#N/A</v>
      </c>
      <c r="H2357" t="e">
        <f>VLOOKUP(A2357,Hoja3!A:E,5,FALSE)</f>
        <v>#N/A</v>
      </c>
      <c r="I2357" t="e">
        <f>VLOOKUP(A2357,Hoja3!A:E,3,FALSE)</f>
        <v>#N/A</v>
      </c>
    </row>
    <row r="2358" spans="1:9" x14ac:dyDescent="0.25">
      <c r="A2358" s="2">
        <v>24228</v>
      </c>
      <c r="B2358" s="3" t="s">
        <v>2231</v>
      </c>
      <c r="C2358" s="3" t="s">
        <v>2366</v>
      </c>
      <c r="D2358" s="6" t="s">
        <v>6</v>
      </c>
      <c r="E2358" s="6" t="e">
        <f>VLOOKUP(A2358,Hoja2!A:D,4,FALSE)</f>
        <v>#N/A</v>
      </c>
      <c r="F2358" s="6" t="e">
        <f>VLOOKUP(A2358,Hoja2!A:D,3,FALSE)</f>
        <v>#N/A</v>
      </c>
      <c r="G2358" t="str">
        <f>VLOOKUP(A2358,Hoja3!A:E,4,FALSE)</f>
        <v>No Sharing</v>
      </c>
      <c r="H2358" t="str">
        <f>VLOOKUP(A2358,Hoja3!A:E,5,FALSE)</f>
        <v>ADD-ON CITIES COVERAGE</v>
      </c>
      <c r="I2358" t="str">
        <f>VLOOKUP(A2358,Hoja3!A:E,3,FALSE)</f>
        <v>VILLAZALA</v>
      </c>
    </row>
    <row r="2359" spans="1:9" x14ac:dyDescent="0.25">
      <c r="A2359" s="2">
        <v>24229</v>
      </c>
      <c r="B2359" s="3" t="s">
        <v>2231</v>
      </c>
      <c r="C2359" s="3" t="s">
        <v>2367</v>
      </c>
      <c r="D2359" s="6" t="s">
        <v>6</v>
      </c>
      <c r="E2359" s="6" t="e">
        <f>VLOOKUP(A2359,Hoja2!A:D,4,FALSE)</f>
        <v>#N/A</v>
      </c>
      <c r="F2359" s="6" t="e">
        <f>VLOOKUP(A2359,Hoja2!A:D,3,FALSE)</f>
        <v>#N/A</v>
      </c>
      <c r="G2359" t="str">
        <f>VLOOKUP(A2359,Hoja3!A:E,4,FALSE)</f>
        <v>No Sharing</v>
      </c>
      <c r="H2359" t="str">
        <f>VLOOKUP(A2359,Hoja3!A:E,5,FALSE)</f>
        <v>ADD-ON CITIES COVERAGE</v>
      </c>
      <c r="I2359" t="str">
        <f>VLOOKUP(A2359,Hoja3!A:E,3,FALSE)</f>
        <v>VILLAZANZODEVALDERADUEY</v>
      </c>
    </row>
    <row r="2360" spans="1:9" x14ac:dyDescent="0.25">
      <c r="A2360" s="2">
        <v>24230</v>
      </c>
      <c r="B2360" s="3" t="s">
        <v>2231</v>
      </c>
      <c r="C2360" s="3" t="s">
        <v>2368</v>
      </c>
      <c r="D2360" s="6" t="s">
        <v>6</v>
      </c>
      <c r="E2360" s="6" t="e">
        <f>VLOOKUP(A2360,Hoja2!A:D,4,FALSE)</f>
        <v>#N/A</v>
      </c>
      <c r="F2360" s="6" t="e">
        <f>VLOOKUP(A2360,Hoja2!A:D,3,FALSE)</f>
        <v>#N/A</v>
      </c>
      <c r="G2360" t="str">
        <f>VLOOKUP(A2360,Hoja3!A:E,4,FALSE)</f>
        <v>No Sharing</v>
      </c>
      <c r="H2360" t="str">
        <f>VLOOKUP(A2360,Hoja3!A:E,5,FALSE)</f>
        <v>ADD-ON CITIES COVERAGE</v>
      </c>
      <c r="I2360" t="str">
        <f>VLOOKUP(A2360,Hoja3!A:E,3,FALSE)</f>
        <v>ZOTESDELPARAMO</v>
      </c>
    </row>
    <row r="2361" spans="1:9" x14ac:dyDescent="0.25">
      <c r="A2361" s="2">
        <v>24902</v>
      </c>
      <c r="B2361" s="3" t="s">
        <v>2231</v>
      </c>
      <c r="C2361" s="3" t="s">
        <v>2369</v>
      </c>
      <c r="D2361" s="6" t="s">
        <v>6</v>
      </c>
      <c r="E2361" s="6" t="e">
        <f>VLOOKUP(A2361,Hoja2!A:D,4,FALSE)</f>
        <v>#N/A</v>
      </c>
      <c r="F2361" s="6" t="e">
        <f>VLOOKUP(A2361,Hoja2!A:D,3,FALSE)</f>
        <v>#N/A</v>
      </c>
      <c r="G2361" t="str">
        <f>VLOOKUP(A2361,Hoja3!A:E,4,FALSE)</f>
        <v>No Sharing</v>
      </c>
      <c r="H2361" t="str">
        <f>VLOOKUP(A2361,Hoja3!A:E,5,FALSE)</f>
        <v>ADD-ON CITIES COVERAGE</v>
      </c>
      <c r="I2361" t="str">
        <f>VLOOKUP(A2361,Hoja3!A:E,3,FALSE)</f>
        <v>VILLAORNATEYCASTRO</v>
      </c>
    </row>
    <row r="2362" spans="1:9" x14ac:dyDescent="0.25">
      <c r="A2362" s="2">
        <v>25001</v>
      </c>
      <c r="B2362" s="3" t="s">
        <v>2370</v>
      </c>
      <c r="C2362" s="3" t="s">
        <v>2371</v>
      </c>
      <c r="D2362" s="6" t="s">
        <v>6</v>
      </c>
      <c r="E2362" s="6" t="e">
        <f>VLOOKUP(A2362,Hoja2!A:D,4,FALSE)</f>
        <v>#N/A</v>
      </c>
      <c r="F2362" s="6" t="e">
        <f>VLOOKUP(A2362,Hoja2!A:D,3,FALSE)</f>
        <v>#N/A</v>
      </c>
      <c r="G2362" t="e">
        <f>VLOOKUP(A2362,Hoja3!A:E,4,FALSE)</f>
        <v>#N/A</v>
      </c>
      <c r="H2362" t="e">
        <f>VLOOKUP(A2362,Hoja3!A:E,5,FALSE)</f>
        <v>#N/A</v>
      </c>
      <c r="I2362" t="e">
        <f>VLOOKUP(A2362,Hoja3!A:E,3,FALSE)</f>
        <v>#N/A</v>
      </c>
    </row>
    <row r="2363" spans="1:9" x14ac:dyDescent="0.25">
      <c r="A2363" s="2">
        <v>25002</v>
      </c>
      <c r="B2363" s="3" t="s">
        <v>2370</v>
      </c>
      <c r="C2363" s="3" t="s">
        <v>2372</v>
      </c>
      <c r="D2363" s="6" t="s">
        <v>6</v>
      </c>
      <c r="E2363" s="6" t="e">
        <f>VLOOKUP(A2363,Hoja2!A:D,4,FALSE)</f>
        <v>#N/A</v>
      </c>
      <c r="F2363" s="6" t="e">
        <f>VLOOKUP(A2363,Hoja2!A:D,3,FALSE)</f>
        <v>#N/A</v>
      </c>
      <c r="G2363" t="e">
        <f>VLOOKUP(A2363,Hoja3!A:E,4,FALSE)</f>
        <v>#N/A</v>
      </c>
      <c r="H2363" t="e">
        <f>VLOOKUP(A2363,Hoja3!A:E,5,FALSE)</f>
        <v>#N/A</v>
      </c>
      <c r="I2363" t="e">
        <f>VLOOKUP(A2363,Hoja3!A:E,3,FALSE)</f>
        <v>#N/A</v>
      </c>
    </row>
    <row r="2364" spans="1:9" x14ac:dyDescent="0.25">
      <c r="A2364" s="2">
        <v>25004</v>
      </c>
      <c r="B2364" s="3" t="s">
        <v>2370</v>
      </c>
      <c r="C2364" s="3" t="s">
        <v>2373</v>
      </c>
      <c r="D2364" s="6" t="s">
        <v>6</v>
      </c>
      <c r="E2364" s="6" t="e">
        <f>VLOOKUP(A2364,Hoja2!A:D,4,FALSE)</f>
        <v>#N/A</v>
      </c>
      <c r="F2364" s="6" t="e">
        <f>VLOOKUP(A2364,Hoja2!A:D,3,FALSE)</f>
        <v>#N/A</v>
      </c>
      <c r="G2364" t="str">
        <f>VLOOKUP(A2364,Hoja3!A:E,4,FALSE)</f>
        <v>No Sharing</v>
      </c>
      <c r="H2364" t="str">
        <f>VLOOKUP(A2364,Hoja3!A:E,5,FALSE)</f>
        <v>ADD-ON CITIES COVERAGE</v>
      </c>
      <c r="I2364" t="str">
        <f>VLOOKUP(A2364,Hoja3!A:E,3,FALSE)</f>
        <v>ALAMUS</v>
      </c>
    </row>
    <row r="2365" spans="1:9" x14ac:dyDescent="0.25">
      <c r="A2365" s="2">
        <v>25005</v>
      </c>
      <c r="B2365" s="3" t="s">
        <v>2370</v>
      </c>
      <c r="C2365" s="3" t="s">
        <v>2374</v>
      </c>
      <c r="D2365" s="6" t="s">
        <v>6</v>
      </c>
      <c r="E2365" s="6" t="e">
        <f>VLOOKUP(A2365,Hoja2!A:D,4,FALSE)</f>
        <v>#N/A</v>
      </c>
      <c r="F2365" s="6" t="e">
        <f>VLOOKUP(A2365,Hoja2!A:D,3,FALSE)</f>
        <v>#N/A</v>
      </c>
      <c r="G2365" t="e">
        <f>VLOOKUP(A2365,Hoja3!A:E,4,FALSE)</f>
        <v>#N/A</v>
      </c>
      <c r="H2365" t="e">
        <f>VLOOKUP(A2365,Hoja3!A:E,5,FALSE)</f>
        <v>#N/A</v>
      </c>
      <c r="I2365" t="e">
        <f>VLOOKUP(A2365,Hoja3!A:E,3,FALSE)</f>
        <v>#N/A</v>
      </c>
    </row>
    <row r="2366" spans="1:9" x14ac:dyDescent="0.25">
      <c r="A2366" s="2">
        <v>25006</v>
      </c>
      <c r="B2366" s="3" t="s">
        <v>2370</v>
      </c>
      <c r="C2366" s="3" t="s">
        <v>2375</v>
      </c>
      <c r="D2366" s="6" t="s">
        <v>6</v>
      </c>
      <c r="E2366" s="6" t="e">
        <f>VLOOKUP(A2366,Hoja2!A:D,4,FALSE)</f>
        <v>#N/A</v>
      </c>
      <c r="F2366" s="6" t="e">
        <f>VLOOKUP(A2366,Hoja2!A:D,3,FALSE)</f>
        <v>#N/A</v>
      </c>
      <c r="G2366" t="str">
        <f>VLOOKUP(A2366,Hoja3!A:E,4,FALSE)</f>
        <v>No Sharing</v>
      </c>
      <c r="H2366" t="str">
        <f>VLOOKUP(A2366,Hoja3!A:E,5,FALSE)</f>
        <v>ADD-ON CITIES COVERAGE</v>
      </c>
      <c r="I2366" t="str">
        <f>VLOOKUP(A2366,Hoja3!A:E,3,FALSE)</f>
        <v>ALBAGES</v>
      </c>
    </row>
    <row r="2367" spans="1:9" x14ac:dyDescent="0.25">
      <c r="A2367" s="2">
        <v>25009</v>
      </c>
      <c r="B2367" s="3" t="s">
        <v>2370</v>
      </c>
      <c r="C2367" s="3" t="s">
        <v>2376</v>
      </c>
      <c r="D2367" s="6" t="s">
        <v>6</v>
      </c>
      <c r="E2367" s="6" t="e">
        <f>VLOOKUP(A2367,Hoja2!A:D,4,FALSE)</f>
        <v>#N/A</v>
      </c>
      <c r="F2367" s="6" t="e">
        <f>VLOOKUP(A2367,Hoja2!A:D,3,FALSE)</f>
        <v>#N/A</v>
      </c>
      <c r="G2367" t="e">
        <f>VLOOKUP(A2367,Hoja3!A:E,4,FALSE)</f>
        <v>#N/A</v>
      </c>
      <c r="H2367" t="e">
        <f>VLOOKUP(A2367,Hoja3!A:E,5,FALSE)</f>
        <v>#N/A</v>
      </c>
      <c r="I2367" t="e">
        <f>VLOOKUP(A2367,Hoja3!A:E,3,FALSE)</f>
        <v>#N/A</v>
      </c>
    </row>
    <row r="2368" spans="1:9" x14ac:dyDescent="0.25">
      <c r="A2368" s="2">
        <v>25010</v>
      </c>
      <c r="B2368" s="3" t="s">
        <v>2370</v>
      </c>
      <c r="C2368" s="3" t="s">
        <v>2377</v>
      </c>
      <c r="D2368" s="6" t="s">
        <v>6</v>
      </c>
      <c r="E2368" s="6" t="e">
        <f>VLOOKUP(A2368,Hoja2!A:D,4,FALSE)</f>
        <v>#N/A</v>
      </c>
      <c r="F2368" s="6" t="e">
        <f>VLOOKUP(A2368,Hoja2!A:D,3,FALSE)</f>
        <v>#N/A</v>
      </c>
      <c r="G2368" t="e">
        <f>VLOOKUP(A2368,Hoja3!A:E,4,FALSE)</f>
        <v>#N/A</v>
      </c>
      <c r="H2368" t="e">
        <f>VLOOKUP(A2368,Hoja3!A:E,5,FALSE)</f>
        <v>#N/A</v>
      </c>
      <c r="I2368" t="e">
        <f>VLOOKUP(A2368,Hoja3!A:E,3,FALSE)</f>
        <v>#N/A</v>
      </c>
    </row>
    <row r="2369" spans="1:9" x14ac:dyDescent="0.25">
      <c r="A2369" s="2">
        <v>25014</v>
      </c>
      <c r="B2369" s="3" t="s">
        <v>2370</v>
      </c>
      <c r="C2369" s="3" t="s">
        <v>2378</v>
      </c>
      <c r="D2369" s="6" t="s">
        <v>6</v>
      </c>
      <c r="E2369" s="6" t="e">
        <f>VLOOKUP(A2369,Hoja2!A:D,4,FALSE)</f>
        <v>#N/A</v>
      </c>
      <c r="F2369" s="6" t="e">
        <f>VLOOKUP(A2369,Hoja2!A:D,3,FALSE)</f>
        <v>#N/A</v>
      </c>
      <c r="G2369" t="str">
        <f>VLOOKUP(A2369,Hoja3!A:E,4,FALSE)</f>
        <v>No Sharing</v>
      </c>
      <c r="H2369" t="str">
        <f>VLOOKUP(A2369,Hoja3!A:E,5,FALSE)</f>
        <v>ADD-ON CITIES COVERAGE</v>
      </c>
      <c r="I2369" t="str">
        <f>VLOOKUP(A2369,Hoja3!A:E,3,FALSE)</f>
        <v>ALFES</v>
      </c>
    </row>
    <row r="2370" spans="1:9" x14ac:dyDescent="0.25">
      <c r="A2370" s="2">
        <v>25015</v>
      </c>
      <c r="B2370" s="3" t="s">
        <v>2370</v>
      </c>
      <c r="C2370" s="3" t="s">
        <v>2379</v>
      </c>
      <c r="D2370" s="6" t="s">
        <v>6</v>
      </c>
      <c r="E2370" s="6" t="e">
        <f>VLOOKUP(A2370,Hoja2!A:D,4,FALSE)</f>
        <v>#N/A</v>
      </c>
      <c r="F2370" s="6" t="e">
        <f>VLOOKUP(A2370,Hoja2!A:D,3,FALSE)</f>
        <v>#N/A</v>
      </c>
      <c r="G2370" t="e">
        <f>VLOOKUP(A2370,Hoja3!A:E,4,FALSE)</f>
        <v>#N/A</v>
      </c>
      <c r="H2370" t="e">
        <f>VLOOKUP(A2370,Hoja3!A:E,5,FALSE)</f>
        <v>#N/A</v>
      </c>
      <c r="I2370" t="e">
        <f>VLOOKUP(A2370,Hoja3!A:E,3,FALSE)</f>
        <v>#N/A</v>
      </c>
    </row>
    <row r="2371" spans="1:9" x14ac:dyDescent="0.25">
      <c r="A2371" s="2">
        <v>25017</v>
      </c>
      <c r="B2371" s="3" t="s">
        <v>2370</v>
      </c>
      <c r="C2371" s="3" t="s">
        <v>2380</v>
      </c>
      <c r="D2371" s="6" t="s">
        <v>6</v>
      </c>
      <c r="E2371" s="6" t="e">
        <f>VLOOKUP(A2371,Hoja2!A:D,4,FALSE)</f>
        <v>#N/A</v>
      </c>
      <c r="F2371" s="6" t="e">
        <f>VLOOKUP(A2371,Hoja2!A:D,3,FALSE)</f>
        <v>#N/A</v>
      </c>
      <c r="G2371" t="str">
        <f>VLOOKUP(A2371,Hoja3!A:E,4,FALSE)</f>
        <v>No Sharing</v>
      </c>
      <c r="H2371" t="str">
        <f>VLOOKUP(A2371,Hoja3!A:E,5,FALSE)</f>
        <v>ADD-ON CITIES COVERAGE</v>
      </c>
      <c r="I2371" t="str">
        <f>VLOOKUP(A2371,Hoja3!A:E,3,FALSE)</f>
        <v>ALINS</v>
      </c>
    </row>
    <row r="2372" spans="1:9" x14ac:dyDescent="0.25">
      <c r="A2372" s="2">
        <v>25020</v>
      </c>
      <c r="B2372" s="3" t="s">
        <v>2370</v>
      </c>
      <c r="C2372" s="3" t="s">
        <v>2381</v>
      </c>
      <c r="D2372" s="6" t="s">
        <v>6</v>
      </c>
      <c r="E2372" s="6" t="e">
        <f>VLOOKUP(A2372,Hoja2!A:D,4,FALSE)</f>
        <v>#N/A</v>
      </c>
      <c r="F2372" s="6" t="e">
        <f>VLOOKUP(A2372,Hoja2!A:D,3,FALSE)</f>
        <v>#N/A</v>
      </c>
      <c r="G2372" t="e">
        <f>VLOOKUP(A2372,Hoja3!A:E,4,FALSE)</f>
        <v>#N/A</v>
      </c>
      <c r="H2372" t="e">
        <f>VLOOKUP(A2372,Hoja3!A:E,5,FALSE)</f>
        <v>#N/A</v>
      </c>
      <c r="I2372" t="e">
        <f>VLOOKUP(A2372,Hoja3!A:E,3,FALSE)</f>
        <v>#N/A</v>
      </c>
    </row>
    <row r="2373" spans="1:9" x14ac:dyDescent="0.25">
      <c r="A2373" s="2">
        <v>25022</v>
      </c>
      <c r="B2373" s="3" t="s">
        <v>2370</v>
      </c>
      <c r="C2373" s="3" t="s">
        <v>2382</v>
      </c>
      <c r="D2373" s="6" t="s">
        <v>6</v>
      </c>
      <c r="E2373" s="6" t="e">
        <f>VLOOKUP(A2373,Hoja2!A:D,4,FALSE)</f>
        <v>#N/A</v>
      </c>
      <c r="F2373" s="6" t="e">
        <f>VLOOKUP(A2373,Hoja2!A:D,3,FALSE)</f>
        <v>#N/A</v>
      </c>
      <c r="G2373" t="e">
        <f>VLOOKUP(A2373,Hoja3!A:E,4,FALSE)</f>
        <v>#N/A</v>
      </c>
      <c r="H2373" t="e">
        <f>VLOOKUP(A2373,Hoja3!A:E,5,FALSE)</f>
        <v>#N/A</v>
      </c>
      <c r="I2373" t="e">
        <f>VLOOKUP(A2373,Hoja3!A:E,3,FALSE)</f>
        <v>#N/A</v>
      </c>
    </row>
    <row r="2374" spans="1:9" x14ac:dyDescent="0.25">
      <c r="A2374" s="2">
        <v>25024</v>
      </c>
      <c r="B2374" s="3" t="s">
        <v>2370</v>
      </c>
      <c r="C2374" s="3" t="s">
        <v>2383</v>
      </c>
      <c r="D2374" s="6" t="s">
        <v>6</v>
      </c>
      <c r="E2374" s="6" t="e">
        <f>VLOOKUP(A2374,Hoja2!A:D,4,FALSE)</f>
        <v>#N/A</v>
      </c>
      <c r="F2374" s="6" t="e">
        <f>VLOOKUP(A2374,Hoja2!A:D,3,FALSE)</f>
        <v>#N/A</v>
      </c>
      <c r="G2374" t="e">
        <f>VLOOKUP(A2374,Hoja3!A:E,4,FALSE)</f>
        <v>#N/A</v>
      </c>
      <c r="H2374" t="e">
        <f>VLOOKUP(A2374,Hoja3!A:E,5,FALSE)</f>
        <v>#N/A</v>
      </c>
      <c r="I2374" t="e">
        <f>VLOOKUP(A2374,Hoja3!A:E,3,FALSE)</f>
        <v>#N/A</v>
      </c>
    </row>
    <row r="2375" spans="1:9" x14ac:dyDescent="0.25">
      <c r="A2375" s="2">
        <v>25030</v>
      </c>
      <c r="B2375" s="3" t="s">
        <v>2370</v>
      </c>
      <c r="C2375" s="3" t="s">
        <v>2384</v>
      </c>
      <c r="D2375" s="6" t="s">
        <v>6</v>
      </c>
      <c r="E2375" s="6" t="e">
        <f>VLOOKUP(A2375,Hoja2!A:D,4,FALSE)</f>
        <v>#N/A</v>
      </c>
      <c r="F2375" s="6" t="e">
        <f>VLOOKUP(A2375,Hoja2!A:D,3,FALSE)</f>
        <v>#N/A</v>
      </c>
      <c r="G2375" t="e">
        <f>VLOOKUP(A2375,Hoja3!A:E,4,FALSE)</f>
        <v>#N/A</v>
      </c>
      <c r="H2375" t="e">
        <f>VLOOKUP(A2375,Hoja3!A:E,5,FALSE)</f>
        <v>#N/A</v>
      </c>
      <c r="I2375" t="e">
        <f>VLOOKUP(A2375,Hoja3!A:E,3,FALSE)</f>
        <v>#N/A</v>
      </c>
    </row>
    <row r="2376" spans="1:9" x14ac:dyDescent="0.25">
      <c r="A2376" s="2">
        <v>25031</v>
      </c>
      <c r="B2376" s="3" t="s">
        <v>2370</v>
      </c>
      <c r="C2376" s="3" t="s">
        <v>2385</v>
      </c>
      <c r="D2376" s="6" t="s">
        <v>6</v>
      </c>
      <c r="E2376" s="6" t="e">
        <f>VLOOKUP(A2376,Hoja2!A:D,4,FALSE)</f>
        <v>#N/A</v>
      </c>
      <c r="F2376" s="6" t="e">
        <f>VLOOKUP(A2376,Hoja2!A:D,3,FALSE)</f>
        <v>#N/A</v>
      </c>
      <c r="G2376" t="e">
        <f>VLOOKUP(A2376,Hoja3!A:E,4,FALSE)</f>
        <v>#N/A</v>
      </c>
      <c r="H2376" t="e">
        <f>VLOOKUP(A2376,Hoja3!A:E,5,FALSE)</f>
        <v>#N/A</v>
      </c>
      <c r="I2376" t="e">
        <f>VLOOKUP(A2376,Hoja3!A:E,3,FALSE)</f>
        <v>#N/A</v>
      </c>
    </row>
    <row r="2377" spans="1:9" x14ac:dyDescent="0.25">
      <c r="A2377" s="2">
        <v>25032</v>
      </c>
      <c r="B2377" s="3" t="s">
        <v>2370</v>
      </c>
      <c r="C2377" s="3" t="s">
        <v>2386</v>
      </c>
      <c r="D2377" s="6" t="s">
        <v>6</v>
      </c>
      <c r="E2377" s="6" t="e">
        <f>VLOOKUP(A2377,Hoja2!A:D,4,FALSE)</f>
        <v>#N/A</v>
      </c>
      <c r="F2377" s="6" t="e">
        <f>VLOOKUP(A2377,Hoja2!A:D,3,FALSE)</f>
        <v>#N/A</v>
      </c>
      <c r="G2377" t="e">
        <f>VLOOKUP(A2377,Hoja3!A:E,4,FALSE)</f>
        <v>#N/A</v>
      </c>
      <c r="H2377" t="e">
        <f>VLOOKUP(A2377,Hoja3!A:E,5,FALSE)</f>
        <v>#N/A</v>
      </c>
      <c r="I2377" t="e">
        <f>VLOOKUP(A2377,Hoja3!A:E,3,FALSE)</f>
        <v>#N/A</v>
      </c>
    </row>
    <row r="2378" spans="1:9" x14ac:dyDescent="0.25">
      <c r="A2378" s="2">
        <v>25035</v>
      </c>
      <c r="B2378" s="3" t="s">
        <v>2370</v>
      </c>
      <c r="C2378" s="3" t="s">
        <v>2387</v>
      </c>
      <c r="D2378" s="6" t="s">
        <v>6</v>
      </c>
      <c r="E2378" s="6" t="e">
        <f>VLOOKUP(A2378,Hoja2!A:D,4,FALSE)</f>
        <v>#N/A</v>
      </c>
      <c r="F2378" s="6" t="e">
        <f>VLOOKUP(A2378,Hoja2!A:D,3,FALSE)</f>
        <v>#N/A</v>
      </c>
      <c r="G2378" t="str">
        <f>VLOOKUP(A2378,Hoja3!A:E,4,FALSE)</f>
        <v>No Sharing</v>
      </c>
      <c r="H2378" t="str">
        <f>VLOOKUP(A2378,Hoja3!A:E,5,FALSE)</f>
        <v>ADD-ON CITIES COVERAGE</v>
      </c>
      <c r="I2378" t="str">
        <f>VLOOKUP(A2378,Hoja3!A:E,3,FALSE)</f>
        <v>SENTIUDESIO</v>
      </c>
    </row>
    <row r="2379" spans="1:9" x14ac:dyDescent="0.25">
      <c r="A2379" s="2">
        <v>25036</v>
      </c>
      <c r="B2379" s="3" t="s">
        <v>2370</v>
      </c>
      <c r="C2379" s="3" t="s">
        <v>2388</v>
      </c>
      <c r="D2379" s="6" t="s">
        <v>6</v>
      </c>
      <c r="E2379" s="6" t="e">
        <f>VLOOKUP(A2379,Hoja2!A:D,4,FALSE)</f>
        <v>#N/A</v>
      </c>
      <c r="F2379" s="6" t="e">
        <f>VLOOKUP(A2379,Hoja2!A:D,3,FALSE)</f>
        <v>#N/A</v>
      </c>
      <c r="G2379" t="e">
        <f>VLOOKUP(A2379,Hoja3!A:E,4,FALSE)</f>
        <v>#N/A</v>
      </c>
      <c r="H2379" t="e">
        <f>VLOOKUP(A2379,Hoja3!A:E,5,FALSE)</f>
        <v>#N/A</v>
      </c>
      <c r="I2379" t="e">
        <f>VLOOKUP(A2379,Hoja3!A:E,3,FALSE)</f>
        <v>#N/A</v>
      </c>
    </row>
    <row r="2380" spans="1:9" x14ac:dyDescent="0.25">
      <c r="A2380" s="2">
        <v>25037</v>
      </c>
      <c r="B2380" s="3" t="s">
        <v>2370</v>
      </c>
      <c r="C2380" s="3" t="s">
        <v>2389</v>
      </c>
      <c r="D2380" s="6" t="s">
        <v>6</v>
      </c>
      <c r="E2380" s="6" t="e">
        <f>VLOOKUP(A2380,Hoja2!A:D,4,FALSE)</f>
        <v>#N/A</v>
      </c>
      <c r="F2380" s="6" t="e">
        <f>VLOOKUP(A2380,Hoja2!A:D,3,FALSE)</f>
        <v>#N/A</v>
      </c>
      <c r="G2380" t="str">
        <f>VLOOKUP(A2380,Hoja3!A:E,4,FALSE)</f>
        <v>No Sharing</v>
      </c>
      <c r="H2380" t="str">
        <f>VLOOKUP(A2380,Hoja3!A:E,5,FALSE)</f>
        <v>ADD-ON CITIES COVERAGE</v>
      </c>
      <c r="I2380" t="str">
        <f>VLOOKUP(A2380,Hoja3!A:E,3,FALSE)</f>
        <v>AVELLANESISANTALINYA</v>
      </c>
    </row>
    <row r="2381" spans="1:9" x14ac:dyDescent="0.25">
      <c r="A2381" s="2">
        <v>25039</v>
      </c>
      <c r="B2381" s="3" t="s">
        <v>2370</v>
      </c>
      <c r="C2381" s="3" t="s">
        <v>2390</v>
      </c>
      <c r="D2381" s="6" t="s">
        <v>6</v>
      </c>
      <c r="E2381" s="6" t="e">
        <f>VLOOKUP(A2381,Hoja2!A:D,4,FALSE)</f>
        <v>#N/A</v>
      </c>
      <c r="F2381" s="6" t="e">
        <f>VLOOKUP(A2381,Hoja2!A:D,3,FALSE)</f>
        <v>#N/A</v>
      </c>
      <c r="G2381" t="e">
        <f>VLOOKUP(A2381,Hoja3!A:E,4,FALSE)</f>
        <v>#N/A</v>
      </c>
      <c r="H2381" t="e">
        <f>VLOOKUP(A2381,Hoja3!A:E,5,FALSE)</f>
        <v>#N/A</v>
      </c>
      <c r="I2381" t="e">
        <f>VLOOKUP(A2381,Hoja3!A:E,3,FALSE)</f>
        <v>#N/A</v>
      </c>
    </row>
    <row r="2382" spans="1:9" x14ac:dyDescent="0.25">
      <c r="A2382" s="2">
        <v>25041</v>
      </c>
      <c r="B2382" s="3" t="s">
        <v>2370</v>
      </c>
      <c r="C2382" s="3" t="s">
        <v>2391</v>
      </c>
      <c r="D2382" s="6" t="s">
        <v>6</v>
      </c>
      <c r="E2382" s="6" t="e">
        <f>VLOOKUP(A2382,Hoja2!A:D,4,FALSE)</f>
        <v>#N/A</v>
      </c>
      <c r="F2382" s="6" t="e">
        <f>VLOOKUP(A2382,Hoja2!A:D,3,FALSE)</f>
        <v>#N/A</v>
      </c>
      <c r="G2382" t="str">
        <f>VLOOKUP(A2382,Hoja3!A:E,4,FALSE)</f>
        <v>No Sharing</v>
      </c>
      <c r="H2382" t="str">
        <f>VLOOKUP(A2382,Hoja3!A:E,5,FALSE)</f>
        <v>ADD-ON CITIES COVERAGE</v>
      </c>
      <c r="I2382" t="str">
        <f>VLOOKUP(A2382,Hoja3!A:E,3,FALSE)</f>
        <v>BARBENS</v>
      </c>
    </row>
    <row r="2383" spans="1:9" x14ac:dyDescent="0.25">
      <c r="A2383" s="2">
        <v>25042</v>
      </c>
      <c r="B2383" s="3" t="s">
        <v>2370</v>
      </c>
      <c r="C2383" s="3" t="s">
        <v>2392</v>
      </c>
      <c r="D2383" s="6" t="s">
        <v>6</v>
      </c>
      <c r="E2383" s="6" t="e">
        <f>VLOOKUP(A2383,Hoja2!A:D,4,FALSE)</f>
        <v>#N/A</v>
      </c>
      <c r="F2383" s="6" t="e">
        <f>VLOOKUP(A2383,Hoja2!A:D,3,FALSE)</f>
        <v>#N/A</v>
      </c>
      <c r="G2383" t="e">
        <f>VLOOKUP(A2383,Hoja3!A:E,4,FALSE)</f>
        <v>#N/A</v>
      </c>
      <c r="H2383" t="e">
        <f>VLOOKUP(A2383,Hoja3!A:E,5,FALSE)</f>
        <v>#N/A</v>
      </c>
      <c r="I2383" t="e">
        <f>VLOOKUP(A2383,Hoja3!A:E,3,FALSE)</f>
        <v>#N/A</v>
      </c>
    </row>
    <row r="2384" spans="1:9" x14ac:dyDescent="0.25">
      <c r="A2384" s="2">
        <v>25044</v>
      </c>
      <c r="B2384" s="3" t="s">
        <v>2370</v>
      </c>
      <c r="C2384" s="3" t="s">
        <v>2393</v>
      </c>
      <c r="D2384" s="6" t="s">
        <v>6</v>
      </c>
      <c r="E2384" s="6" t="e">
        <f>VLOOKUP(A2384,Hoja2!A:D,4,FALSE)</f>
        <v>#N/A</v>
      </c>
      <c r="F2384" s="6" t="e">
        <f>VLOOKUP(A2384,Hoja2!A:D,3,FALSE)</f>
        <v>#N/A</v>
      </c>
      <c r="G2384" t="e">
        <f>VLOOKUP(A2384,Hoja3!A:E,4,FALSE)</f>
        <v>#N/A</v>
      </c>
      <c r="H2384" t="e">
        <f>VLOOKUP(A2384,Hoja3!A:E,5,FALSE)</f>
        <v>#N/A</v>
      </c>
      <c r="I2384" t="e">
        <f>VLOOKUP(A2384,Hoja3!A:E,3,FALSE)</f>
        <v>#N/A</v>
      </c>
    </row>
    <row r="2385" spans="1:9" x14ac:dyDescent="0.25">
      <c r="A2385" s="2">
        <v>25045</v>
      </c>
      <c r="B2385" s="3" t="s">
        <v>2370</v>
      </c>
      <c r="C2385" s="3" t="s">
        <v>2394</v>
      </c>
      <c r="D2385" s="6" t="s">
        <v>6</v>
      </c>
      <c r="E2385" s="6" t="e">
        <f>VLOOKUP(A2385,Hoja2!A:D,4,FALSE)</f>
        <v>#N/A</v>
      </c>
      <c r="F2385" s="6" t="e">
        <f>VLOOKUP(A2385,Hoja2!A:D,3,FALSE)</f>
        <v>#N/A</v>
      </c>
      <c r="G2385" t="e">
        <f>VLOOKUP(A2385,Hoja3!A:E,4,FALSE)</f>
        <v>#N/A</v>
      </c>
      <c r="H2385" t="e">
        <f>VLOOKUP(A2385,Hoja3!A:E,5,FALSE)</f>
        <v>#N/A</v>
      </c>
      <c r="I2385" t="e">
        <f>VLOOKUP(A2385,Hoja3!A:E,3,FALSE)</f>
        <v>#N/A</v>
      </c>
    </row>
    <row r="2386" spans="1:9" x14ac:dyDescent="0.25">
      <c r="A2386" s="2">
        <v>25046</v>
      </c>
      <c r="B2386" s="3" t="s">
        <v>2370</v>
      </c>
      <c r="C2386" s="3" t="s">
        <v>2395</v>
      </c>
      <c r="D2386" s="6" t="s">
        <v>6</v>
      </c>
      <c r="E2386" s="6" t="e">
        <f>VLOOKUP(A2386,Hoja2!A:D,4,FALSE)</f>
        <v>#N/A</v>
      </c>
      <c r="F2386" s="6" t="e">
        <f>VLOOKUP(A2386,Hoja2!A:D,3,FALSE)</f>
        <v>#N/A</v>
      </c>
      <c r="G2386" t="e">
        <f>VLOOKUP(A2386,Hoja3!A:E,4,FALSE)</f>
        <v>#N/A</v>
      </c>
      <c r="H2386" t="e">
        <f>VLOOKUP(A2386,Hoja3!A:E,5,FALSE)</f>
        <v>#N/A</v>
      </c>
      <c r="I2386" t="e">
        <f>VLOOKUP(A2386,Hoja3!A:E,3,FALSE)</f>
        <v>#N/A</v>
      </c>
    </row>
    <row r="2387" spans="1:9" x14ac:dyDescent="0.25">
      <c r="A2387" s="2">
        <v>25049</v>
      </c>
      <c r="B2387" s="3" t="s">
        <v>2370</v>
      </c>
      <c r="C2387" s="3" t="s">
        <v>2396</v>
      </c>
      <c r="D2387" s="6" t="s">
        <v>6</v>
      </c>
      <c r="E2387" s="6" t="e">
        <f>VLOOKUP(A2387,Hoja2!A:D,4,FALSE)</f>
        <v>#N/A</v>
      </c>
      <c r="F2387" s="6" t="e">
        <f>VLOOKUP(A2387,Hoja2!A:D,3,FALSE)</f>
        <v>#N/A</v>
      </c>
      <c r="G2387" t="e">
        <f>VLOOKUP(A2387,Hoja3!A:E,4,FALSE)</f>
        <v>#N/A</v>
      </c>
      <c r="H2387" t="e">
        <f>VLOOKUP(A2387,Hoja3!A:E,5,FALSE)</f>
        <v>#N/A</v>
      </c>
      <c r="I2387" t="e">
        <f>VLOOKUP(A2387,Hoja3!A:E,3,FALSE)</f>
        <v>#N/A</v>
      </c>
    </row>
    <row r="2388" spans="1:9" x14ac:dyDescent="0.25">
      <c r="A2388" s="2">
        <v>25055</v>
      </c>
      <c r="B2388" s="3" t="s">
        <v>2370</v>
      </c>
      <c r="C2388" s="3" t="s">
        <v>2397</v>
      </c>
      <c r="D2388" s="6" t="s">
        <v>6</v>
      </c>
      <c r="E2388" s="6" t="e">
        <f>VLOOKUP(A2388,Hoja2!A:D,4,FALSE)</f>
        <v>#N/A</v>
      </c>
      <c r="F2388" s="6" t="e">
        <f>VLOOKUP(A2388,Hoja2!A:D,3,FALSE)</f>
        <v>#N/A</v>
      </c>
      <c r="G2388" t="e">
        <f>VLOOKUP(A2388,Hoja3!A:E,4,FALSE)</f>
        <v>#N/A</v>
      </c>
      <c r="H2388" t="e">
        <f>VLOOKUP(A2388,Hoja3!A:E,5,FALSE)</f>
        <v>#N/A</v>
      </c>
      <c r="I2388" t="e">
        <f>VLOOKUP(A2388,Hoja3!A:E,3,FALSE)</f>
        <v>#N/A</v>
      </c>
    </row>
    <row r="2389" spans="1:9" x14ac:dyDescent="0.25">
      <c r="A2389" s="2">
        <v>25056</v>
      </c>
      <c r="B2389" s="3" t="s">
        <v>2370</v>
      </c>
      <c r="C2389" s="3" t="s">
        <v>2398</v>
      </c>
      <c r="D2389" s="6" t="s">
        <v>6</v>
      </c>
      <c r="E2389" s="6" t="e">
        <f>VLOOKUP(A2389,Hoja2!A:D,4,FALSE)</f>
        <v>#N/A</v>
      </c>
      <c r="F2389" s="6" t="e">
        <f>VLOOKUP(A2389,Hoja2!A:D,3,FALSE)</f>
        <v>#N/A</v>
      </c>
      <c r="G2389" t="e">
        <f>VLOOKUP(A2389,Hoja3!A:E,4,FALSE)</f>
        <v>#N/A</v>
      </c>
      <c r="H2389" t="e">
        <f>VLOOKUP(A2389,Hoja3!A:E,5,FALSE)</f>
        <v>#N/A</v>
      </c>
      <c r="I2389" t="e">
        <f>VLOOKUP(A2389,Hoja3!A:E,3,FALSE)</f>
        <v>#N/A</v>
      </c>
    </row>
    <row r="2390" spans="1:9" x14ac:dyDescent="0.25">
      <c r="A2390" s="2">
        <v>25057</v>
      </c>
      <c r="B2390" s="3" t="s">
        <v>2370</v>
      </c>
      <c r="C2390" s="3" t="s">
        <v>2399</v>
      </c>
      <c r="D2390" s="6" t="s">
        <v>6</v>
      </c>
      <c r="E2390" s="6" t="e">
        <f>VLOOKUP(A2390,Hoja2!A:D,4,FALSE)</f>
        <v>#N/A</v>
      </c>
      <c r="F2390" s="6" t="e">
        <f>VLOOKUP(A2390,Hoja2!A:D,3,FALSE)</f>
        <v>#N/A</v>
      </c>
      <c r="G2390" t="e">
        <f>VLOOKUP(A2390,Hoja3!A:E,4,FALSE)</f>
        <v>#N/A</v>
      </c>
      <c r="H2390" t="e">
        <f>VLOOKUP(A2390,Hoja3!A:E,5,FALSE)</f>
        <v>#N/A</v>
      </c>
      <c r="I2390" t="e">
        <f>VLOOKUP(A2390,Hoja3!A:E,3,FALSE)</f>
        <v>#N/A</v>
      </c>
    </row>
    <row r="2391" spans="1:9" x14ac:dyDescent="0.25">
      <c r="A2391" s="2">
        <v>25060</v>
      </c>
      <c r="B2391" s="3" t="s">
        <v>2370</v>
      </c>
      <c r="C2391" s="3" t="s">
        <v>2400</v>
      </c>
      <c r="D2391" s="6" t="s">
        <v>6</v>
      </c>
      <c r="E2391" s="6" t="e">
        <f>VLOOKUP(A2391,Hoja2!A:D,4,FALSE)</f>
        <v>#N/A</v>
      </c>
      <c r="F2391" s="6" t="e">
        <f>VLOOKUP(A2391,Hoja2!A:D,3,FALSE)</f>
        <v>#N/A</v>
      </c>
      <c r="G2391" t="e">
        <f>VLOOKUP(A2391,Hoja3!A:E,4,FALSE)</f>
        <v>#N/A</v>
      </c>
      <c r="H2391" t="e">
        <f>VLOOKUP(A2391,Hoja3!A:E,5,FALSE)</f>
        <v>#N/A</v>
      </c>
      <c r="I2391" t="e">
        <f>VLOOKUP(A2391,Hoja3!A:E,3,FALSE)</f>
        <v>#N/A</v>
      </c>
    </row>
    <row r="2392" spans="1:9" x14ac:dyDescent="0.25">
      <c r="A2392" s="2">
        <v>25061</v>
      </c>
      <c r="B2392" s="3" t="s">
        <v>2370</v>
      </c>
      <c r="C2392" s="3" t="s">
        <v>2401</v>
      </c>
      <c r="D2392" s="6" t="s">
        <v>6</v>
      </c>
      <c r="E2392" s="6" t="e">
        <f>VLOOKUP(A2392,Hoja2!A:D,4,FALSE)</f>
        <v>#N/A</v>
      </c>
      <c r="F2392" s="6" t="e">
        <f>VLOOKUP(A2392,Hoja2!A:D,3,FALSE)</f>
        <v>#N/A</v>
      </c>
      <c r="G2392" t="e">
        <f>VLOOKUP(A2392,Hoja3!A:E,4,FALSE)</f>
        <v>#N/A</v>
      </c>
      <c r="H2392" t="e">
        <f>VLOOKUP(A2392,Hoja3!A:E,5,FALSE)</f>
        <v>#N/A</v>
      </c>
      <c r="I2392" t="e">
        <f>VLOOKUP(A2392,Hoja3!A:E,3,FALSE)</f>
        <v>#N/A</v>
      </c>
    </row>
    <row r="2393" spans="1:9" x14ac:dyDescent="0.25">
      <c r="A2393" s="2">
        <v>25062</v>
      </c>
      <c r="B2393" s="3" t="s">
        <v>2370</v>
      </c>
      <c r="C2393" s="3" t="s">
        <v>2402</v>
      </c>
      <c r="D2393" s="6" t="s">
        <v>6</v>
      </c>
      <c r="E2393" s="6" t="e">
        <f>VLOOKUP(A2393,Hoja2!A:D,4,FALSE)</f>
        <v>#N/A</v>
      </c>
      <c r="F2393" s="6" t="e">
        <f>VLOOKUP(A2393,Hoja2!A:D,3,FALSE)</f>
        <v>#N/A</v>
      </c>
      <c r="G2393" t="e">
        <f>VLOOKUP(A2393,Hoja3!A:E,4,FALSE)</f>
        <v>#N/A</v>
      </c>
      <c r="H2393" t="e">
        <f>VLOOKUP(A2393,Hoja3!A:E,5,FALSE)</f>
        <v>#N/A</v>
      </c>
      <c r="I2393" t="e">
        <f>VLOOKUP(A2393,Hoja3!A:E,3,FALSE)</f>
        <v>#N/A</v>
      </c>
    </row>
    <row r="2394" spans="1:9" x14ac:dyDescent="0.25">
      <c r="A2394" s="2">
        <v>25063</v>
      </c>
      <c r="B2394" s="3" t="s">
        <v>2370</v>
      </c>
      <c r="C2394" s="3" t="s">
        <v>2403</v>
      </c>
      <c r="D2394" s="6" t="s">
        <v>6</v>
      </c>
      <c r="E2394" s="6" t="e">
        <f>VLOOKUP(A2394,Hoja2!A:D,4,FALSE)</f>
        <v>#N/A</v>
      </c>
      <c r="F2394" s="6" t="e">
        <f>VLOOKUP(A2394,Hoja2!A:D,3,FALSE)</f>
        <v>#N/A</v>
      </c>
      <c r="G2394" t="e">
        <f>VLOOKUP(A2394,Hoja3!A:E,4,FALSE)</f>
        <v>#N/A</v>
      </c>
      <c r="H2394" t="e">
        <f>VLOOKUP(A2394,Hoja3!A:E,5,FALSE)</f>
        <v>#N/A</v>
      </c>
      <c r="I2394" t="e">
        <f>VLOOKUP(A2394,Hoja3!A:E,3,FALSE)</f>
        <v>#N/A</v>
      </c>
    </row>
    <row r="2395" spans="1:9" x14ac:dyDescent="0.25">
      <c r="A2395" s="2">
        <v>25064</v>
      </c>
      <c r="B2395" s="3" t="s">
        <v>2370</v>
      </c>
      <c r="C2395" s="3" t="s">
        <v>2404</v>
      </c>
      <c r="D2395" s="6" t="s">
        <v>6</v>
      </c>
      <c r="E2395" s="6" t="e">
        <f>VLOOKUP(A2395,Hoja2!A:D,4,FALSE)</f>
        <v>#N/A</v>
      </c>
      <c r="F2395" s="6" t="e">
        <f>VLOOKUP(A2395,Hoja2!A:D,3,FALSE)</f>
        <v>#N/A</v>
      </c>
      <c r="G2395" t="e">
        <f>VLOOKUP(A2395,Hoja3!A:E,4,FALSE)</f>
        <v>#N/A</v>
      </c>
      <c r="H2395" t="e">
        <f>VLOOKUP(A2395,Hoja3!A:E,5,FALSE)</f>
        <v>#N/A</v>
      </c>
      <c r="I2395" t="e">
        <f>VLOOKUP(A2395,Hoja3!A:E,3,FALSE)</f>
        <v>#N/A</v>
      </c>
    </row>
    <row r="2396" spans="1:9" x14ac:dyDescent="0.25">
      <c r="A2396" s="2">
        <v>25067</v>
      </c>
      <c r="B2396" s="3" t="s">
        <v>2370</v>
      </c>
      <c r="C2396" s="3" t="s">
        <v>2405</v>
      </c>
      <c r="D2396" s="6" t="s">
        <v>6</v>
      </c>
      <c r="E2396" s="6" t="e">
        <f>VLOOKUP(A2396,Hoja2!A:D,4,FALSE)</f>
        <v>#N/A</v>
      </c>
      <c r="F2396" s="6" t="e">
        <f>VLOOKUP(A2396,Hoja2!A:D,3,FALSE)</f>
        <v>#N/A</v>
      </c>
      <c r="G2396" t="str">
        <f>VLOOKUP(A2396,Hoja3!A:E,4,FALSE)</f>
        <v>No Sharing</v>
      </c>
      <c r="H2396" t="str">
        <f>VLOOKUP(A2396,Hoja3!A:E,5,FALSE)</f>
        <v>ADD-ON CITIES COVERAGE</v>
      </c>
      <c r="I2396" t="str">
        <f>VLOOKUP(A2396,Hoja3!A:E,3,FALSE)</f>
        <v>CASTELLDANS</v>
      </c>
    </row>
    <row r="2397" spans="1:9" x14ac:dyDescent="0.25">
      <c r="A2397" s="2">
        <v>25068</v>
      </c>
      <c r="B2397" s="3" t="s">
        <v>2370</v>
      </c>
      <c r="C2397" s="3" t="s">
        <v>2406</v>
      </c>
      <c r="D2397" s="6" t="s">
        <v>6</v>
      </c>
      <c r="E2397" s="6" t="e">
        <f>VLOOKUP(A2397,Hoja2!A:D,4,FALSE)</f>
        <v>#N/A</v>
      </c>
      <c r="F2397" s="6" t="e">
        <f>VLOOKUP(A2397,Hoja2!A:D,3,FALSE)</f>
        <v>#N/A</v>
      </c>
      <c r="G2397" t="str">
        <f>VLOOKUP(A2397,Hoja3!A:E,4,FALSE)</f>
        <v>No Sharing</v>
      </c>
      <c r="H2397" t="str">
        <f>VLOOKUP(A2397,Hoja3!A:E,5,FALSE)</f>
        <v>ADD-ON CITIES COVERAGE</v>
      </c>
      <c r="I2397" t="str">
        <f>VLOOKUP(A2397,Hoja3!A:E,3,FALSE)</f>
        <v>CASTELLNOUDESEANA</v>
      </c>
    </row>
    <row r="2398" spans="1:9" x14ac:dyDescent="0.25">
      <c r="A2398" s="2">
        <v>25069</v>
      </c>
      <c r="B2398" s="3" t="s">
        <v>2370</v>
      </c>
      <c r="C2398" s="3" t="s">
        <v>2407</v>
      </c>
      <c r="D2398" s="6" t="s">
        <v>6</v>
      </c>
      <c r="E2398" s="6" t="e">
        <f>VLOOKUP(A2398,Hoja2!A:D,4,FALSE)</f>
        <v>#N/A</v>
      </c>
      <c r="F2398" s="6" t="e">
        <f>VLOOKUP(A2398,Hoja2!A:D,3,FALSE)</f>
        <v>#N/A</v>
      </c>
      <c r="G2398" t="e">
        <f>VLOOKUP(A2398,Hoja3!A:E,4,FALSE)</f>
        <v>#N/A</v>
      </c>
      <c r="H2398" t="e">
        <f>VLOOKUP(A2398,Hoja3!A:E,5,FALSE)</f>
        <v>#N/A</v>
      </c>
      <c r="I2398" t="e">
        <f>VLOOKUP(A2398,Hoja3!A:E,3,FALSE)</f>
        <v>#N/A</v>
      </c>
    </row>
    <row r="2399" spans="1:9" x14ac:dyDescent="0.25">
      <c r="A2399" s="2">
        <v>25071</v>
      </c>
      <c r="B2399" s="3" t="s">
        <v>2370</v>
      </c>
      <c r="C2399" s="3" t="s">
        <v>2408</v>
      </c>
      <c r="D2399" s="6" t="s">
        <v>6</v>
      </c>
      <c r="E2399" s="6" t="e">
        <f>VLOOKUP(A2399,Hoja2!A:D,4,FALSE)</f>
        <v>#N/A</v>
      </c>
      <c r="F2399" s="6" t="e">
        <f>VLOOKUP(A2399,Hoja2!A:D,3,FALSE)</f>
        <v>#N/A</v>
      </c>
      <c r="G2399" t="e">
        <f>VLOOKUP(A2399,Hoja3!A:E,4,FALSE)</f>
        <v>#N/A</v>
      </c>
      <c r="H2399" t="e">
        <f>VLOOKUP(A2399,Hoja3!A:E,5,FALSE)</f>
        <v>#N/A</v>
      </c>
      <c r="I2399" t="e">
        <f>VLOOKUP(A2399,Hoja3!A:E,3,FALSE)</f>
        <v>#N/A</v>
      </c>
    </row>
    <row r="2400" spans="1:9" x14ac:dyDescent="0.25">
      <c r="A2400" s="2">
        <v>25073</v>
      </c>
      <c r="B2400" s="3" t="s">
        <v>2370</v>
      </c>
      <c r="C2400" s="3" t="s">
        <v>2409</v>
      </c>
      <c r="D2400" s="6" t="s">
        <v>6</v>
      </c>
      <c r="E2400" s="6" t="e">
        <f>VLOOKUP(A2400,Hoja2!A:D,4,FALSE)</f>
        <v>#N/A</v>
      </c>
      <c r="F2400" s="6" t="e">
        <f>VLOOKUP(A2400,Hoja2!A:D,3,FALSE)</f>
        <v>#N/A</v>
      </c>
      <c r="G2400" t="e">
        <f>VLOOKUP(A2400,Hoja3!A:E,4,FALSE)</f>
        <v>#N/A</v>
      </c>
      <c r="H2400" t="e">
        <f>VLOOKUP(A2400,Hoja3!A:E,5,FALSE)</f>
        <v>#N/A</v>
      </c>
      <c r="I2400" t="e">
        <f>VLOOKUP(A2400,Hoja3!A:E,3,FALSE)</f>
        <v>#N/A</v>
      </c>
    </row>
    <row r="2401" spans="1:9" x14ac:dyDescent="0.25">
      <c r="A2401" s="2">
        <v>25074</v>
      </c>
      <c r="B2401" s="3" t="s">
        <v>2370</v>
      </c>
      <c r="C2401" s="3" t="s">
        <v>2410</v>
      </c>
      <c r="D2401" s="6" t="s">
        <v>6</v>
      </c>
      <c r="E2401" s="6" t="e">
        <f>VLOOKUP(A2401,Hoja2!A:D,4,FALSE)</f>
        <v>#N/A</v>
      </c>
      <c r="F2401" s="6" t="e">
        <f>VLOOKUP(A2401,Hoja2!A:D,3,FALSE)</f>
        <v>#N/A</v>
      </c>
      <c r="G2401" t="e">
        <f>VLOOKUP(A2401,Hoja3!A:E,4,FALSE)</f>
        <v>#N/A</v>
      </c>
      <c r="H2401" t="e">
        <f>VLOOKUP(A2401,Hoja3!A:E,5,FALSE)</f>
        <v>#N/A</v>
      </c>
      <c r="I2401" t="e">
        <f>VLOOKUP(A2401,Hoja3!A:E,3,FALSE)</f>
        <v>#N/A</v>
      </c>
    </row>
    <row r="2402" spans="1:9" x14ac:dyDescent="0.25">
      <c r="A2402" s="2">
        <v>25075</v>
      </c>
      <c r="B2402" s="3" t="s">
        <v>2370</v>
      </c>
      <c r="C2402" s="3" t="s">
        <v>2411</v>
      </c>
      <c r="D2402" s="6" t="s">
        <v>6</v>
      </c>
      <c r="E2402" s="6" t="e">
        <f>VLOOKUP(A2402,Hoja2!A:D,4,FALSE)</f>
        <v>#N/A</v>
      </c>
      <c r="F2402" s="6" t="e">
        <f>VLOOKUP(A2402,Hoja2!A:D,3,FALSE)</f>
        <v>#N/A</v>
      </c>
      <c r="G2402" t="e">
        <f>VLOOKUP(A2402,Hoja3!A:E,4,FALSE)</f>
        <v>#N/A</v>
      </c>
      <c r="H2402" t="e">
        <f>VLOOKUP(A2402,Hoja3!A:E,5,FALSE)</f>
        <v>#N/A</v>
      </c>
      <c r="I2402" t="e">
        <f>VLOOKUP(A2402,Hoja3!A:E,3,FALSE)</f>
        <v>#N/A</v>
      </c>
    </row>
    <row r="2403" spans="1:9" x14ac:dyDescent="0.25">
      <c r="A2403" s="2">
        <v>25076</v>
      </c>
      <c r="B2403" s="3" t="s">
        <v>2370</v>
      </c>
      <c r="C2403" s="3" t="s">
        <v>2412</v>
      </c>
      <c r="D2403" s="6" t="s">
        <v>6</v>
      </c>
      <c r="E2403" s="6" t="e">
        <f>VLOOKUP(A2403,Hoja2!A:D,4,FALSE)</f>
        <v>#N/A</v>
      </c>
      <c r="F2403" s="6" t="e">
        <f>VLOOKUP(A2403,Hoja2!A:D,3,FALSE)</f>
        <v>#N/A</v>
      </c>
      <c r="G2403" t="e">
        <f>VLOOKUP(A2403,Hoja3!A:E,4,FALSE)</f>
        <v>#N/A</v>
      </c>
      <c r="H2403" t="e">
        <f>VLOOKUP(A2403,Hoja3!A:E,5,FALSE)</f>
        <v>#N/A</v>
      </c>
      <c r="I2403" t="e">
        <f>VLOOKUP(A2403,Hoja3!A:E,3,FALSE)</f>
        <v>#N/A</v>
      </c>
    </row>
    <row r="2404" spans="1:9" x14ac:dyDescent="0.25">
      <c r="A2404" s="2">
        <v>25077</v>
      </c>
      <c r="B2404" s="3" t="s">
        <v>2370</v>
      </c>
      <c r="C2404" s="3" t="s">
        <v>2413</v>
      </c>
      <c r="D2404" s="6" t="s">
        <v>6</v>
      </c>
      <c r="E2404" s="6" t="e">
        <f>VLOOKUP(A2404,Hoja2!A:D,4,FALSE)</f>
        <v>#N/A</v>
      </c>
      <c r="F2404" s="6" t="e">
        <f>VLOOKUP(A2404,Hoja2!A:D,3,FALSE)</f>
        <v>#N/A</v>
      </c>
      <c r="G2404" t="e">
        <f>VLOOKUP(A2404,Hoja3!A:E,4,FALSE)</f>
        <v>#N/A</v>
      </c>
      <c r="H2404" t="e">
        <f>VLOOKUP(A2404,Hoja3!A:E,5,FALSE)</f>
        <v>#N/A</v>
      </c>
      <c r="I2404" t="e">
        <f>VLOOKUP(A2404,Hoja3!A:E,3,FALSE)</f>
        <v>#N/A</v>
      </c>
    </row>
    <row r="2405" spans="1:9" x14ac:dyDescent="0.25">
      <c r="A2405" s="2">
        <v>25079</v>
      </c>
      <c r="B2405" s="3" t="s">
        <v>2370</v>
      </c>
      <c r="C2405" s="3" t="s">
        <v>2414</v>
      </c>
      <c r="D2405" s="6" t="s">
        <v>6</v>
      </c>
      <c r="E2405" s="6" t="e">
        <f>VLOOKUP(A2405,Hoja2!A:D,4,FALSE)</f>
        <v>#N/A</v>
      </c>
      <c r="F2405" s="6" t="e">
        <f>VLOOKUP(A2405,Hoja2!A:D,3,FALSE)</f>
        <v>#N/A</v>
      </c>
      <c r="G2405" t="e">
        <f>VLOOKUP(A2405,Hoja3!A:E,4,FALSE)</f>
        <v>#N/A</v>
      </c>
      <c r="H2405" t="e">
        <f>VLOOKUP(A2405,Hoja3!A:E,5,FALSE)</f>
        <v>#N/A</v>
      </c>
      <c r="I2405" t="e">
        <f>VLOOKUP(A2405,Hoja3!A:E,3,FALSE)</f>
        <v>#N/A</v>
      </c>
    </row>
    <row r="2406" spans="1:9" x14ac:dyDescent="0.25">
      <c r="A2406" s="2">
        <v>25081</v>
      </c>
      <c r="B2406" s="3" t="s">
        <v>2370</v>
      </c>
      <c r="C2406" s="3" t="s">
        <v>2415</v>
      </c>
      <c r="D2406" s="6" t="s">
        <v>6</v>
      </c>
      <c r="E2406" s="6" t="e">
        <f>VLOOKUP(A2406,Hoja2!A:D,4,FALSE)</f>
        <v>#N/A</v>
      </c>
      <c r="F2406" s="6" t="e">
        <f>VLOOKUP(A2406,Hoja2!A:D,3,FALSE)</f>
        <v>#N/A</v>
      </c>
      <c r="G2406" t="e">
        <f>VLOOKUP(A2406,Hoja3!A:E,4,FALSE)</f>
        <v>#N/A</v>
      </c>
      <c r="H2406" t="e">
        <f>VLOOKUP(A2406,Hoja3!A:E,5,FALSE)</f>
        <v>#N/A</v>
      </c>
      <c r="I2406" t="e">
        <f>VLOOKUP(A2406,Hoja3!A:E,3,FALSE)</f>
        <v>#N/A</v>
      </c>
    </row>
    <row r="2407" spans="1:9" x14ac:dyDescent="0.25">
      <c r="A2407" s="2">
        <v>25082</v>
      </c>
      <c r="B2407" s="3" t="s">
        <v>2370</v>
      </c>
      <c r="C2407" s="3" t="s">
        <v>2416</v>
      </c>
      <c r="D2407" s="6" t="s">
        <v>6</v>
      </c>
      <c r="E2407" s="6" t="e">
        <f>VLOOKUP(A2407,Hoja2!A:D,4,FALSE)</f>
        <v>#N/A</v>
      </c>
      <c r="F2407" s="6" t="e">
        <f>VLOOKUP(A2407,Hoja2!A:D,3,FALSE)</f>
        <v>#N/A</v>
      </c>
      <c r="G2407" t="e">
        <f>VLOOKUP(A2407,Hoja3!A:E,4,FALSE)</f>
        <v>#N/A</v>
      </c>
      <c r="H2407" t="e">
        <f>VLOOKUP(A2407,Hoja3!A:E,5,FALSE)</f>
        <v>#N/A</v>
      </c>
      <c r="I2407" t="e">
        <f>VLOOKUP(A2407,Hoja3!A:E,3,FALSE)</f>
        <v>#N/A</v>
      </c>
    </row>
    <row r="2408" spans="1:9" x14ac:dyDescent="0.25">
      <c r="A2408" s="2">
        <v>25085</v>
      </c>
      <c r="B2408" s="3" t="s">
        <v>2370</v>
      </c>
      <c r="C2408" s="3" t="s">
        <v>2417</v>
      </c>
      <c r="D2408" s="6" t="s">
        <v>6</v>
      </c>
      <c r="E2408" s="6" t="e">
        <f>VLOOKUP(A2408,Hoja2!A:D,4,FALSE)</f>
        <v>#N/A</v>
      </c>
      <c r="F2408" s="6" t="e">
        <f>VLOOKUP(A2408,Hoja2!A:D,3,FALSE)</f>
        <v>#N/A</v>
      </c>
      <c r="G2408" t="e">
        <f>VLOOKUP(A2408,Hoja3!A:E,4,FALSE)</f>
        <v>#N/A</v>
      </c>
      <c r="H2408" t="e">
        <f>VLOOKUP(A2408,Hoja3!A:E,5,FALSE)</f>
        <v>#N/A</v>
      </c>
      <c r="I2408" t="e">
        <f>VLOOKUP(A2408,Hoja3!A:E,3,FALSE)</f>
        <v>#N/A</v>
      </c>
    </row>
    <row r="2409" spans="1:9" x14ac:dyDescent="0.25">
      <c r="A2409" s="2">
        <v>25086</v>
      </c>
      <c r="B2409" s="3" t="s">
        <v>2370</v>
      </c>
      <c r="C2409" s="3" t="s">
        <v>2418</v>
      </c>
      <c r="D2409" s="6" t="s">
        <v>6</v>
      </c>
      <c r="E2409" s="6" t="e">
        <f>VLOOKUP(A2409,Hoja2!A:D,4,FALSE)</f>
        <v>#N/A</v>
      </c>
      <c r="F2409" s="6" t="e">
        <f>VLOOKUP(A2409,Hoja2!A:D,3,FALSE)</f>
        <v>#N/A</v>
      </c>
      <c r="G2409" t="e">
        <f>VLOOKUP(A2409,Hoja3!A:E,4,FALSE)</f>
        <v>#N/A</v>
      </c>
      <c r="H2409" t="e">
        <f>VLOOKUP(A2409,Hoja3!A:E,5,FALSE)</f>
        <v>#N/A</v>
      </c>
      <c r="I2409" t="e">
        <f>VLOOKUP(A2409,Hoja3!A:E,3,FALSE)</f>
        <v>#N/A</v>
      </c>
    </row>
    <row r="2410" spans="1:9" x14ac:dyDescent="0.25">
      <c r="A2410" s="2">
        <v>25087</v>
      </c>
      <c r="B2410" s="3" t="s">
        <v>2370</v>
      </c>
      <c r="C2410" s="3" t="s">
        <v>2419</v>
      </c>
      <c r="D2410" s="6" t="s">
        <v>6</v>
      </c>
      <c r="E2410" s="6" t="e">
        <f>VLOOKUP(A2410,Hoja2!A:D,4,FALSE)</f>
        <v>#N/A</v>
      </c>
      <c r="F2410" s="6" t="e">
        <f>VLOOKUP(A2410,Hoja2!A:D,3,FALSE)</f>
        <v>#N/A</v>
      </c>
      <c r="G2410" t="e">
        <f>VLOOKUP(A2410,Hoja3!A:E,4,FALSE)</f>
        <v>#N/A</v>
      </c>
      <c r="H2410" t="e">
        <f>VLOOKUP(A2410,Hoja3!A:E,5,FALSE)</f>
        <v>#N/A</v>
      </c>
      <c r="I2410" t="e">
        <f>VLOOKUP(A2410,Hoja3!A:E,3,FALSE)</f>
        <v>#N/A</v>
      </c>
    </row>
    <row r="2411" spans="1:9" x14ac:dyDescent="0.25">
      <c r="A2411" s="2">
        <v>25088</v>
      </c>
      <c r="B2411" s="3" t="s">
        <v>2370</v>
      </c>
      <c r="C2411" s="3" t="s">
        <v>2420</v>
      </c>
      <c r="D2411" s="6" t="s">
        <v>6</v>
      </c>
      <c r="E2411" s="6" t="e">
        <f>VLOOKUP(A2411,Hoja2!A:D,4,FALSE)</f>
        <v>#N/A</v>
      </c>
      <c r="F2411" s="6" t="e">
        <f>VLOOKUP(A2411,Hoja2!A:D,3,FALSE)</f>
        <v>#N/A</v>
      </c>
      <c r="G2411" t="e">
        <f>VLOOKUP(A2411,Hoja3!A:E,4,FALSE)</f>
        <v>#N/A</v>
      </c>
      <c r="H2411" t="e">
        <f>VLOOKUP(A2411,Hoja3!A:E,5,FALSE)</f>
        <v>#N/A</v>
      </c>
      <c r="I2411" t="e">
        <f>VLOOKUP(A2411,Hoja3!A:E,3,FALSE)</f>
        <v>#N/A</v>
      </c>
    </row>
    <row r="2412" spans="1:9" x14ac:dyDescent="0.25">
      <c r="A2412" s="2">
        <v>25089</v>
      </c>
      <c r="B2412" s="3" t="s">
        <v>2370</v>
      </c>
      <c r="C2412" s="3" t="s">
        <v>2421</v>
      </c>
      <c r="D2412" s="6" t="s">
        <v>6</v>
      </c>
      <c r="E2412" s="6" t="e">
        <f>VLOOKUP(A2412,Hoja2!A:D,4,FALSE)</f>
        <v>#N/A</v>
      </c>
      <c r="F2412" s="6" t="e">
        <f>VLOOKUP(A2412,Hoja2!A:D,3,FALSE)</f>
        <v>#N/A</v>
      </c>
      <c r="G2412" t="e">
        <f>VLOOKUP(A2412,Hoja3!A:E,4,FALSE)</f>
        <v>#N/A</v>
      </c>
      <c r="H2412" t="e">
        <f>VLOOKUP(A2412,Hoja3!A:E,5,FALSE)</f>
        <v>#N/A</v>
      </c>
      <c r="I2412" t="e">
        <f>VLOOKUP(A2412,Hoja3!A:E,3,FALSE)</f>
        <v>#N/A</v>
      </c>
    </row>
    <row r="2413" spans="1:9" x14ac:dyDescent="0.25">
      <c r="A2413" s="2">
        <v>25092</v>
      </c>
      <c r="B2413" s="3" t="s">
        <v>2370</v>
      </c>
      <c r="C2413" s="3" t="s">
        <v>2422</v>
      </c>
      <c r="D2413" s="6" t="s">
        <v>6</v>
      </c>
      <c r="E2413" s="6" t="e">
        <f>VLOOKUP(A2413,Hoja2!A:D,4,FALSE)</f>
        <v>#N/A</v>
      </c>
      <c r="F2413" s="6" t="e">
        <f>VLOOKUP(A2413,Hoja2!A:D,3,FALSE)</f>
        <v>#N/A</v>
      </c>
      <c r="G2413" t="e">
        <f>VLOOKUP(A2413,Hoja3!A:E,4,FALSE)</f>
        <v>#N/A</v>
      </c>
      <c r="H2413" t="e">
        <f>VLOOKUP(A2413,Hoja3!A:E,5,FALSE)</f>
        <v>#N/A</v>
      </c>
      <c r="I2413" t="e">
        <f>VLOOKUP(A2413,Hoja3!A:E,3,FALSE)</f>
        <v>#N/A</v>
      </c>
    </row>
    <row r="2414" spans="1:9" x14ac:dyDescent="0.25">
      <c r="A2414" s="2">
        <v>25093</v>
      </c>
      <c r="B2414" s="3" t="s">
        <v>2370</v>
      </c>
      <c r="C2414" s="3" t="s">
        <v>2423</v>
      </c>
      <c r="D2414" s="6" t="s">
        <v>6</v>
      </c>
      <c r="E2414" s="6" t="e">
        <f>VLOOKUP(A2414,Hoja2!A:D,4,FALSE)</f>
        <v>#N/A</v>
      </c>
      <c r="F2414" s="6" t="e">
        <f>VLOOKUP(A2414,Hoja2!A:D,3,FALSE)</f>
        <v>#N/A</v>
      </c>
      <c r="G2414" t="e">
        <f>VLOOKUP(A2414,Hoja3!A:E,4,FALSE)</f>
        <v>#N/A</v>
      </c>
      <c r="H2414" t="e">
        <f>VLOOKUP(A2414,Hoja3!A:E,5,FALSE)</f>
        <v>#N/A</v>
      </c>
      <c r="I2414" t="e">
        <f>VLOOKUP(A2414,Hoja3!A:E,3,FALSE)</f>
        <v>#N/A</v>
      </c>
    </row>
    <row r="2415" spans="1:9" x14ac:dyDescent="0.25">
      <c r="A2415" s="2">
        <v>25094</v>
      </c>
      <c r="B2415" s="3" t="s">
        <v>2370</v>
      </c>
      <c r="C2415" s="3" t="s">
        <v>2424</v>
      </c>
      <c r="D2415" s="6" t="s">
        <v>6</v>
      </c>
      <c r="E2415" s="6" t="e">
        <f>VLOOKUP(A2415,Hoja2!A:D,4,FALSE)</f>
        <v>#N/A</v>
      </c>
      <c r="F2415" s="6" t="e">
        <f>VLOOKUP(A2415,Hoja2!A:D,3,FALSE)</f>
        <v>#N/A</v>
      </c>
      <c r="G2415" t="e">
        <f>VLOOKUP(A2415,Hoja3!A:E,4,FALSE)</f>
        <v>#N/A</v>
      </c>
      <c r="H2415" t="e">
        <f>VLOOKUP(A2415,Hoja3!A:E,5,FALSE)</f>
        <v>#N/A</v>
      </c>
      <c r="I2415" t="e">
        <f>VLOOKUP(A2415,Hoja3!A:E,3,FALSE)</f>
        <v>#N/A</v>
      </c>
    </row>
    <row r="2416" spans="1:9" x14ac:dyDescent="0.25">
      <c r="A2416" s="2">
        <v>25097</v>
      </c>
      <c r="B2416" s="3" t="s">
        <v>2370</v>
      </c>
      <c r="C2416" s="3" t="s">
        <v>2425</v>
      </c>
      <c r="D2416" s="6" t="s">
        <v>6</v>
      </c>
      <c r="E2416" s="6" t="e">
        <f>VLOOKUP(A2416,Hoja2!A:D,4,FALSE)</f>
        <v>#N/A</v>
      </c>
      <c r="F2416" s="6" t="e">
        <f>VLOOKUP(A2416,Hoja2!A:D,3,FALSE)</f>
        <v>#N/A</v>
      </c>
      <c r="G2416" t="e">
        <f>VLOOKUP(A2416,Hoja3!A:E,4,FALSE)</f>
        <v>#N/A</v>
      </c>
      <c r="H2416" t="e">
        <f>VLOOKUP(A2416,Hoja3!A:E,5,FALSE)</f>
        <v>#N/A</v>
      </c>
      <c r="I2416" t="e">
        <f>VLOOKUP(A2416,Hoja3!A:E,3,FALSE)</f>
        <v>#N/A</v>
      </c>
    </row>
    <row r="2417" spans="1:9" x14ac:dyDescent="0.25">
      <c r="A2417" s="2">
        <v>25098</v>
      </c>
      <c r="B2417" s="3" t="s">
        <v>2370</v>
      </c>
      <c r="C2417" s="3" t="s">
        <v>2426</v>
      </c>
      <c r="D2417" s="6" t="s">
        <v>6</v>
      </c>
      <c r="E2417" s="6" t="e">
        <f>VLOOKUP(A2417,Hoja2!A:D,4,FALSE)</f>
        <v>#N/A</v>
      </c>
      <c r="F2417" s="6" t="e">
        <f>VLOOKUP(A2417,Hoja2!A:D,3,FALSE)</f>
        <v>#N/A</v>
      </c>
      <c r="G2417" t="e">
        <f>VLOOKUP(A2417,Hoja3!A:E,4,FALSE)</f>
        <v>#N/A</v>
      </c>
      <c r="H2417" t="e">
        <f>VLOOKUP(A2417,Hoja3!A:E,5,FALSE)</f>
        <v>#N/A</v>
      </c>
      <c r="I2417" t="e">
        <f>VLOOKUP(A2417,Hoja3!A:E,3,FALSE)</f>
        <v>#N/A</v>
      </c>
    </row>
    <row r="2418" spans="1:9" x14ac:dyDescent="0.25">
      <c r="A2418" s="2">
        <v>25100</v>
      </c>
      <c r="B2418" s="3" t="s">
        <v>2370</v>
      </c>
      <c r="C2418" s="3" t="s">
        <v>2427</v>
      </c>
      <c r="D2418" s="6" t="s">
        <v>6</v>
      </c>
      <c r="E2418" s="6" t="e">
        <f>VLOOKUP(A2418,Hoja2!A:D,4,FALSE)</f>
        <v>#N/A</v>
      </c>
      <c r="F2418" s="6" t="e">
        <f>VLOOKUP(A2418,Hoja2!A:D,3,FALSE)</f>
        <v>#N/A</v>
      </c>
      <c r="G2418" t="e">
        <f>VLOOKUP(A2418,Hoja3!A:E,4,FALSE)</f>
        <v>#N/A</v>
      </c>
      <c r="H2418" t="e">
        <f>VLOOKUP(A2418,Hoja3!A:E,5,FALSE)</f>
        <v>#N/A</v>
      </c>
      <c r="I2418" t="e">
        <f>VLOOKUP(A2418,Hoja3!A:E,3,FALSE)</f>
        <v>#N/A</v>
      </c>
    </row>
    <row r="2419" spans="1:9" x14ac:dyDescent="0.25">
      <c r="A2419" s="2">
        <v>25101</v>
      </c>
      <c r="B2419" s="3" t="s">
        <v>2370</v>
      </c>
      <c r="C2419" s="3" t="s">
        <v>2428</v>
      </c>
      <c r="D2419" s="6" t="s">
        <v>6</v>
      </c>
      <c r="E2419" s="6" t="e">
        <f>VLOOKUP(A2419,Hoja2!A:D,4,FALSE)</f>
        <v>#N/A</v>
      </c>
      <c r="F2419" s="6" t="e">
        <f>VLOOKUP(A2419,Hoja2!A:D,3,FALSE)</f>
        <v>#N/A</v>
      </c>
      <c r="G2419" t="e">
        <f>VLOOKUP(A2419,Hoja3!A:E,4,FALSE)</f>
        <v>#N/A</v>
      </c>
      <c r="H2419" t="e">
        <f>VLOOKUP(A2419,Hoja3!A:E,5,FALSE)</f>
        <v>#N/A</v>
      </c>
      <c r="I2419" t="e">
        <f>VLOOKUP(A2419,Hoja3!A:E,3,FALSE)</f>
        <v>#N/A</v>
      </c>
    </row>
    <row r="2420" spans="1:9" x14ac:dyDescent="0.25">
      <c r="A2420" s="2">
        <v>25103</v>
      </c>
      <c r="B2420" s="3" t="s">
        <v>2370</v>
      </c>
      <c r="C2420" s="3" t="s">
        <v>2429</v>
      </c>
      <c r="D2420" s="6" t="s">
        <v>6</v>
      </c>
      <c r="E2420" s="6" t="e">
        <f>VLOOKUP(A2420,Hoja2!A:D,4,FALSE)</f>
        <v>#N/A</v>
      </c>
      <c r="F2420" s="6" t="e">
        <f>VLOOKUP(A2420,Hoja2!A:D,3,FALSE)</f>
        <v>#N/A</v>
      </c>
      <c r="G2420" t="e">
        <f>VLOOKUP(A2420,Hoja3!A:E,4,FALSE)</f>
        <v>#N/A</v>
      </c>
      <c r="H2420" t="e">
        <f>VLOOKUP(A2420,Hoja3!A:E,5,FALSE)</f>
        <v>#N/A</v>
      </c>
      <c r="I2420" t="e">
        <f>VLOOKUP(A2420,Hoja3!A:E,3,FALSE)</f>
        <v>#N/A</v>
      </c>
    </row>
    <row r="2421" spans="1:9" x14ac:dyDescent="0.25">
      <c r="A2421" s="2">
        <v>25104</v>
      </c>
      <c r="B2421" s="3" t="s">
        <v>2370</v>
      </c>
      <c r="C2421" s="3" t="s">
        <v>2430</v>
      </c>
      <c r="D2421" s="6" t="s">
        <v>6</v>
      </c>
      <c r="E2421" s="6" t="e">
        <f>VLOOKUP(A2421,Hoja2!A:D,4,FALSE)</f>
        <v>#N/A</v>
      </c>
      <c r="F2421" s="6" t="e">
        <f>VLOOKUP(A2421,Hoja2!A:D,3,FALSE)</f>
        <v>#N/A</v>
      </c>
      <c r="G2421" t="e">
        <f>VLOOKUP(A2421,Hoja3!A:E,4,FALSE)</f>
        <v>#N/A</v>
      </c>
      <c r="H2421" t="e">
        <f>VLOOKUP(A2421,Hoja3!A:E,5,FALSE)</f>
        <v>#N/A</v>
      </c>
      <c r="I2421" t="e">
        <f>VLOOKUP(A2421,Hoja3!A:E,3,FALSE)</f>
        <v>#N/A</v>
      </c>
    </row>
    <row r="2422" spans="1:9" x14ac:dyDescent="0.25">
      <c r="A2422" s="2">
        <v>25105</v>
      </c>
      <c r="B2422" s="3" t="s">
        <v>2370</v>
      </c>
      <c r="C2422" s="3" t="s">
        <v>2431</v>
      </c>
      <c r="D2422" s="6" t="s">
        <v>6</v>
      </c>
      <c r="E2422" s="6" t="e">
        <f>VLOOKUP(A2422,Hoja2!A:D,4,FALSE)</f>
        <v>#N/A</v>
      </c>
      <c r="F2422" s="6" t="e">
        <f>VLOOKUP(A2422,Hoja2!A:D,3,FALSE)</f>
        <v>#N/A</v>
      </c>
      <c r="G2422" t="e">
        <f>VLOOKUP(A2422,Hoja3!A:E,4,FALSE)</f>
        <v>#N/A</v>
      </c>
      <c r="H2422" t="e">
        <f>VLOOKUP(A2422,Hoja3!A:E,5,FALSE)</f>
        <v>#N/A</v>
      </c>
      <c r="I2422" t="e">
        <f>VLOOKUP(A2422,Hoja3!A:E,3,FALSE)</f>
        <v>#N/A</v>
      </c>
    </row>
    <row r="2423" spans="1:9" x14ac:dyDescent="0.25">
      <c r="A2423" s="2">
        <v>25109</v>
      </c>
      <c r="B2423" s="3" t="s">
        <v>2370</v>
      </c>
      <c r="C2423" s="3" t="s">
        <v>2432</v>
      </c>
      <c r="D2423" s="6" t="s">
        <v>6</v>
      </c>
      <c r="E2423" s="6" t="e">
        <f>VLOOKUP(A2423,Hoja2!A:D,4,FALSE)</f>
        <v>#N/A</v>
      </c>
      <c r="F2423" s="6" t="e">
        <f>VLOOKUP(A2423,Hoja2!A:D,3,FALSE)</f>
        <v>#N/A</v>
      </c>
      <c r="G2423" t="e">
        <f>VLOOKUP(A2423,Hoja3!A:E,4,FALSE)</f>
        <v>#N/A</v>
      </c>
      <c r="H2423" t="e">
        <f>VLOOKUP(A2423,Hoja3!A:E,5,FALSE)</f>
        <v>#N/A</v>
      </c>
      <c r="I2423" t="e">
        <f>VLOOKUP(A2423,Hoja3!A:E,3,FALSE)</f>
        <v>#N/A</v>
      </c>
    </row>
    <row r="2424" spans="1:9" x14ac:dyDescent="0.25">
      <c r="A2424" s="2">
        <v>25111</v>
      </c>
      <c r="B2424" s="3" t="s">
        <v>2370</v>
      </c>
      <c r="C2424" s="3" t="s">
        <v>2433</v>
      </c>
      <c r="D2424" s="6" t="s">
        <v>6</v>
      </c>
      <c r="E2424" s="6" t="e">
        <f>VLOOKUP(A2424,Hoja2!A:D,4,FALSE)</f>
        <v>#N/A</v>
      </c>
      <c r="F2424" s="6" t="e">
        <f>VLOOKUP(A2424,Hoja2!A:D,3,FALSE)</f>
        <v>#N/A</v>
      </c>
      <c r="G2424" t="e">
        <f>VLOOKUP(A2424,Hoja3!A:E,4,FALSE)</f>
        <v>#N/A</v>
      </c>
      <c r="H2424" t="e">
        <f>VLOOKUP(A2424,Hoja3!A:E,5,FALSE)</f>
        <v>#N/A</v>
      </c>
      <c r="I2424" t="e">
        <f>VLOOKUP(A2424,Hoja3!A:E,3,FALSE)</f>
        <v>#N/A</v>
      </c>
    </row>
    <row r="2425" spans="1:9" x14ac:dyDescent="0.25">
      <c r="A2425" s="2">
        <v>25112</v>
      </c>
      <c r="B2425" s="3" t="s">
        <v>2370</v>
      </c>
      <c r="C2425" s="3" t="s">
        <v>2434</v>
      </c>
      <c r="D2425" s="6" t="s">
        <v>6</v>
      </c>
      <c r="E2425" s="6" t="e">
        <f>VLOOKUP(A2425,Hoja2!A:D,4,FALSE)</f>
        <v>#N/A</v>
      </c>
      <c r="F2425" s="6" t="e">
        <f>VLOOKUP(A2425,Hoja2!A:D,3,FALSE)</f>
        <v>#N/A</v>
      </c>
      <c r="G2425" t="str">
        <f>VLOOKUP(A2425,Hoja3!A:E,4,FALSE)</f>
        <v>No Sharing</v>
      </c>
      <c r="H2425" t="str">
        <f>VLOOKUP(A2425,Hoja3!A:E,5,FALSE)</f>
        <v>ADD-ON CITIES COVERAGE</v>
      </c>
      <c r="I2425" t="str">
        <f>VLOOKUP(A2425,Hoja3!A:E,3,FALSE)</f>
        <v>IVARSDENOGUERA</v>
      </c>
    </row>
    <row r="2426" spans="1:9" x14ac:dyDescent="0.25">
      <c r="A2426" s="2">
        <v>25114</v>
      </c>
      <c r="B2426" s="3" t="s">
        <v>2370</v>
      </c>
      <c r="C2426" s="3" t="s">
        <v>2435</v>
      </c>
      <c r="D2426" s="6" t="s">
        <v>6</v>
      </c>
      <c r="E2426" s="6" t="e">
        <f>VLOOKUP(A2426,Hoja2!A:D,4,FALSE)</f>
        <v>#N/A</v>
      </c>
      <c r="F2426" s="6" t="e">
        <f>VLOOKUP(A2426,Hoja2!A:D,3,FALSE)</f>
        <v>#N/A</v>
      </c>
      <c r="G2426" t="e">
        <f>VLOOKUP(A2426,Hoja3!A:E,4,FALSE)</f>
        <v>#N/A</v>
      </c>
      <c r="H2426" t="e">
        <f>VLOOKUP(A2426,Hoja3!A:E,5,FALSE)</f>
        <v>#N/A</v>
      </c>
      <c r="I2426" t="e">
        <f>VLOOKUP(A2426,Hoja3!A:E,3,FALSE)</f>
        <v>#N/A</v>
      </c>
    </row>
    <row r="2427" spans="1:9" x14ac:dyDescent="0.25">
      <c r="A2427" s="2">
        <v>25118</v>
      </c>
      <c r="B2427" s="3" t="s">
        <v>2370</v>
      </c>
      <c r="C2427" s="3" t="s">
        <v>2436</v>
      </c>
      <c r="D2427" s="6" t="s">
        <v>6</v>
      </c>
      <c r="E2427" s="6" t="e">
        <f>VLOOKUP(A2427,Hoja2!A:D,4,FALSE)</f>
        <v>#N/A</v>
      </c>
      <c r="F2427" s="6" t="e">
        <f>VLOOKUP(A2427,Hoja2!A:D,3,FALSE)</f>
        <v>#N/A</v>
      </c>
      <c r="G2427" t="str">
        <f>VLOOKUP(A2427,Hoja3!A:E,4,FALSE)</f>
        <v>No Sharing</v>
      </c>
      <c r="H2427" t="str">
        <f>VLOOKUP(A2427,Hoja3!A:E,5,FALSE)</f>
        <v>ADD-ON CITIES COVERAGE</v>
      </c>
      <c r="I2427" t="str">
        <f>VLOOKUP(A2427,Hoja3!A:E,3,FALSE)</f>
        <v>JUNCOSA</v>
      </c>
    </row>
    <row r="2428" spans="1:9" x14ac:dyDescent="0.25">
      <c r="A2428" s="2">
        <v>25120</v>
      </c>
      <c r="B2428" s="3" t="s">
        <v>2370</v>
      </c>
      <c r="C2428" s="3" t="s">
        <v>2370</v>
      </c>
      <c r="D2428" s="6" t="s">
        <v>6</v>
      </c>
      <c r="E2428" s="6" t="e">
        <f>VLOOKUP(A2428,Hoja2!A:D,4,FALSE)</f>
        <v>#N/A</v>
      </c>
      <c r="F2428" s="6" t="e">
        <f>VLOOKUP(A2428,Hoja2!A:D,3,FALSE)</f>
        <v>#N/A</v>
      </c>
      <c r="G2428" t="str">
        <f>VLOOKUP(A2428,Hoja3!A:E,4,FALSE)</f>
        <v>No Sharing</v>
      </c>
      <c r="H2428" t="str">
        <f>VLOOKUP(A2428,Hoja3!A:E,5,FALSE)</f>
        <v>SMALLER CITIES</v>
      </c>
      <c r="I2428" t="str">
        <f>VLOOKUP(A2428,Hoja3!A:E,3,FALSE)</f>
        <v>LLEIDA</v>
      </c>
    </row>
    <row r="2429" spans="1:9" x14ac:dyDescent="0.25">
      <c r="A2429" s="2">
        <v>25121</v>
      </c>
      <c r="B2429" s="3" t="s">
        <v>2370</v>
      </c>
      <c r="C2429" s="3" t="s">
        <v>2437</v>
      </c>
      <c r="D2429" s="6" t="s">
        <v>6</v>
      </c>
      <c r="E2429" s="6" t="e">
        <f>VLOOKUP(A2429,Hoja2!A:D,4,FALSE)</f>
        <v>#N/A</v>
      </c>
      <c r="F2429" s="6" t="e">
        <f>VLOOKUP(A2429,Hoja2!A:D,3,FALSE)</f>
        <v>#N/A</v>
      </c>
      <c r="G2429" t="e">
        <f>VLOOKUP(A2429,Hoja3!A:E,4,FALSE)</f>
        <v>#N/A</v>
      </c>
      <c r="H2429" t="e">
        <f>VLOOKUP(A2429,Hoja3!A:E,5,FALSE)</f>
        <v>#N/A</v>
      </c>
      <c r="I2429" t="e">
        <f>VLOOKUP(A2429,Hoja3!A:E,3,FALSE)</f>
        <v>#N/A</v>
      </c>
    </row>
    <row r="2430" spans="1:9" x14ac:dyDescent="0.25">
      <c r="A2430" s="2">
        <v>25123</v>
      </c>
      <c r="B2430" s="3" t="s">
        <v>2370</v>
      </c>
      <c r="C2430" s="3" t="s">
        <v>2438</v>
      </c>
      <c r="D2430" s="6" t="s">
        <v>6</v>
      </c>
      <c r="E2430" s="6" t="e">
        <f>VLOOKUP(A2430,Hoja2!A:D,4,FALSE)</f>
        <v>#N/A</v>
      </c>
      <c r="F2430" s="6" t="e">
        <f>VLOOKUP(A2430,Hoja2!A:D,3,FALSE)</f>
        <v>#N/A</v>
      </c>
      <c r="G2430" t="e">
        <f>VLOOKUP(A2430,Hoja3!A:E,4,FALSE)</f>
        <v>#N/A</v>
      </c>
      <c r="H2430" t="e">
        <f>VLOOKUP(A2430,Hoja3!A:E,5,FALSE)</f>
        <v>#N/A</v>
      </c>
      <c r="I2430" t="e">
        <f>VLOOKUP(A2430,Hoja3!A:E,3,FALSE)</f>
        <v>#N/A</v>
      </c>
    </row>
    <row r="2431" spans="1:9" x14ac:dyDescent="0.25">
      <c r="A2431" s="2">
        <v>25124</v>
      </c>
      <c r="B2431" s="3" t="s">
        <v>2370</v>
      </c>
      <c r="C2431" s="3" t="s">
        <v>2439</v>
      </c>
      <c r="D2431" s="6" t="s">
        <v>6</v>
      </c>
      <c r="E2431" s="6" t="e">
        <f>VLOOKUP(A2431,Hoja2!A:D,4,FALSE)</f>
        <v>#N/A</v>
      </c>
      <c r="F2431" s="6" t="e">
        <f>VLOOKUP(A2431,Hoja2!A:D,3,FALSE)</f>
        <v>#N/A</v>
      </c>
      <c r="G2431" t="e">
        <f>VLOOKUP(A2431,Hoja3!A:E,4,FALSE)</f>
        <v>#N/A</v>
      </c>
      <c r="H2431" t="e">
        <f>VLOOKUP(A2431,Hoja3!A:E,5,FALSE)</f>
        <v>#N/A</v>
      </c>
      <c r="I2431" t="e">
        <f>VLOOKUP(A2431,Hoja3!A:E,3,FALSE)</f>
        <v>#N/A</v>
      </c>
    </row>
    <row r="2432" spans="1:9" x14ac:dyDescent="0.25">
      <c r="A2432" s="2">
        <v>25125</v>
      </c>
      <c r="B2432" s="3" t="s">
        <v>2370</v>
      </c>
      <c r="C2432" s="3" t="s">
        <v>2440</v>
      </c>
      <c r="D2432" s="6" t="s">
        <v>6</v>
      </c>
      <c r="E2432" s="6" t="e">
        <f>VLOOKUP(A2432,Hoja2!A:D,4,FALSE)</f>
        <v>#N/A</v>
      </c>
      <c r="F2432" s="6" t="e">
        <f>VLOOKUP(A2432,Hoja2!A:D,3,FALSE)</f>
        <v>#N/A</v>
      </c>
      <c r="G2432" t="e">
        <f>VLOOKUP(A2432,Hoja3!A:E,4,FALSE)</f>
        <v>#N/A</v>
      </c>
      <c r="H2432" t="e">
        <f>VLOOKUP(A2432,Hoja3!A:E,5,FALSE)</f>
        <v>#N/A</v>
      </c>
      <c r="I2432" t="e">
        <f>VLOOKUP(A2432,Hoja3!A:E,3,FALSE)</f>
        <v>#N/A</v>
      </c>
    </row>
    <row r="2433" spans="1:9" x14ac:dyDescent="0.25">
      <c r="A2433" s="2">
        <v>25126</v>
      </c>
      <c r="B2433" s="3" t="s">
        <v>2370</v>
      </c>
      <c r="C2433" s="3" t="s">
        <v>2441</v>
      </c>
      <c r="D2433" s="6" t="s">
        <v>6</v>
      </c>
      <c r="E2433" s="6" t="e">
        <f>VLOOKUP(A2433,Hoja2!A:D,4,FALSE)</f>
        <v>#N/A</v>
      </c>
      <c r="F2433" s="6" t="e">
        <f>VLOOKUP(A2433,Hoja2!A:D,3,FALSE)</f>
        <v>#N/A</v>
      </c>
      <c r="G2433" t="e">
        <f>VLOOKUP(A2433,Hoja3!A:E,4,FALSE)</f>
        <v>#N/A</v>
      </c>
      <c r="H2433" t="e">
        <f>VLOOKUP(A2433,Hoja3!A:E,5,FALSE)</f>
        <v>#N/A</v>
      </c>
      <c r="I2433" t="e">
        <f>VLOOKUP(A2433,Hoja3!A:E,3,FALSE)</f>
        <v>#N/A</v>
      </c>
    </row>
    <row r="2434" spans="1:9" x14ac:dyDescent="0.25">
      <c r="A2434" s="2">
        <v>25127</v>
      </c>
      <c r="B2434" s="3" t="s">
        <v>2370</v>
      </c>
      <c r="C2434" s="3" t="s">
        <v>2442</v>
      </c>
      <c r="D2434" s="6" t="s">
        <v>6</v>
      </c>
      <c r="E2434" s="6" t="e">
        <f>VLOOKUP(A2434,Hoja2!A:D,4,FALSE)</f>
        <v>#N/A</v>
      </c>
      <c r="F2434" s="6" t="e">
        <f>VLOOKUP(A2434,Hoja2!A:D,3,FALSE)</f>
        <v>#N/A</v>
      </c>
      <c r="G2434" t="e">
        <f>VLOOKUP(A2434,Hoja3!A:E,4,FALSE)</f>
        <v>#N/A</v>
      </c>
      <c r="H2434" t="e">
        <f>VLOOKUP(A2434,Hoja3!A:E,5,FALSE)</f>
        <v>#N/A</v>
      </c>
      <c r="I2434" t="e">
        <f>VLOOKUP(A2434,Hoja3!A:E,3,FALSE)</f>
        <v>#N/A</v>
      </c>
    </row>
    <row r="2435" spans="1:9" x14ac:dyDescent="0.25">
      <c r="A2435" s="2">
        <v>25128</v>
      </c>
      <c r="B2435" s="3" t="s">
        <v>2370</v>
      </c>
      <c r="C2435" s="3" t="s">
        <v>2443</v>
      </c>
      <c r="D2435" s="6" t="s">
        <v>6</v>
      </c>
      <c r="E2435" s="6" t="e">
        <f>VLOOKUP(A2435,Hoja2!A:D,4,FALSE)</f>
        <v>#N/A</v>
      </c>
      <c r="F2435" s="6" t="e">
        <f>VLOOKUP(A2435,Hoja2!A:D,3,FALSE)</f>
        <v>#N/A</v>
      </c>
      <c r="G2435" t="e">
        <f>VLOOKUP(A2435,Hoja3!A:E,4,FALSE)</f>
        <v>#N/A</v>
      </c>
      <c r="H2435" t="e">
        <f>VLOOKUP(A2435,Hoja3!A:E,5,FALSE)</f>
        <v>#N/A</v>
      </c>
      <c r="I2435" t="e">
        <f>VLOOKUP(A2435,Hoja3!A:E,3,FALSE)</f>
        <v>#N/A</v>
      </c>
    </row>
    <row r="2436" spans="1:9" x14ac:dyDescent="0.25">
      <c r="A2436" s="2">
        <v>25129</v>
      </c>
      <c r="B2436" s="3" t="s">
        <v>2370</v>
      </c>
      <c r="C2436" s="3" t="s">
        <v>2444</v>
      </c>
      <c r="D2436" s="6" t="s">
        <v>6</v>
      </c>
      <c r="E2436" s="6" t="e">
        <f>VLOOKUP(A2436,Hoja2!A:D,4,FALSE)</f>
        <v>#N/A</v>
      </c>
      <c r="F2436" s="6" t="e">
        <f>VLOOKUP(A2436,Hoja2!A:D,3,FALSE)</f>
        <v>#N/A</v>
      </c>
      <c r="G2436" t="e">
        <f>VLOOKUP(A2436,Hoja3!A:E,4,FALSE)</f>
        <v>#N/A</v>
      </c>
      <c r="H2436" t="e">
        <f>VLOOKUP(A2436,Hoja3!A:E,5,FALSE)</f>
        <v>#N/A</v>
      </c>
      <c r="I2436" t="e">
        <f>VLOOKUP(A2436,Hoja3!A:E,3,FALSE)</f>
        <v>#N/A</v>
      </c>
    </row>
    <row r="2437" spans="1:9" x14ac:dyDescent="0.25">
      <c r="A2437" s="2">
        <v>25130</v>
      </c>
      <c r="B2437" s="3" t="s">
        <v>2370</v>
      </c>
      <c r="C2437" s="3" t="s">
        <v>2445</v>
      </c>
      <c r="D2437" s="6" t="s">
        <v>6</v>
      </c>
      <c r="E2437" s="6" t="e">
        <f>VLOOKUP(A2437,Hoja2!A:D,4,FALSE)</f>
        <v>#N/A</v>
      </c>
      <c r="F2437" s="6" t="e">
        <f>VLOOKUP(A2437,Hoja2!A:D,3,FALSE)</f>
        <v>#N/A</v>
      </c>
      <c r="G2437" t="e">
        <f>VLOOKUP(A2437,Hoja3!A:E,4,FALSE)</f>
        <v>#N/A</v>
      </c>
      <c r="H2437" t="e">
        <f>VLOOKUP(A2437,Hoja3!A:E,5,FALSE)</f>
        <v>#N/A</v>
      </c>
      <c r="I2437" t="e">
        <f>VLOOKUP(A2437,Hoja3!A:E,3,FALSE)</f>
        <v>#N/A</v>
      </c>
    </row>
    <row r="2438" spans="1:9" x14ac:dyDescent="0.25">
      <c r="A2438" s="2">
        <v>25131</v>
      </c>
      <c r="B2438" s="3" t="s">
        <v>2370</v>
      </c>
      <c r="C2438" s="3" t="s">
        <v>2446</v>
      </c>
      <c r="D2438" s="6" t="s">
        <v>6</v>
      </c>
      <c r="E2438" s="6" t="e">
        <f>VLOOKUP(A2438,Hoja2!A:D,4,FALSE)</f>
        <v>#N/A</v>
      </c>
      <c r="F2438" s="6" t="e">
        <f>VLOOKUP(A2438,Hoja2!A:D,3,FALSE)</f>
        <v>#N/A</v>
      </c>
      <c r="G2438" t="str">
        <f>VLOOKUP(A2438,Hoja3!A:E,4,FALSE)</f>
        <v>No Sharing</v>
      </c>
      <c r="H2438" t="str">
        <f>VLOOKUP(A2438,Hoja3!A:E,5,FALSE)</f>
        <v>ADD-ON CITIES COVERAGE</v>
      </c>
      <c r="I2438" t="str">
        <f>VLOOKUP(A2438,Hoja3!A:E,3,FALSE)</f>
        <v>MASSALCOREIG</v>
      </c>
    </row>
    <row r="2439" spans="1:9" x14ac:dyDescent="0.25">
      <c r="A2439" s="2">
        <v>25132</v>
      </c>
      <c r="B2439" s="3" t="s">
        <v>2370</v>
      </c>
      <c r="C2439" s="3" t="s">
        <v>2447</v>
      </c>
      <c r="D2439" s="6" t="s">
        <v>6</v>
      </c>
      <c r="E2439" s="6" t="e">
        <f>VLOOKUP(A2439,Hoja2!A:D,4,FALSE)</f>
        <v>#N/A</v>
      </c>
      <c r="F2439" s="6" t="e">
        <f>VLOOKUP(A2439,Hoja2!A:D,3,FALSE)</f>
        <v>#N/A</v>
      </c>
      <c r="G2439" t="e">
        <f>VLOOKUP(A2439,Hoja3!A:E,4,FALSE)</f>
        <v>#N/A</v>
      </c>
      <c r="H2439" t="e">
        <f>VLOOKUP(A2439,Hoja3!A:E,5,FALSE)</f>
        <v>#N/A</v>
      </c>
      <c r="I2439" t="e">
        <f>VLOOKUP(A2439,Hoja3!A:E,3,FALSE)</f>
        <v>#N/A</v>
      </c>
    </row>
    <row r="2440" spans="1:9" x14ac:dyDescent="0.25">
      <c r="A2440" s="2">
        <v>25133</v>
      </c>
      <c r="B2440" s="3" t="s">
        <v>2370</v>
      </c>
      <c r="C2440" s="3" t="s">
        <v>2448</v>
      </c>
      <c r="D2440" s="6" t="s">
        <v>6</v>
      </c>
      <c r="E2440" s="6" t="e">
        <f>VLOOKUP(A2440,Hoja2!A:D,4,FALSE)</f>
        <v>#N/A</v>
      </c>
      <c r="F2440" s="6" t="e">
        <f>VLOOKUP(A2440,Hoja2!A:D,3,FALSE)</f>
        <v>#N/A</v>
      </c>
      <c r="G2440" t="e">
        <f>VLOOKUP(A2440,Hoja3!A:E,4,FALSE)</f>
        <v>#N/A</v>
      </c>
      <c r="H2440" t="e">
        <f>VLOOKUP(A2440,Hoja3!A:E,5,FALSE)</f>
        <v>#N/A</v>
      </c>
      <c r="I2440" t="e">
        <f>VLOOKUP(A2440,Hoja3!A:E,3,FALSE)</f>
        <v>#N/A</v>
      </c>
    </row>
    <row r="2441" spans="1:9" x14ac:dyDescent="0.25">
      <c r="A2441" s="2">
        <v>25134</v>
      </c>
      <c r="B2441" s="3" t="s">
        <v>2370</v>
      </c>
      <c r="C2441" s="3" t="s">
        <v>2449</v>
      </c>
      <c r="D2441" s="6" t="s">
        <v>6</v>
      </c>
      <c r="E2441" s="6" t="e">
        <f>VLOOKUP(A2441,Hoja2!A:D,4,FALSE)</f>
        <v>#N/A</v>
      </c>
      <c r="F2441" s="6" t="e">
        <f>VLOOKUP(A2441,Hoja2!A:D,3,FALSE)</f>
        <v>#N/A</v>
      </c>
      <c r="G2441" t="e">
        <f>VLOOKUP(A2441,Hoja3!A:E,4,FALSE)</f>
        <v>#N/A</v>
      </c>
      <c r="H2441" t="e">
        <f>VLOOKUP(A2441,Hoja3!A:E,5,FALSE)</f>
        <v>#N/A</v>
      </c>
      <c r="I2441" t="e">
        <f>VLOOKUP(A2441,Hoja3!A:E,3,FALSE)</f>
        <v>#N/A</v>
      </c>
    </row>
    <row r="2442" spans="1:9" x14ac:dyDescent="0.25">
      <c r="A2442" s="2">
        <v>25136</v>
      </c>
      <c r="B2442" s="3" t="s">
        <v>2370</v>
      </c>
      <c r="C2442" s="3" t="s">
        <v>2450</v>
      </c>
      <c r="D2442" s="6" t="s">
        <v>6</v>
      </c>
      <c r="E2442" s="6" t="e">
        <f>VLOOKUP(A2442,Hoja2!A:D,4,FALSE)</f>
        <v>#N/A</v>
      </c>
      <c r="F2442" s="6" t="e">
        <f>VLOOKUP(A2442,Hoja2!A:D,3,FALSE)</f>
        <v>#N/A</v>
      </c>
      <c r="G2442" t="e">
        <f>VLOOKUP(A2442,Hoja3!A:E,4,FALSE)</f>
        <v>#N/A</v>
      </c>
      <c r="H2442" t="e">
        <f>VLOOKUP(A2442,Hoja3!A:E,5,FALSE)</f>
        <v>#N/A</v>
      </c>
      <c r="I2442" t="e">
        <f>VLOOKUP(A2442,Hoja3!A:E,3,FALSE)</f>
        <v>#N/A</v>
      </c>
    </row>
    <row r="2443" spans="1:9" x14ac:dyDescent="0.25">
      <c r="A2443" s="2">
        <v>25138</v>
      </c>
      <c r="B2443" s="3" t="s">
        <v>2370</v>
      </c>
      <c r="C2443" s="3" t="s">
        <v>2451</v>
      </c>
      <c r="D2443" s="6" t="s">
        <v>6</v>
      </c>
      <c r="E2443" s="6" t="e">
        <f>VLOOKUP(A2443,Hoja2!A:D,4,FALSE)</f>
        <v>#N/A</v>
      </c>
      <c r="F2443" s="6" t="e">
        <f>VLOOKUP(A2443,Hoja2!A:D,3,FALSE)</f>
        <v>#N/A</v>
      </c>
      <c r="G2443" t="e">
        <f>VLOOKUP(A2443,Hoja3!A:E,4,FALSE)</f>
        <v>#N/A</v>
      </c>
      <c r="H2443" t="e">
        <f>VLOOKUP(A2443,Hoja3!A:E,5,FALSE)</f>
        <v>#N/A</v>
      </c>
      <c r="I2443" t="e">
        <f>VLOOKUP(A2443,Hoja3!A:E,3,FALSE)</f>
        <v>#N/A</v>
      </c>
    </row>
    <row r="2444" spans="1:9" x14ac:dyDescent="0.25">
      <c r="A2444" s="2">
        <v>25139</v>
      </c>
      <c r="B2444" s="3" t="s">
        <v>2370</v>
      </c>
      <c r="C2444" s="3" t="s">
        <v>2452</v>
      </c>
      <c r="D2444" s="6" t="s">
        <v>6</v>
      </c>
      <c r="E2444" s="6" t="e">
        <f>VLOOKUP(A2444,Hoja2!A:D,4,FALSE)</f>
        <v>#N/A</v>
      </c>
      <c r="F2444" s="6" t="e">
        <f>VLOOKUP(A2444,Hoja2!A:D,3,FALSE)</f>
        <v>#N/A</v>
      </c>
      <c r="G2444" t="e">
        <f>VLOOKUP(A2444,Hoja3!A:E,4,FALSE)</f>
        <v>#N/A</v>
      </c>
      <c r="H2444" t="e">
        <f>VLOOKUP(A2444,Hoja3!A:E,5,FALSE)</f>
        <v>#N/A</v>
      </c>
      <c r="I2444" t="e">
        <f>VLOOKUP(A2444,Hoja3!A:E,3,FALSE)</f>
        <v>#N/A</v>
      </c>
    </row>
    <row r="2445" spans="1:9" x14ac:dyDescent="0.25">
      <c r="A2445" s="2">
        <v>25140</v>
      </c>
      <c r="B2445" s="3" t="s">
        <v>2370</v>
      </c>
      <c r="C2445" s="3" t="s">
        <v>2453</v>
      </c>
      <c r="D2445" s="6" t="s">
        <v>6</v>
      </c>
      <c r="E2445" s="6" t="e">
        <f>VLOOKUP(A2445,Hoja2!A:D,4,FALSE)</f>
        <v>#N/A</v>
      </c>
      <c r="F2445" s="6" t="e">
        <f>VLOOKUP(A2445,Hoja2!A:D,3,FALSE)</f>
        <v>#N/A</v>
      </c>
      <c r="G2445" t="str">
        <f>VLOOKUP(A2445,Hoja3!A:E,4,FALSE)</f>
        <v>No Sharing</v>
      </c>
      <c r="H2445" t="str">
        <f>VLOOKUP(A2445,Hoja3!A:E,5,FALSE)</f>
        <v>ADD-ON CITIES COVERAGE</v>
      </c>
      <c r="I2445" t="str">
        <f>VLOOKUP(A2445,Hoja3!A:E,3,FALSE)</f>
        <v>MONTFERRERICASTELLBO</v>
      </c>
    </row>
    <row r="2446" spans="1:9" x14ac:dyDescent="0.25">
      <c r="A2446" s="2">
        <v>25141</v>
      </c>
      <c r="B2446" s="3" t="s">
        <v>2370</v>
      </c>
      <c r="C2446" s="3" t="s">
        <v>2454</v>
      </c>
      <c r="D2446" s="6" t="s">
        <v>6</v>
      </c>
      <c r="E2446" s="6" t="e">
        <f>VLOOKUP(A2446,Hoja2!A:D,4,FALSE)</f>
        <v>#N/A</v>
      </c>
      <c r="F2446" s="6" t="e">
        <f>VLOOKUP(A2446,Hoja2!A:D,3,FALSE)</f>
        <v>#N/A</v>
      </c>
      <c r="G2446" t="e">
        <f>VLOOKUP(A2446,Hoja3!A:E,4,FALSE)</f>
        <v>#N/A</v>
      </c>
      <c r="H2446" t="e">
        <f>VLOOKUP(A2446,Hoja3!A:E,5,FALSE)</f>
        <v>#N/A</v>
      </c>
      <c r="I2446" t="e">
        <f>VLOOKUP(A2446,Hoja3!A:E,3,FALSE)</f>
        <v>#N/A</v>
      </c>
    </row>
    <row r="2447" spans="1:9" x14ac:dyDescent="0.25">
      <c r="A2447" s="2">
        <v>25142</v>
      </c>
      <c r="B2447" s="3" t="s">
        <v>2370</v>
      </c>
      <c r="C2447" s="3" t="s">
        <v>2455</v>
      </c>
      <c r="D2447" s="6" t="s">
        <v>6</v>
      </c>
      <c r="E2447" s="6" t="e">
        <f>VLOOKUP(A2447,Hoja2!A:D,4,FALSE)</f>
        <v>#N/A</v>
      </c>
      <c r="F2447" s="6" t="e">
        <f>VLOOKUP(A2447,Hoja2!A:D,3,FALSE)</f>
        <v>#N/A</v>
      </c>
      <c r="G2447" t="e">
        <f>VLOOKUP(A2447,Hoja3!A:E,4,FALSE)</f>
        <v>#N/A</v>
      </c>
      <c r="H2447" t="e">
        <f>VLOOKUP(A2447,Hoja3!A:E,5,FALSE)</f>
        <v>#N/A</v>
      </c>
      <c r="I2447" t="e">
        <f>VLOOKUP(A2447,Hoja3!A:E,3,FALSE)</f>
        <v>#N/A</v>
      </c>
    </row>
    <row r="2448" spans="1:9" x14ac:dyDescent="0.25">
      <c r="A2448" s="2">
        <v>25143</v>
      </c>
      <c r="B2448" s="3" t="s">
        <v>2370</v>
      </c>
      <c r="C2448" s="3" t="s">
        <v>2456</v>
      </c>
      <c r="D2448" s="6" t="s">
        <v>6</v>
      </c>
      <c r="E2448" s="6" t="e">
        <f>VLOOKUP(A2448,Hoja2!A:D,4,FALSE)</f>
        <v>#N/A</v>
      </c>
      <c r="F2448" s="6" t="e">
        <f>VLOOKUP(A2448,Hoja2!A:D,3,FALSE)</f>
        <v>#N/A</v>
      </c>
      <c r="G2448" t="e">
        <f>VLOOKUP(A2448,Hoja3!A:E,4,FALSE)</f>
        <v>#N/A</v>
      </c>
      <c r="H2448" t="e">
        <f>VLOOKUP(A2448,Hoja3!A:E,5,FALSE)</f>
        <v>#N/A</v>
      </c>
      <c r="I2448" t="e">
        <f>VLOOKUP(A2448,Hoja3!A:E,3,FALSE)</f>
        <v>#N/A</v>
      </c>
    </row>
    <row r="2449" spans="1:9" x14ac:dyDescent="0.25">
      <c r="A2449" s="2">
        <v>25145</v>
      </c>
      <c r="B2449" s="3" t="s">
        <v>2370</v>
      </c>
      <c r="C2449" s="3" t="s">
        <v>2457</v>
      </c>
      <c r="D2449" s="6" t="s">
        <v>6</v>
      </c>
      <c r="E2449" s="6" t="e">
        <f>VLOOKUP(A2449,Hoja2!A:D,4,FALSE)</f>
        <v>#N/A</v>
      </c>
      <c r="F2449" s="6" t="e">
        <f>VLOOKUP(A2449,Hoja2!A:D,3,FALSE)</f>
        <v>#N/A</v>
      </c>
      <c r="G2449" t="e">
        <f>VLOOKUP(A2449,Hoja3!A:E,4,FALSE)</f>
        <v>#N/A</v>
      </c>
      <c r="H2449" t="e">
        <f>VLOOKUP(A2449,Hoja3!A:E,5,FALSE)</f>
        <v>#N/A</v>
      </c>
      <c r="I2449" t="e">
        <f>VLOOKUP(A2449,Hoja3!A:E,3,FALSE)</f>
        <v>#N/A</v>
      </c>
    </row>
    <row r="2450" spans="1:9" x14ac:dyDescent="0.25">
      <c r="A2450" s="2">
        <v>25146</v>
      </c>
      <c r="B2450" s="3" t="s">
        <v>2370</v>
      </c>
      <c r="C2450" s="3" t="s">
        <v>2458</v>
      </c>
      <c r="D2450" s="6" t="s">
        <v>6</v>
      </c>
      <c r="E2450" s="6" t="e">
        <f>VLOOKUP(A2450,Hoja2!A:D,4,FALSE)</f>
        <v>#N/A</v>
      </c>
      <c r="F2450" s="6" t="e">
        <f>VLOOKUP(A2450,Hoja2!A:D,3,FALSE)</f>
        <v>#N/A</v>
      </c>
      <c r="G2450" t="e">
        <f>VLOOKUP(A2450,Hoja3!A:E,4,FALSE)</f>
        <v>#N/A</v>
      </c>
      <c r="H2450" t="e">
        <f>VLOOKUP(A2450,Hoja3!A:E,5,FALSE)</f>
        <v>#N/A</v>
      </c>
      <c r="I2450" t="e">
        <f>VLOOKUP(A2450,Hoja3!A:E,3,FALSE)</f>
        <v>#N/A</v>
      </c>
    </row>
    <row r="2451" spans="1:9" x14ac:dyDescent="0.25">
      <c r="A2451" s="2">
        <v>25148</v>
      </c>
      <c r="B2451" s="3" t="s">
        <v>2370</v>
      </c>
      <c r="C2451" s="3" t="s">
        <v>2459</v>
      </c>
      <c r="D2451" s="6" t="s">
        <v>6</v>
      </c>
      <c r="E2451" s="6" t="e">
        <f>VLOOKUP(A2451,Hoja2!A:D,4,FALSE)</f>
        <v>#N/A</v>
      </c>
      <c r="F2451" s="6" t="e">
        <f>VLOOKUP(A2451,Hoja2!A:D,3,FALSE)</f>
        <v>#N/A</v>
      </c>
      <c r="G2451" t="e">
        <f>VLOOKUP(A2451,Hoja3!A:E,4,FALSE)</f>
        <v>#N/A</v>
      </c>
      <c r="H2451" t="e">
        <f>VLOOKUP(A2451,Hoja3!A:E,5,FALSE)</f>
        <v>#N/A</v>
      </c>
      <c r="I2451" t="e">
        <f>VLOOKUP(A2451,Hoja3!A:E,3,FALSE)</f>
        <v>#N/A</v>
      </c>
    </row>
    <row r="2452" spans="1:9" x14ac:dyDescent="0.25">
      <c r="A2452" s="2">
        <v>25150</v>
      </c>
      <c r="B2452" s="3" t="s">
        <v>2370</v>
      </c>
      <c r="C2452" s="3" t="s">
        <v>2460</v>
      </c>
      <c r="D2452" s="6" t="s">
        <v>6</v>
      </c>
      <c r="E2452" s="6" t="e">
        <f>VLOOKUP(A2452,Hoja2!A:D,4,FALSE)</f>
        <v>#N/A</v>
      </c>
      <c r="F2452" s="6" t="e">
        <f>VLOOKUP(A2452,Hoja2!A:D,3,FALSE)</f>
        <v>#N/A</v>
      </c>
      <c r="G2452" t="e">
        <f>VLOOKUP(A2452,Hoja3!A:E,4,FALSE)</f>
        <v>#N/A</v>
      </c>
      <c r="H2452" t="e">
        <f>VLOOKUP(A2452,Hoja3!A:E,5,FALSE)</f>
        <v>#N/A</v>
      </c>
      <c r="I2452" t="e">
        <f>VLOOKUP(A2452,Hoja3!A:E,3,FALSE)</f>
        <v>#N/A</v>
      </c>
    </row>
    <row r="2453" spans="1:9" x14ac:dyDescent="0.25">
      <c r="A2453" s="2">
        <v>25151</v>
      </c>
      <c r="B2453" s="3" t="s">
        <v>2370</v>
      </c>
      <c r="C2453" s="3" t="s">
        <v>2461</v>
      </c>
      <c r="D2453" s="6" t="s">
        <v>6</v>
      </c>
      <c r="E2453" s="6" t="e">
        <f>VLOOKUP(A2453,Hoja2!A:D,4,FALSE)</f>
        <v>#N/A</v>
      </c>
      <c r="F2453" s="6" t="e">
        <f>VLOOKUP(A2453,Hoja2!A:D,3,FALSE)</f>
        <v>#N/A</v>
      </c>
      <c r="G2453" t="e">
        <f>VLOOKUP(A2453,Hoja3!A:E,4,FALSE)</f>
        <v>#N/A</v>
      </c>
      <c r="H2453" t="e">
        <f>VLOOKUP(A2453,Hoja3!A:E,5,FALSE)</f>
        <v>#N/A</v>
      </c>
      <c r="I2453" t="e">
        <f>VLOOKUP(A2453,Hoja3!A:E,3,FALSE)</f>
        <v>#N/A</v>
      </c>
    </row>
    <row r="2454" spans="1:9" x14ac:dyDescent="0.25">
      <c r="A2454" s="2">
        <v>25152</v>
      </c>
      <c r="B2454" s="3" t="s">
        <v>2370</v>
      </c>
      <c r="C2454" s="3" t="s">
        <v>2462</v>
      </c>
      <c r="D2454" s="6" t="s">
        <v>6</v>
      </c>
      <c r="E2454" s="6" t="e">
        <f>VLOOKUP(A2454,Hoja2!A:D,4,FALSE)</f>
        <v>#N/A</v>
      </c>
      <c r="F2454" s="6" t="e">
        <f>VLOOKUP(A2454,Hoja2!A:D,3,FALSE)</f>
        <v>#N/A</v>
      </c>
      <c r="G2454" t="e">
        <f>VLOOKUP(A2454,Hoja3!A:E,4,FALSE)</f>
        <v>#N/A</v>
      </c>
      <c r="H2454" t="e">
        <f>VLOOKUP(A2454,Hoja3!A:E,5,FALSE)</f>
        <v>#N/A</v>
      </c>
      <c r="I2454" t="e">
        <f>VLOOKUP(A2454,Hoja3!A:E,3,FALSE)</f>
        <v>#N/A</v>
      </c>
    </row>
    <row r="2455" spans="1:9" x14ac:dyDescent="0.25">
      <c r="A2455" s="2">
        <v>25153</v>
      </c>
      <c r="B2455" s="3" t="s">
        <v>2370</v>
      </c>
      <c r="C2455" s="3" t="s">
        <v>2463</v>
      </c>
      <c r="D2455" s="6" t="s">
        <v>6</v>
      </c>
      <c r="E2455" s="6" t="e">
        <f>VLOOKUP(A2455,Hoja2!A:D,4,FALSE)</f>
        <v>#N/A</v>
      </c>
      <c r="F2455" s="6" t="e">
        <f>VLOOKUP(A2455,Hoja2!A:D,3,FALSE)</f>
        <v>#N/A</v>
      </c>
      <c r="G2455" t="e">
        <f>VLOOKUP(A2455,Hoja3!A:E,4,FALSE)</f>
        <v>#N/A</v>
      </c>
      <c r="H2455" t="e">
        <f>VLOOKUP(A2455,Hoja3!A:E,5,FALSE)</f>
        <v>#N/A</v>
      </c>
      <c r="I2455" t="e">
        <f>VLOOKUP(A2455,Hoja3!A:E,3,FALSE)</f>
        <v>#N/A</v>
      </c>
    </row>
    <row r="2456" spans="1:9" x14ac:dyDescent="0.25">
      <c r="A2456" s="2">
        <v>25154</v>
      </c>
      <c r="B2456" s="3" t="s">
        <v>2370</v>
      </c>
      <c r="C2456" s="3" t="s">
        <v>2464</v>
      </c>
      <c r="D2456" s="6" t="s">
        <v>6</v>
      </c>
      <c r="E2456" s="6" t="e">
        <f>VLOOKUP(A2456,Hoja2!A:D,4,FALSE)</f>
        <v>#N/A</v>
      </c>
      <c r="F2456" s="6" t="e">
        <f>VLOOKUP(A2456,Hoja2!A:D,3,FALSE)</f>
        <v>#N/A</v>
      </c>
      <c r="G2456" t="e">
        <f>VLOOKUP(A2456,Hoja3!A:E,4,FALSE)</f>
        <v>#N/A</v>
      </c>
      <c r="H2456" t="e">
        <f>VLOOKUP(A2456,Hoja3!A:E,5,FALSE)</f>
        <v>#N/A</v>
      </c>
      <c r="I2456" t="e">
        <f>VLOOKUP(A2456,Hoja3!A:E,3,FALSE)</f>
        <v>#N/A</v>
      </c>
    </row>
    <row r="2457" spans="1:9" x14ac:dyDescent="0.25">
      <c r="A2457" s="2">
        <v>25155</v>
      </c>
      <c r="B2457" s="3" t="s">
        <v>2370</v>
      </c>
      <c r="C2457" s="3" t="s">
        <v>2465</v>
      </c>
      <c r="D2457" s="6" t="s">
        <v>6</v>
      </c>
      <c r="E2457" s="6" t="str">
        <f>VLOOKUP(A2457,Hoja2!A:D,4,FALSE)</f>
        <v>Sh. VDF</v>
      </c>
      <c r="F2457" s="6" t="str">
        <f>VLOOKUP(A2457,Hoja2!A:D,3,FALSE)</f>
        <v>Sh. VDF</v>
      </c>
      <c r="G2457" t="str">
        <f>VLOOKUP(A2457,Hoja3!A:E,4,FALSE)</f>
        <v>No Sharing</v>
      </c>
      <c r="H2457" t="str">
        <f>VLOOKUP(A2457,Hoja3!A:E,5,FALSE)</f>
        <v>ADD-ON CITIES WILLIAMS</v>
      </c>
      <c r="I2457" t="str">
        <f>VLOOKUP(A2457,Hoja3!A:E,3,FALSE)</f>
        <v>ORGANYA</v>
      </c>
    </row>
    <row r="2458" spans="1:9" x14ac:dyDescent="0.25">
      <c r="A2458" s="2">
        <v>25156</v>
      </c>
      <c r="B2458" s="3" t="s">
        <v>2370</v>
      </c>
      <c r="C2458" s="3" t="s">
        <v>2466</v>
      </c>
      <c r="D2458" s="6" t="s">
        <v>6</v>
      </c>
      <c r="E2458" s="6" t="e">
        <f>VLOOKUP(A2458,Hoja2!A:D,4,FALSE)</f>
        <v>#N/A</v>
      </c>
      <c r="F2458" s="6" t="e">
        <f>VLOOKUP(A2458,Hoja2!A:D,3,FALSE)</f>
        <v>#N/A</v>
      </c>
      <c r="G2458" t="e">
        <f>VLOOKUP(A2458,Hoja3!A:E,4,FALSE)</f>
        <v>#N/A</v>
      </c>
      <c r="H2458" t="e">
        <f>VLOOKUP(A2458,Hoja3!A:E,5,FALSE)</f>
        <v>#N/A</v>
      </c>
      <c r="I2458" t="e">
        <f>VLOOKUP(A2458,Hoja3!A:E,3,FALSE)</f>
        <v>#N/A</v>
      </c>
    </row>
    <row r="2459" spans="1:9" x14ac:dyDescent="0.25">
      <c r="A2459" s="2">
        <v>25157</v>
      </c>
      <c r="B2459" s="3" t="s">
        <v>2370</v>
      </c>
      <c r="C2459" s="3" t="s">
        <v>2467</v>
      </c>
      <c r="D2459" s="6" t="s">
        <v>6</v>
      </c>
      <c r="E2459" s="6" t="e">
        <f>VLOOKUP(A2459,Hoja2!A:D,4,FALSE)</f>
        <v>#N/A</v>
      </c>
      <c r="F2459" s="6" t="e">
        <f>VLOOKUP(A2459,Hoja2!A:D,3,FALSE)</f>
        <v>#N/A</v>
      </c>
      <c r="G2459" t="e">
        <f>VLOOKUP(A2459,Hoja3!A:E,4,FALSE)</f>
        <v>#N/A</v>
      </c>
      <c r="H2459" t="e">
        <f>VLOOKUP(A2459,Hoja3!A:E,5,FALSE)</f>
        <v>#N/A</v>
      </c>
      <c r="I2459" t="e">
        <f>VLOOKUP(A2459,Hoja3!A:E,3,FALSE)</f>
        <v>#N/A</v>
      </c>
    </row>
    <row r="2460" spans="1:9" x14ac:dyDescent="0.25">
      <c r="A2460" s="2">
        <v>25161</v>
      </c>
      <c r="B2460" s="3" t="s">
        <v>2370</v>
      </c>
      <c r="C2460" s="3" t="s">
        <v>2468</v>
      </c>
      <c r="D2460" s="6" t="s">
        <v>6</v>
      </c>
      <c r="E2460" s="6" t="e">
        <f>VLOOKUP(A2460,Hoja2!A:D,4,FALSE)</f>
        <v>#N/A</v>
      </c>
      <c r="F2460" s="6" t="e">
        <f>VLOOKUP(A2460,Hoja2!A:D,3,FALSE)</f>
        <v>#N/A</v>
      </c>
      <c r="G2460" t="str">
        <f>VLOOKUP(A2460,Hoja3!A:E,4,FALSE)</f>
        <v>No Sharing</v>
      </c>
      <c r="H2460" t="str">
        <f>VLOOKUP(A2460,Hoja3!A:E,5,FALSE)</f>
        <v>ADD-ON CITIES COVERAGE</v>
      </c>
      <c r="I2460" t="str">
        <f>VLOOKUP(A2460,Hoja3!A:E,3,FALSE)</f>
        <v>CONCADEDALT</v>
      </c>
    </row>
    <row r="2461" spans="1:9" x14ac:dyDescent="0.25">
      <c r="A2461" s="2">
        <v>25163</v>
      </c>
      <c r="B2461" s="3" t="s">
        <v>2370</v>
      </c>
      <c r="C2461" s="3" t="s">
        <v>2469</v>
      </c>
      <c r="D2461" s="6" t="s">
        <v>6</v>
      </c>
      <c r="E2461" s="6" t="e">
        <f>VLOOKUP(A2461,Hoja2!A:D,4,FALSE)</f>
        <v>#N/A</v>
      </c>
      <c r="F2461" s="6" t="e">
        <f>VLOOKUP(A2461,Hoja2!A:D,3,FALSE)</f>
        <v>#N/A</v>
      </c>
      <c r="G2461" t="e">
        <f>VLOOKUP(A2461,Hoja3!A:E,4,FALSE)</f>
        <v>#N/A</v>
      </c>
      <c r="H2461" t="e">
        <f>VLOOKUP(A2461,Hoja3!A:E,5,FALSE)</f>
        <v>#N/A</v>
      </c>
      <c r="I2461" t="e">
        <f>VLOOKUP(A2461,Hoja3!A:E,3,FALSE)</f>
        <v>#N/A</v>
      </c>
    </row>
    <row r="2462" spans="1:9" x14ac:dyDescent="0.25">
      <c r="A2462" s="2">
        <v>25164</v>
      </c>
      <c r="B2462" s="3" t="s">
        <v>2370</v>
      </c>
      <c r="C2462" s="3" t="s">
        <v>2470</v>
      </c>
      <c r="D2462" s="6" t="s">
        <v>6</v>
      </c>
      <c r="E2462" s="6" t="e">
        <f>VLOOKUP(A2462,Hoja2!A:D,4,FALSE)</f>
        <v>#N/A</v>
      </c>
      <c r="F2462" s="6" t="e">
        <f>VLOOKUP(A2462,Hoja2!A:D,3,FALSE)</f>
        <v>#N/A</v>
      </c>
      <c r="G2462" t="str">
        <f>VLOOKUP(A2462,Hoja3!A:E,4,FALSE)</f>
        <v>No Sharing</v>
      </c>
      <c r="H2462" t="str">
        <f>VLOOKUP(A2462,Hoja3!A:E,5,FALSE)</f>
        <v>ADD-ON CITIES COVERAGE</v>
      </c>
      <c r="I2462" t="str">
        <f>VLOOKUP(A2462,Hoja3!A:E,3,FALSE)</f>
        <v>PENELLES</v>
      </c>
    </row>
    <row r="2463" spans="1:9" x14ac:dyDescent="0.25">
      <c r="A2463" s="2">
        <v>25165</v>
      </c>
      <c r="B2463" s="3" t="s">
        <v>2370</v>
      </c>
      <c r="C2463" s="3" t="s">
        <v>2471</v>
      </c>
      <c r="D2463" s="6" t="s">
        <v>6</v>
      </c>
      <c r="E2463" s="6" t="e">
        <f>VLOOKUP(A2463,Hoja2!A:D,4,FALSE)</f>
        <v>#N/A</v>
      </c>
      <c r="F2463" s="6" t="e">
        <f>VLOOKUP(A2463,Hoja2!A:D,3,FALSE)</f>
        <v>#N/A</v>
      </c>
      <c r="G2463" t="e">
        <f>VLOOKUP(A2463,Hoja3!A:E,4,FALSE)</f>
        <v>#N/A</v>
      </c>
      <c r="H2463" t="e">
        <f>VLOOKUP(A2463,Hoja3!A:E,5,FALSE)</f>
        <v>#N/A</v>
      </c>
      <c r="I2463" t="e">
        <f>VLOOKUP(A2463,Hoja3!A:E,3,FALSE)</f>
        <v>#N/A</v>
      </c>
    </row>
    <row r="2464" spans="1:9" x14ac:dyDescent="0.25">
      <c r="A2464" s="2">
        <v>25166</v>
      </c>
      <c r="B2464" s="3" t="s">
        <v>2370</v>
      </c>
      <c r="C2464" s="3" t="s">
        <v>2472</v>
      </c>
      <c r="D2464" s="6" t="s">
        <v>6</v>
      </c>
      <c r="E2464" s="6" t="e">
        <f>VLOOKUP(A2464,Hoja2!A:D,4,FALSE)</f>
        <v>#N/A</v>
      </c>
      <c r="F2464" s="6" t="e">
        <f>VLOOKUP(A2464,Hoja2!A:D,3,FALSE)</f>
        <v>#N/A</v>
      </c>
      <c r="G2464" t="e">
        <f>VLOOKUP(A2464,Hoja3!A:E,4,FALSE)</f>
        <v>#N/A</v>
      </c>
      <c r="H2464" t="e">
        <f>VLOOKUP(A2464,Hoja3!A:E,5,FALSE)</f>
        <v>#N/A</v>
      </c>
      <c r="I2464" t="e">
        <f>VLOOKUP(A2464,Hoja3!A:E,3,FALSE)</f>
        <v>#N/A</v>
      </c>
    </row>
    <row r="2465" spans="1:9" x14ac:dyDescent="0.25">
      <c r="A2465" s="2">
        <v>25167</v>
      </c>
      <c r="B2465" s="3" t="s">
        <v>2370</v>
      </c>
      <c r="C2465" s="3" t="s">
        <v>2473</v>
      </c>
      <c r="D2465" s="6" t="s">
        <v>6</v>
      </c>
      <c r="E2465" s="6" t="e">
        <f>VLOOKUP(A2465,Hoja2!A:D,4,FALSE)</f>
        <v>#N/A</v>
      </c>
      <c r="F2465" s="6" t="e">
        <f>VLOOKUP(A2465,Hoja2!A:D,3,FALSE)</f>
        <v>#N/A</v>
      </c>
      <c r="G2465" t="e">
        <f>VLOOKUP(A2465,Hoja3!A:E,4,FALSE)</f>
        <v>#N/A</v>
      </c>
      <c r="H2465" t="e">
        <f>VLOOKUP(A2465,Hoja3!A:E,5,FALSE)</f>
        <v>#N/A</v>
      </c>
      <c r="I2465" t="e">
        <f>VLOOKUP(A2465,Hoja3!A:E,3,FALSE)</f>
        <v>#N/A</v>
      </c>
    </row>
    <row r="2466" spans="1:9" x14ac:dyDescent="0.25">
      <c r="A2466" s="2">
        <v>25168</v>
      </c>
      <c r="B2466" s="3" t="s">
        <v>2370</v>
      </c>
      <c r="C2466" s="3" t="s">
        <v>2474</v>
      </c>
      <c r="D2466" s="6" t="s">
        <v>6</v>
      </c>
      <c r="E2466" s="6" t="e">
        <f>VLOOKUP(A2466,Hoja2!A:D,4,FALSE)</f>
        <v>#N/A</v>
      </c>
      <c r="F2466" s="6" t="e">
        <f>VLOOKUP(A2466,Hoja2!A:D,3,FALSE)</f>
        <v>#N/A</v>
      </c>
      <c r="G2466" t="str">
        <f>VLOOKUP(A2466,Hoja3!A:E,4,FALSE)</f>
        <v>No Sharing</v>
      </c>
      <c r="H2466" t="str">
        <f>VLOOKUP(A2466,Hoja3!A:E,5,FALSE)</f>
        <v>ADD-ON CITIES COVERAGE</v>
      </c>
      <c r="I2466" t="str">
        <f>VLOOKUP(A2466,Hoja3!A:E,3,FALSE)</f>
        <v>POAL</v>
      </c>
    </row>
    <row r="2467" spans="1:9" x14ac:dyDescent="0.25">
      <c r="A2467" s="2">
        <v>25169</v>
      </c>
      <c r="B2467" s="3" t="s">
        <v>2370</v>
      </c>
      <c r="C2467" s="3" t="s">
        <v>2475</v>
      </c>
      <c r="D2467" s="6" t="s">
        <v>6</v>
      </c>
      <c r="E2467" s="6" t="e">
        <f>VLOOKUP(A2467,Hoja2!A:D,4,FALSE)</f>
        <v>#N/A</v>
      </c>
      <c r="F2467" s="6" t="e">
        <f>VLOOKUP(A2467,Hoja2!A:D,3,FALSE)</f>
        <v>#N/A</v>
      </c>
      <c r="G2467" t="e">
        <f>VLOOKUP(A2467,Hoja3!A:E,4,FALSE)</f>
        <v>#N/A</v>
      </c>
      <c r="H2467" t="e">
        <f>VLOOKUP(A2467,Hoja3!A:E,5,FALSE)</f>
        <v>#N/A</v>
      </c>
      <c r="I2467" t="e">
        <f>VLOOKUP(A2467,Hoja3!A:E,3,FALSE)</f>
        <v>#N/A</v>
      </c>
    </row>
    <row r="2468" spans="1:9" x14ac:dyDescent="0.25">
      <c r="A2468" s="2">
        <v>25170</v>
      </c>
      <c r="B2468" s="3" t="s">
        <v>2370</v>
      </c>
      <c r="C2468" s="3" t="s">
        <v>2476</v>
      </c>
      <c r="D2468" s="6" t="s">
        <v>6</v>
      </c>
      <c r="E2468" s="6" t="e">
        <f>VLOOKUP(A2468,Hoja2!A:D,4,FALSE)</f>
        <v>#N/A</v>
      </c>
      <c r="F2468" s="6" t="e">
        <f>VLOOKUP(A2468,Hoja2!A:D,3,FALSE)</f>
        <v>#N/A</v>
      </c>
      <c r="G2468" t="str">
        <f>VLOOKUP(A2468,Hoja3!A:E,4,FALSE)</f>
        <v>No Sharing</v>
      </c>
      <c r="H2468" t="str">
        <f>VLOOKUP(A2468,Hoja3!A:E,5,FALSE)</f>
        <v>ADD-ON CITIES COVERAGE</v>
      </c>
      <c r="I2468" t="str">
        <f>VLOOKUP(A2468,Hoja3!A:E,3,FALSE)</f>
        <v>BELLAGUARDA</v>
      </c>
    </row>
    <row r="2469" spans="1:9" x14ac:dyDescent="0.25">
      <c r="A2469" s="2">
        <v>25174</v>
      </c>
      <c r="B2469" s="3" t="s">
        <v>2370</v>
      </c>
      <c r="C2469" s="3" t="s">
        <v>2477</v>
      </c>
      <c r="D2469" s="6" t="s">
        <v>6</v>
      </c>
      <c r="E2469" s="6" t="e">
        <f>VLOOKUP(A2469,Hoja2!A:D,4,FALSE)</f>
        <v>#N/A</v>
      </c>
      <c r="F2469" s="6" t="e">
        <f>VLOOKUP(A2469,Hoja2!A:D,3,FALSE)</f>
        <v>#N/A</v>
      </c>
      <c r="G2469" t="e">
        <f>VLOOKUP(A2469,Hoja3!A:E,4,FALSE)</f>
        <v>#N/A</v>
      </c>
      <c r="H2469" t="e">
        <f>VLOOKUP(A2469,Hoja3!A:E,5,FALSE)</f>
        <v>#N/A</v>
      </c>
      <c r="I2469" t="e">
        <f>VLOOKUP(A2469,Hoja3!A:E,3,FALSE)</f>
        <v>#N/A</v>
      </c>
    </row>
    <row r="2470" spans="1:9" x14ac:dyDescent="0.25">
      <c r="A2470" s="2">
        <v>25175</v>
      </c>
      <c r="B2470" s="3" t="s">
        <v>2370</v>
      </c>
      <c r="C2470" s="3" t="s">
        <v>2478</v>
      </c>
      <c r="D2470" s="6" t="s">
        <v>6</v>
      </c>
      <c r="E2470" s="6" t="e">
        <f>VLOOKUP(A2470,Hoja2!A:D,4,FALSE)</f>
        <v>#N/A</v>
      </c>
      <c r="F2470" s="6" t="e">
        <f>VLOOKUP(A2470,Hoja2!A:D,3,FALSE)</f>
        <v>#N/A</v>
      </c>
      <c r="G2470" t="e">
        <f>VLOOKUP(A2470,Hoja3!A:E,4,FALSE)</f>
        <v>#N/A</v>
      </c>
      <c r="H2470" t="e">
        <f>VLOOKUP(A2470,Hoja3!A:E,5,FALSE)</f>
        <v>#N/A</v>
      </c>
      <c r="I2470" t="e">
        <f>VLOOKUP(A2470,Hoja3!A:E,3,FALSE)</f>
        <v>#N/A</v>
      </c>
    </row>
    <row r="2471" spans="1:9" x14ac:dyDescent="0.25">
      <c r="A2471" s="2">
        <v>25176</v>
      </c>
      <c r="B2471" s="3" t="s">
        <v>2370</v>
      </c>
      <c r="C2471" s="3" t="s">
        <v>2479</v>
      </c>
      <c r="D2471" s="6" t="s">
        <v>6</v>
      </c>
      <c r="E2471" s="6" t="e">
        <f>VLOOKUP(A2471,Hoja2!A:D,4,FALSE)</f>
        <v>#N/A</v>
      </c>
      <c r="F2471" s="6" t="e">
        <f>VLOOKUP(A2471,Hoja2!A:D,3,FALSE)</f>
        <v>#N/A</v>
      </c>
      <c r="G2471" t="str">
        <f>VLOOKUP(A2471,Hoja3!A:E,4,FALSE)</f>
        <v>No Sharing</v>
      </c>
      <c r="H2471" t="str">
        <f>VLOOKUP(A2471,Hoja3!A:E,5,FALSE)</f>
        <v>ADD-ON CITIES COVERAGE</v>
      </c>
      <c r="I2471" t="str">
        <f>VLOOKUP(A2471,Hoja3!A:E,3,FALSE)</f>
        <v>PREIXANA</v>
      </c>
    </row>
    <row r="2472" spans="1:9" x14ac:dyDescent="0.25">
      <c r="A2472" s="2">
        <v>25177</v>
      </c>
      <c r="B2472" s="3" t="s">
        <v>2370</v>
      </c>
      <c r="C2472" s="3" t="s">
        <v>2480</v>
      </c>
      <c r="D2472" s="6" t="s">
        <v>6</v>
      </c>
      <c r="E2472" s="6" t="e">
        <f>VLOOKUP(A2472,Hoja2!A:D,4,FALSE)</f>
        <v>#N/A</v>
      </c>
      <c r="F2472" s="6" t="e">
        <f>VLOOKUP(A2472,Hoja2!A:D,3,FALSE)</f>
        <v>#N/A</v>
      </c>
      <c r="G2472" t="e">
        <f>VLOOKUP(A2472,Hoja3!A:E,4,FALSE)</f>
        <v>#N/A</v>
      </c>
      <c r="H2472" t="e">
        <f>VLOOKUP(A2472,Hoja3!A:E,5,FALSE)</f>
        <v>#N/A</v>
      </c>
      <c r="I2472" t="e">
        <f>VLOOKUP(A2472,Hoja3!A:E,3,FALSE)</f>
        <v>#N/A</v>
      </c>
    </row>
    <row r="2473" spans="1:9" x14ac:dyDescent="0.25">
      <c r="A2473" s="2">
        <v>25179</v>
      </c>
      <c r="B2473" s="3" t="s">
        <v>2370</v>
      </c>
      <c r="C2473" s="3" t="s">
        <v>2481</v>
      </c>
      <c r="D2473" s="6" t="s">
        <v>6</v>
      </c>
      <c r="E2473" s="6" t="e">
        <f>VLOOKUP(A2473,Hoja2!A:D,4,FALSE)</f>
        <v>#N/A</v>
      </c>
      <c r="F2473" s="6" t="e">
        <f>VLOOKUP(A2473,Hoja2!A:D,3,FALSE)</f>
        <v>#N/A</v>
      </c>
      <c r="G2473" t="e">
        <f>VLOOKUP(A2473,Hoja3!A:E,4,FALSE)</f>
        <v>#N/A</v>
      </c>
      <c r="H2473" t="e">
        <f>VLOOKUP(A2473,Hoja3!A:E,5,FALSE)</f>
        <v>#N/A</v>
      </c>
      <c r="I2473" t="e">
        <f>VLOOKUP(A2473,Hoja3!A:E,3,FALSE)</f>
        <v>#N/A</v>
      </c>
    </row>
    <row r="2474" spans="1:9" x14ac:dyDescent="0.25">
      <c r="A2474" s="2">
        <v>25180</v>
      </c>
      <c r="B2474" s="3" t="s">
        <v>2370</v>
      </c>
      <c r="C2474" s="3" t="s">
        <v>2482</v>
      </c>
      <c r="D2474" s="6" t="s">
        <v>6</v>
      </c>
      <c r="E2474" s="6" t="e">
        <f>VLOOKUP(A2474,Hoja2!A:D,4,FALSE)</f>
        <v>#N/A</v>
      </c>
      <c r="F2474" s="6" t="e">
        <f>VLOOKUP(A2474,Hoja2!A:D,3,FALSE)</f>
        <v>#N/A</v>
      </c>
      <c r="G2474" t="str">
        <f>VLOOKUP(A2474,Hoja3!A:E,4,FALSE)</f>
        <v>No Sharing</v>
      </c>
      <c r="H2474" t="str">
        <f>VLOOKUP(A2474,Hoja3!A:E,5,FALSE)</f>
        <v>ADD-ON CITIES COVERAGE</v>
      </c>
      <c r="I2474" t="str">
        <f>VLOOKUP(A2474,Hoja3!A:E,3,FALSE)</f>
        <v>PUIGGROS</v>
      </c>
    </row>
    <row r="2475" spans="1:9" x14ac:dyDescent="0.25">
      <c r="A2475" s="2">
        <v>25181</v>
      </c>
      <c r="B2475" s="3" t="s">
        <v>2370</v>
      </c>
      <c r="C2475" s="3" t="s">
        <v>2483</v>
      </c>
      <c r="D2475" s="6" t="s">
        <v>6</v>
      </c>
      <c r="E2475" s="6" t="e">
        <f>VLOOKUP(A2475,Hoja2!A:D,4,FALSE)</f>
        <v>#N/A</v>
      </c>
      <c r="F2475" s="6" t="e">
        <f>VLOOKUP(A2475,Hoja2!A:D,3,FALSE)</f>
        <v>#N/A</v>
      </c>
      <c r="G2475" t="e">
        <f>VLOOKUP(A2475,Hoja3!A:E,4,FALSE)</f>
        <v>#N/A</v>
      </c>
      <c r="H2475" t="e">
        <f>VLOOKUP(A2475,Hoja3!A:E,5,FALSE)</f>
        <v>#N/A</v>
      </c>
      <c r="I2475" t="e">
        <f>VLOOKUP(A2475,Hoja3!A:E,3,FALSE)</f>
        <v>#N/A</v>
      </c>
    </row>
    <row r="2476" spans="1:9" x14ac:dyDescent="0.25">
      <c r="A2476" s="2">
        <v>25183</v>
      </c>
      <c r="B2476" s="3" t="s">
        <v>2370</v>
      </c>
      <c r="C2476" s="3" t="s">
        <v>2484</v>
      </c>
      <c r="D2476" s="6" t="s">
        <v>6</v>
      </c>
      <c r="E2476" s="6" t="str">
        <f>VLOOKUP(A2476,Hoja2!A:D,4,FALSE)</f>
        <v>Red OSP</v>
      </c>
      <c r="F2476" s="6" t="str">
        <f>VLOOKUP(A2476,Hoja2!A:D,3,FALSE)</f>
        <v>Red OSP</v>
      </c>
      <c r="G2476" t="str">
        <f>VLOOKUP(A2476,Hoja3!A:E,4,FALSE)</f>
        <v>No Sharing</v>
      </c>
      <c r="H2476" t="str">
        <f>VLOOKUP(A2476,Hoja3!A:E,5,FALSE)</f>
        <v>ADD-ON CITIES WILLIAMS</v>
      </c>
      <c r="I2476" t="str">
        <f>VLOOKUP(A2476,Hoja3!A:E,3,FALSE)</f>
        <v>RIALP</v>
      </c>
    </row>
    <row r="2477" spans="1:9" x14ac:dyDescent="0.25">
      <c r="A2477" s="2">
        <v>25185</v>
      </c>
      <c r="B2477" s="3" t="s">
        <v>2370</v>
      </c>
      <c r="C2477" s="3" t="s">
        <v>2485</v>
      </c>
      <c r="D2477" s="6" t="s">
        <v>6</v>
      </c>
      <c r="E2477" s="6" t="e">
        <f>VLOOKUP(A2477,Hoja2!A:D,4,FALSE)</f>
        <v>#N/A</v>
      </c>
      <c r="F2477" s="6" t="e">
        <f>VLOOKUP(A2477,Hoja2!A:D,3,FALSE)</f>
        <v>#N/A</v>
      </c>
      <c r="G2477" t="e">
        <f>VLOOKUP(A2477,Hoja3!A:E,4,FALSE)</f>
        <v>#N/A</v>
      </c>
      <c r="H2477" t="e">
        <f>VLOOKUP(A2477,Hoja3!A:E,5,FALSE)</f>
        <v>#N/A</v>
      </c>
      <c r="I2477" t="e">
        <f>VLOOKUP(A2477,Hoja3!A:E,3,FALSE)</f>
        <v>#N/A</v>
      </c>
    </row>
    <row r="2478" spans="1:9" x14ac:dyDescent="0.25">
      <c r="A2478" s="2">
        <v>25186</v>
      </c>
      <c r="B2478" s="3" t="s">
        <v>2370</v>
      </c>
      <c r="C2478" s="3" t="s">
        <v>2486</v>
      </c>
      <c r="D2478" s="6" t="s">
        <v>6</v>
      </c>
      <c r="E2478" s="6" t="e">
        <f>VLOOKUP(A2478,Hoja2!A:D,4,FALSE)</f>
        <v>#N/A</v>
      </c>
      <c r="F2478" s="6" t="e">
        <f>VLOOKUP(A2478,Hoja2!A:D,3,FALSE)</f>
        <v>#N/A</v>
      </c>
      <c r="G2478" t="e">
        <f>VLOOKUP(A2478,Hoja3!A:E,4,FALSE)</f>
        <v>#N/A</v>
      </c>
      <c r="H2478" t="e">
        <f>VLOOKUP(A2478,Hoja3!A:E,5,FALSE)</f>
        <v>#N/A</v>
      </c>
      <c r="I2478" t="e">
        <f>VLOOKUP(A2478,Hoja3!A:E,3,FALSE)</f>
        <v>#N/A</v>
      </c>
    </row>
    <row r="2479" spans="1:9" x14ac:dyDescent="0.25">
      <c r="A2479" s="2">
        <v>25190</v>
      </c>
      <c r="B2479" s="3" t="s">
        <v>2370</v>
      </c>
      <c r="C2479" s="3" t="s">
        <v>2487</v>
      </c>
      <c r="D2479" s="6" t="s">
        <v>6</v>
      </c>
      <c r="E2479" s="6" t="e">
        <f>VLOOKUP(A2479,Hoja2!A:D,4,FALSE)</f>
        <v>#N/A</v>
      </c>
      <c r="F2479" s="6" t="e">
        <f>VLOOKUP(A2479,Hoja2!A:D,3,FALSE)</f>
        <v>#N/A</v>
      </c>
      <c r="G2479" t="e">
        <f>VLOOKUP(A2479,Hoja3!A:E,4,FALSE)</f>
        <v>#N/A</v>
      </c>
      <c r="H2479" t="e">
        <f>VLOOKUP(A2479,Hoja3!A:E,5,FALSE)</f>
        <v>#N/A</v>
      </c>
      <c r="I2479" t="e">
        <f>VLOOKUP(A2479,Hoja3!A:E,3,FALSE)</f>
        <v>#N/A</v>
      </c>
    </row>
    <row r="2480" spans="1:9" x14ac:dyDescent="0.25">
      <c r="A2480" s="2">
        <v>25191</v>
      </c>
      <c r="B2480" s="3" t="s">
        <v>2370</v>
      </c>
      <c r="C2480" s="3" t="s">
        <v>2488</v>
      </c>
      <c r="D2480" s="6" t="s">
        <v>6</v>
      </c>
      <c r="E2480" s="6" t="e">
        <f>VLOOKUP(A2480,Hoja2!A:D,4,FALSE)</f>
        <v>#N/A</v>
      </c>
      <c r="F2480" s="6" t="e">
        <f>VLOOKUP(A2480,Hoja2!A:D,3,FALSE)</f>
        <v>#N/A</v>
      </c>
      <c r="G2480" t="e">
        <f>VLOOKUP(A2480,Hoja3!A:E,4,FALSE)</f>
        <v>#N/A</v>
      </c>
      <c r="H2480" t="e">
        <f>VLOOKUP(A2480,Hoja3!A:E,5,FALSE)</f>
        <v>#N/A</v>
      </c>
      <c r="I2480" t="e">
        <f>VLOOKUP(A2480,Hoja3!A:E,3,FALSE)</f>
        <v>#N/A</v>
      </c>
    </row>
    <row r="2481" spans="1:9" x14ac:dyDescent="0.25">
      <c r="A2481" s="2">
        <v>25193</v>
      </c>
      <c r="B2481" s="3" t="s">
        <v>2370</v>
      </c>
      <c r="C2481" s="3" t="s">
        <v>2489</v>
      </c>
      <c r="D2481" s="6" t="s">
        <v>6</v>
      </c>
      <c r="E2481" s="6" t="e">
        <f>VLOOKUP(A2481,Hoja2!A:D,4,FALSE)</f>
        <v>#N/A</v>
      </c>
      <c r="F2481" s="6" t="e">
        <f>VLOOKUP(A2481,Hoja2!A:D,3,FALSE)</f>
        <v>#N/A</v>
      </c>
      <c r="G2481" t="e">
        <f>VLOOKUP(A2481,Hoja3!A:E,4,FALSE)</f>
        <v>#N/A</v>
      </c>
      <c r="H2481" t="e">
        <f>VLOOKUP(A2481,Hoja3!A:E,5,FALSE)</f>
        <v>#N/A</v>
      </c>
      <c r="I2481" t="e">
        <f>VLOOKUP(A2481,Hoja3!A:E,3,FALSE)</f>
        <v>#N/A</v>
      </c>
    </row>
    <row r="2482" spans="1:9" x14ac:dyDescent="0.25">
      <c r="A2482" s="2">
        <v>25194</v>
      </c>
      <c r="B2482" s="3" t="s">
        <v>2370</v>
      </c>
      <c r="C2482" s="3" t="s">
        <v>2490</v>
      </c>
      <c r="D2482" s="6" t="s">
        <v>6</v>
      </c>
      <c r="E2482" s="6" t="e">
        <f>VLOOKUP(A2482,Hoja2!A:D,4,FALSE)</f>
        <v>#N/A</v>
      </c>
      <c r="F2482" s="6" t="e">
        <f>VLOOKUP(A2482,Hoja2!A:D,3,FALSE)</f>
        <v>#N/A</v>
      </c>
      <c r="G2482" t="e">
        <f>VLOOKUP(A2482,Hoja3!A:E,4,FALSE)</f>
        <v>#N/A</v>
      </c>
      <c r="H2482" t="e">
        <f>VLOOKUP(A2482,Hoja3!A:E,5,FALSE)</f>
        <v>#N/A</v>
      </c>
      <c r="I2482" t="e">
        <f>VLOOKUP(A2482,Hoja3!A:E,3,FALSE)</f>
        <v>#N/A</v>
      </c>
    </row>
    <row r="2483" spans="1:9" x14ac:dyDescent="0.25">
      <c r="A2483" s="2">
        <v>25196</v>
      </c>
      <c r="B2483" s="3" t="s">
        <v>2370</v>
      </c>
      <c r="C2483" s="3" t="s">
        <v>2491</v>
      </c>
      <c r="D2483" s="6" t="s">
        <v>6</v>
      </c>
      <c r="E2483" s="6" t="e">
        <f>VLOOKUP(A2483,Hoja2!A:D,4,FALSE)</f>
        <v>#N/A</v>
      </c>
      <c r="F2483" s="6" t="e">
        <f>VLOOKUP(A2483,Hoja2!A:D,3,FALSE)</f>
        <v>#N/A</v>
      </c>
      <c r="G2483" t="e">
        <f>VLOOKUP(A2483,Hoja3!A:E,4,FALSE)</f>
        <v>#N/A</v>
      </c>
      <c r="H2483" t="e">
        <f>VLOOKUP(A2483,Hoja3!A:E,5,FALSE)</f>
        <v>#N/A</v>
      </c>
      <c r="I2483" t="e">
        <f>VLOOKUP(A2483,Hoja3!A:E,3,FALSE)</f>
        <v>#N/A</v>
      </c>
    </row>
    <row r="2484" spans="1:9" x14ac:dyDescent="0.25">
      <c r="A2484" s="2">
        <v>25197</v>
      </c>
      <c r="B2484" s="3" t="s">
        <v>2370</v>
      </c>
      <c r="C2484" s="3" t="s">
        <v>2492</v>
      </c>
      <c r="D2484" s="6" t="s">
        <v>6</v>
      </c>
      <c r="E2484" s="6" t="e">
        <f>VLOOKUP(A2484,Hoja2!A:D,4,FALSE)</f>
        <v>#N/A</v>
      </c>
      <c r="F2484" s="6" t="e">
        <f>VLOOKUP(A2484,Hoja2!A:D,3,FALSE)</f>
        <v>#N/A</v>
      </c>
      <c r="G2484" t="e">
        <f>VLOOKUP(A2484,Hoja3!A:E,4,FALSE)</f>
        <v>#N/A</v>
      </c>
      <c r="H2484" t="e">
        <f>VLOOKUP(A2484,Hoja3!A:E,5,FALSE)</f>
        <v>#N/A</v>
      </c>
      <c r="I2484" t="e">
        <f>VLOOKUP(A2484,Hoja3!A:E,3,FALSE)</f>
        <v>#N/A</v>
      </c>
    </row>
    <row r="2485" spans="1:9" x14ac:dyDescent="0.25">
      <c r="A2485" s="2">
        <v>25200</v>
      </c>
      <c r="B2485" s="3" t="s">
        <v>2370</v>
      </c>
      <c r="C2485" s="3" t="s">
        <v>2493</v>
      </c>
      <c r="D2485" s="6" t="s">
        <v>6</v>
      </c>
      <c r="E2485" s="6" t="e">
        <f>VLOOKUP(A2485,Hoja2!A:D,4,FALSE)</f>
        <v>#N/A</v>
      </c>
      <c r="F2485" s="6" t="e">
        <f>VLOOKUP(A2485,Hoja2!A:D,3,FALSE)</f>
        <v>#N/A</v>
      </c>
      <c r="G2485" t="str">
        <f>VLOOKUP(A2485,Hoja3!A:E,4,FALSE)</f>
        <v>No Sharing</v>
      </c>
      <c r="H2485" t="str">
        <f>VLOOKUP(A2485,Hoja3!A:E,5,FALSE)</f>
        <v>ADD-ON CITIES COVERAGE</v>
      </c>
      <c r="I2485" t="str">
        <f>VLOOKUP(A2485,Hoja3!A:E,3,FALSE)</f>
        <v>SARROCADELLEIDA</v>
      </c>
    </row>
    <row r="2486" spans="1:9" x14ac:dyDescent="0.25">
      <c r="A2486" s="2">
        <v>25201</v>
      </c>
      <c r="B2486" s="3" t="s">
        <v>2370</v>
      </c>
      <c r="C2486" s="3" t="s">
        <v>2494</v>
      </c>
      <c r="D2486" s="6" t="s">
        <v>6</v>
      </c>
      <c r="E2486" s="6" t="e">
        <f>VLOOKUP(A2486,Hoja2!A:D,4,FALSE)</f>
        <v>#N/A</v>
      </c>
      <c r="F2486" s="6" t="e">
        <f>VLOOKUP(A2486,Hoja2!A:D,3,FALSE)</f>
        <v>#N/A</v>
      </c>
      <c r="G2486" t="e">
        <f>VLOOKUP(A2486,Hoja3!A:E,4,FALSE)</f>
        <v>#N/A</v>
      </c>
      <c r="H2486" t="e">
        <f>VLOOKUP(A2486,Hoja3!A:E,5,FALSE)</f>
        <v>#N/A</v>
      </c>
      <c r="I2486" t="e">
        <f>VLOOKUP(A2486,Hoja3!A:E,3,FALSE)</f>
        <v>#N/A</v>
      </c>
    </row>
    <row r="2487" spans="1:9" x14ac:dyDescent="0.25">
      <c r="A2487" s="2">
        <v>25202</v>
      </c>
      <c r="B2487" s="3" t="s">
        <v>2370</v>
      </c>
      <c r="C2487" s="3" t="s">
        <v>2495</v>
      </c>
      <c r="D2487" s="6" t="s">
        <v>6</v>
      </c>
      <c r="E2487" s="6" t="e">
        <f>VLOOKUP(A2487,Hoja2!A:D,4,FALSE)</f>
        <v>#N/A</v>
      </c>
      <c r="F2487" s="6" t="e">
        <f>VLOOKUP(A2487,Hoja2!A:D,3,FALSE)</f>
        <v>#N/A</v>
      </c>
      <c r="G2487" t="e">
        <f>VLOOKUP(A2487,Hoja3!A:E,4,FALSE)</f>
        <v>#N/A</v>
      </c>
      <c r="H2487" t="e">
        <f>VLOOKUP(A2487,Hoja3!A:E,5,FALSE)</f>
        <v>#N/A</v>
      </c>
      <c r="I2487" t="e">
        <f>VLOOKUP(A2487,Hoja3!A:E,3,FALSE)</f>
        <v>#N/A</v>
      </c>
    </row>
    <row r="2488" spans="1:9" x14ac:dyDescent="0.25">
      <c r="A2488" s="2">
        <v>25205</v>
      </c>
      <c r="B2488" s="3" t="s">
        <v>2370</v>
      </c>
      <c r="C2488" s="3" t="s">
        <v>2496</v>
      </c>
      <c r="D2488" s="6" t="s">
        <v>6</v>
      </c>
      <c r="E2488" s="6" t="e">
        <f>VLOOKUP(A2488,Hoja2!A:D,4,FALSE)</f>
        <v>#N/A</v>
      </c>
      <c r="F2488" s="6" t="e">
        <f>VLOOKUP(A2488,Hoja2!A:D,3,FALSE)</f>
        <v>#N/A</v>
      </c>
      <c r="G2488" t="str">
        <f>VLOOKUP(A2488,Hoja3!A:E,4,FALSE)</f>
        <v>No Sharing</v>
      </c>
      <c r="H2488" t="str">
        <f>VLOOKUP(A2488,Hoja3!A:E,5,FALSE)</f>
        <v>ADD-ON CITIES COVERAGE</v>
      </c>
      <c r="I2488" t="str">
        <f>VLOOKUP(A2488,Hoja3!A:E,3,FALSE)</f>
        <v>SIDAMON</v>
      </c>
    </row>
    <row r="2489" spans="1:9" x14ac:dyDescent="0.25">
      <c r="A2489" s="2">
        <v>25206</v>
      </c>
      <c r="B2489" s="3" t="s">
        <v>2370</v>
      </c>
      <c r="C2489" s="3" t="s">
        <v>2497</v>
      </c>
      <c r="D2489" s="6" t="s">
        <v>6</v>
      </c>
      <c r="E2489" s="6" t="e">
        <f>VLOOKUP(A2489,Hoja2!A:D,4,FALSE)</f>
        <v>#N/A</v>
      </c>
      <c r="F2489" s="6" t="e">
        <f>VLOOKUP(A2489,Hoja2!A:D,3,FALSE)</f>
        <v>#N/A</v>
      </c>
      <c r="G2489" t="str">
        <f>VLOOKUP(A2489,Hoja3!A:E,4,FALSE)</f>
        <v>No Sharing</v>
      </c>
      <c r="H2489" t="str">
        <f>VLOOKUP(A2489,Hoja3!A:E,5,FALSE)</f>
        <v>ADD-ON CITIES COVERAGE</v>
      </c>
      <c r="I2489" t="str">
        <f>VLOOKUP(A2489,Hoja3!A:E,3,FALSE)</f>
        <v>SOLERAS</v>
      </c>
    </row>
    <row r="2490" spans="1:9" x14ac:dyDescent="0.25">
      <c r="A2490" s="2">
        <v>25208</v>
      </c>
      <c r="B2490" s="3" t="s">
        <v>2370</v>
      </c>
      <c r="C2490" s="3" t="s">
        <v>2498</v>
      </c>
      <c r="D2490" s="6" t="s">
        <v>6</v>
      </c>
      <c r="E2490" s="6" t="e">
        <f>VLOOKUP(A2490,Hoja2!A:D,4,FALSE)</f>
        <v>#N/A</v>
      </c>
      <c r="F2490" s="6" t="e">
        <f>VLOOKUP(A2490,Hoja2!A:D,3,FALSE)</f>
        <v>#N/A</v>
      </c>
      <c r="G2490" t="e">
        <f>VLOOKUP(A2490,Hoja3!A:E,4,FALSE)</f>
        <v>#N/A</v>
      </c>
      <c r="H2490" t="e">
        <f>VLOOKUP(A2490,Hoja3!A:E,5,FALSE)</f>
        <v>#N/A</v>
      </c>
      <c r="I2490" t="e">
        <f>VLOOKUP(A2490,Hoja3!A:E,3,FALSE)</f>
        <v>#N/A</v>
      </c>
    </row>
    <row r="2491" spans="1:9" x14ac:dyDescent="0.25">
      <c r="A2491" s="2">
        <v>25211</v>
      </c>
      <c r="B2491" s="3" t="s">
        <v>2370</v>
      </c>
      <c r="C2491" s="3" t="s">
        <v>2499</v>
      </c>
      <c r="D2491" s="6" t="s">
        <v>6</v>
      </c>
      <c r="E2491" s="6" t="e">
        <f>VLOOKUP(A2491,Hoja2!A:D,4,FALSE)</f>
        <v>#N/A</v>
      </c>
      <c r="F2491" s="6" t="e">
        <f>VLOOKUP(A2491,Hoja2!A:D,3,FALSE)</f>
        <v>#N/A</v>
      </c>
      <c r="G2491" t="e">
        <f>VLOOKUP(A2491,Hoja3!A:E,4,FALSE)</f>
        <v>#N/A</v>
      </c>
      <c r="H2491" t="e">
        <f>VLOOKUP(A2491,Hoja3!A:E,5,FALSE)</f>
        <v>#N/A</v>
      </c>
      <c r="I2491" t="e">
        <f>VLOOKUP(A2491,Hoja3!A:E,3,FALSE)</f>
        <v>#N/A</v>
      </c>
    </row>
    <row r="2492" spans="1:9" x14ac:dyDescent="0.25">
      <c r="A2492" s="2">
        <v>25212</v>
      </c>
      <c r="B2492" s="3" t="s">
        <v>2370</v>
      </c>
      <c r="C2492" s="3" t="s">
        <v>2500</v>
      </c>
      <c r="D2492" s="6" t="s">
        <v>6</v>
      </c>
      <c r="E2492" s="6" t="e">
        <f>VLOOKUP(A2492,Hoja2!A:D,4,FALSE)</f>
        <v>#N/A</v>
      </c>
      <c r="F2492" s="6" t="e">
        <f>VLOOKUP(A2492,Hoja2!A:D,3,FALSE)</f>
        <v>#N/A</v>
      </c>
      <c r="G2492" t="e">
        <f>VLOOKUP(A2492,Hoja3!A:E,4,FALSE)</f>
        <v>#N/A</v>
      </c>
      <c r="H2492" t="e">
        <f>VLOOKUP(A2492,Hoja3!A:E,5,FALSE)</f>
        <v>#N/A</v>
      </c>
      <c r="I2492" t="e">
        <f>VLOOKUP(A2492,Hoja3!A:E,3,FALSE)</f>
        <v>#N/A</v>
      </c>
    </row>
    <row r="2493" spans="1:9" x14ac:dyDescent="0.25">
      <c r="A2493" s="2">
        <v>25215</v>
      </c>
      <c r="B2493" s="3" t="s">
        <v>2370</v>
      </c>
      <c r="C2493" s="3" t="s">
        <v>2501</v>
      </c>
      <c r="D2493" s="6" t="s">
        <v>6</v>
      </c>
      <c r="E2493" s="6" t="e">
        <f>VLOOKUP(A2493,Hoja2!A:D,4,FALSE)</f>
        <v>#N/A</v>
      </c>
      <c r="F2493" s="6" t="e">
        <f>VLOOKUP(A2493,Hoja2!A:D,3,FALSE)</f>
        <v>#N/A</v>
      </c>
      <c r="G2493" t="e">
        <f>VLOOKUP(A2493,Hoja3!A:E,4,FALSE)</f>
        <v>#N/A</v>
      </c>
      <c r="H2493" t="e">
        <f>VLOOKUP(A2493,Hoja3!A:E,5,FALSE)</f>
        <v>#N/A</v>
      </c>
      <c r="I2493" t="e">
        <f>VLOOKUP(A2493,Hoja3!A:E,3,FALSE)</f>
        <v>#N/A</v>
      </c>
    </row>
    <row r="2494" spans="1:9" x14ac:dyDescent="0.25">
      <c r="A2494" s="2">
        <v>25216</v>
      </c>
      <c r="B2494" s="3" t="s">
        <v>2370</v>
      </c>
      <c r="C2494" s="3" t="s">
        <v>2502</v>
      </c>
      <c r="D2494" s="6" t="s">
        <v>6</v>
      </c>
      <c r="E2494" s="6" t="e">
        <f>VLOOKUP(A2494,Hoja2!A:D,4,FALSE)</f>
        <v>#N/A</v>
      </c>
      <c r="F2494" s="6" t="e">
        <f>VLOOKUP(A2494,Hoja2!A:D,3,FALSE)</f>
        <v>#N/A</v>
      </c>
      <c r="G2494" t="e">
        <f>VLOOKUP(A2494,Hoja3!A:E,4,FALSE)</f>
        <v>#N/A</v>
      </c>
      <c r="H2494" t="e">
        <f>VLOOKUP(A2494,Hoja3!A:E,5,FALSE)</f>
        <v>#N/A</v>
      </c>
      <c r="I2494" t="e">
        <f>VLOOKUP(A2494,Hoja3!A:E,3,FALSE)</f>
        <v>#N/A</v>
      </c>
    </row>
    <row r="2495" spans="1:9" x14ac:dyDescent="0.25">
      <c r="A2495" s="2">
        <v>25218</v>
      </c>
      <c r="B2495" s="3" t="s">
        <v>2370</v>
      </c>
      <c r="C2495" s="3" t="s">
        <v>2503</v>
      </c>
      <c r="D2495" s="6" t="s">
        <v>6</v>
      </c>
      <c r="E2495" s="6" t="e">
        <f>VLOOKUP(A2495,Hoja2!A:D,4,FALSE)</f>
        <v>#N/A</v>
      </c>
      <c r="F2495" s="6" t="e">
        <f>VLOOKUP(A2495,Hoja2!A:D,3,FALSE)</f>
        <v>#N/A</v>
      </c>
      <c r="G2495" t="e">
        <f>VLOOKUP(A2495,Hoja3!A:E,4,FALSE)</f>
        <v>#N/A</v>
      </c>
      <c r="H2495" t="e">
        <f>VLOOKUP(A2495,Hoja3!A:E,5,FALSE)</f>
        <v>#N/A</v>
      </c>
      <c r="I2495" t="e">
        <f>VLOOKUP(A2495,Hoja3!A:E,3,FALSE)</f>
        <v>#N/A</v>
      </c>
    </row>
    <row r="2496" spans="1:9" x14ac:dyDescent="0.25">
      <c r="A2496" s="2">
        <v>25219</v>
      </c>
      <c r="B2496" s="3" t="s">
        <v>2370</v>
      </c>
      <c r="C2496" s="3" t="s">
        <v>2504</v>
      </c>
      <c r="D2496" s="6" t="s">
        <v>6</v>
      </c>
      <c r="E2496" s="6" t="e">
        <f>VLOOKUP(A2496,Hoja2!A:D,4,FALSE)</f>
        <v>#N/A</v>
      </c>
      <c r="F2496" s="6" t="e">
        <f>VLOOKUP(A2496,Hoja2!A:D,3,FALSE)</f>
        <v>#N/A</v>
      </c>
      <c r="G2496" t="e">
        <f>VLOOKUP(A2496,Hoja3!A:E,4,FALSE)</f>
        <v>#N/A</v>
      </c>
      <c r="H2496" t="e">
        <f>VLOOKUP(A2496,Hoja3!A:E,5,FALSE)</f>
        <v>#N/A</v>
      </c>
      <c r="I2496" t="e">
        <f>VLOOKUP(A2496,Hoja3!A:E,3,FALSE)</f>
        <v>#N/A</v>
      </c>
    </row>
    <row r="2497" spans="1:9" x14ac:dyDescent="0.25">
      <c r="A2497" s="2">
        <v>25221</v>
      </c>
      <c r="B2497" s="3" t="s">
        <v>2370</v>
      </c>
      <c r="C2497" s="3" t="s">
        <v>2505</v>
      </c>
      <c r="D2497" s="6" t="s">
        <v>6</v>
      </c>
      <c r="E2497" s="6" t="e">
        <f>VLOOKUP(A2497,Hoja2!A:D,4,FALSE)</f>
        <v>#N/A</v>
      </c>
      <c r="F2497" s="6" t="e">
        <f>VLOOKUP(A2497,Hoja2!A:D,3,FALSE)</f>
        <v>#N/A</v>
      </c>
      <c r="G2497" t="e">
        <f>VLOOKUP(A2497,Hoja3!A:E,4,FALSE)</f>
        <v>#N/A</v>
      </c>
      <c r="H2497" t="e">
        <f>VLOOKUP(A2497,Hoja3!A:E,5,FALSE)</f>
        <v>#N/A</v>
      </c>
      <c r="I2497" t="e">
        <f>VLOOKUP(A2497,Hoja3!A:E,3,FALSE)</f>
        <v>#N/A</v>
      </c>
    </row>
    <row r="2498" spans="1:9" x14ac:dyDescent="0.25">
      <c r="A2498" s="2">
        <v>25222</v>
      </c>
      <c r="B2498" s="3" t="s">
        <v>2370</v>
      </c>
      <c r="C2498" s="3" t="s">
        <v>2506</v>
      </c>
      <c r="D2498" s="6" t="s">
        <v>6</v>
      </c>
      <c r="E2498" s="6" t="e">
        <f>VLOOKUP(A2498,Hoja2!A:D,4,FALSE)</f>
        <v>#N/A</v>
      </c>
      <c r="F2498" s="6" t="e">
        <f>VLOOKUP(A2498,Hoja2!A:D,3,FALSE)</f>
        <v>#N/A</v>
      </c>
      <c r="G2498" t="e">
        <f>VLOOKUP(A2498,Hoja3!A:E,4,FALSE)</f>
        <v>#N/A</v>
      </c>
      <c r="H2498" t="e">
        <f>VLOOKUP(A2498,Hoja3!A:E,5,FALSE)</f>
        <v>#N/A</v>
      </c>
      <c r="I2498" t="e">
        <f>VLOOKUP(A2498,Hoja3!A:E,3,FALSE)</f>
        <v>#N/A</v>
      </c>
    </row>
    <row r="2499" spans="1:9" x14ac:dyDescent="0.25">
      <c r="A2499" s="2">
        <v>25224</v>
      </c>
      <c r="B2499" s="3" t="s">
        <v>2370</v>
      </c>
      <c r="C2499" s="3" t="s">
        <v>2507</v>
      </c>
      <c r="D2499" s="6" t="s">
        <v>6</v>
      </c>
      <c r="E2499" s="6" t="e">
        <f>VLOOKUP(A2499,Hoja2!A:D,4,FALSE)</f>
        <v>#N/A</v>
      </c>
      <c r="F2499" s="6" t="e">
        <f>VLOOKUP(A2499,Hoja2!A:D,3,FALSE)</f>
        <v>#N/A</v>
      </c>
      <c r="G2499" t="e">
        <f>VLOOKUP(A2499,Hoja3!A:E,4,FALSE)</f>
        <v>#N/A</v>
      </c>
      <c r="H2499" t="e">
        <f>VLOOKUP(A2499,Hoja3!A:E,5,FALSE)</f>
        <v>#N/A</v>
      </c>
      <c r="I2499" t="e">
        <f>VLOOKUP(A2499,Hoja3!A:E,3,FALSE)</f>
        <v>#N/A</v>
      </c>
    </row>
    <row r="2500" spans="1:9" x14ac:dyDescent="0.25">
      <c r="A2500" s="2">
        <v>25225</v>
      </c>
      <c r="B2500" s="3" t="s">
        <v>2370</v>
      </c>
      <c r="C2500" s="3" t="s">
        <v>2508</v>
      </c>
      <c r="D2500" s="6" t="s">
        <v>6</v>
      </c>
      <c r="E2500" s="6" t="e">
        <f>VLOOKUP(A2500,Hoja2!A:D,4,FALSE)</f>
        <v>#N/A</v>
      </c>
      <c r="F2500" s="6" t="e">
        <f>VLOOKUP(A2500,Hoja2!A:D,3,FALSE)</f>
        <v>#N/A</v>
      </c>
      <c r="G2500" t="str">
        <f>VLOOKUP(A2500,Hoja3!A:E,4,FALSE)</f>
        <v>No Sharing</v>
      </c>
      <c r="H2500" t="str">
        <f>VLOOKUP(A2500,Hoja3!A:E,5,FALSE)</f>
        <v>ADD-ON CITIES COVERAGE</v>
      </c>
      <c r="I2500" t="str">
        <f>VLOOKUP(A2500,Hoja3!A:E,3,FALSE)</f>
        <v>TORNABOUS</v>
      </c>
    </row>
    <row r="2501" spans="1:9" x14ac:dyDescent="0.25">
      <c r="A2501" s="2">
        <v>25226</v>
      </c>
      <c r="B2501" s="3" t="s">
        <v>2370</v>
      </c>
      <c r="C2501" s="3" t="s">
        <v>2509</v>
      </c>
      <c r="D2501" s="6" t="s">
        <v>6</v>
      </c>
      <c r="E2501" s="6" t="e">
        <f>VLOOKUP(A2501,Hoja2!A:D,4,FALSE)</f>
        <v>#N/A</v>
      </c>
      <c r="F2501" s="6" t="e">
        <f>VLOOKUP(A2501,Hoja2!A:D,3,FALSE)</f>
        <v>#N/A</v>
      </c>
      <c r="G2501" t="e">
        <f>VLOOKUP(A2501,Hoja3!A:E,4,FALSE)</f>
        <v>#N/A</v>
      </c>
      <c r="H2501" t="e">
        <f>VLOOKUP(A2501,Hoja3!A:E,5,FALSE)</f>
        <v>#N/A</v>
      </c>
      <c r="I2501" t="e">
        <f>VLOOKUP(A2501,Hoja3!A:E,3,FALSE)</f>
        <v>#N/A</v>
      </c>
    </row>
    <row r="2502" spans="1:9" x14ac:dyDescent="0.25">
      <c r="A2502" s="2">
        <v>25227</v>
      </c>
      <c r="B2502" s="3" t="s">
        <v>2370</v>
      </c>
      <c r="C2502" s="3" t="s">
        <v>2510</v>
      </c>
      <c r="D2502" s="6" t="s">
        <v>6</v>
      </c>
      <c r="E2502" s="6" t="e">
        <f>VLOOKUP(A2502,Hoja2!A:D,4,FALSE)</f>
        <v>#N/A</v>
      </c>
      <c r="F2502" s="6" t="e">
        <f>VLOOKUP(A2502,Hoja2!A:D,3,FALSE)</f>
        <v>#N/A</v>
      </c>
      <c r="G2502" t="e">
        <f>VLOOKUP(A2502,Hoja3!A:E,4,FALSE)</f>
        <v>#N/A</v>
      </c>
      <c r="H2502" t="e">
        <f>VLOOKUP(A2502,Hoja3!A:E,5,FALSE)</f>
        <v>#N/A</v>
      </c>
      <c r="I2502" t="e">
        <f>VLOOKUP(A2502,Hoja3!A:E,3,FALSE)</f>
        <v>#N/A</v>
      </c>
    </row>
    <row r="2503" spans="1:9" x14ac:dyDescent="0.25">
      <c r="A2503" s="2">
        <v>25231</v>
      </c>
      <c r="B2503" s="3" t="s">
        <v>2370</v>
      </c>
      <c r="C2503" s="3" t="s">
        <v>2511</v>
      </c>
      <c r="D2503" s="6" t="s">
        <v>6</v>
      </c>
      <c r="E2503" s="6" t="e">
        <f>VLOOKUP(A2503,Hoja2!A:D,4,FALSE)</f>
        <v>#N/A</v>
      </c>
      <c r="F2503" s="6" t="e">
        <f>VLOOKUP(A2503,Hoja2!A:D,3,FALSE)</f>
        <v>#N/A</v>
      </c>
      <c r="G2503" t="e">
        <f>VLOOKUP(A2503,Hoja3!A:E,4,FALSE)</f>
        <v>#N/A</v>
      </c>
      <c r="H2503" t="e">
        <f>VLOOKUP(A2503,Hoja3!A:E,5,FALSE)</f>
        <v>#N/A</v>
      </c>
      <c r="I2503" t="e">
        <f>VLOOKUP(A2503,Hoja3!A:E,3,FALSE)</f>
        <v>#N/A</v>
      </c>
    </row>
    <row r="2504" spans="1:9" x14ac:dyDescent="0.25">
      <c r="A2504" s="2">
        <v>25233</v>
      </c>
      <c r="B2504" s="3" t="s">
        <v>2370</v>
      </c>
      <c r="C2504" s="3" t="s">
        <v>2512</v>
      </c>
      <c r="D2504" s="6" t="s">
        <v>6</v>
      </c>
      <c r="E2504" s="6" t="e">
        <f>VLOOKUP(A2504,Hoja2!A:D,4,FALSE)</f>
        <v>#N/A</v>
      </c>
      <c r="F2504" s="6" t="e">
        <f>VLOOKUP(A2504,Hoja2!A:D,3,FALSE)</f>
        <v>#N/A</v>
      </c>
      <c r="G2504" t="e">
        <f>VLOOKUP(A2504,Hoja3!A:E,4,FALSE)</f>
        <v>#N/A</v>
      </c>
      <c r="H2504" t="e">
        <f>VLOOKUP(A2504,Hoja3!A:E,5,FALSE)</f>
        <v>#N/A</v>
      </c>
      <c r="I2504" t="e">
        <f>VLOOKUP(A2504,Hoja3!A:E,3,FALSE)</f>
        <v>#N/A</v>
      </c>
    </row>
    <row r="2505" spans="1:9" x14ac:dyDescent="0.25">
      <c r="A2505" s="2">
        <v>25238</v>
      </c>
      <c r="B2505" s="3" t="s">
        <v>2370</v>
      </c>
      <c r="C2505" s="3" t="s">
        <v>2513</v>
      </c>
      <c r="D2505" s="6" t="s">
        <v>6</v>
      </c>
      <c r="E2505" s="6" t="e">
        <f>VLOOKUP(A2505,Hoja2!A:D,4,FALSE)</f>
        <v>#N/A</v>
      </c>
      <c r="F2505" s="6" t="e">
        <f>VLOOKUP(A2505,Hoja2!A:D,3,FALSE)</f>
        <v>#N/A</v>
      </c>
      <c r="G2505" t="e">
        <f>VLOOKUP(A2505,Hoja3!A:E,4,FALSE)</f>
        <v>#N/A</v>
      </c>
      <c r="H2505" t="e">
        <f>VLOOKUP(A2505,Hoja3!A:E,5,FALSE)</f>
        <v>#N/A</v>
      </c>
      <c r="I2505" t="e">
        <f>VLOOKUP(A2505,Hoja3!A:E,3,FALSE)</f>
        <v>#N/A</v>
      </c>
    </row>
    <row r="2506" spans="1:9" x14ac:dyDescent="0.25">
      <c r="A2506" s="2">
        <v>25239</v>
      </c>
      <c r="B2506" s="3" t="s">
        <v>2370</v>
      </c>
      <c r="C2506" s="3" t="s">
        <v>2514</v>
      </c>
      <c r="D2506" s="6" t="s">
        <v>6</v>
      </c>
      <c r="E2506" s="6" t="e">
        <f>VLOOKUP(A2506,Hoja2!A:D,4,FALSE)</f>
        <v>#N/A</v>
      </c>
      <c r="F2506" s="6" t="e">
        <f>VLOOKUP(A2506,Hoja2!A:D,3,FALSE)</f>
        <v>#N/A</v>
      </c>
      <c r="G2506" t="e">
        <f>VLOOKUP(A2506,Hoja3!A:E,4,FALSE)</f>
        <v>#N/A</v>
      </c>
      <c r="H2506" t="e">
        <f>VLOOKUP(A2506,Hoja3!A:E,5,FALSE)</f>
        <v>#N/A</v>
      </c>
      <c r="I2506" t="e">
        <f>VLOOKUP(A2506,Hoja3!A:E,3,FALSE)</f>
        <v>#N/A</v>
      </c>
    </row>
    <row r="2507" spans="1:9" x14ac:dyDescent="0.25">
      <c r="A2507" s="2">
        <v>25244</v>
      </c>
      <c r="B2507" s="3" t="s">
        <v>2370</v>
      </c>
      <c r="C2507" s="3" t="s">
        <v>2515</v>
      </c>
      <c r="D2507" s="6" t="s">
        <v>6</v>
      </c>
      <c r="E2507" s="6" t="e">
        <f>VLOOKUP(A2507,Hoja2!A:D,4,FALSE)</f>
        <v>#N/A</v>
      </c>
      <c r="F2507" s="6" t="e">
        <f>VLOOKUP(A2507,Hoja2!A:D,3,FALSE)</f>
        <v>#N/A</v>
      </c>
      <c r="G2507" t="str">
        <f>VLOOKUP(A2507,Hoja3!A:E,4,FALSE)</f>
        <v>No Sharing</v>
      </c>
      <c r="H2507" t="str">
        <f>VLOOKUP(A2507,Hoja3!A:E,5,FALSE)</f>
        <v>ADD-ON CITIES COVERAGE</v>
      </c>
      <c r="I2507" t="str">
        <f>VLOOKUP(A2507,Hoja3!A:E,3,FALSE)</f>
        <v>VILAGRASSA</v>
      </c>
    </row>
    <row r="2508" spans="1:9" x14ac:dyDescent="0.25">
      <c r="A2508" s="2">
        <v>25245</v>
      </c>
      <c r="B2508" s="3" t="s">
        <v>2370</v>
      </c>
      <c r="C2508" s="3" t="s">
        <v>2516</v>
      </c>
      <c r="D2508" s="6" t="s">
        <v>6</v>
      </c>
      <c r="E2508" s="6" t="e">
        <f>VLOOKUP(A2508,Hoja2!A:D,4,FALSE)</f>
        <v>#N/A</v>
      </c>
      <c r="F2508" s="6" t="e">
        <f>VLOOKUP(A2508,Hoja2!A:D,3,FALSE)</f>
        <v>#N/A</v>
      </c>
      <c r="G2508" t="e">
        <f>VLOOKUP(A2508,Hoja3!A:E,4,FALSE)</f>
        <v>#N/A</v>
      </c>
      <c r="H2508" t="e">
        <f>VLOOKUP(A2508,Hoja3!A:E,5,FALSE)</f>
        <v>#N/A</v>
      </c>
      <c r="I2508" t="e">
        <f>VLOOKUP(A2508,Hoja3!A:E,3,FALSE)</f>
        <v>#N/A</v>
      </c>
    </row>
    <row r="2509" spans="1:9" x14ac:dyDescent="0.25">
      <c r="A2509" s="2">
        <v>25247</v>
      </c>
      <c r="B2509" s="3" t="s">
        <v>2370</v>
      </c>
      <c r="C2509" s="3" t="s">
        <v>2517</v>
      </c>
      <c r="D2509" s="6" t="s">
        <v>6</v>
      </c>
      <c r="E2509" s="6" t="e">
        <f>VLOOKUP(A2509,Hoja2!A:D,4,FALSE)</f>
        <v>#N/A</v>
      </c>
      <c r="F2509" s="6" t="e">
        <f>VLOOKUP(A2509,Hoja2!A:D,3,FALSE)</f>
        <v>#N/A</v>
      </c>
      <c r="G2509" t="e">
        <f>VLOOKUP(A2509,Hoja3!A:E,4,FALSE)</f>
        <v>#N/A</v>
      </c>
      <c r="H2509" t="e">
        <f>VLOOKUP(A2509,Hoja3!A:E,5,FALSE)</f>
        <v>#N/A</v>
      </c>
      <c r="I2509" t="e">
        <f>VLOOKUP(A2509,Hoja3!A:E,3,FALSE)</f>
        <v>#N/A</v>
      </c>
    </row>
    <row r="2510" spans="1:9" x14ac:dyDescent="0.25">
      <c r="A2510" s="2">
        <v>25249</v>
      </c>
      <c r="B2510" s="3" t="s">
        <v>2370</v>
      </c>
      <c r="C2510" s="3" t="s">
        <v>2518</v>
      </c>
      <c r="D2510" s="6" t="s">
        <v>6</v>
      </c>
      <c r="E2510" s="6" t="e">
        <f>VLOOKUP(A2510,Hoja2!A:D,4,FALSE)</f>
        <v>#N/A</v>
      </c>
      <c r="F2510" s="6" t="e">
        <f>VLOOKUP(A2510,Hoja2!A:D,3,FALSE)</f>
        <v>#N/A</v>
      </c>
      <c r="G2510" t="e">
        <f>VLOOKUP(A2510,Hoja3!A:E,4,FALSE)</f>
        <v>#N/A</v>
      </c>
      <c r="H2510" t="e">
        <f>VLOOKUP(A2510,Hoja3!A:E,5,FALSE)</f>
        <v>#N/A</v>
      </c>
      <c r="I2510" t="e">
        <f>VLOOKUP(A2510,Hoja3!A:E,3,FALSE)</f>
        <v>#N/A</v>
      </c>
    </row>
    <row r="2511" spans="1:9" x14ac:dyDescent="0.25">
      <c r="A2511" s="2">
        <v>25250</v>
      </c>
      <c r="B2511" s="3" t="s">
        <v>2370</v>
      </c>
      <c r="C2511" s="3" t="s">
        <v>2519</v>
      </c>
      <c r="D2511" s="6" t="s">
        <v>6</v>
      </c>
      <c r="E2511" s="6" t="e">
        <f>VLOOKUP(A2511,Hoja2!A:D,4,FALSE)</f>
        <v>#N/A</v>
      </c>
      <c r="F2511" s="6" t="e">
        <f>VLOOKUP(A2511,Hoja2!A:D,3,FALSE)</f>
        <v>#N/A</v>
      </c>
      <c r="G2511" t="e">
        <f>VLOOKUP(A2511,Hoja3!A:E,4,FALSE)</f>
        <v>#N/A</v>
      </c>
      <c r="H2511" t="e">
        <f>VLOOKUP(A2511,Hoja3!A:E,5,FALSE)</f>
        <v>#N/A</v>
      </c>
      <c r="I2511" t="e">
        <f>VLOOKUP(A2511,Hoja3!A:E,3,FALSE)</f>
        <v>#N/A</v>
      </c>
    </row>
    <row r="2512" spans="1:9" x14ac:dyDescent="0.25">
      <c r="A2512" s="2">
        <v>25251</v>
      </c>
      <c r="B2512" s="3" t="s">
        <v>2370</v>
      </c>
      <c r="C2512" s="3" t="s">
        <v>2520</v>
      </c>
      <c r="D2512" s="6" t="s">
        <v>6</v>
      </c>
      <c r="E2512" s="6" t="e">
        <f>VLOOKUP(A2512,Hoja2!A:D,4,FALSE)</f>
        <v>#N/A</v>
      </c>
      <c r="F2512" s="6" t="e">
        <f>VLOOKUP(A2512,Hoja2!A:D,3,FALSE)</f>
        <v>#N/A</v>
      </c>
      <c r="G2512" t="str">
        <f>VLOOKUP(A2512,Hoja3!A:E,4,FALSE)</f>
        <v>No Sharing</v>
      </c>
      <c r="H2512" t="str">
        <f>VLOOKUP(A2512,Hoja3!A:E,5,FALSE)</f>
        <v>ADD-ON CITIES COVERAGE</v>
      </c>
      <c r="I2512" t="str">
        <f>VLOOKUP(A2512,Hoja3!A:E,3,FALSE)</f>
        <v>VILANOVADESEGRIA</v>
      </c>
    </row>
    <row r="2513" spans="1:9" x14ac:dyDescent="0.25">
      <c r="A2513" s="2">
        <v>25252</v>
      </c>
      <c r="B2513" s="3" t="s">
        <v>2370</v>
      </c>
      <c r="C2513" s="3" t="s">
        <v>2521</v>
      </c>
      <c r="D2513" s="6" t="s">
        <v>6</v>
      </c>
      <c r="E2513" s="6" t="e">
        <f>VLOOKUP(A2513,Hoja2!A:D,4,FALSE)</f>
        <v>#N/A</v>
      </c>
      <c r="F2513" s="6" t="e">
        <f>VLOOKUP(A2513,Hoja2!A:D,3,FALSE)</f>
        <v>#N/A</v>
      </c>
      <c r="G2513" t="str">
        <f>VLOOKUP(A2513,Hoja3!A:E,4,FALSE)</f>
        <v>No Sharing</v>
      </c>
      <c r="H2513" t="str">
        <f>VLOOKUP(A2513,Hoja3!A:E,5,FALSE)</f>
        <v>ADD-ON CITIES COVERAGE</v>
      </c>
      <c r="I2513" t="str">
        <f>VLOOKUP(A2513,Hoja3!A:E,3,FALSE)</f>
        <v>VILA-SANA</v>
      </c>
    </row>
    <row r="2514" spans="1:9" x14ac:dyDescent="0.25">
      <c r="A2514" s="2">
        <v>25253</v>
      </c>
      <c r="B2514" s="3" t="s">
        <v>2370</v>
      </c>
      <c r="C2514" s="3" t="s">
        <v>2522</v>
      </c>
      <c r="D2514" s="6" t="s">
        <v>6</v>
      </c>
      <c r="E2514" s="6" t="e">
        <f>VLOOKUP(A2514,Hoja2!A:D,4,FALSE)</f>
        <v>#N/A</v>
      </c>
      <c r="F2514" s="6" t="e">
        <f>VLOOKUP(A2514,Hoja2!A:D,3,FALSE)</f>
        <v>#N/A</v>
      </c>
      <c r="G2514" t="e">
        <f>VLOOKUP(A2514,Hoja3!A:E,4,FALSE)</f>
        <v>#N/A</v>
      </c>
      <c r="H2514" t="e">
        <f>VLOOKUP(A2514,Hoja3!A:E,5,FALSE)</f>
        <v>#N/A</v>
      </c>
      <c r="I2514" t="e">
        <f>VLOOKUP(A2514,Hoja3!A:E,3,FALSE)</f>
        <v>#N/A</v>
      </c>
    </row>
    <row r="2515" spans="1:9" x14ac:dyDescent="0.25">
      <c r="A2515" s="2">
        <v>25255</v>
      </c>
      <c r="B2515" s="3" t="s">
        <v>2370</v>
      </c>
      <c r="C2515" s="3" t="s">
        <v>2523</v>
      </c>
      <c r="D2515" s="6" t="s">
        <v>6</v>
      </c>
      <c r="E2515" s="6" t="e">
        <f>VLOOKUP(A2515,Hoja2!A:D,4,FALSE)</f>
        <v>#N/A</v>
      </c>
      <c r="F2515" s="6" t="e">
        <f>VLOOKUP(A2515,Hoja2!A:D,3,FALSE)</f>
        <v>#N/A</v>
      </c>
      <c r="G2515" t="str">
        <f>VLOOKUP(A2515,Hoja3!A:E,4,FALSE)</f>
        <v>No Sharing</v>
      </c>
      <c r="H2515" t="str">
        <f>VLOOKUP(A2515,Hoja3!A:E,5,FALSE)</f>
        <v>ADD-ON CITIES COVERAGE</v>
      </c>
      <c r="I2515" t="str">
        <f>VLOOKUP(A2515,Hoja3!A:E,3,FALSE)</f>
        <v>VINAIXA</v>
      </c>
    </row>
    <row r="2516" spans="1:9" x14ac:dyDescent="0.25">
      <c r="A2516" s="2">
        <v>25901</v>
      </c>
      <c r="B2516" s="3" t="s">
        <v>2370</v>
      </c>
      <c r="C2516" s="3" t="s">
        <v>2524</v>
      </c>
      <c r="D2516" s="6" t="s">
        <v>6</v>
      </c>
      <c r="E2516" s="6" t="e">
        <f>VLOOKUP(A2516,Hoja2!A:D,4,FALSE)</f>
        <v>#N/A</v>
      </c>
      <c r="F2516" s="6" t="e">
        <f>VLOOKUP(A2516,Hoja2!A:D,3,FALSE)</f>
        <v>#N/A</v>
      </c>
      <c r="G2516" t="str">
        <f>VLOOKUP(A2516,Hoja3!A:E,4,FALSE)</f>
        <v>No Sharing</v>
      </c>
      <c r="H2516" t="str">
        <f>VLOOKUP(A2516,Hoja3!A:E,5,FALSE)</f>
        <v>ADD-ON CITIES COVERAGE</v>
      </c>
      <c r="I2516" t="str">
        <f>VLOOKUP(A2516,Hoja3!A:E,3,FALSE)</f>
        <v>VALLDECARDOS</v>
      </c>
    </row>
    <row r="2517" spans="1:9" x14ac:dyDescent="0.25">
      <c r="A2517" s="2">
        <v>25902</v>
      </c>
      <c r="B2517" s="3" t="s">
        <v>2370</v>
      </c>
      <c r="C2517" s="3" t="s">
        <v>2525</v>
      </c>
      <c r="D2517" s="6" t="s">
        <v>6</v>
      </c>
      <c r="E2517" s="6" t="e">
        <f>VLOOKUP(A2517,Hoja2!A:D,4,FALSE)</f>
        <v>#N/A</v>
      </c>
      <c r="F2517" s="6" t="e">
        <f>VLOOKUP(A2517,Hoja2!A:D,3,FALSE)</f>
        <v>#N/A</v>
      </c>
      <c r="G2517" t="e">
        <f>VLOOKUP(A2517,Hoja3!A:E,4,FALSE)</f>
        <v>#N/A</v>
      </c>
      <c r="H2517" t="e">
        <f>VLOOKUP(A2517,Hoja3!A:E,5,FALSE)</f>
        <v>#N/A</v>
      </c>
      <c r="I2517" t="e">
        <f>VLOOKUP(A2517,Hoja3!A:E,3,FALSE)</f>
        <v>#N/A</v>
      </c>
    </row>
    <row r="2518" spans="1:9" x14ac:dyDescent="0.25">
      <c r="A2518" s="2">
        <v>25903</v>
      </c>
      <c r="B2518" s="3" t="s">
        <v>2370</v>
      </c>
      <c r="C2518" s="3" t="s">
        <v>2526</v>
      </c>
      <c r="D2518" s="6" t="s">
        <v>6</v>
      </c>
      <c r="E2518" s="6" t="e">
        <f>VLOOKUP(A2518,Hoja2!A:D,4,FALSE)</f>
        <v>#N/A</v>
      </c>
      <c r="F2518" s="6" t="e">
        <f>VLOOKUP(A2518,Hoja2!A:D,3,FALSE)</f>
        <v>#N/A</v>
      </c>
      <c r="G2518" t="str">
        <f>VLOOKUP(A2518,Hoja3!A:E,4,FALSE)</f>
        <v>No Sharing</v>
      </c>
      <c r="H2518" t="str">
        <f>VLOOKUP(A2518,Hoja3!A:E,5,FALSE)</f>
        <v>ADD-ON CITIES COVERAGE</v>
      </c>
      <c r="I2518" t="str">
        <f>VLOOKUP(A2518,Hoja3!A:E,3,FALSE)</f>
        <v>GUINGUETADANEU</v>
      </c>
    </row>
    <row r="2519" spans="1:9" x14ac:dyDescent="0.25">
      <c r="A2519" s="2">
        <v>25904</v>
      </c>
      <c r="B2519" s="3" t="s">
        <v>2370</v>
      </c>
      <c r="C2519" s="3" t="s">
        <v>2527</v>
      </c>
      <c r="D2519" s="6" t="s">
        <v>6</v>
      </c>
      <c r="E2519" s="6" t="e">
        <f>VLOOKUP(A2519,Hoja2!A:D,4,FALSE)</f>
        <v>#N/A</v>
      </c>
      <c r="F2519" s="6" t="e">
        <f>VLOOKUP(A2519,Hoja2!A:D,3,FALSE)</f>
        <v>#N/A</v>
      </c>
      <c r="G2519" t="e">
        <f>VLOOKUP(A2519,Hoja3!A:E,4,FALSE)</f>
        <v>#N/A</v>
      </c>
      <c r="H2519" t="e">
        <f>VLOOKUP(A2519,Hoja3!A:E,5,FALSE)</f>
        <v>#N/A</v>
      </c>
      <c r="I2519" t="e">
        <f>VLOOKUP(A2519,Hoja3!A:E,3,FALSE)</f>
        <v>#N/A</v>
      </c>
    </row>
    <row r="2520" spans="1:9" x14ac:dyDescent="0.25">
      <c r="A2520" s="2">
        <v>25905</v>
      </c>
      <c r="B2520" s="3" t="s">
        <v>2370</v>
      </c>
      <c r="C2520" s="3" t="s">
        <v>2528</v>
      </c>
      <c r="D2520" s="6" t="s">
        <v>6</v>
      </c>
      <c r="E2520" s="6" t="e">
        <f>VLOOKUP(A2520,Hoja2!A:D,4,FALSE)</f>
        <v>#N/A</v>
      </c>
      <c r="F2520" s="6" t="e">
        <f>VLOOKUP(A2520,Hoja2!A:D,3,FALSE)</f>
        <v>#N/A</v>
      </c>
      <c r="G2520" t="e">
        <f>VLOOKUP(A2520,Hoja3!A:E,4,FALSE)</f>
        <v>#N/A</v>
      </c>
      <c r="H2520" t="e">
        <f>VLOOKUP(A2520,Hoja3!A:E,5,FALSE)</f>
        <v>#N/A</v>
      </c>
      <c r="I2520" t="e">
        <f>VLOOKUP(A2520,Hoja3!A:E,3,FALSE)</f>
        <v>#N/A</v>
      </c>
    </row>
    <row r="2521" spans="1:9" x14ac:dyDescent="0.25">
      <c r="A2521" s="2">
        <v>25906</v>
      </c>
      <c r="B2521" s="3" t="s">
        <v>2370</v>
      </c>
      <c r="C2521" s="3" t="s">
        <v>2529</v>
      </c>
      <c r="D2521" s="6" t="s">
        <v>6</v>
      </c>
      <c r="E2521" s="6" t="e">
        <f>VLOOKUP(A2521,Hoja2!A:D,4,FALSE)</f>
        <v>#N/A</v>
      </c>
      <c r="F2521" s="6" t="e">
        <f>VLOOKUP(A2521,Hoja2!A:D,3,FALSE)</f>
        <v>#N/A</v>
      </c>
      <c r="G2521" t="str">
        <f>VLOOKUP(A2521,Hoja3!A:E,4,FALSE)</f>
        <v>No Sharing</v>
      </c>
      <c r="H2521" t="str">
        <f>VLOOKUP(A2521,Hoja3!A:E,5,FALSE)</f>
        <v>ADD-ON CITIES COVERAGE</v>
      </c>
      <c r="I2521" t="str">
        <f>VLOOKUP(A2521,Hoja3!A:E,3,FALSE)</f>
        <v>VALLSDAGUILAR</v>
      </c>
    </row>
    <row r="2522" spans="1:9" x14ac:dyDescent="0.25">
      <c r="A2522" s="2">
        <v>25907</v>
      </c>
      <c r="B2522" s="3" t="s">
        <v>2370</v>
      </c>
      <c r="C2522" s="3" t="s">
        <v>2530</v>
      </c>
      <c r="D2522" s="6" t="s">
        <v>6</v>
      </c>
      <c r="E2522" s="6" t="e">
        <f>VLOOKUP(A2522,Hoja2!A:D,4,FALSE)</f>
        <v>#N/A</v>
      </c>
      <c r="F2522" s="6" t="e">
        <f>VLOOKUP(A2522,Hoja2!A:D,3,FALSE)</f>
        <v>#N/A</v>
      </c>
      <c r="G2522" t="str">
        <f>VLOOKUP(A2522,Hoja3!A:E,4,FALSE)</f>
        <v>No Sharing</v>
      </c>
      <c r="H2522" t="str">
        <f>VLOOKUP(A2522,Hoja3!A:E,5,FALSE)</f>
        <v>ADD-ON CITIES COVERAGE</v>
      </c>
      <c r="I2522" t="str">
        <f>VLOOKUP(A2522,Hoja3!A:E,3,FALSE)</f>
        <v>TORREFETAIFLOREJACS</v>
      </c>
    </row>
    <row r="2523" spans="1:9" x14ac:dyDescent="0.25">
      <c r="A2523" s="2">
        <v>25908</v>
      </c>
      <c r="B2523" s="3" t="s">
        <v>2370</v>
      </c>
      <c r="C2523" s="3" t="s">
        <v>2531</v>
      </c>
      <c r="D2523" s="6" t="s">
        <v>6</v>
      </c>
      <c r="E2523" s="6" t="e">
        <f>VLOOKUP(A2523,Hoja2!A:D,4,FALSE)</f>
        <v>#N/A</v>
      </c>
      <c r="F2523" s="6" t="e">
        <f>VLOOKUP(A2523,Hoja2!A:D,3,FALSE)</f>
        <v>#N/A</v>
      </c>
      <c r="G2523" t="e">
        <f>VLOOKUP(A2523,Hoja3!A:E,4,FALSE)</f>
        <v>#N/A</v>
      </c>
      <c r="H2523" t="e">
        <f>VLOOKUP(A2523,Hoja3!A:E,5,FALSE)</f>
        <v>#N/A</v>
      </c>
      <c r="I2523" t="e">
        <f>VLOOKUP(A2523,Hoja3!A:E,3,FALSE)</f>
        <v>#N/A</v>
      </c>
    </row>
    <row r="2524" spans="1:9" x14ac:dyDescent="0.25">
      <c r="A2524" s="2">
        <v>25909</v>
      </c>
      <c r="B2524" s="3" t="s">
        <v>2370</v>
      </c>
      <c r="C2524" s="3" t="s">
        <v>2532</v>
      </c>
      <c r="D2524" s="6" t="s">
        <v>6</v>
      </c>
      <c r="E2524" s="6" t="e">
        <f>VLOOKUP(A2524,Hoja2!A:D,4,FALSE)</f>
        <v>#N/A</v>
      </c>
      <c r="F2524" s="6" t="e">
        <f>VLOOKUP(A2524,Hoja2!A:D,3,FALSE)</f>
        <v>#N/A</v>
      </c>
      <c r="G2524" t="e">
        <f>VLOOKUP(A2524,Hoja3!A:E,4,FALSE)</f>
        <v>#N/A</v>
      </c>
      <c r="H2524" t="e">
        <f>VLOOKUP(A2524,Hoja3!A:E,5,FALSE)</f>
        <v>#N/A</v>
      </c>
      <c r="I2524" t="e">
        <f>VLOOKUP(A2524,Hoja3!A:E,3,FALSE)</f>
        <v>#N/A</v>
      </c>
    </row>
    <row r="2525" spans="1:9" x14ac:dyDescent="0.25">
      <c r="A2525" s="2">
        <v>25910</v>
      </c>
      <c r="B2525" s="3" t="s">
        <v>2370</v>
      </c>
      <c r="C2525" s="3" t="s">
        <v>2533</v>
      </c>
      <c r="D2525" s="6" t="s">
        <v>6</v>
      </c>
      <c r="E2525" s="6" t="e">
        <f>VLOOKUP(A2525,Hoja2!A:D,4,FALSE)</f>
        <v>#N/A</v>
      </c>
      <c r="F2525" s="6" t="e">
        <f>VLOOKUP(A2525,Hoja2!A:D,3,FALSE)</f>
        <v>#N/A</v>
      </c>
      <c r="G2525" t="e">
        <f>VLOOKUP(A2525,Hoja3!A:E,4,FALSE)</f>
        <v>#N/A</v>
      </c>
      <c r="H2525" t="e">
        <f>VLOOKUP(A2525,Hoja3!A:E,5,FALSE)</f>
        <v>#N/A</v>
      </c>
      <c r="I2525" t="e">
        <f>VLOOKUP(A2525,Hoja3!A:E,3,FALSE)</f>
        <v>#N/A</v>
      </c>
    </row>
    <row r="2526" spans="1:9" x14ac:dyDescent="0.25">
      <c r="A2526" s="2">
        <v>25911</v>
      </c>
      <c r="B2526" s="3" t="s">
        <v>2370</v>
      </c>
      <c r="C2526" s="3" t="s">
        <v>2534</v>
      </c>
      <c r="D2526" s="6" t="s">
        <v>6</v>
      </c>
      <c r="E2526" s="6" t="e">
        <f>VLOOKUP(A2526,Hoja2!A:D,4,FALSE)</f>
        <v>#N/A</v>
      </c>
      <c r="F2526" s="6" t="e">
        <f>VLOOKUP(A2526,Hoja2!A:D,3,FALSE)</f>
        <v>#N/A</v>
      </c>
      <c r="G2526" t="str">
        <f>VLOOKUP(A2526,Hoja3!A:E,4,FALSE)</f>
        <v>No Sharing</v>
      </c>
      <c r="H2526" t="str">
        <f>VLOOKUP(A2526,Hoja3!A:E,5,FALSE)</f>
        <v>ADD-ON CITIES COVERAGE</v>
      </c>
      <c r="I2526" t="str">
        <f>VLOOKUP(A2526,Hoja3!A:E,3,FALSE)</f>
        <v>PLANSDESIOS</v>
      </c>
    </row>
    <row r="2527" spans="1:9" x14ac:dyDescent="0.25">
      <c r="A2527" s="2">
        <v>25913</v>
      </c>
      <c r="B2527" s="3" t="s">
        <v>2370</v>
      </c>
      <c r="C2527" s="3" t="s">
        <v>2535</v>
      </c>
      <c r="D2527" s="6" t="s">
        <v>6</v>
      </c>
      <c r="E2527" s="6" t="e">
        <f>VLOOKUP(A2527,Hoja2!A:D,4,FALSE)</f>
        <v>#N/A</v>
      </c>
      <c r="F2527" s="6" t="e">
        <f>VLOOKUP(A2527,Hoja2!A:D,3,FALSE)</f>
        <v>#N/A</v>
      </c>
      <c r="G2527" t="e">
        <f>VLOOKUP(A2527,Hoja3!A:E,4,FALSE)</f>
        <v>#N/A</v>
      </c>
      <c r="H2527" t="e">
        <f>VLOOKUP(A2527,Hoja3!A:E,5,FALSE)</f>
        <v>#N/A</v>
      </c>
      <c r="I2527" t="e">
        <f>VLOOKUP(A2527,Hoja3!A:E,3,FALSE)</f>
        <v>#N/A</v>
      </c>
    </row>
    <row r="2528" spans="1:9" x14ac:dyDescent="0.25">
      <c r="A2528" s="2">
        <v>26001</v>
      </c>
      <c r="B2528" s="3" t="s">
        <v>2536</v>
      </c>
      <c r="C2528" s="3" t="s">
        <v>2537</v>
      </c>
      <c r="D2528" s="6" t="s">
        <v>6</v>
      </c>
      <c r="E2528" s="6" t="e">
        <f>VLOOKUP(A2528,Hoja2!A:D,4,FALSE)</f>
        <v>#N/A</v>
      </c>
      <c r="F2528" s="6" t="e">
        <f>VLOOKUP(A2528,Hoja2!A:D,3,FALSE)</f>
        <v>#N/A</v>
      </c>
      <c r="G2528" t="str">
        <f>VLOOKUP(A2528,Hoja3!A:E,4,FALSE)</f>
        <v>No Sharing</v>
      </c>
      <c r="H2528" t="str">
        <f>VLOOKUP(A2528,Hoja3!A:E,5,FALSE)</f>
        <v>ADD-ON CITIES COVERAGE</v>
      </c>
      <c r="I2528" t="str">
        <f>VLOOKUP(A2528,Hoja3!A:E,3,FALSE)</f>
        <v>ABALOS</v>
      </c>
    </row>
    <row r="2529" spans="1:9" x14ac:dyDescent="0.25">
      <c r="A2529" s="2">
        <v>26003</v>
      </c>
      <c r="B2529" s="3" t="s">
        <v>2536</v>
      </c>
      <c r="C2529" s="3" t="s">
        <v>2538</v>
      </c>
      <c r="D2529" s="6" t="s">
        <v>6</v>
      </c>
      <c r="E2529" s="6" t="e">
        <f>VLOOKUP(A2529,Hoja2!A:D,4,FALSE)</f>
        <v>#N/A</v>
      </c>
      <c r="F2529" s="6" t="e">
        <f>VLOOKUP(A2529,Hoja2!A:D,3,FALSE)</f>
        <v>#N/A</v>
      </c>
      <c r="G2529" t="e">
        <f>VLOOKUP(A2529,Hoja3!A:E,4,FALSE)</f>
        <v>#N/A</v>
      </c>
      <c r="H2529" t="e">
        <f>VLOOKUP(A2529,Hoja3!A:E,5,FALSE)</f>
        <v>#N/A</v>
      </c>
      <c r="I2529" t="e">
        <f>VLOOKUP(A2529,Hoja3!A:E,3,FALSE)</f>
        <v>#N/A</v>
      </c>
    </row>
    <row r="2530" spans="1:9" x14ac:dyDescent="0.25">
      <c r="A2530" s="2">
        <v>26004</v>
      </c>
      <c r="B2530" s="3" t="s">
        <v>2536</v>
      </c>
      <c r="C2530" s="3" t="s">
        <v>2539</v>
      </c>
      <c r="D2530" s="6" t="s">
        <v>6</v>
      </c>
      <c r="E2530" s="6" t="e">
        <f>VLOOKUP(A2530,Hoja2!A:D,4,FALSE)</f>
        <v>#N/A</v>
      </c>
      <c r="F2530" s="6" t="e">
        <f>VLOOKUP(A2530,Hoja2!A:D,3,FALSE)</f>
        <v>#N/A</v>
      </c>
      <c r="G2530" t="e">
        <f>VLOOKUP(A2530,Hoja3!A:E,4,FALSE)</f>
        <v>#N/A</v>
      </c>
      <c r="H2530" t="e">
        <f>VLOOKUP(A2530,Hoja3!A:E,5,FALSE)</f>
        <v>#N/A</v>
      </c>
      <c r="I2530" t="e">
        <f>VLOOKUP(A2530,Hoja3!A:E,3,FALSE)</f>
        <v>#N/A</v>
      </c>
    </row>
    <row r="2531" spans="1:9" x14ac:dyDescent="0.25">
      <c r="A2531" s="2">
        <v>26007</v>
      </c>
      <c r="B2531" s="3" t="s">
        <v>2536</v>
      </c>
      <c r="C2531" s="3" t="s">
        <v>2540</v>
      </c>
      <c r="D2531" s="6" t="s">
        <v>6</v>
      </c>
      <c r="E2531" s="6" t="e">
        <f>VLOOKUP(A2531,Hoja2!A:D,4,FALSE)</f>
        <v>#N/A</v>
      </c>
      <c r="F2531" s="6" t="e">
        <f>VLOOKUP(A2531,Hoja2!A:D,3,FALSE)</f>
        <v>#N/A</v>
      </c>
      <c r="G2531" t="e">
        <f>VLOOKUP(A2531,Hoja3!A:E,4,FALSE)</f>
        <v>#N/A</v>
      </c>
      <c r="H2531" t="e">
        <f>VLOOKUP(A2531,Hoja3!A:E,5,FALSE)</f>
        <v>#N/A</v>
      </c>
      <c r="I2531" t="e">
        <f>VLOOKUP(A2531,Hoja3!A:E,3,FALSE)</f>
        <v>#N/A</v>
      </c>
    </row>
    <row r="2532" spans="1:9" x14ac:dyDescent="0.25">
      <c r="A2532" s="2">
        <v>26009</v>
      </c>
      <c r="B2532" s="3" t="s">
        <v>2536</v>
      </c>
      <c r="C2532" s="3" t="s">
        <v>2541</v>
      </c>
      <c r="D2532" s="6" t="s">
        <v>6</v>
      </c>
      <c r="E2532" s="6" t="e">
        <f>VLOOKUP(A2532,Hoja2!A:D,4,FALSE)</f>
        <v>#N/A</v>
      </c>
      <c r="F2532" s="6" t="e">
        <f>VLOOKUP(A2532,Hoja2!A:D,3,FALSE)</f>
        <v>#N/A</v>
      </c>
      <c r="G2532" t="str">
        <f>VLOOKUP(A2532,Hoja3!A:E,4,FALSE)</f>
        <v>No Sharing</v>
      </c>
      <c r="H2532" t="str">
        <f>VLOOKUP(A2532,Hoja3!A:E,5,FALSE)</f>
        <v>ADD-ON CITIES COVERAGE</v>
      </c>
      <c r="I2532" t="str">
        <f>VLOOKUP(A2532,Hoja3!A:E,3,FALSE)</f>
        <v>ALESANCO</v>
      </c>
    </row>
    <row r="2533" spans="1:9" x14ac:dyDescent="0.25">
      <c r="A2533" s="2">
        <v>26010</v>
      </c>
      <c r="B2533" s="3" t="s">
        <v>2536</v>
      </c>
      <c r="C2533" s="3" t="s">
        <v>2542</v>
      </c>
      <c r="D2533" s="6" t="s">
        <v>6</v>
      </c>
      <c r="E2533" s="6" t="e">
        <f>VLOOKUP(A2533,Hoja2!A:D,4,FALSE)</f>
        <v>#N/A</v>
      </c>
      <c r="F2533" s="6" t="e">
        <f>VLOOKUP(A2533,Hoja2!A:D,3,FALSE)</f>
        <v>#N/A</v>
      </c>
      <c r="G2533" t="e">
        <f>VLOOKUP(A2533,Hoja3!A:E,4,FALSE)</f>
        <v>#N/A</v>
      </c>
      <c r="H2533" t="e">
        <f>VLOOKUP(A2533,Hoja3!A:E,5,FALSE)</f>
        <v>#N/A</v>
      </c>
      <c r="I2533" t="e">
        <f>VLOOKUP(A2533,Hoja3!A:E,3,FALSE)</f>
        <v>#N/A</v>
      </c>
    </row>
    <row r="2534" spans="1:9" x14ac:dyDescent="0.25">
      <c r="A2534" s="2">
        <v>26012</v>
      </c>
      <c r="B2534" s="3" t="s">
        <v>2536</v>
      </c>
      <c r="C2534" s="3" t="s">
        <v>2543</v>
      </c>
      <c r="D2534" s="6" t="s">
        <v>6</v>
      </c>
      <c r="E2534" s="6" t="e">
        <f>VLOOKUP(A2534,Hoja2!A:D,4,FALSE)</f>
        <v>#N/A</v>
      </c>
      <c r="F2534" s="6" t="e">
        <f>VLOOKUP(A2534,Hoja2!A:D,3,FALSE)</f>
        <v>#N/A</v>
      </c>
      <c r="G2534" t="e">
        <f>VLOOKUP(A2534,Hoja3!A:E,4,FALSE)</f>
        <v>#N/A</v>
      </c>
      <c r="H2534" t="e">
        <f>VLOOKUP(A2534,Hoja3!A:E,5,FALSE)</f>
        <v>#N/A</v>
      </c>
      <c r="I2534" t="e">
        <f>VLOOKUP(A2534,Hoja3!A:E,3,FALSE)</f>
        <v>#N/A</v>
      </c>
    </row>
    <row r="2535" spans="1:9" x14ac:dyDescent="0.25">
      <c r="A2535" s="2">
        <v>26013</v>
      </c>
      <c r="B2535" s="3" t="s">
        <v>2536</v>
      </c>
      <c r="C2535" s="3" t="s">
        <v>2544</v>
      </c>
      <c r="D2535" s="6" t="s">
        <v>6</v>
      </c>
      <c r="E2535" s="6" t="e">
        <f>VLOOKUP(A2535,Hoja2!A:D,4,FALSE)</f>
        <v>#N/A</v>
      </c>
      <c r="F2535" s="6" t="e">
        <f>VLOOKUP(A2535,Hoja2!A:D,3,FALSE)</f>
        <v>#N/A</v>
      </c>
      <c r="G2535" t="e">
        <f>VLOOKUP(A2535,Hoja3!A:E,4,FALSE)</f>
        <v>#N/A</v>
      </c>
      <c r="H2535" t="e">
        <f>VLOOKUP(A2535,Hoja3!A:E,5,FALSE)</f>
        <v>#N/A</v>
      </c>
      <c r="I2535" t="e">
        <f>VLOOKUP(A2535,Hoja3!A:E,3,FALSE)</f>
        <v>#N/A</v>
      </c>
    </row>
    <row r="2536" spans="1:9" x14ac:dyDescent="0.25">
      <c r="A2536" s="2">
        <v>26014</v>
      </c>
      <c r="B2536" s="3" t="s">
        <v>2536</v>
      </c>
      <c r="C2536" s="3" t="s">
        <v>2545</v>
      </c>
      <c r="D2536" s="6" t="s">
        <v>6</v>
      </c>
      <c r="E2536" s="6" t="e">
        <f>VLOOKUP(A2536,Hoja2!A:D,4,FALSE)</f>
        <v>#N/A</v>
      </c>
      <c r="F2536" s="6" t="e">
        <f>VLOOKUP(A2536,Hoja2!A:D,3,FALSE)</f>
        <v>#N/A</v>
      </c>
      <c r="G2536" t="str">
        <f>VLOOKUP(A2536,Hoja3!A:E,4,FALSE)</f>
        <v>No Sharing</v>
      </c>
      <c r="H2536" t="str">
        <f>VLOOKUP(A2536,Hoja3!A:E,5,FALSE)</f>
        <v>ADD-ON CITIES COVERAGE</v>
      </c>
      <c r="I2536" t="str">
        <f>VLOOKUP(A2536,Hoja3!A:E,3,FALSE)</f>
        <v>ANGUIANO</v>
      </c>
    </row>
    <row r="2537" spans="1:9" x14ac:dyDescent="0.25">
      <c r="A2537" s="2">
        <v>26015</v>
      </c>
      <c r="B2537" s="3" t="s">
        <v>2536</v>
      </c>
      <c r="C2537" s="3" t="s">
        <v>2546</v>
      </c>
      <c r="D2537" s="6" t="s">
        <v>6</v>
      </c>
      <c r="E2537" s="6" t="e">
        <f>VLOOKUP(A2537,Hoja2!A:D,4,FALSE)</f>
        <v>#N/A</v>
      </c>
      <c r="F2537" s="6" t="e">
        <f>VLOOKUP(A2537,Hoja2!A:D,3,FALSE)</f>
        <v>#N/A</v>
      </c>
      <c r="G2537" t="e">
        <f>VLOOKUP(A2537,Hoja3!A:E,4,FALSE)</f>
        <v>#N/A</v>
      </c>
      <c r="H2537" t="e">
        <f>VLOOKUP(A2537,Hoja3!A:E,5,FALSE)</f>
        <v>#N/A</v>
      </c>
      <c r="I2537" t="e">
        <f>VLOOKUP(A2537,Hoja3!A:E,3,FALSE)</f>
        <v>#N/A</v>
      </c>
    </row>
    <row r="2538" spans="1:9" x14ac:dyDescent="0.25">
      <c r="A2538" s="2">
        <v>26016</v>
      </c>
      <c r="B2538" s="3" t="s">
        <v>2536</v>
      </c>
      <c r="C2538" s="3" t="s">
        <v>2547</v>
      </c>
      <c r="D2538" s="6" t="s">
        <v>6</v>
      </c>
      <c r="E2538" s="6" t="e">
        <f>VLOOKUP(A2538,Hoja2!A:D,4,FALSE)</f>
        <v>#N/A</v>
      </c>
      <c r="F2538" s="6" t="e">
        <f>VLOOKUP(A2538,Hoja2!A:D,3,FALSE)</f>
        <v>#N/A</v>
      </c>
      <c r="G2538" t="e">
        <f>VLOOKUP(A2538,Hoja3!A:E,4,FALSE)</f>
        <v>#N/A</v>
      </c>
      <c r="H2538" t="e">
        <f>VLOOKUP(A2538,Hoja3!A:E,5,FALSE)</f>
        <v>#N/A</v>
      </c>
      <c r="I2538" t="e">
        <f>VLOOKUP(A2538,Hoja3!A:E,3,FALSE)</f>
        <v>#N/A</v>
      </c>
    </row>
    <row r="2539" spans="1:9" x14ac:dyDescent="0.25">
      <c r="A2539" s="2">
        <v>26017</v>
      </c>
      <c r="B2539" s="3" t="s">
        <v>2536</v>
      </c>
      <c r="C2539" s="3" t="s">
        <v>2548</v>
      </c>
      <c r="D2539" s="6" t="s">
        <v>6</v>
      </c>
      <c r="E2539" s="6" t="e">
        <f>VLOOKUP(A2539,Hoja2!A:D,4,FALSE)</f>
        <v>#N/A</v>
      </c>
      <c r="F2539" s="6" t="e">
        <f>VLOOKUP(A2539,Hoja2!A:D,3,FALSE)</f>
        <v>#N/A</v>
      </c>
      <c r="G2539" t="str">
        <f>VLOOKUP(A2539,Hoja3!A:E,4,FALSE)</f>
        <v>No Sharing</v>
      </c>
      <c r="H2539" t="str">
        <f>VLOOKUP(A2539,Hoja3!A:E,5,FALSE)</f>
        <v>ADD-ON CITIES COVERAGE</v>
      </c>
      <c r="I2539" t="str">
        <f>VLOOKUP(A2539,Hoja3!A:E,3,FALSE)</f>
        <v>ARNEDILLO</v>
      </c>
    </row>
    <row r="2540" spans="1:9" x14ac:dyDescent="0.25">
      <c r="A2540" s="2">
        <v>26019</v>
      </c>
      <c r="B2540" s="3" t="s">
        <v>2536</v>
      </c>
      <c r="C2540" s="3" t="s">
        <v>2549</v>
      </c>
      <c r="D2540" s="6" t="s">
        <v>6</v>
      </c>
      <c r="E2540" s="6" t="e">
        <f>VLOOKUP(A2540,Hoja2!A:D,4,FALSE)</f>
        <v>#N/A</v>
      </c>
      <c r="F2540" s="6" t="e">
        <f>VLOOKUP(A2540,Hoja2!A:D,3,FALSE)</f>
        <v>#N/A</v>
      </c>
      <c r="G2540" t="e">
        <f>VLOOKUP(A2540,Hoja3!A:E,4,FALSE)</f>
        <v>#N/A</v>
      </c>
      <c r="H2540" t="e">
        <f>VLOOKUP(A2540,Hoja3!A:E,5,FALSE)</f>
        <v>#N/A</v>
      </c>
      <c r="I2540" t="e">
        <f>VLOOKUP(A2540,Hoja3!A:E,3,FALSE)</f>
        <v>#N/A</v>
      </c>
    </row>
    <row r="2541" spans="1:9" x14ac:dyDescent="0.25">
      <c r="A2541" s="2">
        <v>26020</v>
      </c>
      <c r="B2541" s="3" t="s">
        <v>2536</v>
      </c>
      <c r="C2541" s="3" t="s">
        <v>2550</v>
      </c>
      <c r="D2541" s="6" t="s">
        <v>6</v>
      </c>
      <c r="E2541" s="6" t="e">
        <f>VLOOKUP(A2541,Hoja2!A:D,4,FALSE)</f>
        <v>#N/A</v>
      </c>
      <c r="F2541" s="6" t="e">
        <f>VLOOKUP(A2541,Hoja2!A:D,3,FALSE)</f>
        <v>#N/A</v>
      </c>
      <c r="G2541" t="e">
        <f>VLOOKUP(A2541,Hoja3!A:E,4,FALSE)</f>
        <v>#N/A</v>
      </c>
      <c r="H2541" t="e">
        <f>VLOOKUP(A2541,Hoja3!A:E,5,FALSE)</f>
        <v>#N/A</v>
      </c>
      <c r="I2541" t="e">
        <f>VLOOKUP(A2541,Hoja3!A:E,3,FALSE)</f>
        <v>#N/A</v>
      </c>
    </row>
    <row r="2542" spans="1:9" x14ac:dyDescent="0.25">
      <c r="A2542" s="2">
        <v>26022</v>
      </c>
      <c r="B2542" s="3" t="s">
        <v>2536</v>
      </c>
      <c r="C2542" s="3" t="s">
        <v>2551</v>
      </c>
      <c r="D2542" s="6" t="s">
        <v>6</v>
      </c>
      <c r="E2542" s="6" t="e">
        <f>VLOOKUP(A2542,Hoja2!A:D,4,FALSE)</f>
        <v>#N/A</v>
      </c>
      <c r="F2542" s="6" t="e">
        <f>VLOOKUP(A2542,Hoja2!A:D,3,FALSE)</f>
        <v>#N/A</v>
      </c>
      <c r="G2542" t="e">
        <f>VLOOKUP(A2542,Hoja3!A:E,4,FALSE)</f>
        <v>#N/A</v>
      </c>
      <c r="H2542" t="e">
        <f>VLOOKUP(A2542,Hoja3!A:E,5,FALSE)</f>
        <v>#N/A</v>
      </c>
      <c r="I2542" t="e">
        <f>VLOOKUP(A2542,Hoja3!A:E,3,FALSE)</f>
        <v>#N/A</v>
      </c>
    </row>
    <row r="2543" spans="1:9" x14ac:dyDescent="0.25">
      <c r="A2543" s="2">
        <v>26023</v>
      </c>
      <c r="B2543" s="3" t="s">
        <v>2536</v>
      </c>
      <c r="C2543" s="3" t="s">
        <v>2552</v>
      </c>
      <c r="D2543" s="6" t="s">
        <v>6</v>
      </c>
      <c r="E2543" s="6" t="e">
        <f>VLOOKUP(A2543,Hoja2!A:D,4,FALSE)</f>
        <v>#N/A</v>
      </c>
      <c r="F2543" s="6" t="e">
        <f>VLOOKUP(A2543,Hoja2!A:D,3,FALSE)</f>
        <v>#N/A</v>
      </c>
      <c r="G2543" t="e">
        <f>VLOOKUP(A2543,Hoja3!A:E,4,FALSE)</f>
        <v>#N/A</v>
      </c>
      <c r="H2543" t="e">
        <f>VLOOKUP(A2543,Hoja3!A:E,5,FALSE)</f>
        <v>#N/A</v>
      </c>
      <c r="I2543" t="e">
        <f>VLOOKUP(A2543,Hoja3!A:E,3,FALSE)</f>
        <v>#N/A</v>
      </c>
    </row>
    <row r="2544" spans="1:9" x14ac:dyDescent="0.25">
      <c r="A2544" s="2">
        <v>26024</v>
      </c>
      <c r="B2544" s="3" t="s">
        <v>2536</v>
      </c>
      <c r="C2544" s="3" t="s">
        <v>2553</v>
      </c>
      <c r="D2544" s="6" t="s">
        <v>6</v>
      </c>
      <c r="E2544" s="6" t="e">
        <f>VLOOKUP(A2544,Hoja2!A:D,4,FALSE)</f>
        <v>#N/A</v>
      </c>
      <c r="F2544" s="6" t="e">
        <f>VLOOKUP(A2544,Hoja2!A:D,3,FALSE)</f>
        <v>#N/A</v>
      </c>
      <c r="G2544" t="e">
        <f>VLOOKUP(A2544,Hoja3!A:E,4,FALSE)</f>
        <v>#N/A</v>
      </c>
      <c r="H2544" t="e">
        <f>VLOOKUP(A2544,Hoja3!A:E,5,FALSE)</f>
        <v>#N/A</v>
      </c>
      <c r="I2544" t="e">
        <f>VLOOKUP(A2544,Hoja3!A:E,3,FALSE)</f>
        <v>#N/A</v>
      </c>
    </row>
    <row r="2545" spans="1:9" x14ac:dyDescent="0.25">
      <c r="A2545" s="2">
        <v>26025</v>
      </c>
      <c r="B2545" s="3" t="s">
        <v>2536</v>
      </c>
      <c r="C2545" s="3" t="s">
        <v>2554</v>
      </c>
      <c r="D2545" s="6" t="s">
        <v>6</v>
      </c>
      <c r="E2545" s="6" t="e">
        <f>VLOOKUP(A2545,Hoja2!A:D,4,FALSE)</f>
        <v>#N/A</v>
      </c>
      <c r="F2545" s="6" t="e">
        <f>VLOOKUP(A2545,Hoja2!A:D,3,FALSE)</f>
        <v>#N/A</v>
      </c>
      <c r="G2545" t="e">
        <f>VLOOKUP(A2545,Hoja3!A:E,4,FALSE)</f>
        <v>#N/A</v>
      </c>
      <c r="H2545" t="e">
        <f>VLOOKUP(A2545,Hoja3!A:E,5,FALSE)</f>
        <v>#N/A</v>
      </c>
      <c r="I2545" t="e">
        <f>VLOOKUP(A2545,Hoja3!A:E,3,FALSE)</f>
        <v>#N/A</v>
      </c>
    </row>
    <row r="2546" spans="1:9" x14ac:dyDescent="0.25">
      <c r="A2546" s="2">
        <v>26027</v>
      </c>
      <c r="B2546" s="3" t="s">
        <v>2536</v>
      </c>
      <c r="C2546" s="3" t="s">
        <v>2555</v>
      </c>
      <c r="D2546" s="6" t="s">
        <v>6</v>
      </c>
      <c r="E2546" s="6" t="e">
        <f>VLOOKUP(A2546,Hoja2!A:D,4,FALSE)</f>
        <v>#N/A</v>
      </c>
      <c r="F2546" s="6" t="e">
        <f>VLOOKUP(A2546,Hoja2!A:D,3,FALSE)</f>
        <v>#N/A</v>
      </c>
      <c r="G2546" t="e">
        <f>VLOOKUP(A2546,Hoja3!A:E,4,FALSE)</f>
        <v>#N/A</v>
      </c>
      <c r="H2546" t="e">
        <f>VLOOKUP(A2546,Hoja3!A:E,5,FALSE)</f>
        <v>#N/A</v>
      </c>
      <c r="I2546" t="e">
        <f>VLOOKUP(A2546,Hoja3!A:E,3,FALSE)</f>
        <v>#N/A</v>
      </c>
    </row>
    <row r="2547" spans="1:9" x14ac:dyDescent="0.25">
      <c r="A2547" s="2">
        <v>26028</v>
      </c>
      <c r="B2547" s="3" t="s">
        <v>2536</v>
      </c>
      <c r="C2547" s="3" t="s">
        <v>2556</v>
      </c>
      <c r="D2547" s="6" t="s">
        <v>6</v>
      </c>
      <c r="E2547" s="6" t="e">
        <f>VLOOKUP(A2547,Hoja2!A:D,4,FALSE)</f>
        <v>#N/A</v>
      </c>
      <c r="F2547" s="6" t="e">
        <f>VLOOKUP(A2547,Hoja2!A:D,3,FALSE)</f>
        <v>#N/A</v>
      </c>
      <c r="G2547" t="e">
        <f>VLOOKUP(A2547,Hoja3!A:E,4,FALSE)</f>
        <v>#N/A</v>
      </c>
      <c r="H2547" t="e">
        <f>VLOOKUP(A2547,Hoja3!A:E,5,FALSE)</f>
        <v>#N/A</v>
      </c>
      <c r="I2547" t="e">
        <f>VLOOKUP(A2547,Hoja3!A:E,3,FALSE)</f>
        <v>#N/A</v>
      </c>
    </row>
    <row r="2548" spans="1:9" x14ac:dyDescent="0.25">
      <c r="A2548" s="2">
        <v>26029</v>
      </c>
      <c r="B2548" s="3" t="s">
        <v>2536</v>
      </c>
      <c r="C2548" s="3" t="s">
        <v>2557</v>
      </c>
      <c r="D2548" s="6" t="s">
        <v>6</v>
      </c>
      <c r="E2548" s="6" t="e">
        <f>VLOOKUP(A2548,Hoja2!A:D,4,FALSE)</f>
        <v>#N/A</v>
      </c>
      <c r="F2548" s="6" t="e">
        <f>VLOOKUP(A2548,Hoja2!A:D,3,FALSE)</f>
        <v>#N/A</v>
      </c>
      <c r="G2548" t="e">
        <f>VLOOKUP(A2548,Hoja3!A:E,4,FALSE)</f>
        <v>#N/A</v>
      </c>
      <c r="H2548" t="e">
        <f>VLOOKUP(A2548,Hoja3!A:E,5,FALSE)</f>
        <v>#N/A</v>
      </c>
      <c r="I2548" t="e">
        <f>VLOOKUP(A2548,Hoja3!A:E,3,FALSE)</f>
        <v>#N/A</v>
      </c>
    </row>
    <row r="2549" spans="1:9" x14ac:dyDescent="0.25">
      <c r="A2549" s="2">
        <v>26030</v>
      </c>
      <c r="B2549" s="3" t="s">
        <v>2536</v>
      </c>
      <c r="C2549" s="3" t="s">
        <v>2558</v>
      </c>
      <c r="D2549" s="6" t="s">
        <v>6</v>
      </c>
      <c r="E2549" s="6" t="e">
        <f>VLOOKUP(A2549,Hoja2!A:D,4,FALSE)</f>
        <v>#N/A</v>
      </c>
      <c r="F2549" s="6" t="e">
        <f>VLOOKUP(A2549,Hoja2!A:D,3,FALSE)</f>
        <v>#N/A</v>
      </c>
      <c r="G2549" t="e">
        <f>VLOOKUP(A2549,Hoja3!A:E,4,FALSE)</f>
        <v>#N/A</v>
      </c>
      <c r="H2549" t="e">
        <f>VLOOKUP(A2549,Hoja3!A:E,5,FALSE)</f>
        <v>#N/A</v>
      </c>
      <c r="I2549" t="e">
        <f>VLOOKUP(A2549,Hoja3!A:E,3,FALSE)</f>
        <v>#N/A</v>
      </c>
    </row>
    <row r="2550" spans="1:9" x14ac:dyDescent="0.25">
      <c r="A2550" s="2">
        <v>26031</v>
      </c>
      <c r="B2550" s="3" t="s">
        <v>2536</v>
      </c>
      <c r="C2550" s="3" t="s">
        <v>2559</v>
      </c>
      <c r="D2550" s="6" t="s">
        <v>6</v>
      </c>
      <c r="E2550" s="6" t="e">
        <f>VLOOKUP(A2550,Hoja2!A:D,4,FALSE)</f>
        <v>#N/A</v>
      </c>
      <c r="F2550" s="6" t="e">
        <f>VLOOKUP(A2550,Hoja2!A:D,3,FALSE)</f>
        <v>#N/A</v>
      </c>
      <c r="G2550" t="e">
        <f>VLOOKUP(A2550,Hoja3!A:E,4,FALSE)</f>
        <v>#N/A</v>
      </c>
      <c r="H2550" t="e">
        <f>VLOOKUP(A2550,Hoja3!A:E,5,FALSE)</f>
        <v>#N/A</v>
      </c>
      <c r="I2550" t="e">
        <f>VLOOKUP(A2550,Hoja3!A:E,3,FALSE)</f>
        <v>#N/A</v>
      </c>
    </row>
    <row r="2551" spans="1:9" x14ac:dyDescent="0.25">
      <c r="A2551" s="2">
        <v>26032</v>
      </c>
      <c r="B2551" s="3" t="s">
        <v>2536</v>
      </c>
      <c r="C2551" s="3" t="s">
        <v>2560</v>
      </c>
      <c r="D2551" s="6" t="s">
        <v>6</v>
      </c>
      <c r="E2551" s="6" t="e">
        <f>VLOOKUP(A2551,Hoja2!A:D,4,FALSE)</f>
        <v>#N/A</v>
      </c>
      <c r="F2551" s="6" t="e">
        <f>VLOOKUP(A2551,Hoja2!A:D,3,FALSE)</f>
        <v>#N/A</v>
      </c>
      <c r="G2551" t="e">
        <f>VLOOKUP(A2551,Hoja3!A:E,4,FALSE)</f>
        <v>#N/A</v>
      </c>
      <c r="H2551" t="e">
        <f>VLOOKUP(A2551,Hoja3!A:E,5,FALSE)</f>
        <v>#N/A</v>
      </c>
      <c r="I2551" t="e">
        <f>VLOOKUP(A2551,Hoja3!A:E,3,FALSE)</f>
        <v>#N/A</v>
      </c>
    </row>
    <row r="2552" spans="1:9" x14ac:dyDescent="0.25">
      <c r="A2552" s="2">
        <v>26033</v>
      </c>
      <c r="B2552" s="3" t="s">
        <v>2536</v>
      </c>
      <c r="C2552" s="3" t="s">
        <v>2561</v>
      </c>
      <c r="D2552" s="6" t="s">
        <v>6</v>
      </c>
      <c r="E2552" s="6" t="e">
        <f>VLOOKUP(A2552,Hoja2!A:D,4,FALSE)</f>
        <v>#N/A</v>
      </c>
      <c r="F2552" s="6" t="e">
        <f>VLOOKUP(A2552,Hoja2!A:D,3,FALSE)</f>
        <v>#N/A</v>
      </c>
      <c r="G2552" t="e">
        <f>VLOOKUP(A2552,Hoja3!A:E,4,FALSE)</f>
        <v>#N/A</v>
      </c>
      <c r="H2552" t="e">
        <f>VLOOKUP(A2552,Hoja3!A:E,5,FALSE)</f>
        <v>#N/A</v>
      </c>
      <c r="I2552" t="e">
        <f>VLOOKUP(A2552,Hoja3!A:E,3,FALSE)</f>
        <v>#N/A</v>
      </c>
    </row>
    <row r="2553" spans="1:9" x14ac:dyDescent="0.25">
      <c r="A2553" s="2">
        <v>26034</v>
      </c>
      <c r="B2553" s="3" t="s">
        <v>2536</v>
      </c>
      <c r="C2553" s="3" t="s">
        <v>2562</v>
      </c>
      <c r="D2553" s="6" t="s">
        <v>6</v>
      </c>
      <c r="E2553" s="6" t="str">
        <f>VLOOKUP(A2553,Hoja2!A:D,4,FALSE)</f>
        <v>Sh. VDF</v>
      </c>
      <c r="F2553" s="6" t="str">
        <f>VLOOKUP(A2553,Hoja2!A:D,3,FALSE)</f>
        <v>Sh. VDF</v>
      </c>
      <c r="G2553" t="str">
        <f>VLOOKUP(A2553,Hoja3!A:E,4,FALSE)</f>
        <v>No Sharing</v>
      </c>
      <c r="H2553" t="str">
        <f>VLOOKUP(A2553,Hoja3!A:E,5,FALSE)</f>
        <v>ADD-ON CITIES WILLIAMS</v>
      </c>
      <c r="I2553" t="str">
        <f>VLOOKUP(A2553,Hoja3!A:E,3,FALSE)</f>
        <v>BRIONES</v>
      </c>
    </row>
    <row r="2554" spans="1:9" x14ac:dyDescent="0.25">
      <c r="A2554" s="2">
        <v>26035</v>
      </c>
      <c r="B2554" s="3" t="s">
        <v>2536</v>
      </c>
      <c r="C2554" s="3" t="s">
        <v>2563</v>
      </c>
      <c r="D2554" s="6" t="s">
        <v>6</v>
      </c>
      <c r="E2554" s="6" t="e">
        <f>VLOOKUP(A2554,Hoja2!A:D,4,FALSE)</f>
        <v>#N/A</v>
      </c>
      <c r="F2554" s="6" t="e">
        <f>VLOOKUP(A2554,Hoja2!A:D,3,FALSE)</f>
        <v>#N/A</v>
      </c>
      <c r="G2554" t="e">
        <f>VLOOKUP(A2554,Hoja3!A:E,4,FALSE)</f>
        <v>#N/A</v>
      </c>
      <c r="H2554" t="e">
        <f>VLOOKUP(A2554,Hoja3!A:E,5,FALSE)</f>
        <v>#N/A</v>
      </c>
      <c r="I2554" t="e">
        <f>VLOOKUP(A2554,Hoja3!A:E,3,FALSE)</f>
        <v>#N/A</v>
      </c>
    </row>
    <row r="2555" spans="1:9" x14ac:dyDescent="0.25">
      <c r="A2555" s="2">
        <v>26037</v>
      </c>
      <c r="B2555" s="3" t="s">
        <v>2536</v>
      </c>
      <c r="C2555" s="3" t="s">
        <v>2564</v>
      </c>
      <c r="D2555" s="6" t="s">
        <v>6</v>
      </c>
      <c r="E2555" s="6" t="e">
        <f>VLOOKUP(A2555,Hoja2!A:D,4,FALSE)</f>
        <v>#N/A</v>
      </c>
      <c r="F2555" s="6" t="e">
        <f>VLOOKUP(A2555,Hoja2!A:D,3,FALSE)</f>
        <v>#N/A</v>
      </c>
      <c r="G2555" t="e">
        <f>VLOOKUP(A2555,Hoja3!A:E,4,FALSE)</f>
        <v>#N/A</v>
      </c>
      <c r="H2555" t="e">
        <f>VLOOKUP(A2555,Hoja3!A:E,5,FALSE)</f>
        <v>#N/A</v>
      </c>
      <c r="I2555" t="e">
        <f>VLOOKUP(A2555,Hoja3!A:E,3,FALSE)</f>
        <v>#N/A</v>
      </c>
    </row>
    <row r="2556" spans="1:9" x14ac:dyDescent="0.25">
      <c r="A2556" s="2">
        <v>26038</v>
      </c>
      <c r="B2556" s="3" t="s">
        <v>2536</v>
      </c>
      <c r="C2556" s="3" t="s">
        <v>2565</v>
      </c>
      <c r="D2556" s="6" t="s">
        <v>6</v>
      </c>
      <c r="E2556" s="6" t="e">
        <f>VLOOKUP(A2556,Hoja2!A:D,4,FALSE)</f>
        <v>#N/A</v>
      </c>
      <c r="F2556" s="6" t="e">
        <f>VLOOKUP(A2556,Hoja2!A:D,3,FALSE)</f>
        <v>#N/A</v>
      </c>
      <c r="G2556" t="e">
        <f>VLOOKUP(A2556,Hoja3!A:E,4,FALSE)</f>
        <v>#N/A</v>
      </c>
      <c r="H2556" t="e">
        <f>VLOOKUP(A2556,Hoja3!A:E,5,FALSE)</f>
        <v>#N/A</v>
      </c>
      <c r="I2556" t="e">
        <f>VLOOKUP(A2556,Hoja3!A:E,3,FALSE)</f>
        <v>#N/A</v>
      </c>
    </row>
    <row r="2557" spans="1:9" x14ac:dyDescent="0.25">
      <c r="A2557" s="2">
        <v>26039</v>
      </c>
      <c r="B2557" s="3" t="s">
        <v>2536</v>
      </c>
      <c r="C2557" s="3" t="s">
        <v>2566</v>
      </c>
      <c r="D2557" s="6" t="s">
        <v>6</v>
      </c>
      <c r="E2557" s="6" t="e">
        <f>VLOOKUP(A2557,Hoja2!A:D,4,FALSE)</f>
        <v>#N/A</v>
      </c>
      <c r="F2557" s="6" t="e">
        <f>VLOOKUP(A2557,Hoja2!A:D,3,FALSE)</f>
        <v>#N/A</v>
      </c>
      <c r="G2557" t="e">
        <f>VLOOKUP(A2557,Hoja3!A:E,4,FALSE)</f>
        <v>#N/A</v>
      </c>
      <c r="H2557" t="e">
        <f>VLOOKUP(A2557,Hoja3!A:E,5,FALSE)</f>
        <v>#N/A</v>
      </c>
      <c r="I2557" t="e">
        <f>VLOOKUP(A2557,Hoja3!A:E,3,FALSE)</f>
        <v>#N/A</v>
      </c>
    </row>
    <row r="2558" spans="1:9" x14ac:dyDescent="0.25">
      <c r="A2558" s="2">
        <v>26040</v>
      </c>
      <c r="B2558" s="3" t="s">
        <v>2536</v>
      </c>
      <c r="C2558" s="3" t="s">
        <v>2567</v>
      </c>
      <c r="D2558" s="6" t="s">
        <v>6</v>
      </c>
      <c r="E2558" s="6" t="e">
        <f>VLOOKUP(A2558,Hoja2!A:D,4,FALSE)</f>
        <v>#N/A</v>
      </c>
      <c r="F2558" s="6" t="e">
        <f>VLOOKUP(A2558,Hoja2!A:D,3,FALSE)</f>
        <v>#N/A</v>
      </c>
      <c r="G2558" t="e">
        <f>VLOOKUP(A2558,Hoja3!A:E,4,FALSE)</f>
        <v>#N/A</v>
      </c>
      <c r="H2558" t="e">
        <f>VLOOKUP(A2558,Hoja3!A:E,5,FALSE)</f>
        <v>#N/A</v>
      </c>
      <c r="I2558" t="e">
        <f>VLOOKUP(A2558,Hoja3!A:E,3,FALSE)</f>
        <v>#N/A</v>
      </c>
    </row>
    <row r="2559" spans="1:9" x14ac:dyDescent="0.25">
      <c r="A2559" s="2">
        <v>26041</v>
      </c>
      <c r="B2559" s="3" t="s">
        <v>2536</v>
      </c>
      <c r="C2559" s="3" t="s">
        <v>2568</v>
      </c>
      <c r="D2559" s="6" t="s">
        <v>6</v>
      </c>
      <c r="E2559" s="6" t="e">
        <f>VLOOKUP(A2559,Hoja2!A:D,4,FALSE)</f>
        <v>#N/A</v>
      </c>
      <c r="F2559" s="6" t="e">
        <f>VLOOKUP(A2559,Hoja2!A:D,3,FALSE)</f>
        <v>#N/A</v>
      </c>
      <c r="G2559" t="e">
        <f>VLOOKUP(A2559,Hoja3!A:E,4,FALSE)</f>
        <v>#N/A</v>
      </c>
      <c r="H2559" t="e">
        <f>VLOOKUP(A2559,Hoja3!A:E,5,FALSE)</f>
        <v>#N/A</v>
      </c>
      <c r="I2559" t="e">
        <f>VLOOKUP(A2559,Hoja3!A:E,3,FALSE)</f>
        <v>#N/A</v>
      </c>
    </row>
    <row r="2560" spans="1:9" x14ac:dyDescent="0.25">
      <c r="A2560" s="2">
        <v>26043</v>
      </c>
      <c r="B2560" s="3" t="s">
        <v>2536</v>
      </c>
      <c r="C2560" s="3" t="s">
        <v>2569</v>
      </c>
      <c r="D2560" s="6" t="s">
        <v>6</v>
      </c>
      <c r="E2560" s="6" t="e">
        <f>VLOOKUP(A2560,Hoja2!A:D,4,FALSE)</f>
        <v>#N/A</v>
      </c>
      <c r="F2560" s="6" t="e">
        <f>VLOOKUP(A2560,Hoja2!A:D,3,FALSE)</f>
        <v>#N/A</v>
      </c>
      <c r="G2560" t="e">
        <f>VLOOKUP(A2560,Hoja3!A:E,4,FALSE)</f>
        <v>#N/A</v>
      </c>
      <c r="H2560" t="e">
        <f>VLOOKUP(A2560,Hoja3!A:E,5,FALSE)</f>
        <v>#N/A</v>
      </c>
      <c r="I2560" t="e">
        <f>VLOOKUP(A2560,Hoja3!A:E,3,FALSE)</f>
        <v>#N/A</v>
      </c>
    </row>
    <row r="2561" spans="1:9" x14ac:dyDescent="0.25">
      <c r="A2561" s="2">
        <v>26044</v>
      </c>
      <c r="B2561" s="3" t="s">
        <v>2536</v>
      </c>
      <c r="C2561" s="3" t="s">
        <v>2570</v>
      </c>
      <c r="D2561" s="6" t="s">
        <v>6</v>
      </c>
      <c r="E2561" s="6" t="e">
        <f>VLOOKUP(A2561,Hoja2!A:D,4,FALSE)</f>
        <v>#N/A</v>
      </c>
      <c r="F2561" s="6" t="e">
        <f>VLOOKUP(A2561,Hoja2!A:D,3,FALSE)</f>
        <v>#N/A</v>
      </c>
      <c r="G2561" t="e">
        <f>VLOOKUP(A2561,Hoja3!A:E,4,FALSE)</f>
        <v>#N/A</v>
      </c>
      <c r="H2561" t="e">
        <f>VLOOKUP(A2561,Hoja3!A:E,5,FALSE)</f>
        <v>#N/A</v>
      </c>
      <c r="I2561" t="e">
        <f>VLOOKUP(A2561,Hoja3!A:E,3,FALSE)</f>
        <v>#N/A</v>
      </c>
    </row>
    <row r="2562" spans="1:9" x14ac:dyDescent="0.25">
      <c r="A2562" s="2">
        <v>26045</v>
      </c>
      <c r="B2562" s="3" t="s">
        <v>2536</v>
      </c>
      <c r="C2562" s="3" t="s">
        <v>2571</v>
      </c>
      <c r="D2562" s="6" t="s">
        <v>6</v>
      </c>
      <c r="E2562" s="6" t="e">
        <f>VLOOKUP(A2562,Hoja2!A:D,4,FALSE)</f>
        <v>#N/A</v>
      </c>
      <c r="F2562" s="6" t="e">
        <f>VLOOKUP(A2562,Hoja2!A:D,3,FALSE)</f>
        <v>#N/A</v>
      </c>
      <c r="G2562" t="e">
        <f>VLOOKUP(A2562,Hoja3!A:E,4,FALSE)</f>
        <v>#N/A</v>
      </c>
      <c r="H2562" t="e">
        <f>VLOOKUP(A2562,Hoja3!A:E,5,FALSE)</f>
        <v>#N/A</v>
      </c>
      <c r="I2562" t="e">
        <f>VLOOKUP(A2562,Hoja3!A:E,3,FALSE)</f>
        <v>#N/A</v>
      </c>
    </row>
    <row r="2563" spans="1:9" x14ac:dyDescent="0.25">
      <c r="A2563" s="2">
        <v>26048</v>
      </c>
      <c r="B2563" s="3" t="s">
        <v>2536</v>
      </c>
      <c r="C2563" s="3" t="s">
        <v>2572</v>
      </c>
      <c r="D2563" s="6" t="s">
        <v>6</v>
      </c>
      <c r="E2563" s="6" t="e">
        <f>VLOOKUP(A2563,Hoja2!A:D,4,FALSE)</f>
        <v>#N/A</v>
      </c>
      <c r="F2563" s="6" t="e">
        <f>VLOOKUP(A2563,Hoja2!A:D,3,FALSE)</f>
        <v>#N/A</v>
      </c>
      <c r="G2563" t="e">
        <f>VLOOKUP(A2563,Hoja3!A:E,4,FALSE)</f>
        <v>#N/A</v>
      </c>
      <c r="H2563" t="e">
        <f>VLOOKUP(A2563,Hoja3!A:E,5,FALSE)</f>
        <v>#N/A</v>
      </c>
      <c r="I2563" t="e">
        <f>VLOOKUP(A2563,Hoja3!A:E,3,FALSE)</f>
        <v>#N/A</v>
      </c>
    </row>
    <row r="2564" spans="1:9" x14ac:dyDescent="0.25">
      <c r="A2564" s="2">
        <v>26049</v>
      </c>
      <c r="B2564" s="3" t="s">
        <v>2536</v>
      </c>
      <c r="C2564" s="3" t="s">
        <v>2573</v>
      </c>
      <c r="D2564" s="6" t="s">
        <v>6</v>
      </c>
      <c r="E2564" s="6" t="e">
        <f>VLOOKUP(A2564,Hoja2!A:D,4,FALSE)</f>
        <v>#N/A</v>
      </c>
      <c r="F2564" s="6" t="e">
        <f>VLOOKUP(A2564,Hoja2!A:D,3,FALSE)</f>
        <v>#N/A</v>
      </c>
      <c r="G2564" t="e">
        <f>VLOOKUP(A2564,Hoja3!A:E,4,FALSE)</f>
        <v>#N/A</v>
      </c>
      <c r="H2564" t="e">
        <f>VLOOKUP(A2564,Hoja3!A:E,5,FALSE)</f>
        <v>#N/A</v>
      </c>
      <c r="I2564" t="e">
        <f>VLOOKUP(A2564,Hoja3!A:E,3,FALSE)</f>
        <v>#N/A</v>
      </c>
    </row>
    <row r="2565" spans="1:9" x14ac:dyDescent="0.25">
      <c r="A2565" s="2">
        <v>26050</v>
      </c>
      <c r="B2565" s="3" t="s">
        <v>2536</v>
      </c>
      <c r="C2565" s="3" t="s">
        <v>2574</v>
      </c>
      <c r="D2565" s="6" t="s">
        <v>6</v>
      </c>
      <c r="E2565" s="6" t="e">
        <f>VLOOKUP(A2565,Hoja2!A:D,4,FALSE)</f>
        <v>#N/A</v>
      </c>
      <c r="F2565" s="6" t="e">
        <f>VLOOKUP(A2565,Hoja2!A:D,3,FALSE)</f>
        <v>#N/A</v>
      </c>
      <c r="G2565" t="e">
        <f>VLOOKUP(A2565,Hoja3!A:E,4,FALSE)</f>
        <v>#N/A</v>
      </c>
      <c r="H2565" t="e">
        <f>VLOOKUP(A2565,Hoja3!A:E,5,FALSE)</f>
        <v>#N/A</v>
      </c>
      <c r="I2565" t="e">
        <f>VLOOKUP(A2565,Hoja3!A:E,3,FALSE)</f>
        <v>#N/A</v>
      </c>
    </row>
    <row r="2566" spans="1:9" x14ac:dyDescent="0.25">
      <c r="A2566" s="2">
        <v>26051</v>
      </c>
      <c r="B2566" s="3" t="s">
        <v>2536</v>
      </c>
      <c r="C2566" s="3" t="s">
        <v>2575</v>
      </c>
      <c r="D2566" s="6" t="s">
        <v>6</v>
      </c>
      <c r="E2566" s="6" t="e">
        <f>VLOOKUP(A2566,Hoja2!A:D,4,FALSE)</f>
        <v>#N/A</v>
      </c>
      <c r="F2566" s="6" t="e">
        <f>VLOOKUP(A2566,Hoja2!A:D,3,FALSE)</f>
        <v>#N/A</v>
      </c>
      <c r="G2566" t="e">
        <f>VLOOKUP(A2566,Hoja3!A:E,4,FALSE)</f>
        <v>#N/A</v>
      </c>
      <c r="H2566" t="e">
        <f>VLOOKUP(A2566,Hoja3!A:E,5,FALSE)</f>
        <v>#N/A</v>
      </c>
      <c r="I2566" t="e">
        <f>VLOOKUP(A2566,Hoja3!A:E,3,FALSE)</f>
        <v>#N/A</v>
      </c>
    </row>
    <row r="2567" spans="1:9" x14ac:dyDescent="0.25">
      <c r="A2567" s="2">
        <v>26052</v>
      </c>
      <c r="B2567" s="3" t="s">
        <v>2536</v>
      </c>
      <c r="C2567" s="3" t="s">
        <v>2576</v>
      </c>
      <c r="D2567" s="6" t="s">
        <v>6</v>
      </c>
      <c r="E2567" s="6" t="e">
        <f>VLOOKUP(A2567,Hoja2!A:D,4,FALSE)</f>
        <v>#N/A</v>
      </c>
      <c r="F2567" s="6" t="e">
        <f>VLOOKUP(A2567,Hoja2!A:D,3,FALSE)</f>
        <v>#N/A</v>
      </c>
      <c r="G2567" t="e">
        <f>VLOOKUP(A2567,Hoja3!A:E,4,FALSE)</f>
        <v>#N/A</v>
      </c>
      <c r="H2567" t="e">
        <f>VLOOKUP(A2567,Hoja3!A:E,5,FALSE)</f>
        <v>#N/A</v>
      </c>
      <c r="I2567" t="e">
        <f>VLOOKUP(A2567,Hoja3!A:E,3,FALSE)</f>
        <v>#N/A</v>
      </c>
    </row>
    <row r="2568" spans="1:9" x14ac:dyDescent="0.25">
      <c r="A2568" s="2">
        <v>26053</v>
      </c>
      <c r="B2568" s="3" t="s">
        <v>2536</v>
      </c>
      <c r="C2568" s="3" t="s">
        <v>2577</v>
      </c>
      <c r="D2568" s="6" t="s">
        <v>6</v>
      </c>
      <c r="E2568" s="6" t="e">
        <f>VLOOKUP(A2568,Hoja2!A:D,4,FALSE)</f>
        <v>#N/A</v>
      </c>
      <c r="F2568" s="6" t="e">
        <f>VLOOKUP(A2568,Hoja2!A:D,3,FALSE)</f>
        <v>#N/A</v>
      </c>
      <c r="G2568" t="e">
        <f>VLOOKUP(A2568,Hoja3!A:E,4,FALSE)</f>
        <v>#N/A</v>
      </c>
      <c r="H2568" t="e">
        <f>VLOOKUP(A2568,Hoja3!A:E,5,FALSE)</f>
        <v>#N/A</v>
      </c>
      <c r="I2568" t="e">
        <f>VLOOKUP(A2568,Hoja3!A:E,3,FALSE)</f>
        <v>#N/A</v>
      </c>
    </row>
    <row r="2569" spans="1:9" x14ac:dyDescent="0.25">
      <c r="A2569" s="2">
        <v>26054</v>
      </c>
      <c r="B2569" s="3" t="s">
        <v>2536</v>
      </c>
      <c r="C2569" s="3" t="s">
        <v>2578</v>
      </c>
      <c r="D2569" s="6" t="s">
        <v>6</v>
      </c>
      <c r="E2569" s="6" t="e">
        <f>VLOOKUP(A2569,Hoja2!A:D,4,FALSE)</f>
        <v>#N/A</v>
      </c>
      <c r="F2569" s="6" t="e">
        <f>VLOOKUP(A2569,Hoja2!A:D,3,FALSE)</f>
        <v>#N/A</v>
      </c>
      <c r="G2569" t="str">
        <f>VLOOKUP(A2569,Hoja3!A:E,4,FALSE)</f>
        <v>No Sharing</v>
      </c>
      <c r="H2569" t="str">
        <f>VLOOKUP(A2569,Hoja3!A:E,5,FALSE)</f>
        <v>ADD-ON CITIES COVERAGE</v>
      </c>
      <c r="I2569" t="str">
        <f>VLOOKUP(A2569,Hoja3!A:E,3,FALSE)</f>
        <v>CORNAGO</v>
      </c>
    </row>
    <row r="2570" spans="1:9" x14ac:dyDescent="0.25">
      <c r="A2570" s="2">
        <v>26055</v>
      </c>
      <c r="B2570" s="3" t="s">
        <v>2536</v>
      </c>
      <c r="C2570" s="3" t="s">
        <v>2579</v>
      </c>
      <c r="D2570" s="6" t="s">
        <v>6</v>
      </c>
      <c r="E2570" s="6" t="e">
        <f>VLOOKUP(A2570,Hoja2!A:D,4,FALSE)</f>
        <v>#N/A</v>
      </c>
      <c r="F2570" s="6" t="e">
        <f>VLOOKUP(A2570,Hoja2!A:D,3,FALSE)</f>
        <v>#N/A</v>
      </c>
      <c r="G2570" t="e">
        <f>VLOOKUP(A2570,Hoja3!A:E,4,FALSE)</f>
        <v>#N/A</v>
      </c>
      <c r="H2570" t="e">
        <f>VLOOKUP(A2570,Hoja3!A:E,5,FALSE)</f>
        <v>#N/A</v>
      </c>
      <c r="I2570" t="e">
        <f>VLOOKUP(A2570,Hoja3!A:E,3,FALSE)</f>
        <v>#N/A</v>
      </c>
    </row>
    <row r="2571" spans="1:9" x14ac:dyDescent="0.25">
      <c r="A2571" s="2">
        <v>26056</v>
      </c>
      <c r="B2571" s="3" t="s">
        <v>2536</v>
      </c>
      <c r="C2571" s="3" t="s">
        <v>2580</v>
      </c>
      <c r="D2571" s="6" t="s">
        <v>6</v>
      </c>
      <c r="E2571" s="6" t="e">
        <f>VLOOKUP(A2571,Hoja2!A:D,4,FALSE)</f>
        <v>#N/A</v>
      </c>
      <c r="F2571" s="6" t="e">
        <f>VLOOKUP(A2571,Hoja2!A:D,3,FALSE)</f>
        <v>#N/A</v>
      </c>
      <c r="G2571" t="e">
        <f>VLOOKUP(A2571,Hoja3!A:E,4,FALSE)</f>
        <v>#N/A</v>
      </c>
      <c r="H2571" t="e">
        <f>VLOOKUP(A2571,Hoja3!A:E,5,FALSE)</f>
        <v>#N/A</v>
      </c>
      <c r="I2571" t="e">
        <f>VLOOKUP(A2571,Hoja3!A:E,3,FALSE)</f>
        <v>#N/A</v>
      </c>
    </row>
    <row r="2572" spans="1:9" x14ac:dyDescent="0.25">
      <c r="A2572" s="2">
        <v>26057</v>
      </c>
      <c r="B2572" s="3" t="s">
        <v>2536</v>
      </c>
      <c r="C2572" s="3" t="s">
        <v>2581</v>
      </c>
      <c r="D2572" s="6" t="s">
        <v>6</v>
      </c>
      <c r="E2572" s="6" t="e">
        <f>VLOOKUP(A2572,Hoja2!A:D,4,FALSE)</f>
        <v>#N/A</v>
      </c>
      <c r="F2572" s="6" t="e">
        <f>VLOOKUP(A2572,Hoja2!A:D,3,FALSE)</f>
        <v>#N/A</v>
      </c>
      <c r="G2572" t="e">
        <f>VLOOKUP(A2572,Hoja3!A:E,4,FALSE)</f>
        <v>#N/A</v>
      </c>
      <c r="H2572" t="e">
        <f>VLOOKUP(A2572,Hoja3!A:E,5,FALSE)</f>
        <v>#N/A</v>
      </c>
      <c r="I2572" t="e">
        <f>VLOOKUP(A2572,Hoja3!A:E,3,FALSE)</f>
        <v>#N/A</v>
      </c>
    </row>
    <row r="2573" spans="1:9" x14ac:dyDescent="0.25">
      <c r="A2573" s="2">
        <v>26058</v>
      </c>
      <c r="B2573" s="3" t="s">
        <v>2536</v>
      </c>
      <c r="C2573" s="3" t="s">
        <v>2582</v>
      </c>
      <c r="D2573" s="6" t="s">
        <v>6</v>
      </c>
      <c r="E2573" s="6" t="e">
        <f>VLOOKUP(A2573,Hoja2!A:D,4,FALSE)</f>
        <v>#N/A</v>
      </c>
      <c r="F2573" s="6" t="e">
        <f>VLOOKUP(A2573,Hoja2!A:D,3,FALSE)</f>
        <v>#N/A</v>
      </c>
      <c r="G2573" t="e">
        <f>VLOOKUP(A2573,Hoja3!A:E,4,FALSE)</f>
        <v>#N/A</v>
      </c>
      <c r="H2573" t="e">
        <f>VLOOKUP(A2573,Hoja3!A:E,5,FALSE)</f>
        <v>#N/A</v>
      </c>
      <c r="I2573" t="e">
        <f>VLOOKUP(A2573,Hoja3!A:E,3,FALSE)</f>
        <v>#N/A</v>
      </c>
    </row>
    <row r="2574" spans="1:9" x14ac:dyDescent="0.25">
      <c r="A2574" s="2">
        <v>26060</v>
      </c>
      <c r="B2574" s="3" t="s">
        <v>2536</v>
      </c>
      <c r="C2574" s="3" t="s">
        <v>2583</v>
      </c>
      <c r="D2574" s="6" t="s">
        <v>6</v>
      </c>
      <c r="E2574" s="6" t="e">
        <f>VLOOKUP(A2574,Hoja2!A:D,4,FALSE)</f>
        <v>#N/A</v>
      </c>
      <c r="F2574" s="6" t="e">
        <f>VLOOKUP(A2574,Hoja2!A:D,3,FALSE)</f>
        <v>#N/A</v>
      </c>
      <c r="G2574" t="e">
        <f>VLOOKUP(A2574,Hoja3!A:E,4,FALSE)</f>
        <v>#N/A</v>
      </c>
      <c r="H2574" t="e">
        <f>VLOOKUP(A2574,Hoja3!A:E,5,FALSE)</f>
        <v>#N/A</v>
      </c>
      <c r="I2574" t="e">
        <f>VLOOKUP(A2574,Hoja3!A:E,3,FALSE)</f>
        <v>#N/A</v>
      </c>
    </row>
    <row r="2575" spans="1:9" x14ac:dyDescent="0.25">
      <c r="A2575" s="2">
        <v>26062</v>
      </c>
      <c r="B2575" s="3" t="s">
        <v>2536</v>
      </c>
      <c r="C2575" s="3" t="s">
        <v>2584</v>
      </c>
      <c r="D2575" s="6" t="s">
        <v>6</v>
      </c>
      <c r="E2575" s="6" t="e">
        <f>VLOOKUP(A2575,Hoja2!A:D,4,FALSE)</f>
        <v>#N/A</v>
      </c>
      <c r="F2575" s="6" t="e">
        <f>VLOOKUP(A2575,Hoja2!A:D,3,FALSE)</f>
        <v>#N/A</v>
      </c>
      <c r="G2575" t="e">
        <f>VLOOKUP(A2575,Hoja3!A:E,4,FALSE)</f>
        <v>#N/A</v>
      </c>
      <c r="H2575" t="e">
        <f>VLOOKUP(A2575,Hoja3!A:E,5,FALSE)</f>
        <v>#N/A</v>
      </c>
      <c r="I2575" t="e">
        <f>VLOOKUP(A2575,Hoja3!A:E,3,FALSE)</f>
        <v>#N/A</v>
      </c>
    </row>
    <row r="2576" spans="1:9" x14ac:dyDescent="0.25">
      <c r="A2576" s="2">
        <v>26063</v>
      </c>
      <c r="B2576" s="3" t="s">
        <v>2536</v>
      </c>
      <c r="C2576" s="3" t="s">
        <v>2585</v>
      </c>
      <c r="D2576" s="6" t="s">
        <v>6</v>
      </c>
      <c r="E2576" s="6" t="e">
        <f>VLOOKUP(A2576,Hoja2!A:D,4,FALSE)</f>
        <v>#N/A</v>
      </c>
      <c r="F2576" s="6" t="e">
        <f>VLOOKUP(A2576,Hoja2!A:D,3,FALSE)</f>
        <v>#N/A</v>
      </c>
      <c r="G2576" t="e">
        <f>VLOOKUP(A2576,Hoja3!A:E,4,FALSE)</f>
        <v>#N/A</v>
      </c>
      <c r="H2576" t="e">
        <f>VLOOKUP(A2576,Hoja3!A:E,5,FALSE)</f>
        <v>#N/A</v>
      </c>
      <c r="I2576" t="e">
        <f>VLOOKUP(A2576,Hoja3!A:E,3,FALSE)</f>
        <v>#N/A</v>
      </c>
    </row>
    <row r="2577" spans="1:9" x14ac:dyDescent="0.25">
      <c r="A2577" s="2">
        <v>26065</v>
      </c>
      <c r="B2577" s="3" t="s">
        <v>2536</v>
      </c>
      <c r="C2577" s="3" t="s">
        <v>2586</v>
      </c>
      <c r="D2577" s="6" t="s">
        <v>6</v>
      </c>
      <c r="E2577" s="6" t="e">
        <f>VLOOKUP(A2577,Hoja2!A:D,4,FALSE)</f>
        <v>#N/A</v>
      </c>
      <c r="F2577" s="6" t="e">
        <f>VLOOKUP(A2577,Hoja2!A:D,3,FALSE)</f>
        <v>#N/A</v>
      </c>
      <c r="G2577" t="e">
        <f>VLOOKUP(A2577,Hoja3!A:E,4,FALSE)</f>
        <v>#N/A</v>
      </c>
      <c r="H2577" t="e">
        <f>VLOOKUP(A2577,Hoja3!A:E,5,FALSE)</f>
        <v>#N/A</v>
      </c>
      <c r="I2577" t="e">
        <f>VLOOKUP(A2577,Hoja3!A:E,3,FALSE)</f>
        <v>#N/A</v>
      </c>
    </row>
    <row r="2578" spans="1:9" x14ac:dyDescent="0.25">
      <c r="A2578" s="2">
        <v>26066</v>
      </c>
      <c r="B2578" s="3" t="s">
        <v>2536</v>
      </c>
      <c r="C2578" s="3" t="s">
        <v>2587</v>
      </c>
      <c r="D2578" s="6" t="s">
        <v>6</v>
      </c>
      <c r="E2578" s="6" t="e">
        <f>VLOOKUP(A2578,Hoja2!A:D,4,FALSE)</f>
        <v>#N/A</v>
      </c>
      <c r="F2578" s="6" t="e">
        <f>VLOOKUP(A2578,Hoja2!A:D,3,FALSE)</f>
        <v>#N/A</v>
      </c>
      <c r="G2578" t="e">
        <f>VLOOKUP(A2578,Hoja3!A:E,4,FALSE)</f>
        <v>#N/A</v>
      </c>
      <c r="H2578" t="e">
        <f>VLOOKUP(A2578,Hoja3!A:E,5,FALSE)</f>
        <v>#N/A</v>
      </c>
      <c r="I2578" t="e">
        <f>VLOOKUP(A2578,Hoja3!A:E,3,FALSE)</f>
        <v>#N/A</v>
      </c>
    </row>
    <row r="2579" spans="1:9" x14ac:dyDescent="0.25">
      <c r="A2579" s="2">
        <v>26067</v>
      </c>
      <c r="B2579" s="3" t="s">
        <v>2536</v>
      </c>
      <c r="C2579" s="3" t="s">
        <v>2588</v>
      </c>
      <c r="D2579" s="6" t="s">
        <v>6</v>
      </c>
      <c r="E2579" s="6" t="e">
        <f>VLOOKUP(A2579,Hoja2!A:D,4,FALSE)</f>
        <v>#N/A</v>
      </c>
      <c r="F2579" s="6" t="e">
        <f>VLOOKUP(A2579,Hoja2!A:D,3,FALSE)</f>
        <v>#N/A</v>
      </c>
      <c r="G2579" t="e">
        <f>VLOOKUP(A2579,Hoja3!A:E,4,FALSE)</f>
        <v>#N/A</v>
      </c>
      <c r="H2579" t="e">
        <f>VLOOKUP(A2579,Hoja3!A:E,5,FALSE)</f>
        <v>#N/A</v>
      </c>
      <c r="I2579" t="e">
        <f>VLOOKUP(A2579,Hoja3!A:E,3,FALSE)</f>
        <v>#N/A</v>
      </c>
    </row>
    <row r="2580" spans="1:9" x14ac:dyDescent="0.25">
      <c r="A2580" s="2">
        <v>26068</v>
      </c>
      <c r="B2580" s="3" t="s">
        <v>2536</v>
      </c>
      <c r="C2580" s="3" t="s">
        <v>2589</v>
      </c>
      <c r="D2580" s="6" t="s">
        <v>6</v>
      </c>
      <c r="E2580" s="6" t="e">
        <f>VLOOKUP(A2580,Hoja2!A:D,4,FALSE)</f>
        <v>#N/A</v>
      </c>
      <c r="F2580" s="6" t="e">
        <f>VLOOKUP(A2580,Hoja2!A:D,3,FALSE)</f>
        <v>#N/A</v>
      </c>
      <c r="G2580" t="e">
        <f>VLOOKUP(A2580,Hoja3!A:E,4,FALSE)</f>
        <v>#N/A</v>
      </c>
      <c r="H2580" t="e">
        <f>VLOOKUP(A2580,Hoja3!A:E,5,FALSE)</f>
        <v>#N/A</v>
      </c>
      <c r="I2580" t="e">
        <f>VLOOKUP(A2580,Hoja3!A:E,3,FALSE)</f>
        <v>#N/A</v>
      </c>
    </row>
    <row r="2581" spans="1:9" x14ac:dyDescent="0.25">
      <c r="A2581" s="2">
        <v>26069</v>
      </c>
      <c r="B2581" s="3" t="s">
        <v>2536</v>
      </c>
      <c r="C2581" s="3" t="s">
        <v>2590</v>
      </c>
      <c r="D2581" s="6" t="s">
        <v>6</v>
      </c>
      <c r="E2581" s="6" t="e">
        <f>VLOOKUP(A2581,Hoja2!A:D,4,FALSE)</f>
        <v>#N/A</v>
      </c>
      <c r="F2581" s="6" t="e">
        <f>VLOOKUP(A2581,Hoja2!A:D,3,FALSE)</f>
        <v>#N/A</v>
      </c>
      <c r="G2581" t="e">
        <f>VLOOKUP(A2581,Hoja3!A:E,4,FALSE)</f>
        <v>#N/A</v>
      </c>
      <c r="H2581" t="e">
        <f>VLOOKUP(A2581,Hoja3!A:E,5,FALSE)</f>
        <v>#N/A</v>
      </c>
      <c r="I2581" t="e">
        <f>VLOOKUP(A2581,Hoja3!A:E,3,FALSE)</f>
        <v>#N/A</v>
      </c>
    </row>
    <row r="2582" spans="1:9" x14ac:dyDescent="0.25">
      <c r="A2582" s="2">
        <v>26070</v>
      </c>
      <c r="B2582" s="3" t="s">
        <v>2536</v>
      </c>
      <c r="C2582" s="3" t="s">
        <v>2591</v>
      </c>
      <c r="D2582" s="6" t="s">
        <v>6</v>
      </c>
      <c r="E2582" s="6" t="e">
        <f>VLOOKUP(A2582,Hoja2!A:D,4,FALSE)</f>
        <v>#N/A</v>
      </c>
      <c r="F2582" s="6" t="e">
        <f>VLOOKUP(A2582,Hoja2!A:D,3,FALSE)</f>
        <v>#N/A</v>
      </c>
      <c r="G2582" t="e">
        <f>VLOOKUP(A2582,Hoja3!A:E,4,FALSE)</f>
        <v>#N/A</v>
      </c>
      <c r="H2582" t="e">
        <f>VLOOKUP(A2582,Hoja3!A:E,5,FALSE)</f>
        <v>#N/A</v>
      </c>
      <c r="I2582" t="e">
        <f>VLOOKUP(A2582,Hoja3!A:E,3,FALSE)</f>
        <v>#N/A</v>
      </c>
    </row>
    <row r="2583" spans="1:9" x14ac:dyDescent="0.25">
      <c r="A2583" s="2">
        <v>26072</v>
      </c>
      <c r="B2583" s="3" t="s">
        <v>2536</v>
      </c>
      <c r="C2583" s="3" t="s">
        <v>2592</v>
      </c>
      <c r="D2583" s="6" t="s">
        <v>6</v>
      </c>
      <c r="E2583" s="6" t="e">
        <f>VLOOKUP(A2583,Hoja2!A:D,4,FALSE)</f>
        <v>#N/A</v>
      </c>
      <c r="F2583" s="6" t="e">
        <f>VLOOKUP(A2583,Hoja2!A:D,3,FALSE)</f>
        <v>#N/A</v>
      </c>
      <c r="G2583" t="e">
        <f>VLOOKUP(A2583,Hoja3!A:E,4,FALSE)</f>
        <v>#N/A</v>
      </c>
      <c r="H2583" t="e">
        <f>VLOOKUP(A2583,Hoja3!A:E,5,FALSE)</f>
        <v>#N/A</v>
      </c>
      <c r="I2583" t="e">
        <f>VLOOKUP(A2583,Hoja3!A:E,3,FALSE)</f>
        <v>#N/A</v>
      </c>
    </row>
    <row r="2584" spans="1:9" x14ac:dyDescent="0.25">
      <c r="A2584" s="2">
        <v>26073</v>
      </c>
      <c r="B2584" s="3" t="s">
        <v>2536</v>
      </c>
      <c r="C2584" s="3" t="s">
        <v>2593</v>
      </c>
      <c r="D2584" s="6" t="s">
        <v>6</v>
      </c>
      <c r="E2584" s="6" t="e">
        <f>VLOOKUP(A2584,Hoja2!A:D,4,FALSE)</f>
        <v>#N/A</v>
      </c>
      <c r="F2584" s="6" t="e">
        <f>VLOOKUP(A2584,Hoja2!A:D,3,FALSE)</f>
        <v>#N/A</v>
      </c>
      <c r="G2584" t="e">
        <f>VLOOKUP(A2584,Hoja3!A:E,4,FALSE)</f>
        <v>#N/A</v>
      </c>
      <c r="H2584" t="e">
        <f>VLOOKUP(A2584,Hoja3!A:E,5,FALSE)</f>
        <v>#N/A</v>
      </c>
      <c r="I2584" t="e">
        <f>VLOOKUP(A2584,Hoja3!A:E,3,FALSE)</f>
        <v>#N/A</v>
      </c>
    </row>
    <row r="2585" spans="1:9" x14ac:dyDescent="0.25">
      <c r="A2585" s="2">
        <v>26074</v>
      </c>
      <c r="B2585" s="3" t="s">
        <v>2536</v>
      </c>
      <c r="C2585" s="3" t="s">
        <v>2594</v>
      </c>
      <c r="D2585" s="6" t="s">
        <v>6</v>
      </c>
      <c r="E2585" s="6" t="e">
        <f>VLOOKUP(A2585,Hoja2!A:D,4,FALSE)</f>
        <v>#N/A</v>
      </c>
      <c r="F2585" s="6" t="e">
        <f>VLOOKUP(A2585,Hoja2!A:D,3,FALSE)</f>
        <v>#N/A</v>
      </c>
      <c r="G2585" t="e">
        <f>VLOOKUP(A2585,Hoja3!A:E,4,FALSE)</f>
        <v>#N/A</v>
      </c>
      <c r="H2585" t="e">
        <f>VLOOKUP(A2585,Hoja3!A:E,5,FALSE)</f>
        <v>#N/A</v>
      </c>
      <c r="I2585" t="e">
        <f>VLOOKUP(A2585,Hoja3!A:E,3,FALSE)</f>
        <v>#N/A</v>
      </c>
    </row>
    <row r="2586" spans="1:9" x14ac:dyDescent="0.25">
      <c r="A2586" s="2">
        <v>26075</v>
      </c>
      <c r="B2586" s="3" t="s">
        <v>2536</v>
      </c>
      <c r="C2586" s="3" t="s">
        <v>2595</v>
      </c>
      <c r="D2586" s="6" t="s">
        <v>6</v>
      </c>
      <c r="E2586" s="6" t="e">
        <f>VLOOKUP(A2586,Hoja2!A:D,4,FALSE)</f>
        <v>#N/A</v>
      </c>
      <c r="F2586" s="6" t="e">
        <f>VLOOKUP(A2586,Hoja2!A:D,3,FALSE)</f>
        <v>#N/A</v>
      </c>
      <c r="G2586" t="e">
        <f>VLOOKUP(A2586,Hoja3!A:E,4,FALSE)</f>
        <v>#N/A</v>
      </c>
      <c r="H2586" t="e">
        <f>VLOOKUP(A2586,Hoja3!A:E,5,FALSE)</f>
        <v>#N/A</v>
      </c>
      <c r="I2586" t="e">
        <f>VLOOKUP(A2586,Hoja3!A:E,3,FALSE)</f>
        <v>#N/A</v>
      </c>
    </row>
    <row r="2587" spans="1:9" x14ac:dyDescent="0.25">
      <c r="A2587" s="2">
        <v>26076</v>
      </c>
      <c r="B2587" s="3" t="s">
        <v>2536</v>
      </c>
      <c r="C2587" s="3" t="s">
        <v>2596</v>
      </c>
      <c r="D2587" s="6" t="s">
        <v>6</v>
      </c>
      <c r="E2587" s="6" t="e">
        <f>VLOOKUP(A2587,Hoja2!A:D,4,FALSE)</f>
        <v>#N/A</v>
      </c>
      <c r="F2587" s="6" t="e">
        <f>VLOOKUP(A2587,Hoja2!A:D,3,FALSE)</f>
        <v>#N/A</v>
      </c>
      <c r="G2587" t="e">
        <f>VLOOKUP(A2587,Hoja3!A:E,4,FALSE)</f>
        <v>#N/A</v>
      </c>
      <c r="H2587" t="e">
        <f>VLOOKUP(A2587,Hoja3!A:E,5,FALSE)</f>
        <v>#N/A</v>
      </c>
      <c r="I2587" t="e">
        <f>VLOOKUP(A2587,Hoja3!A:E,3,FALSE)</f>
        <v>#N/A</v>
      </c>
    </row>
    <row r="2588" spans="1:9" x14ac:dyDescent="0.25">
      <c r="A2588" s="2">
        <v>26077</v>
      </c>
      <c r="B2588" s="3" t="s">
        <v>2536</v>
      </c>
      <c r="C2588" s="3" t="s">
        <v>2597</v>
      </c>
      <c r="D2588" s="6" t="s">
        <v>6</v>
      </c>
      <c r="E2588" s="6" t="e">
        <f>VLOOKUP(A2588,Hoja2!A:D,4,FALSE)</f>
        <v>#N/A</v>
      </c>
      <c r="F2588" s="6" t="e">
        <f>VLOOKUP(A2588,Hoja2!A:D,3,FALSE)</f>
        <v>#N/A</v>
      </c>
      <c r="G2588" t="e">
        <f>VLOOKUP(A2588,Hoja3!A:E,4,FALSE)</f>
        <v>#N/A</v>
      </c>
      <c r="H2588" t="e">
        <f>VLOOKUP(A2588,Hoja3!A:E,5,FALSE)</f>
        <v>#N/A</v>
      </c>
      <c r="I2588" t="e">
        <f>VLOOKUP(A2588,Hoja3!A:E,3,FALSE)</f>
        <v>#N/A</v>
      </c>
    </row>
    <row r="2589" spans="1:9" x14ac:dyDescent="0.25">
      <c r="A2589" s="2">
        <v>26078</v>
      </c>
      <c r="B2589" s="3" t="s">
        <v>2536</v>
      </c>
      <c r="C2589" s="3" t="s">
        <v>2598</v>
      </c>
      <c r="D2589" s="6" t="s">
        <v>6</v>
      </c>
      <c r="E2589" s="6" t="e">
        <f>VLOOKUP(A2589,Hoja2!A:D,4,FALSE)</f>
        <v>#N/A</v>
      </c>
      <c r="F2589" s="6" t="e">
        <f>VLOOKUP(A2589,Hoja2!A:D,3,FALSE)</f>
        <v>#N/A</v>
      </c>
      <c r="G2589" t="e">
        <f>VLOOKUP(A2589,Hoja3!A:E,4,FALSE)</f>
        <v>#N/A</v>
      </c>
      <c r="H2589" t="e">
        <f>VLOOKUP(A2589,Hoja3!A:E,5,FALSE)</f>
        <v>#N/A</v>
      </c>
      <c r="I2589" t="e">
        <f>VLOOKUP(A2589,Hoja3!A:E,3,FALSE)</f>
        <v>#N/A</v>
      </c>
    </row>
    <row r="2590" spans="1:9" x14ac:dyDescent="0.25">
      <c r="A2590" s="2">
        <v>26079</v>
      </c>
      <c r="B2590" s="3" t="s">
        <v>2536</v>
      </c>
      <c r="C2590" s="3" t="s">
        <v>2599</v>
      </c>
      <c r="D2590" s="6" t="s">
        <v>6</v>
      </c>
      <c r="E2590" s="6" t="e">
        <f>VLOOKUP(A2590,Hoja2!A:D,4,FALSE)</f>
        <v>#N/A</v>
      </c>
      <c r="F2590" s="6" t="e">
        <f>VLOOKUP(A2590,Hoja2!A:D,3,FALSE)</f>
        <v>#N/A</v>
      </c>
      <c r="G2590" t="e">
        <f>VLOOKUP(A2590,Hoja3!A:E,4,FALSE)</f>
        <v>#N/A</v>
      </c>
      <c r="H2590" t="e">
        <f>VLOOKUP(A2590,Hoja3!A:E,5,FALSE)</f>
        <v>#N/A</v>
      </c>
      <c r="I2590" t="e">
        <f>VLOOKUP(A2590,Hoja3!A:E,3,FALSE)</f>
        <v>#N/A</v>
      </c>
    </row>
    <row r="2591" spans="1:9" x14ac:dyDescent="0.25">
      <c r="A2591" s="2">
        <v>26080</v>
      </c>
      <c r="B2591" s="3" t="s">
        <v>2536</v>
      </c>
      <c r="C2591" s="3" t="s">
        <v>2600</v>
      </c>
      <c r="D2591" s="6" t="s">
        <v>6</v>
      </c>
      <c r="E2591" s="6" t="e">
        <f>VLOOKUP(A2591,Hoja2!A:D,4,FALSE)</f>
        <v>#N/A</v>
      </c>
      <c r="F2591" s="6" t="e">
        <f>VLOOKUP(A2591,Hoja2!A:D,3,FALSE)</f>
        <v>#N/A</v>
      </c>
      <c r="G2591" t="e">
        <f>VLOOKUP(A2591,Hoja3!A:E,4,FALSE)</f>
        <v>#N/A</v>
      </c>
      <c r="H2591" t="e">
        <f>VLOOKUP(A2591,Hoja3!A:E,5,FALSE)</f>
        <v>#N/A</v>
      </c>
      <c r="I2591" t="e">
        <f>VLOOKUP(A2591,Hoja3!A:E,3,FALSE)</f>
        <v>#N/A</v>
      </c>
    </row>
    <row r="2592" spans="1:9" x14ac:dyDescent="0.25">
      <c r="A2592" s="2">
        <v>26081</v>
      </c>
      <c r="B2592" s="3" t="s">
        <v>2536</v>
      </c>
      <c r="C2592" s="3" t="s">
        <v>2601</v>
      </c>
      <c r="D2592" s="6" t="s">
        <v>6</v>
      </c>
      <c r="E2592" s="6" t="e">
        <f>VLOOKUP(A2592,Hoja2!A:D,4,FALSE)</f>
        <v>#N/A</v>
      </c>
      <c r="F2592" s="6" t="e">
        <f>VLOOKUP(A2592,Hoja2!A:D,3,FALSE)</f>
        <v>#N/A</v>
      </c>
      <c r="G2592" t="e">
        <f>VLOOKUP(A2592,Hoja3!A:E,4,FALSE)</f>
        <v>#N/A</v>
      </c>
      <c r="H2592" t="e">
        <f>VLOOKUP(A2592,Hoja3!A:E,5,FALSE)</f>
        <v>#N/A</v>
      </c>
      <c r="I2592" t="e">
        <f>VLOOKUP(A2592,Hoja3!A:E,3,FALSE)</f>
        <v>#N/A</v>
      </c>
    </row>
    <row r="2593" spans="1:9" x14ac:dyDescent="0.25">
      <c r="A2593" s="2">
        <v>26082</v>
      </c>
      <c r="B2593" s="3" t="s">
        <v>2536</v>
      </c>
      <c r="C2593" s="3" t="s">
        <v>2602</v>
      </c>
      <c r="D2593" s="6" t="s">
        <v>6</v>
      </c>
      <c r="E2593" s="6" t="e">
        <f>VLOOKUP(A2593,Hoja2!A:D,4,FALSE)</f>
        <v>#N/A</v>
      </c>
      <c r="F2593" s="6" t="e">
        <f>VLOOKUP(A2593,Hoja2!A:D,3,FALSE)</f>
        <v>#N/A</v>
      </c>
      <c r="G2593" t="e">
        <f>VLOOKUP(A2593,Hoja3!A:E,4,FALSE)</f>
        <v>#N/A</v>
      </c>
      <c r="H2593" t="e">
        <f>VLOOKUP(A2593,Hoja3!A:E,5,FALSE)</f>
        <v>#N/A</v>
      </c>
      <c r="I2593" t="e">
        <f>VLOOKUP(A2593,Hoja3!A:E,3,FALSE)</f>
        <v>#N/A</v>
      </c>
    </row>
    <row r="2594" spans="1:9" x14ac:dyDescent="0.25">
      <c r="A2594" s="2">
        <v>26083</v>
      </c>
      <c r="B2594" s="3" t="s">
        <v>2536</v>
      </c>
      <c r="C2594" s="3" t="s">
        <v>2603</v>
      </c>
      <c r="D2594" s="6" t="s">
        <v>6</v>
      </c>
      <c r="E2594" s="6" t="e">
        <f>VLOOKUP(A2594,Hoja2!A:D,4,FALSE)</f>
        <v>#N/A</v>
      </c>
      <c r="F2594" s="6" t="e">
        <f>VLOOKUP(A2594,Hoja2!A:D,3,FALSE)</f>
        <v>#N/A</v>
      </c>
      <c r="G2594" t="e">
        <f>VLOOKUP(A2594,Hoja3!A:E,4,FALSE)</f>
        <v>#N/A</v>
      </c>
      <c r="H2594" t="e">
        <f>VLOOKUP(A2594,Hoja3!A:E,5,FALSE)</f>
        <v>#N/A</v>
      </c>
      <c r="I2594" t="e">
        <f>VLOOKUP(A2594,Hoja3!A:E,3,FALSE)</f>
        <v>#N/A</v>
      </c>
    </row>
    <row r="2595" spans="1:9" x14ac:dyDescent="0.25">
      <c r="A2595" s="2">
        <v>26086</v>
      </c>
      <c r="B2595" s="3" t="s">
        <v>2536</v>
      </c>
      <c r="C2595" s="3" t="s">
        <v>2604</v>
      </c>
      <c r="D2595" s="6" t="s">
        <v>6</v>
      </c>
      <c r="E2595" s="6" t="e">
        <f>VLOOKUP(A2595,Hoja2!A:D,4,FALSE)</f>
        <v>#N/A</v>
      </c>
      <c r="F2595" s="6" t="e">
        <f>VLOOKUP(A2595,Hoja2!A:D,3,FALSE)</f>
        <v>#N/A</v>
      </c>
      <c r="G2595" t="e">
        <f>VLOOKUP(A2595,Hoja3!A:E,4,FALSE)</f>
        <v>#N/A</v>
      </c>
      <c r="H2595" t="e">
        <f>VLOOKUP(A2595,Hoja3!A:E,5,FALSE)</f>
        <v>#N/A</v>
      </c>
      <c r="I2595" t="e">
        <f>VLOOKUP(A2595,Hoja3!A:E,3,FALSE)</f>
        <v>#N/A</v>
      </c>
    </row>
    <row r="2596" spans="1:9" x14ac:dyDescent="0.25">
      <c r="A2596" s="2">
        <v>26087</v>
      </c>
      <c r="B2596" s="3" t="s">
        <v>2536</v>
      </c>
      <c r="C2596" s="3" t="s">
        <v>2605</v>
      </c>
      <c r="D2596" s="6" t="s">
        <v>6</v>
      </c>
      <c r="E2596" s="6" t="e">
        <f>VLOOKUP(A2596,Hoja2!A:D,4,FALSE)</f>
        <v>#N/A</v>
      </c>
      <c r="F2596" s="6" t="e">
        <f>VLOOKUP(A2596,Hoja2!A:D,3,FALSE)</f>
        <v>#N/A</v>
      </c>
      <c r="G2596" t="e">
        <f>VLOOKUP(A2596,Hoja3!A:E,4,FALSE)</f>
        <v>#N/A</v>
      </c>
      <c r="H2596" t="e">
        <f>VLOOKUP(A2596,Hoja3!A:E,5,FALSE)</f>
        <v>#N/A</v>
      </c>
      <c r="I2596" t="e">
        <f>VLOOKUP(A2596,Hoja3!A:E,3,FALSE)</f>
        <v>#N/A</v>
      </c>
    </row>
    <row r="2597" spans="1:9" x14ac:dyDescent="0.25">
      <c r="A2597" s="2">
        <v>26088</v>
      </c>
      <c r="B2597" s="3" t="s">
        <v>2536</v>
      </c>
      <c r="C2597" s="3" t="s">
        <v>2606</v>
      </c>
      <c r="D2597" s="6" t="s">
        <v>6</v>
      </c>
      <c r="E2597" s="6" t="e">
        <f>VLOOKUP(A2597,Hoja2!A:D,4,FALSE)</f>
        <v>#N/A</v>
      </c>
      <c r="F2597" s="6" t="e">
        <f>VLOOKUP(A2597,Hoja2!A:D,3,FALSE)</f>
        <v>#N/A</v>
      </c>
      <c r="G2597" t="e">
        <f>VLOOKUP(A2597,Hoja3!A:E,4,FALSE)</f>
        <v>#N/A</v>
      </c>
      <c r="H2597" t="e">
        <f>VLOOKUP(A2597,Hoja3!A:E,5,FALSE)</f>
        <v>#N/A</v>
      </c>
      <c r="I2597" t="e">
        <f>VLOOKUP(A2597,Hoja3!A:E,3,FALSE)</f>
        <v>#N/A</v>
      </c>
    </row>
    <row r="2598" spans="1:9" x14ac:dyDescent="0.25">
      <c r="A2598" s="2">
        <v>26089</v>
      </c>
      <c r="B2598" s="3" t="s">
        <v>2536</v>
      </c>
      <c r="C2598" s="3" t="s">
        <v>2607</v>
      </c>
      <c r="D2598" s="6" t="s">
        <v>6</v>
      </c>
      <c r="E2598" s="6" t="e">
        <f>VLOOKUP(A2598,Hoja2!A:D,4,FALSE)</f>
        <v>#N/A</v>
      </c>
      <c r="F2598" s="6" t="e">
        <f>VLOOKUP(A2598,Hoja2!A:D,3,FALSE)</f>
        <v>#N/A</v>
      </c>
      <c r="G2598" t="str">
        <f>VLOOKUP(A2598,Hoja3!A:E,4,FALSE)</f>
        <v>No Sharing</v>
      </c>
      <c r="H2598" t="str">
        <f>VLOOKUP(A2598,Hoja3!A:E,5,FALSE)</f>
        <v>SMALLER CITIES</v>
      </c>
      <c r="I2598" t="str">
        <f>VLOOKUP(A2598,Hoja3!A:E,3,FALSE)</f>
        <v>LOGRONO</v>
      </c>
    </row>
    <row r="2599" spans="1:9" x14ac:dyDescent="0.25">
      <c r="A2599" s="2">
        <v>26091</v>
      </c>
      <c r="B2599" s="3" t="s">
        <v>2536</v>
      </c>
      <c r="C2599" s="3" t="s">
        <v>2608</v>
      </c>
      <c r="D2599" s="6" t="s">
        <v>6</v>
      </c>
      <c r="E2599" s="6" t="e">
        <f>VLOOKUP(A2599,Hoja2!A:D,4,FALSE)</f>
        <v>#N/A</v>
      </c>
      <c r="F2599" s="6" t="e">
        <f>VLOOKUP(A2599,Hoja2!A:D,3,FALSE)</f>
        <v>#N/A</v>
      </c>
      <c r="G2599" t="e">
        <f>VLOOKUP(A2599,Hoja3!A:E,4,FALSE)</f>
        <v>#N/A</v>
      </c>
      <c r="H2599" t="e">
        <f>VLOOKUP(A2599,Hoja3!A:E,5,FALSE)</f>
        <v>#N/A</v>
      </c>
      <c r="I2599" t="e">
        <f>VLOOKUP(A2599,Hoja3!A:E,3,FALSE)</f>
        <v>#N/A</v>
      </c>
    </row>
    <row r="2600" spans="1:9" x14ac:dyDescent="0.25">
      <c r="A2600" s="2">
        <v>26092</v>
      </c>
      <c r="B2600" s="3" t="s">
        <v>2536</v>
      </c>
      <c r="C2600" s="3" t="s">
        <v>2609</v>
      </c>
      <c r="D2600" s="6" t="s">
        <v>6</v>
      </c>
      <c r="E2600" s="6" t="e">
        <f>VLOOKUP(A2600,Hoja2!A:D,4,FALSE)</f>
        <v>#N/A</v>
      </c>
      <c r="F2600" s="6" t="e">
        <f>VLOOKUP(A2600,Hoja2!A:D,3,FALSE)</f>
        <v>#N/A</v>
      </c>
      <c r="G2600" t="e">
        <f>VLOOKUP(A2600,Hoja3!A:E,4,FALSE)</f>
        <v>#N/A</v>
      </c>
      <c r="H2600" t="e">
        <f>VLOOKUP(A2600,Hoja3!A:E,5,FALSE)</f>
        <v>#N/A</v>
      </c>
      <c r="I2600" t="e">
        <f>VLOOKUP(A2600,Hoja3!A:E,3,FALSE)</f>
        <v>#N/A</v>
      </c>
    </row>
    <row r="2601" spans="1:9" x14ac:dyDescent="0.25">
      <c r="A2601" s="2">
        <v>26093</v>
      </c>
      <c r="B2601" s="3" t="s">
        <v>2536</v>
      </c>
      <c r="C2601" s="3" t="s">
        <v>2610</v>
      </c>
      <c r="D2601" s="6" t="s">
        <v>6</v>
      </c>
      <c r="E2601" s="6" t="e">
        <f>VLOOKUP(A2601,Hoja2!A:D,4,FALSE)</f>
        <v>#N/A</v>
      </c>
      <c r="F2601" s="6" t="e">
        <f>VLOOKUP(A2601,Hoja2!A:D,3,FALSE)</f>
        <v>#N/A</v>
      </c>
      <c r="G2601" t="e">
        <f>VLOOKUP(A2601,Hoja3!A:E,4,FALSE)</f>
        <v>#N/A</v>
      </c>
      <c r="H2601" t="e">
        <f>VLOOKUP(A2601,Hoja3!A:E,5,FALSE)</f>
        <v>#N/A</v>
      </c>
      <c r="I2601" t="e">
        <f>VLOOKUP(A2601,Hoja3!A:E,3,FALSE)</f>
        <v>#N/A</v>
      </c>
    </row>
    <row r="2602" spans="1:9" x14ac:dyDescent="0.25">
      <c r="A2602" s="2">
        <v>26094</v>
      </c>
      <c r="B2602" s="3" t="s">
        <v>2536</v>
      </c>
      <c r="C2602" s="3" t="s">
        <v>2611</v>
      </c>
      <c r="D2602" s="6" t="s">
        <v>6</v>
      </c>
      <c r="E2602" s="6" t="e">
        <f>VLOOKUP(A2602,Hoja2!A:D,4,FALSE)</f>
        <v>#N/A</v>
      </c>
      <c r="F2602" s="6" t="e">
        <f>VLOOKUP(A2602,Hoja2!A:D,3,FALSE)</f>
        <v>#N/A</v>
      </c>
      <c r="G2602" t="e">
        <f>VLOOKUP(A2602,Hoja3!A:E,4,FALSE)</f>
        <v>#N/A</v>
      </c>
      <c r="H2602" t="e">
        <f>VLOOKUP(A2602,Hoja3!A:E,5,FALSE)</f>
        <v>#N/A</v>
      </c>
      <c r="I2602" t="e">
        <f>VLOOKUP(A2602,Hoja3!A:E,3,FALSE)</f>
        <v>#N/A</v>
      </c>
    </row>
    <row r="2603" spans="1:9" x14ac:dyDescent="0.25">
      <c r="A2603" s="2">
        <v>26095</v>
      </c>
      <c r="B2603" s="3" t="s">
        <v>2536</v>
      </c>
      <c r="C2603" s="3" t="s">
        <v>2612</v>
      </c>
      <c r="D2603" s="6" t="s">
        <v>6</v>
      </c>
      <c r="E2603" s="6" t="e">
        <f>VLOOKUP(A2603,Hoja2!A:D,4,FALSE)</f>
        <v>#N/A</v>
      </c>
      <c r="F2603" s="6" t="e">
        <f>VLOOKUP(A2603,Hoja2!A:D,3,FALSE)</f>
        <v>#N/A</v>
      </c>
      <c r="G2603" t="e">
        <f>VLOOKUP(A2603,Hoja3!A:E,4,FALSE)</f>
        <v>#N/A</v>
      </c>
      <c r="H2603" t="e">
        <f>VLOOKUP(A2603,Hoja3!A:E,5,FALSE)</f>
        <v>#N/A</v>
      </c>
      <c r="I2603" t="e">
        <f>VLOOKUP(A2603,Hoja3!A:E,3,FALSE)</f>
        <v>#N/A</v>
      </c>
    </row>
    <row r="2604" spans="1:9" x14ac:dyDescent="0.25">
      <c r="A2604" s="2">
        <v>26096</v>
      </c>
      <c r="B2604" s="3" t="s">
        <v>2536</v>
      </c>
      <c r="C2604" s="3" t="s">
        <v>2613</v>
      </c>
      <c r="D2604" s="6" t="s">
        <v>6</v>
      </c>
      <c r="E2604" s="6" t="e">
        <f>VLOOKUP(A2604,Hoja2!A:D,4,FALSE)</f>
        <v>#N/A</v>
      </c>
      <c r="F2604" s="6" t="e">
        <f>VLOOKUP(A2604,Hoja2!A:D,3,FALSE)</f>
        <v>#N/A</v>
      </c>
      <c r="G2604" t="e">
        <f>VLOOKUP(A2604,Hoja3!A:E,4,FALSE)</f>
        <v>#N/A</v>
      </c>
      <c r="H2604" t="e">
        <f>VLOOKUP(A2604,Hoja3!A:E,5,FALSE)</f>
        <v>#N/A</v>
      </c>
      <c r="I2604" t="e">
        <f>VLOOKUP(A2604,Hoja3!A:E,3,FALSE)</f>
        <v>#N/A</v>
      </c>
    </row>
    <row r="2605" spans="1:9" x14ac:dyDescent="0.25">
      <c r="A2605" s="2">
        <v>26098</v>
      </c>
      <c r="B2605" s="3" t="s">
        <v>2536</v>
      </c>
      <c r="C2605" s="3" t="s">
        <v>2614</v>
      </c>
      <c r="D2605" s="6" t="s">
        <v>6</v>
      </c>
      <c r="E2605" s="6" t="e">
        <f>VLOOKUP(A2605,Hoja2!A:D,4,FALSE)</f>
        <v>#N/A</v>
      </c>
      <c r="F2605" s="6" t="e">
        <f>VLOOKUP(A2605,Hoja2!A:D,3,FALSE)</f>
        <v>#N/A</v>
      </c>
      <c r="G2605" t="e">
        <f>VLOOKUP(A2605,Hoja3!A:E,4,FALSE)</f>
        <v>#N/A</v>
      </c>
      <c r="H2605" t="e">
        <f>VLOOKUP(A2605,Hoja3!A:E,5,FALSE)</f>
        <v>#N/A</v>
      </c>
      <c r="I2605" t="e">
        <f>VLOOKUP(A2605,Hoja3!A:E,3,FALSE)</f>
        <v>#N/A</v>
      </c>
    </row>
    <row r="2606" spans="1:9" x14ac:dyDescent="0.25">
      <c r="A2606" s="2">
        <v>26100</v>
      </c>
      <c r="B2606" s="3" t="s">
        <v>2536</v>
      </c>
      <c r="C2606" s="3" t="s">
        <v>2615</v>
      </c>
      <c r="D2606" s="6" t="s">
        <v>6</v>
      </c>
      <c r="E2606" s="6" t="e">
        <f>VLOOKUP(A2606,Hoja2!A:D,4,FALSE)</f>
        <v>#N/A</v>
      </c>
      <c r="F2606" s="6" t="e">
        <f>VLOOKUP(A2606,Hoja2!A:D,3,FALSE)</f>
        <v>#N/A</v>
      </c>
      <c r="G2606" t="e">
        <f>VLOOKUP(A2606,Hoja3!A:E,4,FALSE)</f>
        <v>#N/A</v>
      </c>
      <c r="H2606" t="e">
        <f>VLOOKUP(A2606,Hoja3!A:E,5,FALSE)</f>
        <v>#N/A</v>
      </c>
      <c r="I2606" t="e">
        <f>VLOOKUP(A2606,Hoja3!A:E,3,FALSE)</f>
        <v>#N/A</v>
      </c>
    </row>
    <row r="2607" spans="1:9" x14ac:dyDescent="0.25">
      <c r="A2607" s="2">
        <v>26101</v>
      </c>
      <c r="B2607" s="3" t="s">
        <v>2536</v>
      </c>
      <c r="C2607" s="3" t="s">
        <v>2616</v>
      </c>
      <c r="D2607" s="6" t="s">
        <v>6</v>
      </c>
      <c r="E2607" s="6" t="e">
        <f>VLOOKUP(A2607,Hoja2!A:D,4,FALSE)</f>
        <v>#N/A</v>
      </c>
      <c r="F2607" s="6" t="e">
        <f>VLOOKUP(A2607,Hoja2!A:D,3,FALSE)</f>
        <v>#N/A</v>
      </c>
      <c r="G2607" t="e">
        <f>VLOOKUP(A2607,Hoja3!A:E,4,FALSE)</f>
        <v>#N/A</v>
      </c>
      <c r="H2607" t="e">
        <f>VLOOKUP(A2607,Hoja3!A:E,5,FALSE)</f>
        <v>#N/A</v>
      </c>
      <c r="I2607" t="e">
        <f>VLOOKUP(A2607,Hoja3!A:E,3,FALSE)</f>
        <v>#N/A</v>
      </c>
    </row>
    <row r="2608" spans="1:9" x14ac:dyDescent="0.25">
      <c r="A2608" s="2">
        <v>26104</v>
      </c>
      <c r="B2608" s="3" t="s">
        <v>2536</v>
      </c>
      <c r="C2608" s="3" t="s">
        <v>2617</v>
      </c>
      <c r="D2608" s="6" t="s">
        <v>6</v>
      </c>
      <c r="E2608" s="6" t="e">
        <f>VLOOKUP(A2608,Hoja2!A:D,4,FALSE)</f>
        <v>#N/A</v>
      </c>
      <c r="F2608" s="6" t="e">
        <f>VLOOKUP(A2608,Hoja2!A:D,3,FALSE)</f>
        <v>#N/A</v>
      </c>
      <c r="G2608" t="e">
        <f>VLOOKUP(A2608,Hoja3!A:E,4,FALSE)</f>
        <v>#N/A</v>
      </c>
      <c r="H2608" t="e">
        <f>VLOOKUP(A2608,Hoja3!A:E,5,FALSE)</f>
        <v>#N/A</v>
      </c>
      <c r="I2608" t="e">
        <f>VLOOKUP(A2608,Hoja3!A:E,3,FALSE)</f>
        <v>#N/A</v>
      </c>
    </row>
    <row r="2609" spans="1:9" x14ac:dyDescent="0.25">
      <c r="A2609" s="2">
        <v>26106</v>
      </c>
      <c r="B2609" s="3" t="s">
        <v>2536</v>
      </c>
      <c r="C2609" s="3" t="s">
        <v>2618</v>
      </c>
      <c r="D2609" s="6" t="s">
        <v>6</v>
      </c>
      <c r="E2609" s="6" t="e">
        <f>VLOOKUP(A2609,Hoja2!A:D,4,FALSE)</f>
        <v>#N/A</v>
      </c>
      <c r="F2609" s="6" t="e">
        <f>VLOOKUP(A2609,Hoja2!A:D,3,FALSE)</f>
        <v>#N/A</v>
      </c>
      <c r="G2609" t="e">
        <f>VLOOKUP(A2609,Hoja3!A:E,4,FALSE)</f>
        <v>#N/A</v>
      </c>
      <c r="H2609" t="e">
        <f>VLOOKUP(A2609,Hoja3!A:E,5,FALSE)</f>
        <v>#N/A</v>
      </c>
      <c r="I2609" t="e">
        <f>VLOOKUP(A2609,Hoja3!A:E,3,FALSE)</f>
        <v>#N/A</v>
      </c>
    </row>
    <row r="2610" spans="1:9" x14ac:dyDescent="0.25">
      <c r="A2610" s="2">
        <v>26107</v>
      </c>
      <c r="B2610" s="3" t="s">
        <v>2536</v>
      </c>
      <c r="C2610" s="3" t="s">
        <v>2619</v>
      </c>
      <c r="D2610" s="6" t="s">
        <v>6</v>
      </c>
      <c r="E2610" s="6" t="e">
        <f>VLOOKUP(A2610,Hoja2!A:D,4,FALSE)</f>
        <v>#N/A</v>
      </c>
      <c r="F2610" s="6" t="e">
        <f>VLOOKUP(A2610,Hoja2!A:D,3,FALSE)</f>
        <v>#N/A</v>
      </c>
      <c r="G2610" t="e">
        <f>VLOOKUP(A2610,Hoja3!A:E,4,FALSE)</f>
        <v>#N/A</v>
      </c>
      <c r="H2610" t="e">
        <f>VLOOKUP(A2610,Hoja3!A:E,5,FALSE)</f>
        <v>#N/A</v>
      </c>
      <c r="I2610" t="e">
        <f>VLOOKUP(A2610,Hoja3!A:E,3,FALSE)</f>
        <v>#N/A</v>
      </c>
    </row>
    <row r="2611" spans="1:9" x14ac:dyDescent="0.25">
      <c r="A2611" s="2">
        <v>26108</v>
      </c>
      <c r="B2611" s="3" t="s">
        <v>2536</v>
      </c>
      <c r="C2611" s="3" t="s">
        <v>2620</v>
      </c>
      <c r="D2611" s="6" t="s">
        <v>6</v>
      </c>
      <c r="E2611" s="6" t="e">
        <f>VLOOKUP(A2611,Hoja2!A:D,4,FALSE)</f>
        <v>#N/A</v>
      </c>
      <c r="F2611" s="6" t="e">
        <f>VLOOKUP(A2611,Hoja2!A:D,3,FALSE)</f>
        <v>#N/A</v>
      </c>
      <c r="G2611" t="e">
        <f>VLOOKUP(A2611,Hoja3!A:E,4,FALSE)</f>
        <v>#N/A</v>
      </c>
      <c r="H2611" t="e">
        <f>VLOOKUP(A2611,Hoja3!A:E,5,FALSE)</f>
        <v>#N/A</v>
      </c>
      <c r="I2611" t="e">
        <f>VLOOKUP(A2611,Hoja3!A:E,3,FALSE)</f>
        <v>#N/A</v>
      </c>
    </row>
    <row r="2612" spans="1:9" x14ac:dyDescent="0.25">
      <c r="A2612" s="2">
        <v>26109</v>
      </c>
      <c r="B2612" s="3" t="s">
        <v>2536</v>
      </c>
      <c r="C2612" s="3" t="s">
        <v>2621</v>
      </c>
      <c r="D2612" s="6" t="s">
        <v>6</v>
      </c>
      <c r="E2612" s="6" t="e">
        <f>VLOOKUP(A2612,Hoja2!A:D,4,FALSE)</f>
        <v>#N/A</v>
      </c>
      <c r="F2612" s="6" t="e">
        <f>VLOOKUP(A2612,Hoja2!A:D,3,FALSE)</f>
        <v>#N/A</v>
      </c>
      <c r="G2612" t="e">
        <f>VLOOKUP(A2612,Hoja3!A:E,4,FALSE)</f>
        <v>#N/A</v>
      </c>
      <c r="H2612" t="e">
        <f>VLOOKUP(A2612,Hoja3!A:E,5,FALSE)</f>
        <v>#N/A</v>
      </c>
      <c r="I2612" t="e">
        <f>VLOOKUP(A2612,Hoja3!A:E,3,FALSE)</f>
        <v>#N/A</v>
      </c>
    </row>
    <row r="2613" spans="1:9" x14ac:dyDescent="0.25">
      <c r="A2613" s="2">
        <v>26110</v>
      </c>
      <c r="B2613" s="3" t="s">
        <v>2536</v>
      </c>
      <c r="C2613" s="3" t="s">
        <v>2622</v>
      </c>
      <c r="D2613" s="6" t="s">
        <v>6</v>
      </c>
      <c r="E2613" s="6" t="e">
        <f>VLOOKUP(A2613,Hoja2!A:D,4,FALSE)</f>
        <v>#N/A</v>
      </c>
      <c r="F2613" s="6" t="e">
        <f>VLOOKUP(A2613,Hoja2!A:D,3,FALSE)</f>
        <v>#N/A</v>
      </c>
      <c r="G2613" t="e">
        <f>VLOOKUP(A2613,Hoja3!A:E,4,FALSE)</f>
        <v>#N/A</v>
      </c>
      <c r="H2613" t="e">
        <f>VLOOKUP(A2613,Hoja3!A:E,5,FALSE)</f>
        <v>#N/A</v>
      </c>
      <c r="I2613" t="e">
        <f>VLOOKUP(A2613,Hoja3!A:E,3,FALSE)</f>
        <v>#N/A</v>
      </c>
    </row>
    <row r="2614" spans="1:9" x14ac:dyDescent="0.25">
      <c r="A2614" s="2">
        <v>26111</v>
      </c>
      <c r="B2614" s="3" t="s">
        <v>2536</v>
      </c>
      <c r="C2614" s="3" t="s">
        <v>2623</v>
      </c>
      <c r="D2614" s="6" t="s">
        <v>6</v>
      </c>
      <c r="E2614" s="6" t="e">
        <f>VLOOKUP(A2614,Hoja2!A:D,4,FALSE)</f>
        <v>#N/A</v>
      </c>
      <c r="F2614" s="6" t="e">
        <f>VLOOKUP(A2614,Hoja2!A:D,3,FALSE)</f>
        <v>#N/A</v>
      </c>
      <c r="G2614" t="e">
        <f>VLOOKUP(A2614,Hoja3!A:E,4,FALSE)</f>
        <v>#N/A</v>
      </c>
      <c r="H2614" t="e">
        <f>VLOOKUP(A2614,Hoja3!A:E,5,FALSE)</f>
        <v>#N/A</v>
      </c>
      <c r="I2614" t="e">
        <f>VLOOKUP(A2614,Hoja3!A:E,3,FALSE)</f>
        <v>#N/A</v>
      </c>
    </row>
    <row r="2615" spans="1:9" x14ac:dyDescent="0.25">
      <c r="A2615" s="2">
        <v>26112</v>
      </c>
      <c r="B2615" s="3" t="s">
        <v>2536</v>
      </c>
      <c r="C2615" s="3" t="s">
        <v>2624</v>
      </c>
      <c r="D2615" s="6" t="s">
        <v>6</v>
      </c>
      <c r="E2615" s="6" t="e">
        <f>VLOOKUP(A2615,Hoja2!A:D,4,FALSE)</f>
        <v>#N/A</v>
      </c>
      <c r="F2615" s="6" t="e">
        <f>VLOOKUP(A2615,Hoja2!A:D,3,FALSE)</f>
        <v>#N/A</v>
      </c>
      <c r="G2615" t="e">
        <f>VLOOKUP(A2615,Hoja3!A:E,4,FALSE)</f>
        <v>#N/A</v>
      </c>
      <c r="H2615" t="e">
        <f>VLOOKUP(A2615,Hoja3!A:E,5,FALSE)</f>
        <v>#N/A</v>
      </c>
      <c r="I2615" t="e">
        <f>VLOOKUP(A2615,Hoja3!A:E,3,FALSE)</f>
        <v>#N/A</v>
      </c>
    </row>
    <row r="2616" spans="1:9" x14ac:dyDescent="0.25">
      <c r="A2616" s="2">
        <v>26113</v>
      </c>
      <c r="B2616" s="3" t="s">
        <v>2536</v>
      </c>
      <c r="C2616" s="3" t="s">
        <v>2625</v>
      </c>
      <c r="D2616" s="6" t="s">
        <v>6</v>
      </c>
      <c r="E2616" s="6" t="e">
        <f>VLOOKUP(A2616,Hoja2!A:D,4,FALSE)</f>
        <v>#N/A</v>
      </c>
      <c r="F2616" s="6" t="e">
        <f>VLOOKUP(A2616,Hoja2!A:D,3,FALSE)</f>
        <v>#N/A</v>
      </c>
      <c r="G2616" t="e">
        <f>VLOOKUP(A2616,Hoja3!A:E,4,FALSE)</f>
        <v>#N/A</v>
      </c>
      <c r="H2616" t="e">
        <f>VLOOKUP(A2616,Hoja3!A:E,5,FALSE)</f>
        <v>#N/A</v>
      </c>
      <c r="I2616" t="e">
        <f>VLOOKUP(A2616,Hoja3!A:E,3,FALSE)</f>
        <v>#N/A</v>
      </c>
    </row>
    <row r="2617" spans="1:9" x14ac:dyDescent="0.25">
      <c r="A2617" s="2">
        <v>26114</v>
      </c>
      <c r="B2617" s="3" t="s">
        <v>2536</v>
      </c>
      <c r="C2617" s="3" t="s">
        <v>2626</v>
      </c>
      <c r="D2617" s="6" t="s">
        <v>6</v>
      </c>
      <c r="E2617" s="6" t="e">
        <f>VLOOKUP(A2617,Hoja2!A:D,4,FALSE)</f>
        <v>#N/A</v>
      </c>
      <c r="F2617" s="6" t="e">
        <f>VLOOKUP(A2617,Hoja2!A:D,3,FALSE)</f>
        <v>#N/A</v>
      </c>
      <c r="G2617" t="e">
        <f>VLOOKUP(A2617,Hoja3!A:E,4,FALSE)</f>
        <v>#N/A</v>
      </c>
      <c r="H2617" t="e">
        <f>VLOOKUP(A2617,Hoja3!A:E,5,FALSE)</f>
        <v>#N/A</v>
      </c>
      <c r="I2617" t="e">
        <f>VLOOKUP(A2617,Hoja3!A:E,3,FALSE)</f>
        <v>#N/A</v>
      </c>
    </row>
    <row r="2618" spans="1:9" x14ac:dyDescent="0.25">
      <c r="A2618" s="2">
        <v>26115</v>
      </c>
      <c r="B2618" s="3" t="s">
        <v>2536</v>
      </c>
      <c r="C2618" s="3" t="s">
        <v>2627</v>
      </c>
      <c r="D2618" s="6" t="s">
        <v>6</v>
      </c>
      <c r="E2618" s="6" t="e">
        <f>VLOOKUP(A2618,Hoja2!A:D,4,FALSE)</f>
        <v>#N/A</v>
      </c>
      <c r="F2618" s="6" t="e">
        <f>VLOOKUP(A2618,Hoja2!A:D,3,FALSE)</f>
        <v>#N/A</v>
      </c>
      <c r="G2618" t="e">
        <f>VLOOKUP(A2618,Hoja3!A:E,4,FALSE)</f>
        <v>#N/A</v>
      </c>
      <c r="H2618" t="e">
        <f>VLOOKUP(A2618,Hoja3!A:E,5,FALSE)</f>
        <v>#N/A</v>
      </c>
      <c r="I2618" t="e">
        <f>VLOOKUP(A2618,Hoja3!A:E,3,FALSE)</f>
        <v>#N/A</v>
      </c>
    </row>
    <row r="2619" spans="1:9" x14ac:dyDescent="0.25">
      <c r="A2619" s="2">
        <v>26118</v>
      </c>
      <c r="B2619" s="3" t="s">
        <v>2536</v>
      </c>
      <c r="C2619" s="3" t="s">
        <v>2628</v>
      </c>
      <c r="D2619" s="6" t="s">
        <v>6</v>
      </c>
      <c r="E2619" s="6" t="e">
        <f>VLOOKUP(A2619,Hoja2!A:D,4,FALSE)</f>
        <v>#N/A</v>
      </c>
      <c r="F2619" s="6" t="e">
        <f>VLOOKUP(A2619,Hoja2!A:D,3,FALSE)</f>
        <v>#N/A</v>
      </c>
      <c r="G2619" t="e">
        <f>VLOOKUP(A2619,Hoja3!A:E,4,FALSE)</f>
        <v>#N/A</v>
      </c>
      <c r="H2619" t="e">
        <f>VLOOKUP(A2619,Hoja3!A:E,5,FALSE)</f>
        <v>#N/A</v>
      </c>
      <c r="I2619" t="e">
        <f>VLOOKUP(A2619,Hoja3!A:E,3,FALSE)</f>
        <v>#N/A</v>
      </c>
    </row>
    <row r="2620" spans="1:9" x14ac:dyDescent="0.25">
      <c r="A2620" s="2">
        <v>26119</v>
      </c>
      <c r="B2620" s="3" t="s">
        <v>2536</v>
      </c>
      <c r="C2620" s="3" t="s">
        <v>2629</v>
      </c>
      <c r="D2620" s="6" t="s">
        <v>6</v>
      </c>
      <c r="E2620" s="6" t="e">
        <f>VLOOKUP(A2620,Hoja2!A:D,4,FALSE)</f>
        <v>#N/A</v>
      </c>
      <c r="F2620" s="6" t="e">
        <f>VLOOKUP(A2620,Hoja2!A:D,3,FALSE)</f>
        <v>#N/A</v>
      </c>
      <c r="G2620" t="e">
        <f>VLOOKUP(A2620,Hoja3!A:E,4,FALSE)</f>
        <v>#N/A</v>
      </c>
      <c r="H2620" t="e">
        <f>VLOOKUP(A2620,Hoja3!A:E,5,FALSE)</f>
        <v>#N/A</v>
      </c>
      <c r="I2620" t="e">
        <f>VLOOKUP(A2620,Hoja3!A:E,3,FALSE)</f>
        <v>#N/A</v>
      </c>
    </row>
    <row r="2621" spans="1:9" x14ac:dyDescent="0.25">
      <c r="A2621" s="2">
        <v>26121</v>
      </c>
      <c r="B2621" s="3" t="s">
        <v>2536</v>
      </c>
      <c r="C2621" s="3" t="s">
        <v>2630</v>
      </c>
      <c r="D2621" s="6" t="s">
        <v>6</v>
      </c>
      <c r="E2621" s="6" t="e">
        <f>VLOOKUP(A2621,Hoja2!A:D,4,FALSE)</f>
        <v>#N/A</v>
      </c>
      <c r="F2621" s="6" t="e">
        <f>VLOOKUP(A2621,Hoja2!A:D,3,FALSE)</f>
        <v>#N/A</v>
      </c>
      <c r="G2621" t="e">
        <f>VLOOKUP(A2621,Hoja3!A:E,4,FALSE)</f>
        <v>#N/A</v>
      </c>
      <c r="H2621" t="e">
        <f>VLOOKUP(A2621,Hoja3!A:E,5,FALSE)</f>
        <v>#N/A</v>
      </c>
      <c r="I2621" t="e">
        <f>VLOOKUP(A2621,Hoja3!A:E,3,FALSE)</f>
        <v>#N/A</v>
      </c>
    </row>
    <row r="2622" spans="1:9" x14ac:dyDescent="0.25">
      <c r="A2622" s="2">
        <v>26122</v>
      </c>
      <c r="B2622" s="3" t="s">
        <v>2536</v>
      </c>
      <c r="C2622" s="3" t="s">
        <v>2631</v>
      </c>
      <c r="D2622" s="6" t="s">
        <v>6</v>
      </c>
      <c r="E2622" s="6" t="e">
        <f>VLOOKUP(A2622,Hoja2!A:D,4,FALSE)</f>
        <v>#N/A</v>
      </c>
      <c r="F2622" s="6" t="e">
        <f>VLOOKUP(A2622,Hoja2!A:D,3,FALSE)</f>
        <v>#N/A</v>
      </c>
      <c r="G2622" t="e">
        <f>VLOOKUP(A2622,Hoja3!A:E,4,FALSE)</f>
        <v>#N/A</v>
      </c>
      <c r="H2622" t="e">
        <f>VLOOKUP(A2622,Hoja3!A:E,5,FALSE)</f>
        <v>#N/A</v>
      </c>
      <c r="I2622" t="e">
        <f>VLOOKUP(A2622,Hoja3!A:E,3,FALSE)</f>
        <v>#N/A</v>
      </c>
    </row>
    <row r="2623" spans="1:9" x14ac:dyDescent="0.25">
      <c r="A2623" s="2">
        <v>26123</v>
      </c>
      <c r="B2623" s="3" t="s">
        <v>2536</v>
      </c>
      <c r="C2623" s="3" t="s">
        <v>2632</v>
      </c>
      <c r="D2623" s="6" t="s">
        <v>6</v>
      </c>
      <c r="E2623" s="6" t="e">
        <f>VLOOKUP(A2623,Hoja2!A:D,4,FALSE)</f>
        <v>#N/A</v>
      </c>
      <c r="F2623" s="6" t="e">
        <f>VLOOKUP(A2623,Hoja2!A:D,3,FALSE)</f>
        <v>#N/A</v>
      </c>
      <c r="G2623" t="e">
        <f>VLOOKUP(A2623,Hoja3!A:E,4,FALSE)</f>
        <v>#N/A</v>
      </c>
      <c r="H2623" t="e">
        <f>VLOOKUP(A2623,Hoja3!A:E,5,FALSE)</f>
        <v>#N/A</v>
      </c>
      <c r="I2623" t="e">
        <f>VLOOKUP(A2623,Hoja3!A:E,3,FALSE)</f>
        <v>#N/A</v>
      </c>
    </row>
    <row r="2624" spans="1:9" x14ac:dyDescent="0.25">
      <c r="A2624" s="2">
        <v>26126</v>
      </c>
      <c r="B2624" s="3" t="s">
        <v>2536</v>
      </c>
      <c r="C2624" s="3" t="s">
        <v>2633</v>
      </c>
      <c r="D2624" s="6" t="s">
        <v>6</v>
      </c>
      <c r="E2624" s="6" t="e">
        <f>VLOOKUP(A2624,Hoja2!A:D,4,FALSE)</f>
        <v>#N/A</v>
      </c>
      <c r="F2624" s="6" t="e">
        <f>VLOOKUP(A2624,Hoja2!A:D,3,FALSE)</f>
        <v>#N/A</v>
      </c>
      <c r="G2624" t="e">
        <f>VLOOKUP(A2624,Hoja3!A:E,4,FALSE)</f>
        <v>#N/A</v>
      </c>
      <c r="H2624" t="e">
        <f>VLOOKUP(A2624,Hoja3!A:E,5,FALSE)</f>
        <v>#N/A</v>
      </c>
      <c r="I2624" t="e">
        <f>VLOOKUP(A2624,Hoja3!A:E,3,FALSE)</f>
        <v>#N/A</v>
      </c>
    </row>
    <row r="2625" spans="1:9" x14ac:dyDescent="0.25">
      <c r="A2625" s="2">
        <v>26127</v>
      </c>
      <c r="B2625" s="3" t="s">
        <v>2536</v>
      </c>
      <c r="C2625" s="3" t="s">
        <v>2634</v>
      </c>
      <c r="D2625" s="6" t="s">
        <v>6</v>
      </c>
      <c r="E2625" s="6" t="e">
        <f>VLOOKUP(A2625,Hoja2!A:D,4,FALSE)</f>
        <v>#N/A</v>
      </c>
      <c r="F2625" s="6" t="e">
        <f>VLOOKUP(A2625,Hoja2!A:D,3,FALSE)</f>
        <v>#N/A</v>
      </c>
      <c r="G2625" t="e">
        <f>VLOOKUP(A2625,Hoja3!A:E,4,FALSE)</f>
        <v>#N/A</v>
      </c>
      <c r="H2625" t="e">
        <f>VLOOKUP(A2625,Hoja3!A:E,5,FALSE)</f>
        <v>#N/A</v>
      </c>
      <c r="I2625" t="e">
        <f>VLOOKUP(A2625,Hoja3!A:E,3,FALSE)</f>
        <v>#N/A</v>
      </c>
    </row>
    <row r="2626" spans="1:9" x14ac:dyDescent="0.25">
      <c r="A2626" s="2">
        <v>26128</v>
      </c>
      <c r="B2626" s="3" t="s">
        <v>2536</v>
      </c>
      <c r="C2626" s="3" t="s">
        <v>2635</v>
      </c>
      <c r="D2626" s="6" t="s">
        <v>6</v>
      </c>
      <c r="E2626" s="6" t="e">
        <f>VLOOKUP(A2626,Hoja2!A:D,4,FALSE)</f>
        <v>#N/A</v>
      </c>
      <c r="F2626" s="6" t="e">
        <f>VLOOKUP(A2626,Hoja2!A:D,3,FALSE)</f>
        <v>#N/A</v>
      </c>
      <c r="G2626" t="e">
        <f>VLOOKUP(A2626,Hoja3!A:E,4,FALSE)</f>
        <v>#N/A</v>
      </c>
      <c r="H2626" t="e">
        <f>VLOOKUP(A2626,Hoja3!A:E,5,FALSE)</f>
        <v>#N/A</v>
      </c>
      <c r="I2626" t="e">
        <f>VLOOKUP(A2626,Hoja3!A:E,3,FALSE)</f>
        <v>#N/A</v>
      </c>
    </row>
    <row r="2627" spans="1:9" x14ac:dyDescent="0.25">
      <c r="A2627" s="2">
        <v>26130</v>
      </c>
      <c r="B2627" s="3" t="s">
        <v>2536</v>
      </c>
      <c r="C2627" s="3" t="s">
        <v>2636</v>
      </c>
      <c r="D2627" s="6" t="s">
        <v>6</v>
      </c>
      <c r="E2627" s="6" t="e">
        <f>VLOOKUP(A2627,Hoja2!A:D,4,FALSE)</f>
        <v>#N/A</v>
      </c>
      <c r="F2627" s="6" t="e">
        <f>VLOOKUP(A2627,Hoja2!A:D,3,FALSE)</f>
        <v>#N/A</v>
      </c>
      <c r="G2627" t="e">
        <f>VLOOKUP(A2627,Hoja3!A:E,4,FALSE)</f>
        <v>#N/A</v>
      </c>
      <c r="H2627" t="e">
        <f>VLOOKUP(A2627,Hoja3!A:E,5,FALSE)</f>
        <v>#N/A</v>
      </c>
      <c r="I2627" t="e">
        <f>VLOOKUP(A2627,Hoja3!A:E,3,FALSE)</f>
        <v>#N/A</v>
      </c>
    </row>
    <row r="2628" spans="1:9" x14ac:dyDescent="0.25">
      <c r="A2628" s="2">
        <v>26131</v>
      </c>
      <c r="B2628" s="3" t="s">
        <v>2536</v>
      </c>
      <c r="C2628" s="3" t="s">
        <v>2637</v>
      </c>
      <c r="D2628" s="6" t="s">
        <v>6</v>
      </c>
      <c r="E2628" s="6" t="e">
        <f>VLOOKUP(A2628,Hoja2!A:D,4,FALSE)</f>
        <v>#N/A</v>
      </c>
      <c r="F2628" s="6" t="e">
        <f>VLOOKUP(A2628,Hoja2!A:D,3,FALSE)</f>
        <v>#N/A</v>
      </c>
      <c r="G2628" t="e">
        <f>VLOOKUP(A2628,Hoja3!A:E,4,FALSE)</f>
        <v>#N/A</v>
      </c>
      <c r="H2628" t="e">
        <f>VLOOKUP(A2628,Hoja3!A:E,5,FALSE)</f>
        <v>#N/A</v>
      </c>
      <c r="I2628" t="e">
        <f>VLOOKUP(A2628,Hoja3!A:E,3,FALSE)</f>
        <v>#N/A</v>
      </c>
    </row>
    <row r="2629" spans="1:9" x14ac:dyDescent="0.25">
      <c r="A2629" s="2">
        <v>26132</v>
      </c>
      <c r="B2629" s="3" t="s">
        <v>2536</v>
      </c>
      <c r="C2629" s="3" t="s">
        <v>2638</v>
      </c>
      <c r="D2629" s="6" t="s">
        <v>6</v>
      </c>
      <c r="E2629" s="6" t="e">
        <f>VLOOKUP(A2629,Hoja2!A:D,4,FALSE)</f>
        <v>#N/A</v>
      </c>
      <c r="F2629" s="6" t="e">
        <f>VLOOKUP(A2629,Hoja2!A:D,3,FALSE)</f>
        <v>#N/A</v>
      </c>
      <c r="G2629" t="e">
        <f>VLOOKUP(A2629,Hoja3!A:E,4,FALSE)</f>
        <v>#N/A</v>
      </c>
      <c r="H2629" t="e">
        <f>VLOOKUP(A2629,Hoja3!A:E,5,FALSE)</f>
        <v>#N/A</v>
      </c>
      <c r="I2629" t="e">
        <f>VLOOKUP(A2629,Hoja3!A:E,3,FALSE)</f>
        <v>#N/A</v>
      </c>
    </row>
    <row r="2630" spans="1:9" x14ac:dyDescent="0.25">
      <c r="A2630" s="2">
        <v>26134</v>
      </c>
      <c r="B2630" s="3" t="s">
        <v>2536</v>
      </c>
      <c r="C2630" s="3" t="s">
        <v>2639</v>
      </c>
      <c r="D2630" s="6" t="s">
        <v>6</v>
      </c>
      <c r="E2630" s="6" t="e">
        <f>VLOOKUP(A2630,Hoja2!A:D,4,FALSE)</f>
        <v>#N/A</v>
      </c>
      <c r="F2630" s="6" t="e">
        <f>VLOOKUP(A2630,Hoja2!A:D,3,FALSE)</f>
        <v>#N/A</v>
      </c>
      <c r="G2630" t="e">
        <f>VLOOKUP(A2630,Hoja3!A:E,4,FALSE)</f>
        <v>#N/A</v>
      </c>
      <c r="H2630" t="e">
        <f>VLOOKUP(A2630,Hoja3!A:E,5,FALSE)</f>
        <v>#N/A</v>
      </c>
      <c r="I2630" t="e">
        <f>VLOOKUP(A2630,Hoja3!A:E,3,FALSE)</f>
        <v>#N/A</v>
      </c>
    </row>
    <row r="2631" spans="1:9" x14ac:dyDescent="0.25">
      <c r="A2631" s="2">
        <v>26135</v>
      </c>
      <c r="B2631" s="3" t="s">
        <v>2536</v>
      </c>
      <c r="C2631" s="3" t="s">
        <v>2640</v>
      </c>
      <c r="D2631" s="6" t="s">
        <v>6</v>
      </c>
      <c r="E2631" s="6" t="e">
        <f>VLOOKUP(A2631,Hoja2!A:D,4,FALSE)</f>
        <v>#N/A</v>
      </c>
      <c r="F2631" s="6" t="e">
        <f>VLOOKUP(A2631,Hoja2!A:D,3,FALSE)</f>
        <v>#N/A</v>
      </c>
      <c r="G2631" t="e">
        <f>VLOOKUP(A2631,Hoja3!A:E,4,FALSE)</f>
        <v>#N/A</v>
      </c>
      <c r="H2631" t="e">
        <f>VLOOKUP(A2631,Hoja3!A:E,5,FALSE)</f>
        <v>#N/A</v>
      </c>
      <c r="I2631" t="e">
        <f>VLOOKUP(A2631,Hoja3!A:E,3,FALSE)</f>
        <v>#N/A</v>
      </c>
    </row>
    <row r="2632" spans="1:9" x14ac:dyDescent="0.25">
      <c r="A2632" s="2">
        <v>26136</v>
      </c>
      <c r="B2632" s="3" t="s">
        <v>2536</v>
      </c>
      <c r="C2632" s="3" t="s">
        <v>2641</v>
      </c>
      <c r="D2632" s="6" t="s">
        <v>6</v>
      </c>
      <c r="E2632" s="6" t="e">
        <f>VLOOKUP(A2632,Hoja2!A:D,4,FALSE)</f>
        <v>#N/A</v>
      </c>
      <c r="F2632" s="6" t="e">
        <f>VLOOKUP(A2632,Hoja2!A:D,3,FALSE)</f>
        <v>#N/A</v>
      </c>
      <c r="G2632" t="e">
        <f>VLOOKUP(A2632,Hoja3!A:E,4,FALSE)</f>
        <v>#N/A</v>
      </c>
      <c r="H2632" t="e">
        <f>VLOOKUP(A2632,Hoja3!A:E,5,FALSE)</f>
        <v>#N/A</v>
      </c>
      <c r="I2632" t="e">
        <f>VLOOKUP(A2632,Hoja3!A:E,3,FALSE)</f>
        <v>#N/A</v>
      </c>
    </row>
    <row r="2633" spans="1:9" x14ac:dyDescent="0.25">
      <c r="A2633" s="2">
        <v>26139</v>
      </c>
      <c r="B2633" s="3" t="s">
        <v>2536</v>
      </c>
      <c r="C2633" s="3" t="s">
        <v>2642</v>
      </c>
      <c r="D2633" s="6" t="s">
        <v>6</v>
      </c>
      <c r="E2633" s="6" t="e">
        <f>VLOOKUP(A2633,Hoja2!A:D,4,FALSE)</f>
        <v>#N/A</v>
      </c>
      <c r="F2633" s="6" t="e">
        <f>VLOOKUP(A2633,Hoja2!A:D,3,FALSE)</f>
        <v>#N/A</v>
      </c>
      <c r="G2633" t="e">
        <f>VLOOKUP(A2633,Hoja3!A:E,4,FALSE)</f>
        <v>#N/A</v>
      </c>
      <c r="H2633" t="e">
        <f>VLOOKUP(A2633,Hoja3!A:E,5,FALSE)</f>
        <v>#N/A</v>
      </c>
      <c r="I2633" t="e">
        <f>VLOOKUP(A2633,Hoja3!A:E,3,FALSE)</f>
        <v>#N/A</v>
      </c>
    </row>
    <row r="2634" spans="1:9" x14ac:dyDescent="0.25">
      <c r="A2634" s="2">
        <v>26140</v>
      </c>
      <c r="B2634" s="3" t="s">
        <v>2536</v>
      </c>
      <c r="C2634" s="3" t="s">
        <v>2643</v>
      </c>
      <c r="D2634" s="6" t="s">
        <v>6</v>
      </c>
      <c r="E2634" s="6" t="e">
        <f>VLOOKUP(A2634,Hoja2!A:D,4,FALSE)</f>
        <v>#N/A</v>
      </c>
      <c r="F2634" s="6" t="e">
        <f>VLOOKUP(A2634,Hoja2!A:D,3,FALSE)</f>
        <v>#N/A</v>
      </c>
      <c r="G2634" t="e">
        <f>VLOOKUP(A2634,Hoja3!A:E,4,FALSE)</f>
        <v>#N/A</v>
      </c>
      <c r="H2634" t="e">
        <f>VLOOKUP(A2634,Hoja3!A:E,5,FALSE)</f>
        <v>#N/A</v>
      </c>
      <c r="I2634" t="e">
        <f>VLOOKUP(A2634,Hoja3!A:E,3,FALSE)</f>
        <v>#N/A</v>
      </c>
    </row>
    <row r="2635" spans="1:9" x14ac:dyDescent="0.25">
      <c r="A2635" s="2">
        <v>26141</v>
      </c>
      <c r="B2635" s="3" t="s">
        <v>2536</v>
      </c>
      <c r="C2635" s="3" t="s">
        <v>2644</v>
      </c>
      <c r="D2635" s="6" t="s">
        <v>6</v>
      </c>
      <c r="E2635" s="6" t="e">
        <f>VLOOKUP(A2635,Hoja2!A:D,4,FALSE)</f>
        <v>#N/A</v>
      </c>
      <c r="F2635" s="6" t="e">
        <f>VLOOKUP(A2635,Hoja2!A:D,3,FALSE)</f>
        <v>#N/A</v>
      </c>
      <c r="G2635" t="e">
        <f>VLOOKUP(A2635,Hoja3!A:E,4,FALSE)</f>
        <v>#N/A</v>
      </c>
      <c r="H2635" t="e">
        <f>VLOOKUP(A2635,Hoja3!A:E,5,FALSE)</f>
        <v>#N/A</v>
      </c>
      <c r="I2635" t="e">
        <f>VLOOKUP(A2635,Hoja3!A:E,3,FALSE)</f>
        <v>#N/A</v>
      </c>
    </row>
    <row r="2636" spans="1:9" x14ac:dyDescent="0.25">
      <c r="A2636" s="2">
        <v>26143</v>
      </c>
      <c r="B2636" s="3" t="s">
        <v>2536</v>
      </c>
      <c r="C2636" s="3" t="s">
        <v>2645</v>
      </c>
      <c r="D2636" s="6" t="s">
        <v>6</v>
      </c>
      <c r="E2636" s="6" t="e">
        <f>VLOOKUP(A2636,Hoja2!A:D,4,FALSE)</f>
        <v>#N/A</v>
      </c>
      <c r="F2636" s="6" t="e">
        <f>VLOOKUP(A2636,Hoja2!A:D,3,FALSE)</f>
        <v>#N/A</v>
      </c>
      <c r="G2636" t="e">
        <f>VLOOKUP(A2636,Hoja3!A:E,4,FALSE)</f>
        <v>#N/A</v>
      </c>
      <c r="H2636" t="e">
        <f>VLOOKUP(A2636,Hoja3!A:E,5,FALSE)</f>
        <v>#N/A</v>
      </c>
      <c r="I2636" t="e">
        <f>VLOOKUP(A2636,Hoja3!A:E,3,FALSE)</f>
        <v>#N/A</v>
      </c>
    </row>
    <row r="2637" spans="1:9" x14ac:dyDescent="0.25">
      <c r="A2637" s="2">
        <v>26144</v>
      </c>
      <c r="B2637" s="3" t="s">
        <v>2536</v>
      </c>
      <c r="C2637" s="3" t="s">
        <v>2646</v>
      </c>
      <c r="D2637" s="6" t="s">
        <v>6</v>
      </c>
      <c r="E2637" s="6" t="e">
        <f>VLOOKUP(A2637,Hoja2!A:D,4,FALSE)</f>
        <v>#N/A</v>
      </c>
      <c r="F2637" s="6" t="e">
        <f>VLOOKUP(A2637,Hoja2!A:D,3,FALSE)</f>
        <v>#N/A</v>
      </c>
      <c r="G2637" t="e">
        <f>VLOOKUP(A2637,Hoja3!A:E,4,FALSE)</f>
        <v>#N/A</v>
      </c>
      <c r="H2637" t="e">
        <f>VLOOKUP(A2637,Hoja3!A:E,5,FALSE)</f>
        <v>#N/A</v>
      </c>
      <c r="I2637" t="e">
        <f>VLOOKUP(A2637,Hoja3!A:E,3,FALSE)</f>
        <v>#N/A</v>
      </c>
    </row>
    <row r="2638" spans="1:9" x14ac:dyDescent="0.25">
      <c r="A2638" s="2">
        <v>26145</v>
      </c>
      <c r="B2638" s="3" t="s">
        <v>2536</v>
      </c>
      <c r="C2638" s="3" t="s">
        <v>2647</v>
      </c>
      <c r="D2638" s="6" t="s">
        <v>6</v>
      </c>
      <c r="E2638" s="6" t="e">
        <f>VLOOKUP(A2638,Hoja2!A:D,4,FALSE)</f>
        <v>#N/A</v>
      </c>
      <c r="F2638" s="6" t="e">
        <f>VLOOKUP(A2638,Hoja2!A:D,3,FALSE)</f>
        <v>#N/A</v>
      </c>
      <c r="G2638" t="e">
        <f>VLOOKUP(A2638,Hoja3!A:E,4,FALSE)</f>
        <v>#N/A</v>
      </c>
      <c r="H2638" t="e">
        <f>VLOOKUP(A2638,Hoja3!A:E,5,FALSE)</f>
        <v>#N/A</v>
      </c>
      <c r="I2638" t="e">
        <f>VLOOKUP(A2638,Hoja3!A:E,3,FALSE)</f>
        <v>#N/A</v>
      </c>
    </row>
    <row r="2639" spans="1:9" x14ac:dyDescent="0.25">
      <c r="A2639" s="2">
        <v>26146</v>
      </c>
      <c r="B2639" s="3" t="s">
        <v>2536</v>
      </c>
      <c r="C2639" s="3" t="s">
        <v>2648</v>
      </c>
      <c r="D2639" s="6" t="s">
        <v>6</v>
      </c>
      <c r="E2639" s="6" t="e">
        <f>VLOOKUP(A2639,Hoja2!A:D,4,FALSE)</f>
        <v>#N/A</v>
      </c>
      <c r="F2639" s="6" t="e">
        <f>VLOOKUP(A2639,Hoja2!A:D,3,FALSE)</f>
        <v>#N/A</v>
      </c>
      <c r="G2639" t="e">
        <f>VLOOKUP(A2639,Hoja3!A:E,4,FALSE)</f>
        <v>#N/A</v>
      </c>
      <c r="H2639" t="e">
        <f>VLOOKUP(A2639,Hoja3!A:E,5,FALSE)</f>
        <v>#N/A</v>
      </c>
      <c r="I2639" t="e">
        <f>VLOOKUP(A2639,Hoja3!A:E,3,FALSE)</f>
        <v>#N/A</v>
      </c>
    </row>
    <row r="2640" spans="1:9" x14ac:dyDescent="0.25">
      <c r="A2640" s="2">
        <v>26147</v>
      </c>
      <c r="B2640" s="3" t="s">
        <v>2536</v>
      </c>
      <c r="C2640" s="3" t="s">
        <v>2649</v>
      </c>
      <c r="D2640" s="6" t="s">
        <v>6</v>
      </c>
      <c r="E2640" s="6" t="e">
        <f>VLOOKUP(A2640,Hoja2!A:D,4,FALSE)</f>
        <v>#N/A</v>
      </c>
      <c r="F2640" s="6" t="e">
        <f>VLOOKUP(A2640,Hoja2!A:D,3,FALSE)</f>
        <v>#N/A</v>
      </c>
      <c r="G2640" t="e">
        <f>VLOOKUP(A2640,Hoja3!A:E,4,FALSE)</f>
        <v>#N/A</v>
      </c>
      <c r="H2640" t="e">
        <f>VLOOKUP(A2640,Hoja3!A:E,5,FALSE)</f>
        <v>#N/A</v>
      </c>
      <c r="I2640" t="e">
        <f>VLOOKUP(A2640,Hoja3!A:E,3,FALSE)</f>
        <v>#N/A</v>
      </c>
    </row>
    <row r="2641" spans="1:9" x14ac:dyDescent="0.25">
      <c r="A2641" s="2">
        <v>26148</v>
      </c>
      <c r="B2641" s="3" t="s">
        <v>2536</v>
      </c>
      <c r="C2641" s="3" t="s">
        <v>2650</v>
      </c>
      <c r="D2641" s="6" t="s">
        <v>6</v>
      </c>
      <c r="E2641" s="6" t="e">
        <f>VLOOKUP(A2641,Hoja2!A:D,4,FALSE)</f>
        <v>#N/A</v>
      </c>
      <c r="F2641" s="6" t="e">
        <f>VLOOKUP(A2641,Hoja2!A:D,3,FALSE)</f>
        <v>#N/A</v>
      </c>
      <c r="G2641" t="e">
        <f>VLOOKUP(A2641,Hoja3!A:E,4,FALSE)</f>
        <v>#N/A</v>
      </c>
      <c r="H2641" t="e">
        <f>VLOOKUP(A2641,Hoja3!A:E,5,FALSE)</f>
        <v>#N/A</v>
      </c>
      <c r="I2641" t="e">
        <f>VLOOKUP(A2641,Hoja3!A:E,3,FALSE)</f>
        <v>#N/A</v>
      </c>
    </row>
    <row r="2642" spans="1:9" x14ac:dyDescent="0.25">
      <c r="A2642" s="2">
        <v>26149</v>
      </c>
      <c r="B2642" s="3" t="s">
        <v>2536</v>
      </c>
      <c r="C2642" s="3" t="s">
        <v>2651</v>
      </c>
      <c r="D2642" s="6" t="s">
        <v>6</v>
      </c>
      <c r="E2642" s="6" t="e">
        <f>VLOOKUP(A2642,Hoja2!A:D,4,FALSE)</f>
        <v>#N/A</v>
      </c>
      <c r="F2642" s="6" t="e">
        <f>VLOOKUP(A2642,Hoja2!A:D,3,FALSE)</f>
        <v>#N/A</v>
      </c>
      <c r="G2642" t="e">
        <f>VLOOKUP(A2642,Hoja3!A:E,4,FALSE)</f>
        <v>#N/A</v>
      </c>
      <c r="H2642" t="e">
        <f>VLOOKUP(A2642,Hoja3!A:E,5,FALSE)</f>
        <v>#N/A</v>
      </c>
      <c r="I2642" t="e">
        <f>VLOOKUP(A2642,Hoja3!A:E,3,FALSE)</f>
        <v>#N/A</v>
      </c>
    </row>
    <row r="2643" spans="1:9" x14ac:dyDescent="0.25">
      <c r="A2643" s="2">
        <v>26150</v>
      </c>
      <c r="B2643" s="3" t="s">
        <v>2536</v>
      </c>
      <c r="C2643" s="3" t="s">
        <v>2652</v>
      </c>
      <c r="D2643" s="6" t="s">
        <v>6</v>
      </c>
      <c r="E2643" s="6" t="e">
        <f>VLOOKUP(A2643,Hoja2!A:D,4,FALSE)</f>
        <v>#N/A</v>
      </c>
      <c r="F2643" s="6" t="e">
        <f>VLOOKUP(A2643,Hoja2!A:D,3,FALSE)</f>
        <v>#N/A</v>
      </c>
      <c r="G2643" t="e">
        <f>VLOOKUP(A2643,Hoja3!A:E,4,FALSE)</f>
        <v>#N/A</v>
      </c>
      <c r="H2643" t="e">
        <f>VLOOKUP(A2643,Hoja3!A:E,5,FALSE)</f>
        <v>#N/A</v>
      </c>
      <c r="I2643" t="e">
        <f>VLOOKUP(A2643,Hoja3!A:E,3,FALSE)</f>
        <v>#N/A</v>
      </c>
    </row>
    <row r="2644" spans="1:9" x14ac:dyDescent="0.25">
      <c r="A2644" s="2">
        <v>26151</v>
      </c>
      <c r="B2644" s="3" t="s">
        <v>2536</v>
      </c>
      <c r="C2644" s="3" t="s">
        <v>2653</v>
      </c>
      <c r="D2644" s="6" t="s">
        <v>6</v>
      </c>
      <c r="E2644" s="6" t="e">
        <f>VLOOKUP(A2644,Hoja2!A:D,4,FALSE)</f>
        <v>#N/A</v>
      </c>
      <c r="F2644" s="6" t="e">
        <f>VLOOKUP(A2644,Hoja2!A:D,3,FALSE)</f>
        <v>#N/A</v>
      </c>
      <c r="G2644" t="e">
        <f>VLOOKUP(A2644,Hoja3!A:E,4,FALSE)</f>
        <v>#N/A</v>
      </c>
      <c r="H2644" t="e">
        <f>VLOOKUP(A2644,Hoja3!A:E,5,FALSE)</f>
        <v>#N/A</v>
      </c>
      <c r="I2644" t="e">
        <f>VLOOKUP(A2644,Hoja3!A:E,3,FALSE)</f>
        <v>#N/A</v>
      </c>
    </row>
    <row r="2645" spans="1:9" x14ac:dyDescent="0.25">
      <c r="A2645" s="2">
        <v>26152</v>
      </c>
      <c r="B2645" s="3" t="s">
        <v>2536</v>
      </c>
      <c r="C2645" s="3" t="s">
        <v>2654</v>
      </c>
      <c r="D2645" s="6" t="s">
        <v>6</v>
      </c>
      <c r="E2645" s="6" t="e">
        <f>VLOOKUP(A2645,Hoja2!A:D,4,FALSE)</f>
        <v>#N/A</v>
      </c>
      <c r="F2645" s="6" t="e">
        <f>VLOOKUP(A2645,Hoja2!A:D,3,FALSE)</f>
        <v>#N/A</v>
      </c>
      <c r="G2645" t="e">
        <f>VLOOKUP(A2645,Hoja3!A:E,4,FALSE)</f>
        <v>#N/A</v>
      </c>
      <c r="H2645" t="e">
        <f>VLOOKUP(A2645,Hoja3!A:E,5,FALSE)</f>
        <v>#N/A</v>
      </c>
      <c r="I2645" t="e">
        <f>VLOOKUP(A2645,Hoja3!A:E,3,FALSE)</f>
        <v>#N/A</v>
      </c>
    </row>
    <row r="2646" spans="1:9" x14ac:dyDescent="0.25">
      <c r="A2646" s="2">
        <v>26153</v>
      </c>
      <c r="B2646" s="3" t="s">
        <v>2536</v>
      </c>
      <c r="C2646" s="3" t="s">
        <v>2655</v>
      </c>
      <c r="D2646" s="6" t="s">
        <v>6</v>
      </c>
      <c r="E2646" s="6" t="e">
        <f>VLOOKUP(A2646,Hoja2!A:D,4,FALSE)</f>
        <v>#N/A</v>
      </c>
      <c r="F2646" s="6" t="e">
        <f>VLOOKUP(A2646,Hoja2!A:D,3,FALSE)</f>
        <v>#N/A</v>
      </c>
      <c r="G2646" t="e">
        <f>VLOOKUP(A2646,Hoja3!A:E,4,FALSE)</f>
        <v>#N/A</v>
      </c>
      <c r="H2646" t="e">
        <f>VLOOKUP(A2646,Hoja3!A:E,5,FALSE)</f>
        <v>#N/A</v>
      </c>
      <c r="I2646" t="e">
        <f>VLOOKUP(A2646,Hoja3!A:E,3,FALSE)</f>
        <v>#N/A</v>
      </c>
    </row>
    <row r="2647" spans="1:9" x14ac:dyDescent="0.25">
      <c r="A2647" s="2">
        <v>26154</v>
      </c>
      <c r="B2647" s="3" t="s">
        <v>2536</v>
      </c>
      <c r="C2647" s="3" t="s">
        <v>2656</v>
      </c>
      <c r="D2647" s="6" t="s">
        <v>6</v>
      </c>
      <c r="E2647" s="6" t="e">
        <f>VLOOKUP(A2647,Hoja2!A:D,4,FALSE)</f>
        <v>#N/A</v>
      </c>
      <c r="F2647" s="6" t="e">
        <f>VLOOKUP(A2647,Hoja2!A:D,3,FALSE)</f>
        <v>#N/A</v>
      </c>
      <c r="G2647" t="e">
        <f>VLOOKUP(A2647,Hoja3!A:E,4,FALSE)</f>
        <v>#N/A</v>
      </c>
      <c r="H2647" t="e">
        <f>VLOOKUP(A2647,Hoja3!A:E,5,FALSE)</f>
        <v>#N/A</v>
      </c>
      <c r="I2647" t="e">
        <f>VLOOKUP(A2647,Hoja3!A:E,3,FALSE)</f>
        <v>#N/A</v>
      </c>
    </row>
    <row r="2648" spans="1:9" x14ac:dyDescent="0.25">
      <c r="A2648" s="2">
        <v>26155</v>
      </c>
      <c r="B2648" s="3" t="s">
        <v>2536</v>
      </c>
      <c r="C2648" s="3" t="s">
        <v>2657</v>
      </c>
      <c r="D2648" s="6" t="s">
        <v>6</v>
      </c>
      <c r="E2648" s="6" t="e">
        <f>VLOOKUP(A2648,Hoja2!A:D,4,FALSE)</f>
        <v>#N/A</v>
      </c>
      <c r="F2648" s="6" t="e">
        <f>VLOOKUP(A2648,Hoja2!A:D,3,FALSE)</f>
        <v>#N/A</v>
      </c>
      <c r="G2648" t="e">
        <f>VLOOKUP(A2648,Hoja3!A:E,4,FALSE)</f>
        <v>#N/A</v>
      </c>
      <c r="H2648" t="e">
        <f>VLOOKUP(A2648,Hoja3!A:E,5,FALSE)</f>
        <v>#N/A</v>
      </c>
      <c r="I2648" t="e">
        <f>VLOOKUP(A2648,Hoja3!A:E,3,FALSE)</f>
        <v>#N/A</v>
      </c>
    </row>
    <row r="2649" spans="1:9" x14ac:dyDescent="0.25">
      <c r="A2649" s="2">
        <v>26157</v>
      </c>
      <c r="B2649" s="3" t="s">
        <v>2536</v>
      </c>
      <c r="C2649" s="3" t="s">
        <v>2658</v>
      </c>
      <c r="D2649" s="6" t="s">
        <v>6</v>
      </c>
      <c r="E2649" s="6" t="e">
        <f>VLOOKUP(A2649,Hoja2!A:D,4,FALSE)</f>
        <v>#N/A</v>
      </c>
      <c r="F2649" s="6" t="e">
        <f>VLOOKUP(A2649,Hoja2!A:D,3,FALSE)</f>
        <v>#N/A</v>
      </c>
      <c r="G2649" t="e">
        <f>VLOOKUP(A2649,Hoja3!A:E,4,FALSE)</f>
        <v>#N/A</v>
      </c>
      <c r="H2649" t="e">
        <f>VLOOKUP(A2649,Hoja3!A:E,5,FALSE)</f>
        <v>#N/A</v>
      </c>
      <c r="I2649" t="e">
        <f>VLOOKUP(A2649,Hoja3!A:E,3,FALSE)</f>
        <v>#N/A</v>
      </c>
    </row>
    <row r="2650" spans="1:9" x14ac:dyDescent="0.25">
      <c r="A2650" s="2">
        <v>26158</v>
      </c>
      <c r="B2650" s="3" t="s">
        <v>2536</v>
      </c>
      <c r="C2650" s="3" t="s">
        <v>2659</v>
      </c>
      <c r="D2650" s="6" t="s">
        <v>6</v>
      </c>
      <c r="E2650" s="6" t="e">
        <f>VLOOKUP(A2650,Hoja2!A:D,4,FALSE)</f>
        <v>#N/A</v>
      </c>
      <c r="F2650" s="6" t="e">
        <f>VLOOKUP(A2650,Hoja2!A:D,3,FALSE)</f>
        <v>#N/A</v>
      </c>
      <c r="G2650" t="str">
        <f>VLOOKUP(A2650,Hoja3!A:E,4,FALSE)</f>
        <v>No Sharing</v>
      </c>
      <c r="H2650" t="str">
        <f>VLOOKUP(A2650,Hoja3!A:E,5,FALSE)</f>
        <v>ADD-ON CITIES COVERAGE</v>
      </c>
      <c r="I2650" t="str">
        <f>VLOOKUP(A2650,Hoja3!A:E,3,FALSE)</f>
        <v>TUDELILLA</v>
      </c>
    </row>
    <row r="2651" spans="1:9" x14ac:dyDescent="0.25">
      <c r="A2651" s="2">
        <v>26160</v>
      </c>
      <c r="B2651" s="3" t="s">
        <v>2536</v>
      </c>
      <c r="C2651" s="3" t="s">
        <v>2660</v>
      </c>
      <c r="D2651" s="6" t="s">
        <v>6</v>
      </c>
      <c r="E2651" s="6" t="e">
        <f>VLOOKUP(A2651,Hoja2!A:D,4,FALSE)</f>
        <v>#N/A</v>
      </c>
      <c r="F2651" s="6" t="e">
        <f>VLOOKUP(A2651,Hoja2!A:D,3,FALSE)</f>
        <v>#N/A</v>
      </c>
      <c r="G2651" t="str">
        <f>VLOOKUP(A2651,Hoja3!A:E,4,FALSE)</f>
        <v>No Sharing</v>
      </c>
      <c r="H2651" t="str">
        <f>VLOOKUP(A2651,Hoja3!A:E,5,FALSE)</f>
        <v>ADD-ON CITIES COVERAGE</v>
      </c>
      <c r="I2651" t="str">
        <f>VLOOKUP(A2651,Hoja3!A:E,3,FALSE)</f>
        <v>URUNUELA</v>
      </c>
    </row>
    <row r="2652" spans="1:9" x14ac:dyDescent="0.25">
      <c r="A2652" s="2">
        <v>26161</v>
      </c>
      <c r="B2652" s="3" t="s">
        <v>2536</v>
      </c>
      <c r="C2652" s="3" t="s">
        <v>2661</v>
      </c>
      <c r="D2652" s="6" t="s">
        <v>6</v>
      </c>
      <c r="E2652" s="6" t="e">
        <f>VLOOKUP(A2652,Hoja2!A:D,4,FALSE)</f>
        <v>#N/A</v>
      </c>
      <c r="F2652" s="6" t="e">
        <f>VLOOKUP(A2652,Hoja2!A:D,3,FALSE)</f>
        <v>#N/A</v>
      </c>
      <c r="G2652" t="e">
        <f>VLOOKUP(A2652,Hoja3!A:E,4,FALSE)</f>
        <v>#N/A</v>
      </c>
      <c r="H2652" t="e">
        <f>VLOOKUP(A2652,Hoja3!A:E,5,FALSE)</f>
        <v>#N/A</v>
      </c>
      <c r="I2652" t="e">
        <f>VLOOKUP(A2652,Hoja3!A:E,3,FALSE)</f>
        <v>#N/A</v>
      </c>
    </row>
    <row r="2653" spans="1:9" x14ac:dyDescent="0.25">
      <c r="A2653" s="2">
        <v>26162</v>
      </c>
      <c r="B2653" s="3" t="s">
        <v>2536</v>
      </c>
      <c r="C2653" s="3" t="s">
        <v>2662</v>
      </c>
      <c r="D2653" s="6" t="s">
        <v>6</v>
      </c>
      <c r="E2653" s="6" t="e">
        <f>VLOOKUP(A2653,Hoja2!A:D,4,FALSE)</f>
        <v>#N/A</v>
      </c>
      <c r="F2653" s="6" t="e">
        <f>VLOOKUP(A2653,Hoja2!A:D,3,FALSE)</f>
        <v>#N/A</v>
      </c>
      <c r="G2653" t="e">
        <f>VLOOKUP(A2653,Hoja3!A:E,4,FALSE)</f>
        <v>#N/A</v>
      </c>
      <c r="H2653" t="e">
        <f>VLOOKUP(A2653,Hoja3!A:E,5,FALSE)</f>
        <v>#N/A</v>
      </c>
      <c r="I2653" t="e">
        <f>VLOOKUP(A2653,Hoja3!A:E,3,FALSE)</f>
        <v>#N/A</v>
      </c>
    </row>
    <row r="2654" spans="1:9" x14ac:dyDescent="0.25">
      <c r="A2654" s="2">
        <v>26163</v>
      </c>
      <c r="B2654" s="3" t="s">
        <v>2536</v>
      </c>
      <c r="C2654" s="3" t="s">
        <v>2663</v>
      </c>
      <c r="D2654" s="6" t="s">
        <v>6</v>
      </c>
      <c r="E2654" s="6" t="e">
        <f>VLOOKUP(A2654,Hoja2!A:D,4,FALSE)</f>
        <v>#N/A</v>
      </c>
      <c r="F2654" s="6" t="e">
        <f>VLOOKUP(A2654,Hoja2!A:D,3,FALSE)</f>
        <v>#N/A</v>
      </c>
      <c r="G2654" t="e">
        <f>VLOOKUP(A2654,Hoja3!A:E,4,FALSE)</f>
        <v>#N/A</v>
      </c>
      <c r="H2654" t="e">
        <f>VLOOKUP(A2654,Hoja3!A:E,5,FALSE)</f>
        <v>#N/A</v>
      </c>
      <c r="I2654" t="e">
        <f>VLOOKUP(A2654,Hoja3!A:E,3,FALSE)</f>
        <v>#N/A</v>
      </c>
    </row>
    <row r="2655" spans="1:9" x14ac:dyDescent="0.25">
      <c r="A2655" s="2">
        <v>26164</v>
      </c>
      <c r="B2655" s="3" t="s">
        <v>2536</v>
      </c>
      <c r="C2655" s="3" t="s">
        <v>2664</v>
      </c>
      <c r="D2655" s="6" t="s">
        <v>6</v>
      </c>
      <c r="E2655" s="6" t="e">
        <f>VLOOKUP(A2655,Hoja2!A:D,4,FALSE)</f>
        <v>#N/A</v>
      </c>
      <c r="F2655" s="6" t="e">
        <f>VLOOKUP(A2655,Hoja2!A:D,3,FALSE)</f>
        <v>#N/A</v>
      </c>
      <c r="G2655" t="e">
        <f>VLOOKUP(A2655,Hoja3!A:E,4,FALSE)</f>
        <v>#N/A</v>
      </c>
      <c r="H2655" t="e">
        <f>VLOOKUP(A2655,Hoja3!A:E,5,FALSE)</f>
        <v>#N/A</v>
      </c>
      <c r="I2655" t="e">
        <f>VLOOKUP(A2655,Hoja3!A:E,3,FALSE)</f>
        <v>#N/A</v>
      </c>
    </row>
    <row r="2656" spans="1:9" x14ac:dyDescent="0.25">
      <c r="A2656" s="2">
        <v>26165</v>
      </c>
      <c r="B2656" s="3" t="s">
        <v>2536</v>
      </c>
      <c r="C2656" s="3" t="s">
        <v>2665</v>
      </c>
      <c r="D2656" s="6" t="s">
        <v>6</v>
      </c>
      <c r="E2656" s="6" t="e">
        <f>VLOOKUP(A2656,Hoja2!A:D,4,FALSE)</f>
        <v>#N/A</v>
      </c>
      <c r="F2656" s="6" t="e">
        <f>VLOOKUP(A2656,Hoja2!A:D,3,FALSE)</f>
        <v>#N/A</v>
      </c>
      <c r="G2656" t="e">
        <f>VLOOKUP(A2656,Hoja3!A:E,4,FALSE)</f>
        <v>#N/A</v>
      </c>
      <c r="H2656" t="e">
        <f>VLOOKUP(A2656,Hoja3!A:E,5,FALSE)</f>
        <v>#N/A</v>
      </c>
      <c r="I2656" t="e">
        <f>VLOOKUP(A2656,Hoja3!A:E,3,FALSE)</f>
        <v>#N/A</v>
      </c>
    </row>
    <row r="2657" spans="1:9" x14ac:dyDescent="0.25">
      <c r="A2657" s="2">
        <v>26166</v>
      </c>
      <c r="B2657" s="3" t="s">
        <v>2536</v>
      </c>
      <c r="C2657" s="3" t="s">
        <v>2666</v>
      </c>
      <c r="D2657" s="6" t="s">
        <v>6</v>
      </c>
      <c r="E2657" s="6" t="e">
        <f>VLOOKUP(A2657,Hoja2!A:D,4,FALSE)</f>
        <v>#N/A</v>
      </c>
      <c r="F2657" s="6" t="e">
        <f>VLOOKUP(A2657,Hoja2!A:D,3,FALSE)</f>
        <v>#N/A</v>
      </c>
      <c r="G2657" t="e">
        <f>VLOOKUP(A2657,Hoja3!A:E,4,FALSE)</f>
        <v>#N/A</v>
      </c>
      <c r="H2657" t="e">
        <f>VLOOKUP(A2657,Hoja3!A:E,5,FALSE)</f>
        <v>#N/A</v>
      </c>
      <c r="I2657" t="e">
        <f>VLOOKUP(A2657,Hoja3!A:E,3,FALSE)</f>
        <v>#N/A</v>
      </c>
    </row>
    <row r="2658" spans="1:9" x14ac:dyDescent="0.25">
      <c r="A2658" s="2">
        <v>26167</v>
      </c>
      <c r="B2658" s="3" t="s">
        <v>2536</v>
      </c>
      <c r="C2658" s="3" t="s">
        <v>2667</v>
      </c>
      <c r="D2658" s="6" t="s">
        <v>6</v>
      </c>
      <c r="E2658" s="6" t="e">
        <f>VLOOKUP(A2658,Hoja2!A:D,4,FALSE)</f>
        <v>#N/A</v>
      </c>
      <c r="F2658" s="6" t="e">
        <f>VLOOKUP(A2658,Hoja2!A:D,3,FALSE)</f>
        <v>#N/A</v>
      </c>
      <c r="G2658" t="e">
        <f>VLOOKUP(A2658,Hoja3!A:E,4,FALSE)</f>
        <v>#N/A</v>
      </c>
      <c r="H2658" t="e">
        <f>VLOOKUP(A2658,Hoja3!A:E,5,FALSE)</f>
        <v>#N/A</v>
      </c>
      <c r="I2658" t="e">
        <f>VLOOKUP(A2658,Hoja3!A:E,3,FALSE)</f>
        <v>#N/A</v>
      </c>
    </row>
    <row r="2659" spans="1:9" x14ac:dyDescent="0.25">
      <c r="A2659" s="2">
        <v>26169</v>
      </c>
      <c r="B2659" s="3" t="s">
        <v>2536</v>
      </c>
      <c r="C2659" s="3" t="s">
        <v>2668</v>
      </c>
      <c r="D2659" s="6" t="s">
        <v>6</v>
      </c>
      <c r="E2659" s="6" t="e">
        <f>VLOOKUP(A2659,Hoja2!A:D,4,FALSE)</f>
        <v>#N/A</v>
      </c>
      <c r="F2659" s="6" t="e">
        <f>VLOOKUP(A2659,Hoja2!A:D,3,FALSE)</f>
        <v>#N/A</v>
      </c>
      <c r="G2659" t="e">
        <f>VLOOKUP(A2659,Hoja3!A:E,4,FALSE)</f>
        <v>#N/A</v>
      </c>
      <c r="H2659" t="e">
        <f>VLOOKUP(A2659,Hoja3!A:E,5,FALSE)</f>
        <v>#N/A</v>
      </c>
      <c r="I2659" t="e">
        <f>VLOOKUP(A2659,Hoja3!A:E,3,FALSE)</f>
        <v>#N/A</v>
      </c>
    </row>
    <row r="2660" spans="1:9" x14ac:dyDescent="0.25">
      <c r="A2660" s="2">
        <v>26170</v>
      </c>
      <c r="B2660" s="3" t="s">
        <v>2536</v>
      </c>
      <c r="C2660" s="3" t="s">
        <v>2669</v>
      </c>
      <c r="D2660" s="6" t="s">
        <v>6</v>
      </c>
      <c r="E2660" s="6" t="e">
        <f>VLOOKUP(A2660,Hoja2!A:D,4,FALSE)</f>
        <v>#N/A</v>
      </c>
      <c r="F2660" s="6" t="e">
        <f>VLOOKUP(A2660,Hoja2!A:D,3,FALSE)</f>
        <v>#N/A</v>
      </c>
      <c r="G2660" t="str">
        <f>VLOOKUP(A2660,Hoja3!A:E,4,FALSE)</f>
        <v>No Sharing</v>
      </c>
      <c r="H2660" t="str">
        <f>VLOOKUP(A2660,Hoja3!A:E,5,FALSE)</f>
        <v>ADD-ON CITIES COVERAGE</v>
      </c>
      <c r="I2660" t="str">
        <f>VLOOKUP(A2660,Hoja3!A:E,3,FALSE)</f>
        <v>VILLARDEARNEDO</v>
      </c>
    </row>
    <row r="2661" spans="1:9" x14ac:dyDescent="0.25">
      <c r="A2661" s="2">
        <v>26171</v>
      </c>
      <c r="B2661" s="3" t="s">
        <v>2536</v>
      </c>
      <c r="C2661" s="3" t="s">
        <v>2670</v>
      </c>
      <c r="D2661" s="6" t="s">
        <v>6</v>
      </c>
      <c r="E2661" s="6" t="e">
        <f>VLOOKUP(A2661,Hoja2!A:D,4,FALSE)</f>
        <v>#N/A</v>
      </c>
      <c r="F2661" s="6" t="e">
        <f>VLOOKUP(A2661,Hoja2!A:D,3,FALSE)</f>
        <v>#N/A</v>
      </c>
      <c r="G2661" t="e">
        <f>VLOOKUP(A2661,Hoja3!A:E,4,FALSE)</f>
        <v>#N/A</v>
      </c>
      <c r="H2661" t="e">
        <f>VLOOKUP(A2661,Hoja3!A:E,5,FALSE)</f>
        <v>#N/A</v>
      </c>
      <c r="I2661" t="e">
        <f>VLOOKUP(A2661,Hoja3!A:E,3,FALSE)</f>
        <v>#N/A</v>
      </c>
    </row>
    <row r="2662" spans="1:9" x14ac:dyDescent="0.25">
      <c r="A2662" s="2">
        <v>26172</v>
      </c>
      <c r="B2662" s="3" t="s">
        <v>2536</v>
      </c>
      <c r="C2662" s="3" t="s">
        <v>2671</v>
      </c>
      <c r="D2662" s="6" t="s">
        <v>6</v>
      </c>
      <c r="E2662" s="6" t="e">
        <f>VLOOKUP(A2662,Hoja2!A:D,4,FALSE)</f>
        <v>#N/A</v>
      </c>
      <c r="F2662" s="6" t="e">
        <f>VLOOKUP(A2662,Hoja2!A:D,3,FALSE)</f>
        <v>#N/A</v>
      </c>
      <c r="G2662" t="e">
        <f>VLOOKUP(A2662,Hoja3!A:E,4,FALSE)</f>
        <v>#N/A</v>
      </c>
      <c r="H2662" t="e">
        <f>VLOOKUP(A2662,Hoja3!A:E,5,FALSE)</f>
        <v>#N/A</v>
      </c>
      <c r="I2662" t="e">
        <f>VLOOKUP(A2662,Hoja3!A:E,3,FALSE)</f>
        <v>#N/A</v>
      </c>
    </row>
    <row r="2663" spans="1:9" x14ac:dyDescent="0.25">
      <c r="A2663" s="2">
        <v>26173</v>
      </c>
      <c r="B2663" s="3" t="s">
        <v>2536</v>
      </c>
      <c r="C2663" s="3" t="s">
        <v>2672</v>
      </c>
      <c r="D2663" s="6" t="s">
        <v>6</v>
      </c>
      <c r="E2663" s="6" t="e">
        <f>VLOOKUP(A2663,Hoja2!A:D,4,FALSE)</f>
        <v>#N/A</v>
      </c>
      <c r="F2663" s="6" t="e">
        <f>VLOOKUP(A2663,Hoja2!A:D,3,FALSE)</f>
        <v>#N/A</v>
      </c>
      <c r="G2663" t="e">
        <f>VLOOKUP(A2663,Hoja3!A:E,4,FALSE)</f>
        <v>#N/A</v>
      </c>
      <c r="H2663" t="e">
        <f>VLOOKUP(A2663,Hoja3!A:E,5,FALSE)</f>
        <v>#N/A</v>
      </c>
      <c r="I2663" t="e">
        <f>VLOOKUP(A2663,Hoja3!A:E,3,FALSE)</f>
        <v>#N/A</v>
      </c>
    </row>
    <row r="2664" spans="1:9" x14ac:dyDescent="0.25">
      <c r="A2664" s="2">
        <v>26174</v>
      </c>
      <c r="B2664" s="3" t="s">
        <v>2536</v>
      </c>
      <c r="C2664" s="3" t="s">
        <v>2673</v>
      </c>
      <c r="D2664" s="6" t="s">
        <v>6</v>
      </c>
      <c r="E2664" s="6" t="e">
        <f>VLOOKUP(A2664,Hoja2!A:D,4,FALSE)</f>
        <v>#N/A</v>
      </c>
      <c r="F2664" s="6" t="e">
        <f>VLOOKUP(A2664,Hoja2!A:D,3,FALSE)</f>
        <v>#N/A</v>
      </c>
      <c r="G2664" t="e">
        <f>VLOOKUP(A2664,Hoja3!A:E,4,FALSE)</f>
        <v>#N/A</v>
      </c>
      <c r="H2664" t="e">
        <f>VLOOKUP(A2664,Hoja3!A:E,5,FALSE)</f>
        <v>#N/A</v>
      </c>
      <c r="I2664" t="e">
        <f>VLOOKUP(A2664,Hoja3!A:E,3,FALSE)</f>
        <v>#N/A</v>
      </c>
    </row>
    <row r="2665" spans="1:9" x14ac:dyDescent="0.25">
      <c r="A2665" s="2">
        <v>26175</v>
      </c>
      <c r="B2665" s="3" t="s">
        <v>2536</v>
      </c>
      <c r="C2665" s="3" t="s">
        <v>2674</v>
      </c>
      <c r="D2665" s="6" t="s">
        <v>6</v>
      </c>
      <c r="E2665" s="6" t="e">
        <f>VLOOKUP(A2665,Hoja2!A:D,4,FALSE)</f>
        <v>#N/A</v>
      </c>
      <c r="F2665" s="6" t="e">
        <f>VLOOKUP(A2665,Hoja2!A:D,3,FALSE)</f>
        <v>#N/A</v>
      </c>
      <c r="G2665" t="e">
        <f>VLOOKUP(A2665,Hoja3!A:E,4,FALSE)</f>
        <v>#N/A</v>
      </c>
      <c r="H2665" t="e">
        <f>VLOOKUP(A2665,Hoja3!A:E,5,FALSE)</f>
        <v>#N/A</v>
      </c>
      <c r="I2665" t="e">
        <f>VLOOKUP(A2665,Hoja3!A:E,3,FALSE)</f>
        <v>#N/A</v>
      </c>
    </row>
    <row r="2666" spans="1:9" x14ac:dyDescent="0.25">
      <c r="A2666" s="2">
        <v>26176</v>
      </c>
      <c r="B2666" s="3" t="s">
        <v>2536</v>
      </c>
      <c r="C2666" s="3" t="s">
        <v>2675</v>
      </c>
      <c r="D2666" s="6" t="s">
        <v>6</v>
      </c>
      <c r="E2666" s="6" t="e">
        <f>VLOOKUP(A2666,Hoja2!A:D,4,FALSE)</f>
        <v>#N/A</v>
      </c>
      <c r="F2666" s="6" t="e">
        <f>VLOOKUP(A2666,Hoja2!A:D,3,FALSE)</f>
        <v>#N/A</v>
      </c>
      <c r="G2666" t="e">
        <f>VLOOKUP(A2666,Hoja3!A:E,4,FALSE)</f>
        <v>#N/A</v>
      </c>
      <c r="H2666" t="e">
        <f>VLOOKUP(A2666,Hoja3!A:E,5,FALSE)</f>
        <v>#N/A</v>
      </c>
      <c r="I2666" t="e">
        <f>VLOOKUP(A2666,Hoja3!A:E,3,FALSE)</f>
        <v>#N/A</v>
      </c>
    </row>
    <row r="2667" spans="1:9" x14ac:dyDescent="0.25">
      <c r="A2667" s="2">
        <v>26177</v>
      </c>
      <c r="B2667" s="3" t="s">
        <v>2536</v>
      </c>
      <c r="C2667" s="3" t="s">
        <v>2676</v>
      </c>
      <c r="D2667" s="6" t="s">
        <v>6</v>
      </c>
      <c r="E2667" s="6" t="e">
        <f>VLOOKUP(A2667,Hoja2!A:D,4,FALSE)</f>
        <v>#N/A</v>
      </c>
      <c r="F2667" s="6" t="e">
        <f>VLOOKUP(A2667,Hoja2!A:D,3,FALSE)</f>
        <v>#N/A</v>
      </c>
      <c r="G2667" t="e">
        <f>VLOOKUP(A2667,Hoja3!A:E,4,FALSE)</f>
        <v>#N/A</v>
      </c>
      <c r="H2667" t="e">
        <f>VLOOKUP(A2667,Hoja3!A:E,5,FALSE)</f>
        <v>#N/A</v>
      </c>
      <c r="I2667" t="e">
        <f>VLOOKUP(A2667,Hoja3!A:E,3,FALSE)</f>
        <v>#N/A</v>
      </c>
    </row>
    <row r="2668" spans="1:9" x14ac:dyDescent="0.25">
      <c r="A2668" s="2">
        <v>26178</v>
      </c>
      <c r="B2668" s="3" t="s">
        <v>2536</v>
      </c>
      <c r="C2668" s="3" t="s">
        <v>2677</v>
      </c>
      <c r="D2668" s="6" t="s">
        <v>6</v>
      </c>
      <c r="E2668" s="6" t="e">
        <f>VLOOKUP(A2668,Hoja2!A:D,4,FALSE)</f>
        <v>#N/A</v>
      </c>
      <c r="F2668" s="6" t="e">
        <f>VLOOKUP(A2668,Hoja2!A:D,3,FALSE)</f>
        <v>#N/A</v>
      </c>
      <c r="G2668" t="e">
        <f>VLOOKUP(A2668,Hoja3!A:E,4,FALSE)</f>
        <v>#N/A</v>
      </c>
      <c r="H2668" t="e">
        <f>VLOOKUP(A2668,Hoja3!A:E,5,FALSE)</f>
        <v>#N/A</v>
      </c>
      <c r="I2668" t="e">
        <f>VLOOKUP(A2668,Hoja3!A:E,3,FALSE)</f>
        <v>#N/A</v>
      </c>
    </row>
    <row r="2669" spans="1:9" x14ac:dyDescent="0.25">
      <c r="A2669" s="2">
        <v>26179</v>
      </c>
      <c r="B2669" s="3" t="s">
        <v>2536</v>
      </c>
      <c r="C2669" s="3" t="s">
        <v>2678</v>
      </c>
      <c r="D2669" s="6" t="s">
        <v>6</v>
      </c>
      <c r="E2669" s="6" t="e">
        <f>VLOOKUP(A2669,Hoja2!A:D,4,FALSE)</f>
        <v>#N/A</v>
      </c>
      <c r="F2669" s="6" t="e">
        <f>VLOOKUP(A2669,Hoja2!A:D,3,FALSE)</f>
        <v>#N/A</v>
      </c>
      <c r="G2669" t="e">
        <f>VLOOKUP(A2669,Hoja3!A:E,4,FALSE)</f>
        <v>#N/A</v>
      </c>
      <c r="H2669" t="e">
        <f>VLOOKUP(A2669,Hoja3!A:E,5,FALSE)</f>
        <v>#N/A</v>
      </c>
      <c r="I2669" t="e">
        <f>VLOOKUP(A2669,Hoja3!A:E,3,FALSE)</f>
        <v>#N/A</v>
      </c>
    </row>
    <row r="2670" spans="1:9" x14ac:dyDescent="0.25">
      <c r="A2670" s="2">
        <v>26180</v>
      </c>
      <c r="B2670" s="3" t="s">
        <v>2536</v>
      </c>
      <c r="C2670" s="3" t="s">
        <v>2679</v>
      </c>
      <c r="D2670" s="6" t="s">
        <v>6</v>
      </c>
      <c r="E2670" s="6" t="e">
        <f>VLOOKUP(A2670,Hoja2!A:D,4,FALSE)</f>
        <v>#N/A</v>
      </c>
      <c r="F2670" s="6" t="e">
        <f>VLOOKUP(A2670,Hoja2!A:D,3,FALSE)</f>
        <v>#N/A</v>
      </c>
      <c r="G2670" t="e">
        <f>VLOOKUP(A2670,Hoja3!A:E,4,FALSE)</f>
        <v>#N/A</v>
      </c>
      <c r="H2670" t="e">
        <f>VLOOKUP(A2670,Hoja3!A:E,5,FALSE)</f>
        <v>#N/A</v>
      </c>
      <c r="I2670" t="e">
        <f>VLOOKUP(A2670,Hoja3!A:E,3,FALSE)</f>
        <v>#N/A</v>
      </c>
    </row>
    <row r="2671" spans="1:9" x14ac:dyDescent="0.25">
      <c r="A2671" s="2">
        <v>26181</v>
      </c>
      <c r="B2671" s="3" t="s">
        <v>2536</v>
      </c>
      <c r="C2671" s="3" t="s">
        <v>2680</v>
      </c>
      <c r="D2671" s="6" t="s">
        <v>6</v>
      </c>
      <c r="E2671" s="6" t="e">
        <f>VLOOKUP(A2671,Hoja2!A:D,4,FALSE)</f>
        <v>#N/A</v>
      </c>
      <c r="F2671" s="6" t="e">
        <f>VLOOKUP(A2671,Hoja2!A:D,3,FALSE)</f>
        <v>#N/A</v>
      </c>
      <c r="G2671" t="e">
        <f>VLOOKUP(A2671,Hoja3!A:E,4,FALSE)</f>
        <v>#N/A</v>
      </c>
      <c r="H2671" t="e">
        <f>VLOOKUP(A2671,Hoja3!A:E,5,FALSE)</f>
        <v>#N/A</v>
      </c>
      <c r="I2671" t="e">
        <f>VLOOKUP(A2671,Hoja3!A:E,3,FALSE)</f>
        <v>#N/A</v>
      </c>
    </row>
    <row r="2672" spans="1:9" x14ac:dyDescent="0.25">
      <c r="A2672" s="2">
        <v>26183</v>
      </c>
      <c r="B2672" s="3" t="s">
        <v>2536</v>
      </c>
      <c r="C2672" s="3" t="s">
        <v>2681</v>
      </c>
      <c r="D2672" s="6" t="s">
        <v>6</v>
      </c>
      <c r="E2672" s="6" t="e">
        <f>VLOOKUP(A2672,Hoja2!A:D,4,FALSE)</f>
        <v>#N/A</v>
      </c>
      <c r="F2672" s="6" t="e">
        <f>VLOOKUP(A2672,Hoja2!A:D,3,FALSE)</f>
        <v>#N/A</v>
      </c>
      <c r="G2672" t="e">
        <f>VLOOKUP(A2672,Hoja3!A:E,4,FALSE)</f>
        <v>#N/A</v>
      </c>
      <c r="H2672" t="e">
        <f>VLOOKUP(A2672,Hoja3!A:E,5,FALSE)</f>
        <v>#N/A</v>
      </c>
      <c r="I2672" t="e">
        <f>VLOOKUP(A2672,Hoja3!A:E,3,FALSE)</f>
        <v>#N/A</v>
      </c>
    </row>
    <row r="2673" spans="1:9" x14ac:dyDescent="0.25">
      <c r="A2673" s="2">
        <v>27028</v>
      </c>
      <c r="B2673" s="3" t="s">
        <v>2682</v>
      </c>
      <c r="C2673" s="3" t="s">
        <v>2682</v>
      </c>
      <c r="D2673" s="6" t="s">
        <v>6</v>
      </c>
      <c r="E2673" s="6" t="e">
        <f>VLOOKUP(A2673,Hoja2!A:D,4,FALSE)</f>
        <v>#N/A</v>
      </c>
      <c r="F2673" s="6" t="e">
        <f>VLOOKUP(A2673,Hoja2!A:D,3,FALSE)</f>
        <v>#N/A</v>
      </c>
      <c r="G2673" t="str">
        <f>VLOOKUP(A2673,Hoja3!A:E,4,FALSE)</f>
        <v>No Sharing</v>
      </c>
      <c r="H2673" t="str">
        <f>VLOOKUP(A2673,Hoja3!A:E,5,FALSE)</f>
        <v>ADD-ON CITIES</v>
      </c>
      <c r="I2673" t="str">
        <f>VLOOKUP(A2673,Hoja3!A:E,3,FALSE)</f>
        <v>LUGO</v>
      </c>
    </row>
    <row r="2674" spans="1:9" x14ac:dyDescent="0.25">
      <c r="A2674" s="2">
        <v>27033</v>
      </c>
      <c r="B2674" s="3" t="s">
        <v>2682</v>
      </c>
      <c r="C2674" s="3" t="s">
        <v>2683</v>
      </c>
      <c r="D2674" s="6" t="s">
        <v>6</v>
      </c>
      <c r="E2674" s="6" t="e">
        <f>VLOOKUP(A2674,Hoja2!A:D,4,FALSE)</f>
        <v>#N/A</v>
      </c>
      <c r="F2674" s="6" t="e">
        <f>VLOOKUP(A2674,Hoja2!A:D,3,FALSE)</f>
        <v>#N/A</v>
      </c>
      <c r="G2674" t="e">
        <f>VLOOKUP(A2674,Hoja3!A:E,4,FALSE)</f>
        <v>#N/A</v>
      </c>
      <c r="H2674" t="e">
        <f>VLOOKUP(A2674,Hoja3!A:E,5,FALSE)</f>
        <v>#N/A</v>
      </c>
      <c r="I2674" t="e">
        <f>VLOOKUP(A2674,Hoja3!A:E,3,FALSE)</f>
        <v>#N/A</v>
      </c>
    </row>
    <row r="2675" spans="1:9" x14ac:dyDescent="0.25">
      <c r="A2675" s="2">
        <v>27035</v>
      </c>
      <c r="B2675" s="3" t="s">
        <v>2682</v>
      </c>
      <c r="C2675" s="3" t="s">
        <v>2684</v>
      </c>
      <c r="D2675" s="6" t="s">
        <v>6</v>
      </c>
      <c r="E2675" s="6" t="e">
        <f>VLOOKUP(A2675,Hoja2!A:D,4,FALSE)</f>
        <v>#N/A</v>
      </c>
      <c r="F2675" s="6" t="e">
        <f>VLOOKUP(A2675,Hoja2!A:D,3,FALSE)</f>
        <v>#N/A</v>
      </c>
      <c r="G2675" t="e">
        <f>VLOOKUP(A2675,Hoja3!A:E,4,FALSE)</f>
        <v>#N/A</v>
      </c>
      <c r="H2675" t="e">
        <f>VLOOKUP(A2675,Hoja3!A:E,5,FALSE)</f>
        <v>#N/A</v>
      </c>
      <c r="I2675" t="e">
        <f>VLOOKUP(A2675,Hoja3!A:E,3,FALSE)</f>
        <v>#N/A</v>
      </c>
    </row>
    <row r="2676" spans="1:9" x14ac:dyDescent="0.25">
      <c r="A2676" s="2">
        <v>27053</v>
      </c>
      <c r="B2676" s="3" t="s">
        <v>2682</v>
      </c>
      <c r="C2676" s="3" t="s">
        <v>2685</v>
      </c>
      <c r="D2676" s="6" t="s">
        <v>6</v>
      </c>
      <c r="E2676" s="6" t="str">
        <f>VLOOKUP(A2676,Hoja2!A:D,4,FALSE)</f>
        <v>Sh. OSP</v>
      </c>
      <c r="F2676" s="6" t="str">
        <f>VLOOKUP(A2676,Hoja2!A:D,3,FALSE)</f>
        <v>Sh. OSP</v>
      </c>
      <c r="G2676" t="str">
        <f>VLOOKUP(A2676,Hoja3!A:E,4,FALSE)</f>
        <v>No Sharing</v>
      </c>
      <c r="H2676" t="str">
        <f>VLOOKUP(A2676,Hoja3!A:E,5,FALSE)</f>
        <v>ADD-ON CITIES WILLIAMS</v>
      </c>
      <c r="I2676" t="str">
        <f>VLOOKUP(A2676,Hoja3!A:E,3,FALSE)</f>
        <v>RIBEIRADEPIQUIN</v>
      </c>
    </row>
    <row r="2677" spans="1:9" x14ac:dyDescent="0.25">
      <c r="A2677" s="2">
        <v>27062</v>
      </c>
      <c r="B2677" s="3" t="s">
        <v>2682</v>
      </c>
      <c r="C2677" s="3" t="s">
        <v>2686</v>
      </c>
      <c r="D2677" s="6" t="s">
        <v>6</v>
      </c>
      <c r="E2677" s="6" t="e">
        <f>VLOOKUP(A2677,Hoja2!A:D,4,FALSE)</f>
        <v>#N/A</v>
      </c>
      <c r="F2677" s="6" t="e">
        <f>VLOOKUP(A2677,Hoja2!A:D,3,FALSE)</f>
        <v>#N/A</v>
      </c>
      <c r="G2677" t="e">
        <f>VLOOKUP(A2677,Hoja3!A:E,4,FALSE)</f>
        <v>#N/A</v>
      </c>
      <c r="H2677" t="e">
        <f>VLOOKUP(A2677,Hoja3!A:E,5,FALSE)</f>
        <v>#N/A</v>
      </c>
      <c r="I2677" t="e">
        <f>VLOOKUP(A2677,Hoja3!A:E,3,FALSE)</f>
        <v>#N/A</v>
      </c>
    </row>
    <row r="2678" spans="1:9" x14ac:dyDescent="0.25">
      <c r="A2678" s="2">
        <v>28001</v>
      </c>
      <c r="B2678" s="3" t="s">
        <v>2687</v>
      </c>
      <c r="C2678" s="3" t="s">
        <v>2688</v>
      </c>
      <c r="D2678" s="6" t="s">
        <v>6</v>
      </c>
      <c r="E2678" s="6" t="e">
        <f>VLOOKUP(A2678,Hoja2!A:D,4,FALSE)</f>
        <v>#N/A</v>
      </c>
      <c r="F2678" s="6" t="e">
        <f>VLOOKUP(A2678,Hoja2!A:D,3,FALSE)</f>
        <v>#N/A</v>
      </c>
      <c r="G2678" t="e">
        <f>VLOOKUP(A2678,Hoja3!A:E,4,FALSE)</f>
        <v>#N/A</v>
      </c>
      <c r="H2678" t="e">
        <f>VLOOKUP(A2678,Hoja3!A:E,5,FALSE)</f>
        <v>#N/A</v>
      </c>
      <c r="I2678" t="e">
        <f>VLOOKUP(A2678,Hoja3!A:E,3,FALSE)</f>
        <v>#N/A</v>
      </c>
    </row>
    <row r="2679" spans="1:9" x14ac:dyDescent="0.25">
      <c r="A2679" s="2">
        <v>28003</v>
      </c>
      <c r="B2679" s="3" t="s">
        <v>2687</v>
      </c>
      <c r="C2679" s="3" t="s">
        <v>2689</v>
      </c>
      <c r="D2679" s="6" t="s">
        <v>6</v>
      </c>
      <c r="E2679" s="6" t="e">
        <f>VLOOKUP(A2679,Hoja2!A:D,4,FALSE)</f>
        <v>#N/A</v>
      </c>
      <c r="F2679" s="6" t="e">
        <f>VLOOKUP(A2679,Hoja2!A:D,3,FALSE)</f>
        <v>#N/A</v>
      </c>
      <c r="G2679" t="e">
        <f>VLOOKUP(A2679,Hoja3!A:E,4,FALSE)</f>
        <v>#N/A</v>
      </c>
      <c r="H2679" t="e">
        <f>VLOOKUP(A2679,Hoja3!A:E,5,FALSE)</f>
        <v>#N/A</v>
      </c>
      <c r="I2679" t="e">
        <f>VLOOKUP(A2679,Hoja3!A:E,3,FALSE)</f>
        <v>#N/A</v>
      </c>
    </row>
    <row r="2680" spans="1:9" x14ac:dyDescent="0.25">
      <c r="A2680" s="2">
        <v>28005</v>
      </c>
      <c r="B2680" s="3" t="s">
        <v>2687</v>
      </c>
      <c r="C2680" s="3" t="s">
        <v>2690</v>
      </c>
      <c r="D2680" s="6" t="s">
        <v>6</v>
      </c>
      <c r="E2680" s="6" t="e">
        <f>VLOOKUP(A2680,Hoja2!A:D,4,FALSE)</f>
        <v>#N/A</v>
      </c>
      <c r="F2680" s="6" t="e">
        <f>VLOOKUP(A2680,Hoja2!A:D,3,FALSE)</f>
        <v>#N/A</v>
      </c>
      <c r="G2680" t="str">
        <f>VLOOKUP(A2680,Hoja3!A:E,4,FALSE)</f>
        <v>No Sharing</v>
      </c>
      <c r="H2680" t="str">
        <f>VLOOKUP(A2680,Hoja3!A:E,5,FALSE)</f>
        <v>ADD-ON CITIES</v>
      </c>
      <c r="I2680" t="str">
        <f>VLOOKUP(A2680,Hoja3!A:E,3,FALSE)</f>
        <v>ALCALADEHENARES</v>
      </c>
    </row>
    <row r="2681" spans="1:9" x14ac:dyDescent="0.25">
      <c r="A2681" s="2">
        <v>28006</v>
      </c>
      <c r="B2681" s="3" t="s">
        <v>2687</v>
      </c>
      <c r="C2681" s="3" t="s">
        <v>2691</v>
      </c>
      <c r="D2681" s="6" t="s">
        <v>6</v>
      </c>
      <c r="E2681" s="6" t="e">
        <f>VLOOKUP(A2681,Hoja2!A:D,4,FALSE)</f>
        <v>#N/A</v>
      </c>
      <c r="F2681" s="6" t="e">
        <f>VLOOKUP(A2681,Hoja2!A:D,3,FALSE)</f>
        <v>#N/A</v>
      </c>
      <c r="G2681" t="str">
        <f>VLOOKUP(A2681,Hoja3!A:E,4,FALSE)</f>
        <v>No Sharing</v>
      </c>
      <c r="H2681" t="str">
        <f>VLOOKUP(A2681,Hoja3!A:E,5,FALSE)</f>
        <v>ADD-ON CITIES</v>
      </c>
      <c r="I2681" t="str">
        <f>VLOOKUP(A2681,Hoja3!A:E,3,FALSE)</f>
        <v>ALCOBENDAS</v>
      </c>
    </row>
    <row r="2682" spans="1:9" x14ac:dyDescent="0.25">
      <c r="A2682" s="2">
        <v>28007</v>
      </c>
      <c r="B2682" s="3" t="s">
        <v>2687</v>
      </c>
      <c r="C2682" s="3" t="s">
        <v>2692</v>
      </c>
      <c r="D2682" s="6" t="s">
        <v>6</v>
      </c>
      <c r="E2682" s="6" t="e">
        <f>VLOOKUP(A2682,Hoja2!A:D,4,FALSE)</f>
        <v>#N/A</v>
      </c>
      <c r="F2682" s="6" t="e">
        <f>VLOOKUP(A2682,Hoja2!A:D,3,FALSE)</f>
        <v>#N/A</v>
      </c>
      <c r="G2682" t="str">
        <f>VLOOKUP(A2682,Hoja3!A:E,4,FALSE)</f>
        <v>No Sharing</v>
      </c>
      <c r="H2682" t="str">
        <f>VLOOKUP(A2682,Hoja3!A:E,5,FALSE)</f>
        <v>ADD-ON CITIES</v>
      </c>
      <c r="I2682" t="str">
        <f>VLOOKUP(A2682,Hoja3!A:E,3,FALSE)</f>
        <v>ALCORCON</v>
      </c>
    </row>
    <row r="2683" spans="1:9" x14ac:dyDescent="0.25">
      <c r="A2683" s="2">
        <v>28011</v>
      </c>
      <c r="B2683" s="3" t="s">
        <v>2687</v>
      </c>
      <c r="C2683" s="3" t="s">
        <v>2693</v>
      </c>
      <c r="D2683" s="6" t="s">
        <v>6</v>
      </c>
      <c r="E2683" s="6" t="e">
        <f>VLOOKUP(A2683,Hoja2!A:D,4,FALSE)</f>
        <v>#N/A</v>
      </c>
      <c r="F2683" s="6" t="e">
        <f>VLOOKUP(A2683,Hoja2!A:D,3,FALSE)</f>
        <v>#N/A</v>
      </c>
      <c r="G2683" t="e">
        <f>VLOOKUP(A2683,Hoja3!A:E,4,FALSE)</f>
        <v>#N/A</v>
      </c>
      <c r="H2683" t="e">
        <f>VLOOKUP(A2683,Hoja3!A:E,5,FALSE)</f>
        <v>#N/A</v>
      </c>
      <c r="I2683" t="e">
        <f>VLOOKUP(A2683,Hoja3!A:E,3,FALSE)</f>
        <v>#N/A</v>
      </c>
    </row>
    <row r="2684" spans="1:9" x14ac:dyDescent="0.25">
      <c r="A2684" s="2">
        <v>28012</v>
      </c>
      <c r="B2684" s="3" t="s">
        <v>2687</v>
      </c>
      <c r="C2684" s="3" t="s">
        <v>2694</v>
      </c>
      <c r="D2684" s="6" t="s">
        <v>6</v>
      </c>
      <c r="E2684" s="6" t="e">
        <f>VLOOKUP(A2684,Hoja2!A:D,4,FALSE)</f>
        <v>#N/A</v>
      </c>
      <c r="F2684" s="6" t="e">
        <f>VLOOKUP(A2684,Hoja2!A:D,3,FALSE)</f>
        <v>#N/A</v>
      </c>
      <c r="G2684" t="str">
        <f>VLOOKUP(A2684,Hoja3!A:E,4,FALSE)</f>
        <v>No Sharing</v>
      </c>
      <c r="H2684" t="str">
        <f>VLOOKUP(A2684,Hoja3!A:E,5,FALSE)</f>
        <v>ADD-ON CITIES COVERAGE</v>
      </c>
      <c r="I2684" t="str">
        <f>VLOOKUP(A2684,Hoja3!A:E,3,FALSE)</f>
        <v>ANCHUELO</v>
      </c>
    </row>
    <row r="2685" spans="1:9" x14ac:dyDescent="0.25">
      <c r="A2685" s="2">
        <v>28013</v>
      </c>
      <c r="B2685" s="3" t="s">
        <v>2687</v>
      </c>
      <c r="C2685" s="3" t="s">
        <v>2695</v>
      </c>
      <c r="D2685" s="6" t="s">
        <v>6</v>
      </c>
      <c r="E2685" s="6" t="e">
        <f>VLOOKUP(A2685,Hoja2!A:D,4,FALSE)</f>
        <v>#N/A</v>
      </c>
      <c r="F2685" s="6" t="e">
        <f>VLOOKUP(A2685,Hoja2!A:D,3,FALSE)</f>
        <v>#N/A</v>
      </c>
      <c r="G2685" t="str">
        <f>VLOOKUP(A2685,Hoja3!A:E,4,FALSE)</f>
        <v>No Sharing</v>
      </c>
      <c r="H2685" t="str">
        <f>VLOOKUP(A2685,Hoja3!A:E,5,FALSE)</f>
        <v>ADD-ON CITIES</v>
      </c>
      <c r="I2685" t="str">
        <f>VLOOKUP(A2685,Hoja3!A:E,3,FALSE)</f>
        <v>ARANJUEZ</v>
      </c>
    </row>
    <row r="2686" spans="1:9" x14ac:dyDescent="0.25">
      <c r="A2686" s="2">
        <v>28014</v>
      </c>
      <c r="B2686" s="3" t="s">
        <v>2687</v>
      </c>
      <c r="C2686" s="3" t="s">
        <v>2696</v>
      </c>
      <c r="D2686" s="6" t="s">
        <v>6</v>
      </c>
      <c r="E2686" s="6" t="e">
        <f>VLOOKUP(A2686,Hoja2!A:D,4,FALSE)</f>
        <v>#N/A</v>
      </c>
      <c r="F2686" s="6" t="e">
        <f>VLOOKUP(A2686,Hoja2!A:D,3,FALSE)</f>
        <v>#N/A</v>
      </c>
      <c r="G2686" t="str">
        <f>VLOOKUP(A2686,Hoja3!A:E,4,FALSE)</f>
        <v>No Sharing</v>
      </c>
      <c r="H2686" t="str">
        <f>VLOOKUP(A2686,Hoja3!A:E,5,FALSE)</f>
        <v>ADD-ON CITIES</v>
      </c>
      <c r="I2686" t="str">
        <f>VLOOKUP(A2686,Hoja3!A:E,3,FALSE)</f>
        <v>ARGANDADELREY</v>
      </c>
    </row>
    <row r="2687" spans="1:9" x14ac:dyDescent="0.25">
      <c r="A2687" s="2">
        <v>28016</v>
      </c>
      <c r="B2687" s="3" t="s">
        <v>2687</v>
      </c>
      <c r="C2687" s="3" t="s">
        <v>2697</v>
      </c>
      <c r="D2687" s="6" t="s">
        <v>6</v>
      </c>
      <c r="E2687" s="6" t="e">
        <f>VLOOKUP(A2687,Hoja2!A:D,4,FALSE)</f>
        <v>#N/A</v>
      </c>
      <c r="F2687" s="6" t="e">
        <f>VLOOKUP(A2687,Hoja2!A:D,3,FALSE)</f>
        <v>#N/A</v>
      </c>
      <c r="G2687" t="e">
        <f>VLOOKUP(A2687,Hoja3!A:E,4,FALSE)</f>
        <v>#N/A</v>
      </c>
      <c r="H2687" t="e">
        <f>VLOOKUP(A2687,Hoja3!A:E,5,FALSE)</f>
        <v>#N/A</v>
      </c>
      <c r="I2687" t="e">
        <f>VLOOKUP(A2687,Hoja3!A:E,3,FALSE)</f>
        <v>#N/A</v>
      </c>
    </row>
    <row r="2688" spans="1:9" x14ac:dyDescent="0.25">
      <c r="A2688" s="2">
        <v>28020</v>
      </c>
      <c r="B2688" s="3" t="s">
        <v>2687</v>
      </c>
      <c r="C2688" s="3" t="s">
        <v>2698</v>
      </c>
      <c r="D2688" s="6" t="s">
        <v>6</v>
      </c>
      <c r="E2688" s="6" t="e">
        <f>VLOOKUP(A2688,Hoja2!A:D,4,FALSE)</f>
        <v>#N/A</v>
      </c>
      <c r="F2688" s="6" t="e">
        <f>VLOOKUP(A2688,Hoja2!A:D,3,FALSE)</f>
        <v>#N/A</v>
      </c>
      <c r="G2688" t="e">
        <f>VLOOKUP(A2688,Hoja3!A:E,4,FALSE)</f>
        <v>#N/A</v>
      </c>
      <c r="H2688" t="e">
        <f>VLOOKUP(A2688,Hoja3!A:E,5,FALSE)</f>
        <v>#N/A</v>
      </c>
      <c r="I2688" t="e">
        <f>VLOOKUP(A2688,Hoja3!A:E,3,FALSE)</f>
        <v>#N/A</v>
      </c>
    </row>
    <row r="2689" spans="1:9" x14ac:dyDescent="0.25">
      <c r="A2689" s="2">
        <v>28021</v>
      </c>
      <c r="B2689" s="3" t="s">
        <v>2687</v>
      </c>
      <c r="C2689" s="3" t="s">
        <v>2699</v>
      </c>
      <c r="D2689" s="6" t="s">
        <v>6</v>
      </c>
      <c r="E2689" s="6" t="e">
        <f>VLOOKUP(A2689,Hoja2!A:D,4,FALSE)</f>
        <v>#N/A</v>
      </c>
      <c r="F2689" s="6" t="e">
        <f>VLOOKUP(A2689,Hoja2!A:D,3,FALSE)</f>
        <v>#N/A</v>
      </c>
      <c r="G2689" t="e">
        <f>VLOOKUP(A2689,Hoja3!A:E,4,FALSE)</f>
        <v>#N/A</v>
      </c>
      <c r="H2689" t="e">
        <f>VLOOKUP(A2689,Hoja3!A:E,5,FALSE)</f>
        <v>#N/A</v>
      </c>
      <c r="I2689" t="e">
        <f>VLOOKUP(A2689,Hoja3!A:E,3,FALSE)</f>
        <v>#N/A</v>
      </c>
    </row>
    <row r="2690" spans="1:9" x14ac:dyDescent="0.25">
      <c r="A2690" s="2">
        <v>28022</v>
      </c>
      <c r="B2690" s="3" t="s">
        <v>2687</v>
      </c>
      <c r="C2690" s="3" t="s">
        <v>2700</v>
      </c>
      <c r="D2690" s="6" t="s">
        <v>6</v>
      </c>
      <c r="E2690" s="6" t="e">
        <f>VLOOKUP(A2690,Hoja2!A:D,4,FALSE)</f>
        <v>#N/A</v>
      </c>
      <c r="F2690" s="6" t="e">
        <f>VLOOKUP(A2690,Hoja2!A:D,3,FALSE)</f>
        <v>#N/A</v>
      </c>
      <c r="G2690" t="str">
        <f>VLOOKUP(A2690,Hoja3!A:E,4,FALSE)</f>
        <v>No Sharing</v>
      </c>
      <c r="H2690" t="str">
        <f>VLOOKUP(A2690,Hoja3!A:E,5,FALSE)</f>
        <v>ADD-ON CITIES</v>
      </c>
      <c r="I2690" t="str">
        <f>VLOOKUP(A2690,Hoja3!A:E,3,FALSE)</f>
        <v>BOADILLADELMONTE</v>
      </c>
    </row>
    <row r="2691" spans="1:9" x14ac:dyDescent="0.25">
      <c r="A2691" s="2">
        <v>28024</v>
      </c>
      <c r="B2691" s="3" t="s">
        <v>2687</v>
      </c>
      <c r="C2691" s="3" t="s">
        <v>2701</v>
      </c>
      <c r="D2691" s="6" t="s">
        <v>6</v>
      </c>
      <c r="E2691" s="6" t="e">
        <f>VLOOKUP(A2691,Hoja2!A:D,4,FALSE)</f>
        <v>#N/A</v>
      </c>
      <c r="F2691" s="6" t="e">
        <f>VLOOKUP(A2691,Hoja2!A:D,3,FALSE)</f>
        <v>#N/A</v>
      </c>
      <c r="G2691" t="e">
        <f>VLOOKUP(A2691,Hoja3!A:E,4,FALSE)</f>
        <v>#N/A</v>
      </c>
      <c r="H2691" t="e">
        <f>VLOOKUP(A2691,Hoja3!A:E,5,FALSE)</f>
        <v>#N/A</v>
      </c>
      <c r="I2691" t="e">
        <f>VLOOKUP(A2691,Hoja3!A:E,3,FALSE)</f>
        <v>#N/A</v>
      </c>
    </row>
    <row r="2692" spans="1:9" x14ac:dyDescent="0.25">
      <c r="A2692" s="2">
        <v>28025</v>
      </c>
      <c r="B2692" s="3" t="s">
        <v>2687</v>
      </c>
      <c r="C2692" s="3" t="s">
        <v>2702</v>
      </c>
      <c r="D2692" s="6" t="s">
        <v>6</v>
      </c>
      <c r="E2692" s="6" t="str">
        <f>VLOOKUP(A2692,Hoja2!A:D,4,FALSE)</f>
        <v>Sh. VDF</v>
      </c>
      <c r="F2692" s="6" t="str">
        <f>VLOOKUP(A2692,Hoja2!A:D,3,FALSE)</f>
        <v>Sh. VDF</v>
      </c>
      <c r="G2692" t="str">
        <f>VLOOKUP(A2692,Hoja3!A:E,4,FALSE)</f>
        <v>No Sharing</v>
      </c>
      <c r="H2692" t="str">
        <f>VLOOKUP(A2692,Hoja3!A:E,5,FALSE)</f>
        <v>ADD-ON CITIES WILLIAMS</v>
      </c>
      <c r="I2692" t="str">
        <f>VLOOKUP(A2692,Hoja3!A:E,3,FALSE)</f>
        <v>BREADETAJO</v>
      </c>
    </row>
    <row r="2693" spans="1:9" x14ac:dyDescent="0.25">
      <c r="A2693" s="2">
        <v>28029</v>
      </c>
      <c r="B2693" s="3" t="s">
        <v>2687</v>
      </c>
      <c r="C2693" s="3" t="s">
        <v>2703</v>
      </c>
      <c r="D2693" s="6" t="s">
        <v>6</v>
      </c>
      <c r="E2693" s="6" t="e">
        <f>VLOOKUP(A2693,Hoja2!A:D,4,FALSE)</f>
        <v>#N/A</v>
      </c>
      <c r="F2693" s="6" t="e">
        <f>VLOOKUP(A2693,Hoja2!A:D,3,FALSE)</f>
        <v>#N/A</v>
      </c>
      <c r="G2693" t="e">
        <f>VLOOKUP(A2693,Hoja3!A:E,4,FALSE)</f>
        <v>#N/A</v>
      </c>
      <c r="H2693" t="e">
        <f>VLOOKUP(A2693,Hoja3!A:E,5,FALSE)</f>
        <v>#N/A</v>
      </c>
      <c r="I2693" t="e">
        <f>VLOOKUP(A2693,Hoja3!A:E,3,FALSE)</f>
        <v>#N/A</v>
      </c>
    </row>
    <row r="2694" spans="1:9" x14ac:dyDescent="0.25">
      <c r="A2694" s="2">
        <v>28034</v>
      </c>
      <c r="B2694" s="3" t="s">
        <v>2687</v>
      </c>
      <c r="C2694" s="3" t="s">
        <v>2704</v>
      </c>
      <c r="D2694" s="6" t="s">
        <v>6</v>
      </c>
      <c r="E2694" s="6" t="e">
        <f>VLOOKUP(A2694,Hoja2!A:D,4,FALSE)</f>
        <v>#N/A</v>
      </c>
      <c r="F2694" s="6" t="e">
        <f>VLOOKUP(A2694,Hoja2!A:D,3,FALSE)</f>
        <v>#N/A</v>
      </c>
      <c r="G2694" t="e">
        <f>VLOOKUP(A2694,Hoja3!A:E,4,FALSE)</f>
        <v>#N/A</v>
      </c>
      <c r="H2694" t="e">
        <f>VLOOKUP(A2694,Hoja3!A:E,5,FALSE)</f>
        <v>#N/A</v>
      </c>
      <c r="I2694" t="e">
        <f>VLOOKUP(A2694,Hoja3!A:E,3,FALSE)</f>
        <v>#N/A</v>
      </c>
    </row>
    <row r="2695" spans="1:9" x14ac:dyDescent="0.25">
      <c r="A2695" s="2">
        <v>28039</v>
      </c>
      <c r="B2695" s="3" t="s">
        <v>2687</v>
      </c>
      <c r="C2695" s="3" t="s">
        <v>2705</v>
      </c>
      <c r="D2695" s="6" t="s">
        <v>6</v>
      </c>
      <c r="E2695" s="6" t="e">
        <f>VLOOKUP(A2695,Hoja2!A:D,4,FALSE)</f>
        <v>#N/A</v>
      </c>
      <c r="F2695" s="6" t="e">
        <f>VLOOKUP(A2695,Hoja2!A:D,3,FALSE)</f>
        <v>#N/A</v>
      </c>
      <c r="G2695" t="e">
        <f>VLOOKUP(A2695,Hoja3!A:E,4,FALSE)</f>
        <v>#N/A</v>
      </c>
      <c r="H2695" t="e">
        <f>VLOOKUP(A2695,Hoja3!A:E,5,FALSE)</f>
        <v>#N/A</v>
      </c>
      <c r="I2695" t="e">
        <f>VLOOKUP(A2695,Hoja3!A:E,3,FALSE)</f>
        <v>#N/A</v>
      </c>
    </row>
    <row r="2696" spans="1:9" x14ac:dyDescent="0.25">
      <c r="A2696" s="2">
        <v>28045</v>
      </c>
      <c r="B2696" s="3" t="s">
        <v>2687</v>
      </c>
      <c r="C2696" s="3" t="s">
        <v>2706</v>
      </c>
      <c r="D2696" s="6" t="s">
        <v>6</v>
      </c>
      <c r="E2696" s="6" t="e">
        <f>VLOOKUP(A2696,Hoja2!A:D,4,FALSE)</f>
        <v>#N/A</v>
      </c>
      <c r="F2696" s="6" t="e">
        <f>VLOOKUP(A2696,Hoja2!A:D,3,FALSE)</f>
        <v>#N/A</v>
      </c>
      <c r="G2696" t="str">
        <f>VLOOKUP(A2696,Hoja3!A:E,4,FALSE)</f>
        <v>No Sharing</v>
      </c>
      <c r="H2696" t="str">
        <f>VLOOKUP(A2696,Hoja3!A:E,5,FALSE)</f>
        <v>ADD-ON CITIES</v>
      </c>
      <c r="I2696" t="str">
        <f>VLOOKUP(A2696,Hoja3!A:E,3,FALSE)</f>
        <v>COLMENARVIEJO</v>
      </c>
    </row>
    <row r="2697" spans="1:9" x14ac:dyDescent="0.25">
      <c r="A2697" s="2">
        <v>28047</v>
      </c>
      <c r="B2697" s="3" t="s">
        <v>2687</v>
      </c>
      <c r="C2697" s="3" t="s">
        <v>2707</v>
      </c>
      <c r="D2697" s="6" t="s">
        <v>6</v>
      </c>
      <c r="E2697" s="6" t="e">
        <f>VLOOKUP(A2697,Hoja2!A:D,4,FALSE)</f>
        <v>#N/A</v>
      </c>
      <c r="F2697" s="6" t="e">
        <f>VLOOKUP(A2697,Hoja2!A:D,3,FALSE)</f>
        <v>#N/A</v>
      </c>
      <c r="G2697" t="str">
        <f>VLOOKUP(A2697,Hoja3!A:E,4,FALSE)</f>
        <v>No Sharing</v>
      </c>
      <c r="H2697" t="str">
        <f>VLOOKUP(A2697,Hoja3!A:E,5,FALSE)</f>
        <v>ADD-ON CITIES</v>
      </c>
      <c r="I2697" t="str">
        <f>VLOOKUP(A2697,Hoja3!A:E,3,FALSE)</f>
        <v>COLLADOVILLALBA</v>
      </c>
    </row>
    <row r="2698" spans="1:9" x14ac:dyDescent="0.25">
      <c r="A2698" s="2">
        <v>28048</v>
      </c>
      <c r="B2698" s="3" t="s">
        <v>2687</v>
      </c>
      <c r="C2698" s="3" t="s">
        <v>2708</v>
      </c>
      <c r="D2698" s="6" t="s">
        <v>6</v>
      </c>
      <c r="E2698" s="6" t="e">
        <f>VLOOKUP(A2698,Hoja2!A:D,4,FALSE)</f>
        <v>#N/A</v>
      </c>
      <c r="F2698" s="6" t="e">
        <f>VLOOKUP(A2698,Hoja2!A:D,3,FALSE)</f>
        <v>#N/A</v>
      </c>
      <c r="G2698" t="str">
        <f>VLOOKUP(A2698,Hoja3!A:E,4,FALSE)</f>
        <v>No Sharing</v>
      </c>
      <c r="H2698" t="str">
        <f>VLOOKUP(A2698,Hoja3!A:E,5,FALSE)</f>
        <v>ADD-ON CITIES COVERAGE</v>
      </c>
      <c r="I2698" t="str">
        <f>VLOOKUP(A2698,Hoja3!A:E,3,FALSE)</f>
        <v>CORPA</v>
      </c>
    </row>
    <row r="2699" spans="1:9" x14ac:dyDescent="0.25">
      <c r="A2699" s="2">
        <v>28049</v>
      </c>
      <c r="B2699" s="3" t="s">
        <v>2687</v>
      </c>
      <c r="C2699" s="3" t="s">
        <v>2709</v>
      </c>
      <c r="D2699" s="6" t="s">
        <v>6</v>
      </c>
      <c r="E2699" s="6" t="e">
        <f>VLOOKUP(A2699,Hoja2!A:D,4,FALSE)</f>
        <v>#N/A</v>
      </c>
      <c r="F2699" s="6" t="e">
        <f>VLOOKUP(A2699,Hoja2!A:D,3,FALSE)</f>
        <v>#N/A</v>
      </c>
      <c r="G2699" t="str">
        <f>VLOOKUP(A2699,Hoja3!A:E,4,FALSE)</f>
        <v>No Sharing</v>
      </c>
      <c r="H2699" t="str">
        <f>VLOOKUP(A2699,Hoja3!A:E,5,FALSE)</f>
        <v>ADD-ON CITIES</v>
      </c>
      <c r="I2699" t="str">
        <f>VLOOKUP(A2699,Hoja3!A:E,3,FALSE)</f>
        <v>COSLADA</v>
      </c>
    </row>
    <row r="2700" spans="1:9" x14ac:dyDescent="0.25">
      <c r="A2700" s="2">
        <v>28058</v>
      </c>
      <c r="B2700" s="3" t="s">
        <v>2687</v>
      </c>
      <c r="C2700" s="3" t="s">
        <v>2710</v>
      </c>
      <c r="D2700" s="6" t="s">
        <v>6</v>
      </c>
      <c r="E2700" s="6" t="e">
        <f>VLOOKUP(A2700,Hoja2!A:D,4,FALSE)</f>
        <v>#N/A</v>
      </c>
      <c r="F2700" s="6" t="e">
        <f>VLOOKUP(A2700,Hoja2!A:D,3,FALSE)</f>
        <v>#N/A</v>
      </c>
      <c r="G2700" t="str">
        <f>VLOOKUP(A2700,Hoja3!A:E,4,FALSE)</f>
        <v>No Sharing</v>
      </c>
      <c r="H2700" t="str">
        <f>VLOOKUP(A2700,Hoja3!A:E,5,FALSE)</f>
        <v>ADD-ON CITIES</v>
      </c>
      <c r="I2700" t="str">
        <f>VLOOKUP(A2700,Hoja3!A:E,3,FALSE)</f>
        <v>FUENLABRADA</v>
      </c>
    </row>
    <row r="2701" spans="1:9" x14ac:dyDescent="0.25">
      <c r="A2701" s="2">
        <v>28061</v>
      </c>
      <c r="B2701" s="3" t="s">
        <v>2687</v>
      </c>
      <c r="C2701" s="3" t="s">
        <v>2711</v>
      </c>
      <c r="D2701" s="6" t="s">
        <v>6</v>
      </c>
      <c r="E2701" s="6" t="e">
        <f>VLOOKUP(A2701,Hoja2!A:D,4,FALSE)</f>
        <v>#N/A</v>
      </c>
      <c r="F2701" s="6" t="e">
        <f>VLOOKUP(A2701,Hoja2!A:D,3,FALSE)</f>
        <v>#N/A</v>
      </c>
      <c r="G2701" t="str">
        <f>VLOOKUP(A2701,Hoja3!A:E,4,FALSE)</f>
        <v>No Sharing</v>
      </c>
      <c r="H2701" t="str">
        <f>VLOOKUP(A2701,Hoja3!A:E,5,FALSE)</f>
        <v>ADD-ON CITIES</v>
      </c>
      <c r="I2701" t="str">
        <f>VLOOKUP(A2701,Hoja3!A:E,3,FALSE)</f>
        <v>GALAPAGAR</v>
      </c>
    </row>
    <row r="2702" spans="1:9" x14ac:dyDescent="0.25">
      <c r="A2702" s="2">
        <v>28062</v>
      </c>
      <c r="B2702" s="3" t="s">
        <v>2687</v>
      </c>
      <c r="C2702" s="3" t="s">
        <v>2712</v>
      </c>
      <c r="D2702" s="6" t="s">
        <v>6</v>
      </c>
      <c r="E2702" s="6" t="e">
        <f>VLOOKUP(A2702,Hoja2!A:D,4,FALSE)</f>
        <v>#N/A</v>
      </c>
      <c r="F2702" s="6" t="e">
        <f>VLOOKUP(A2702,Hoja2!A:D,3,FALSE)</f>
        <v>#N/A</v>
      </c>
      <c r="G2702" t="e">
        <f>VLOOKUP(A2702,Hoja3!A:E,4,FALSE)</f>
        <v>#N/A</v>
      </c>
      <c r="H2702" t="e">
        <f>VLOOKUP(A2702,Hoja3!A:E,5,FALSE)</f>
        <v>#N/A</v>
      </c>
      <c r="I2702" t="e">
        <f>VLOOKUP(A2702,Hoja3!A:E,3,FALSE)</f>
        <v>#N/A</v>
      </c>
    </row>
    <row r="2703" spans="1:9" x14ac:dyDescent="0.25">
      <c r="A2703" s="2">
        <v>28063</v>
      </c>
      <c r="B2703" s="3" t="s">
        <v>2687</v>
      </c>
      <c r="C2703" s="3" t="s">
        <v>2713</v>
      </c>
      <c r="D2703" s="6" t="s">
        <v>6</v>
      </c>
      <c r="E2703" s="6" t="e">
        <f>VLOOKUP(A2703,Hoja2!A:D,4,FALSE)</f>
        <v>#N/A</v>
      </c>
      <c r="F2703" s="6" t="e">
        <f>VLOOKUP(A2703,Hoja2!A:D,3,FALSE)</f>
        <v>#N/A</v>
      </c>
      <c r="G2703" t="e">
        <f>VLOOKUP(A2703,Hoja3!A:E,4,FALSE)</f>
        <v>#N/A</v>
      </c>
      <c r="H2703" t="e">
        <f>VLOOKUP(A2703,Hoja3!A:E,5,FALSE)</f>
        <v>#N/A</v>
      </c>
      <c r="I2703" t="e">
        <f>VLOOKUP(A2703,Hoja3!A:E,3,FALSE)</f>
        <v>#N/A</v>
      </c>
    </row>
    <row r="2704" spans="1:9" x14ac:dyDescent="0.25">
      <c r="A2704" s="2">
        <v>28064</v>
      </c>
      <c r="B2704" s="3" t="s">
        <v>2687</v>
      </c>
      <c r="C2704" s="3" t="s">
        <v>2714</v>
      </c>
      <c r="D2704" s="6" t="s">
        <v>6</v>
      </c>
      <c r="E2704" s="6" t="e">
        <f>VLOOKUP(A2704,Hoja2!A:D,4,FALSE)</f>
        <v>#N/A</v>
      </c>
      <c r="F2704" s="6" t="e">
        <f>VLOOKUP(A2704,Hoja2!A:D,3,FALSE)</f>
        <v>#N/A</v>
      </c>
      <c r="G2704" t="e">
        <f>VLOOKUP(A2704,Hoja3!A:E,4,FALSE)</f>
        <v>#N/A</v>
      </c>
      <c r="H2704" t="e">
        <f>VLOOKUP(A2704,Hoja3!A:E,5,FALSE)</f>
        <v>#N/A</v>
      </c>
      <c r="I2704" t="e">
        <f>VLOOKUP(A2704,Hoja3!A:E,3,FALSE)</f>
        <v>#N/A</v>
      </c>
    </row>
    <row r="2705" spans="1:9" x14ac:dyDescent="0.25">
      <c r="A2705" s="2">
        <v>28065</v>
      </c>
      <c r="B2705" s="3" t="s">
        <v>2687</v>
      </c>
      <c r="C2705" s="3" t="s">
        <v>2715</v>
      </c>
      <c r="D2705" s="6" t="s">
        <v>6</v>
      </c>
      <c r="E2705" s="6" t="e">
        <f>VLOOKUP(A2705,Hoja2!A:D,4,FALSE)</f>
        <v>#N/A</v>
      </c>
      <c r="F2705" s="6" t="e">
        <f>VLOOKUP(A2705,Hoja2!A:D,3,FALSE)</f>
        <v>#N/A</v>
      </c>
      <c r="G2705" t="str">
        <f>VLOOKUP(A2705,Hoja3!A:E,4,FALSE)</f>
        <v>No Sharing</v>
      </c>
      <c r="H2705" t="str">
        <f>VLOOKUP(A2705,Hoja3!A:E,5,FALSE)</f>
        <v>ADD-ON CITIES</v>
      </c>
      <c r="I2705" t="str">
        <f>VLOOKUP(A2705,Hoja3!A:E,3,FALSE)</f>
        <v>GETAFE</v>
      </c>
    </row>
    <row r="2706" spans="1:9" x14ac:dyDescent="0.25">
      <c r="A2706" s="2">
        <v>28069</v>
      </c>
      <c r="B2706" s="3" t="s">
        <v>2687</v>
      </c>
      <c r="C2706" s="3" t="s">
        <v>2716</v>
      </c>
      <c r="D2706" s="6" t="s">
        <v>6</v>
      </c>
      <c r="E2706" s="6" t="e">
        <f>VLOOKUP(A2706,Hoja2!A:D,4,FALSE)</f>
        <v>#N/A</v>
      </c>
      <c r="F2706" s="6" t="e">
        <f>VLOOKUP(A2706,Hoja2!A:D,3,FALSE)</f>
        <v>#N/A</v>
      </c>
      <c r="G2706" t="e">
        <f>VLOOKUP(A2706,Hoja3!A:E,4,FALSE)</f>
        <v>#N/A</v>
      </c>
      <c r="H2706" t="e">
        <f>VLOOKUP(A2706,Hoja3!A:E,5,FALSE)</f>
        <v>#N/A</v>
      </c>
      <c r="I2706" t="e">
        <f>VLOOKUP(A2706,Hoja3!A:E,3,FALSE)</f>
        <v>#N/A</v>
      </c>
    </row>
    <row r="2707" spans="1:9" x14ac:dyDescent="0.25">
      <c r="A2707" s="2">
        <v>28070</v>
      </c>
      <c r="B2707" s="3" t="s">
        <v>2687</v>
      </c>
      <c r="C2707" s="3" t="s">
        <v>2717</v>
      </c>
      <c r="D2707" s="6" t="s">
        <v>6</v>
      </c>
      <c r="E2707" s="6" t="e">
        <f>VLOOKUP(A2707,Hoja2!A:D,4,FALSE)</f>
        <v>#N/A</v>
      </c>
      <c r="F2707" s="6" t="e">
        <f>VLOOKUP(A2707,Hoja2!A:D,3,FALSE)</f>
        <v>#N/A</v>
      </c>
      <c r="G2707" t="e">
        <f>VLOOKUP(A2707,Hoja3!A:E,4,FALSE)</f>
        <v>#N/A</v>
      </c>
      <c r="H2707" t="e">
        <f>VLOOKUP(A2707,Hoja3!A:E,5,FALSE)</f>
        <v>#N/A</v>
      </c>
      <c r="I2707" t="e">
        <f>VLOOKUP(A2707,Hoja3!A:E,3,FALSE)</f>
        <v>#N/A</v>
      </c>
    </row>
    <row r="2708" spans="1:9" x14ac:dyDescent="0.25">
      <c r="A2708" s="2">
        <v>28071</v>
      </c>
      <c r="B2708" s="3" t="s">
        <v>2687</v>
      </c>
      <c r="C2708" s="3" t="s">
        <v>2718</v>
      </c>
      <c r="D2708" s="6" t="s">
        <v>6</v>
      </c>
      <c r="E2708" s="6" t="e">
        <f>VLOOKUP(A2708,Hoja2!A:D,4,FALSE)</f>
        <v>#N/A</v>
      </c>
      <c r="F2708" s="6" t="e">
        <f>VLOOKUP(A2708,Hoja2!A:D,3,FALSE)</f>
        <v>#N/A</v>
      </c>
      <c r="G2708" t="e">
        <f>VLOOKUP(A2708,Hoja3!A:E,4,FALSE)</f>
        <v>#N/A</v>
      </c>
      <c r="H2708" t="e">
        <f>VLOOKUP(A2708,Hoja3!A:E,5,FALSE)</f>
        <v>#N/A</v>
      </c>
      <c r="I2708" t="e">
        <f>VLOOKUP(A2708,Hoja3!A:E,3,FALSE)</f>
        <v>#N/A</v>
      </c>
    </row>
    <row r="2709" spans="1:9" x14ac:dyDescent="0.25">
      <c r="A2709" s="2">
        <v>28074</v>
      </c>
      <c r="B2709" s="3" t="s">
        <v>2687</v>
      </c>
      <c r="C2709" s="3" t="s">
        <v>2719</v>
      </c>
      <c r="D2709" s="6" t="s">
        <v>6</v>
      </c>
      <c r="E2709" s="6" t="e">
        <f>VLOOKUP(A2709,Hoja2!A:D,4,FALSE)</f>
        <v>#N/A</v>
      </c>
      <c r="F2709" s="6" t="e">
        <f>VLOOKUP(A2709,Hoja2!A:D,3,FALSE)</f>
        <v>#N/A</v>
      </c>
      <c r="G2709" t="str">
        <f>VLOOKUP(A2709,Hoja3!A:E,4,FALSE)</f>
        <v>No Sharing</v>
      </c>
      <c r="H2709" t="str">
        <f>VLOOKUP(A2709,Hoja3!A:E,5,FALSE)</f>
        <v>ADD-ON CITIES</v>
      </c>
      <c r="I2709" t="str">
        <f>VLOOKUP(A2709,Hoja3!A:E,3,FALSE)</f>
        <v>LEGANES</v>
      </c>
    </row>
    <row r="2710" spans="1:9" x14ac:dyDescent="0.25">
      <c r="A2710" s="2">
        <v>28076</v>
      </c>
      <c r="B2710" s="3" t="s">
        <v>2687</v>
      </c>
      <c r="C2710" s="3" t="s">
        <v>2720</v>
      </c>
      <c r="D2710" s="6" t="s">
        <v>6</v>
      </c>
      <c r="E2710" s="6" t="e">
        <f>VLOOKUP(A2710,Hoja2!A:D,4,FALSE)</f>
        <v>#N/A</v>
      </c>
      <c r="F2710" s="6" t="e">
        <f>VLOOKUP(A2710,Hoja2!A:D,3,FALSE)</f>
        <v>#N/A</v>
      </c>
      <c r="G2710" t="e">
        <f>VLOOKUP(A2710,Hoja3!A:E,4,FALSE)</f>
        <v>#N/A</v>
      </c>
      <c r="H2710" t="e">
        <f>VLOOKUP(A2710,Hoja3!A:E,5,FALSE)</f>
        <v>#N/A</v>
      </c>
      <c r="I2710" t="e">
        <f>VLOOKUP(A2710,Hoja3!A:E,3,FALSE)</f>
        <v>#N/A</v>
      </c>
    </row>
    <row r="2711" spans="1:9" x14ac:dyDescent="0.25">
      <c r="A2711" s="2">
        <v>28078</v>
      </c>
      <c r="B2711" s="3" t="s">
        <v>2687</v>
      </c>
      <c r="C2711" s="3" t="s">
        <v>2721</v>
      </c>
      <c r="D2711" s="6" t="s">
        <v>6</v>
      </c>
      <c r="E2711" s="6" t="e">
        <f>VLOOKUP(A2711,Hoja2!A:D,4,FALSE)</f>
        <v>#N/A</v>
      </c>
      <c r="F2711" s="6" t="e">
        <f>VLOOKUP(A2711,Hoja2!A:D,3,FALSE)</f>
        <v>#N/A</v>
      </c>
      <c r="G2711" t="e">
        <f>VLOOKUP(A2711,Hoja3!A:E,4,FALSE)</f>
        <v>#N/A</v>
      </c>
      <c r="H2711" t="e">
        <f>VLOOKUP(A2711,Hoja3!A:E,5,FALSE)</f>
        <v>#N/A</v>
      </c>
      <c r="I2711" t="e">
        <f>VLOOKUP(A2711,Hoja3!A:E,3,FALSE)</f>
        <v>#N/A</v>
      </c>
    </row>
    <row r="2712" spans="1:9" x14ac:dyDescent="0.25">
      <c r="A2712" s="2">
        <v>28079</v>
      </c>
      <c r="B2712" s="3" t="s">
        <v>2687</v>
      </c>
      <c r="C2712" s="3" t="s">
        <v>2687</v>
      </c>
      <c r="D2712" s="6" t="s">
        <v>6</v>
      </c>
      <c r="E2712" s="6" t="e">
        <f>VLOOKUP(A2712,Hoja2!A:D,4,FALSE)</f>
        <v>#N/A</v>
      </c>
      <c r="F2712" s="6" t="e">
        <f>VLOOKUP(A2712,Hoja2!A:D,3,FALSE)</f>
        <v>#N/A</v>
      </c>
      <c r="G2712" t="str">
        <f>VLOOKUP(A2712,Hoja3!A:E,4,FALSE)</f>
        <v>No Sharing</v>
      </c>
      <c r="H2712" t="str">
        <f>VLOOKUP(A2712,Hoja3!A:E,5,FALSE)</f>
        <v>PLACES OF CONCENTRATION</v>
      </c>
      <c r="I2712" t="str">
        <f>VLOOKUP(A2712,Hoja3!A:E,3,FALSE)</f>
        <v>ATM-STD</v>
      </c>
    </row>
    <row r="2713" spans="1:9" x14ac:dyDescent="0.25">
      <c r="A2713" s="2">
        <v>28080</v>
      </c>
      <c r="B2713" s="3" t="s">
        <v>2687</v>
      </c>
      <c r="C2713" s="3" t="s">
        <v>2722</v>
      </c>
      <c r="D2713" s="6" t="s">
        <v>6</v>
      </c>
      <c r="E2713" s="6" t="e">
        <f>VLOOKUP(A2713,Hoja2!A:D,4,FALSE)</f>
        <v>#N/A</v>
      </c>
      <c r="F2713" s="6" t="e">
        <f>VLOOKUP(A2713,Hoja2!A:D,3,FALSE)</f>
        <v>#N/A</v>
      </c>
      <c r="G2713" t="str">
        <f>VLOOKUP(A2713,Hoja3!A:E,4,FALSE)</f>
        <v>No Sharing</v>
      </c>
      <c r="H2713" t="str">
        <f>VLOOKUP(A2713,Hoja3!A:E,5,FALSE)</f>
        <v>ADD-ON CITIES</v>
      </c>
      <c r="I2713" t="str">
        <f>VLOOKUP(A2713,Hoja3!A:E,3,FALSE)</f>
        <v>MAJADAHONDA</v>
      </c>
    </row>
    <row r="2714" spans="1:9" x14ac:dyDescent="0.25">
      <c r="A2714" s="2">
        <v>28088</v>
      </c>
      <c r="B2714" s="3" t="s">
        <v>2687</v>
      </c>
      <c r="C2714" s="3" t="s">
        <v>2723</v>
      </c>
      <c r="D2714" s="6" t="s">
        <v>6</v>
      </c>
      <c r="E2714" s="6" t="e">
        <f>VLOOKUP(A2714,Hoja2!A:D,4,FALSE)</f>
        <v>#N/A</v>
      </c>
      <c r="F2714" s="6" t="e">
        <f>VLOOKUP(A2714,Hoja2!A:D,3,FALSE)</f>
        <v>#N/A</v>
      </c>
      <c r="G2714" t="e">
        <f>VLOOKUP(A2714,Hoja3!A:E,4,FALSE)</f>
        <v>#N/A</v>
      </c>
      <c r="H2714" t="e">
        <f>VLOOKUP(A2714,Hoja3!A:E,5,FALSE)</f>
        <v>#N/A</v>
      </c>
      <c r="I2714" t="e">
        <f>VLOOKUP(A2714,Hoja3!A:E,3,FALSE)</f>
        <v>#N/A</v>
      </c>
    </row>
    <row r="2715" spans="1:9" x14ac:dyDescent="0.25">
      <c r="A2715" s="2">
        <v>28092</v>
      </c>
      <c r="B2715" s="3" t="s">
        <v>2687</v>
      </c>
      <c r="C2715" s="3" t="s">
        <v>2724</v>
      </c>
      <c r="D2715" s="6" t="s">
        <v>6</v>
      </c>
      <c r="E2715" s="6" t="e">
        <f>VLOOKUP(A2715,Hoja2!A:D,4,FALSE)</f>
        <v>#N/A</v>
      </c>
      <c r="F2715" s="6" t="e">
        <f>VLOOKUP(A2715,Hoja2!A:D,3,FALSE)</f>
        <v>#N/A</v>
      </c>
      <c r="G2715" t="str">
        <f>VLOOKUP(A2715,Hoja3!A:E,4,FALSE)</f>
        <v>No Sharing</v>
      </c>
      <c r="H2715" t="str">
        <f>VLOOKUP(A2715,Hoja3!A:E,5,FALSE)</f>
        <v>ADD-ON CITIES</v>
      </c>
      <c r="I2715" t="str">
        <f>VLOOKUP(A2715,Hoja3!A:E,3,FALSE)</f>
        <v>MOSTOLES</v>
      </c>
    </row>
    <row r="2716" spans="1:9" x14ac:dyDescent="0.25">
      <c r="A2716" s="2">
        <v>28094</v>
      </c>
      <c r="B2716" s="3" t="s">
        <v>2687</v>
      </c>
      <c r="C2716" s="3" t="s">
        <v>2725</v>
      </c>
      <c r="D2716" s="6" t="s">
        <v>6</v>
      </c>
      <c r="E2716" s="6" t="e">
        <f>VLOOKUP(A2716,Hoja2!A:D,4,FALSE)</f>
        <v>#N/A</v>
      </c>
      <c r="F2716" s="6" t="e">
        <f>VLOOKUP(A2716,Hoja2!A:D,3,FALSE)</f>
        <v>#N/A</v>
      </c>
      <c r="G2716" t="str">
        <f>VLOOKUP(A2716,Hoja3!A:E,4,FALSE)</f>
        <v>No Sharing</v>
      </c>
      <c r="H2716" t="str">
        <f>VLOOKUP(A2716,Hoja3!A:E,5,FALSE)</f>
        <v>ADD-ON CITIES COVERAGE</v>
      </c>
      <c r="I2716" t="str">
        <f>VLOOKUP(A2716,Hoja3!A:E,3,FALSE)</f>
        <v>NAVALAFUENTE</v>
      </c>
    </row>
    <row r="2717" spans="1:9" x14ac:dyDescent="0.25">
      <c r="A2717" s="2">
        <v>28097</v>
      </c>
      <c r="B2717" s="3" t="s">
        <v>2687</v>
      </c>
      <c r="C2717" s="3" t="s">
        <v>2726</v>
      </c>
      <c r="D2717" s="6" t="s">
        <v>6</v>
      </c>
      <c r="E2717" s="6" t="e">
        <f>VLOOKUP(A2717,Hoja2!A:D,4,FALSE)</f>
        <v>#N/A</v>
      </c>
      <c r="F2717" s="6" t="e">
        <f>VLOOKUP(A2717,Hoja2!A:D,3,FALSE)</f>
        <v>#N/A</v>
      </c>
      <c r="G2717" t="e">
        <f>VLOOKUP(A2717,Hoja3!A:E,4,FALSE)</f>
        <v>#N/A</v>
      </c>
      <c r="H2717" t="e">
        <f>VLOOKUP(A2717,Hoja3!A:E,5,FALSE)</f>
        <v>#N/A</v>
      </c>
      <c r="I2717" t="e">
        <f>VLOOKUP(A2717,Hoja3!A:E,3,FALSE)</f>
        <v>#N/A</v>
      </c>
    </row>
    <row r="2718" spans="1:9" x14ac:dyDescent="0.25">
      <c r="A2718" s="2">
        <v>28101</v>
      </c>
      <c r="B2718" s="3" t="s">
        <v>2687</v>
      </c>
      <c r="C2718" s="3" t="s">
        <v>2727</v>
      </c>
      <c r="D2718" s="6" t="s">
        <v>6</v>
      </c>
      <c r="E2718" s="6" t="e">
        <f>VLOOKUP(A2718,Hoja2!A:D,4,FALSE)</f>
        <v>#N/A</v>
      </c>
      <c r="F2718" s="6" t="e">
        <f>VLOOKUP(A2718,Hoja2!A:D,3,FALSE)</f>
        <v>#N/A</v>
      </c>
      <c r="G2718" t="str">
        <f>VLOOKUP(A2718,Hoja3!A:E,4,FALSE)</f>
        <v>No Sharing</v>
      </c>
      <c r="H2718" t="str">
        <f>VLOOKUP(A2718,Hoja3!A:E,5,FALSE)</f>
        <v>ADD-ON CITIES COVERAGE</v>
      </c>
      <c r="I2718" t="str">
        <f>VLOOKUP(A2718,Hoja3!A:E,3,FALSE)</f>
        <v>OLMEDADELASFUENTES</v>
      </c>
    </row>
    <row r="2719" spans="1:9" x14ac:dyDescent="0.25">
      <c r="A2719" s="2">
        <v>28106</v>
      </c>
      <c r="B2719" s="3" t="s">
        <v>2687</v>
      </c>
      <c r="C2719" s="3" t="s">
        <v>2728</v>
      </c>
      <c r="D2719" s="6" t="s">
        <v>6</v>
      </c>
      <c r="E2719" s="6" t="e">
        <f>VLOOKUP(A2719,Hoja2!A:D,4,FALSE)</f>
        <v>#N/A</v>
      </c>
      <c r="F2719" s="6" t="e">
        <f>VLOOKUP(A2719,Hoja2!A:D,3,FALSE)</f>
        <v>#N/A</v>
      </c>
      <c r="G2719" t="str">
        <f>VLOOKUP(A2719,Hoja3!A:E,4,FALSE)</f>
        <v>No Sharing</v>
      </c>
      <c r="H2719" t="str">
        <f>VLOOKUP(A2719,Hoja3!A:E,5,FALSE)</f>
        <v>ADD-ON CITIES</v>
      </c>
      <c r="I2719" t="str">
        <f>VLOOKUP(A2719,Hoja3!A:E,3,FALSE)</f>
        <v>PARLA</v>
      </c>
    </row>
    <row r="2720" spans="1:9" x14ac:dyDescent="0.25">
      <c r="A2720" s="2">
        <v>28107</v>
      </c>
      <c r="B2720" s="3" t="s">
        <v>2687</v>
      </c>
      <c r="C2720" s="3" t="s">
        <v>2729</v>
      </c>
      <c r="D2720" s="6" t="s">
        <v>6</v>
      </c>
      <c r="E2720" s="6" t="e">
        <f>VLOOKUP(A2720,Hoja2!A:D,4,FALSE)</f>
        <v>#N/A</v>
      </c>
      <c r="F2720" s="6" t="e">
        <f>VLOOKUP(A2720,Hoja2!A:D,3,FALSE)</f>
        <v>#N/A</v>
      </c>
      <c r="G2720" t="e">
        <f>VLOOKUP(A2720,Hoja3!A:E,4,FALSE)</f>
        <v>#N/A</v>
      </c>
      <c r="H2720" t="e">
        <f>VLOOKUP(A2720,Hoja3!A:E,5,FALSE)</f>
        <v>#N/A</v>
      </c>
      <c r="I2720" t="e">
        <f>VLOOKUP(A2720,Hoja3!A:E,3,FALSE)</f>
        <v>#N/A</v>
      </c>
    </row>
    <row r="2721" spans="1:9" x14ac:dyDescent="0.25">
      <c r="A2721" s="2">
        <v>28111</v>
      </c>
      <c r="B2721" s="3" t="s">
        <v>2687</v>
      </c>
      <c r="C2721" s="3" t="s">
        <v>2730</v>
      </c>
      <c r="D2721" s="6" t="s">
        <v>6</v>
      </c>
      <c r="E2721" s="6" t="e">
        <f>VLOOKUP(A2721,Hoja2!A:D,4,FALSE)</f>
        <v>#N/A</v>
      </c>
      <c r="F2721" s="6" t="e">
        <f>VLOOKUP(A2721,Hoja2!A:D,3,FALSE)</f>
        <v>#N/A</v>
      </c>
      <c r="G2721" t="e">
        <f>VLOOKUP(A2721,Hoja3!A:E,4,FALSE)</f>
        <v>#N/A</v>
      </c>
      <c r="H2721" t="e">
        <f>VLOOKUP(A2721,Hoja3!A:E,5,FALSE)</f>
        <v>#N/A</v>
      </c>
      <c r="I2721" t="e">
        <f>VLOOKUP(A2721,Hoja3!A:E,3,FALSE)</f>
        <v>#N/A</v>
      </c>
    </row>
    <row r="2722" spans="1:9" x14ac:dyDescent="0.25">
      <c r="A2722" s="2">
        <v>28112</v>
      </c>
      <c r="B2722" s="3" t="s">
        <v>2687</v>
      </c>
      <c r="C2722" s="3" t="s">
        <v>2731</v>
      </c>
      <c r="D2722" s="6" t="s">
        <v>6</v>
      </c>
      <c r="E2722" s="6" t="e">
        <f>VLOOKUP(A2722,Hoja2!A:D,4,FALSE)</f>
        <v>#N/A</v>
      </c>
      <c r="F2722" s="6" t="e">
        <f>VLOOKUP(A2722,Hoja2!A:D,3,FALSE)</f>
        <v>#N/A</v>
      </c>
      <c r="G2722" t="e">
        <f>VLOOKUP(A2722,Hoja3!A:E,4,FALSE)</f>
        <v>#N/A</v>
      </c>
      <c r="H2722" t="e">
        <f>VLOOKUP(A2722,Hoja3!A:E,5,FALSE)</f>
        <v>#N/A</v>
      </c>
      <c r="I2722" t="e">
        <f>VLOOKUP(A2722,Hoja3!A:E,3,FALSE)</f>
        <v>#N/A</v>
      </c>
    </row>
    <row r="2723" spans="1:9" x14ac:dyDescent="0.25">
      <c r="A2723" s="2">
        <v>28113</v>
      </c>
      <c r="B2723" s="3" t="s">
        <v>2687</v>
      </c>
      <c r="C2723" s="3" t="s">
        <v>2732</v>
      </c>
      <c r="D2723" s="6" t="s">
        <v>6</v>
      </c>
      <c r="E2723" s="6" t="e">
        <f>VLOOKUP(A2723,Hoja2!A:D,4,FALSE)</f>
        <v>#N/A</v>
      </c>
      <c r="F2723" s="6" t="e">
        <f>VLOOKUP(A2723,Hoja2!A:D,3,FALSE)</f>
        <v>#N/A</v>
      </c>
      <c r="G2723" t="str">
        <f>VLOOKUP(A2723,Hoja3!A:E,4,FALSE)</f>
        <v>No Sharing</v>
      </c>
      <c r="H2723" t="str">
        <f>VLOOKUP(A2723,Hoja3!A:E,5,FALSE)</f>
        <v>ADD-ON CITIES</v>
      </c>
      <c r="I2723" t="str">
        <f>VLOOKUP(A2723,Hoja3!A:E,3,FALSE)</f>
        <v>PINTO</v>
      </c>
    </row>
    <row r="2724" spans="1:9" x14ac:dyDescent="0.25">
      <c r="A2724" s="2">
        <v>28114</v>
      </c>
      <c r="B2724" s="3" t="s">
        <v>2687</v>
      </c>
      <c r="C2724" s="3" t="s">
        <v>2733</v>
      </c>
      <c r="D2724" s="6" t="s">
        <v>6</v>
      </c>
      <c r="E2724" s="6" t="e">
        <f>VLOOKUP(A2724,Hoja2!A:D,4,FALSE)</f>
        <v>#N/A</v>
      </c>
      <c r="F2724" s="6" t="e">
        <f>VLOOKUP(A2724,Hoja2!A:D,3,FALSE)</f>
        <v>#N/A</v>
      </c>
      <c r="G2724" t="e">
        <f>VLOOKUP(A2724,Hoja3!A:E,4,FALSE)</f>
        <v>#N/A</v>
      </c>
      <c r="H2724" t="e">
        <f>VLOOKUP(A2724,Hoja3!A:E,5,FALSE)</f>
        <v>#N/A</v>
      </c>
      <c r="I2724" t="e">
        <f>VLOOKUP(A2724,Hoja3!A:E,3,FALSE)</f>
        <v>#N/A</v>
      </c>
    </row>
    <row r="2725" spans="1:9" x14ac:dyDescent="0.25">
      <c r="A2725" s="2">
        <v>28115</v>
      </c>
      <c r="B2725" s="3" t="s">
        <v>2687</v>
      </c>
      <c r="C2725" s="3" t="s">
        <v>2734</v>
      </c>
      <c r="D2725" s="6" t="s">
        <v>6</v>
      </c>
      <c r="E2725" s="6" t="e">
        <f>VLOOKUP(A2725,Hoja2!A:D,4,FALSE)</f>
        <v>#N/A</v>
      </c>
      <c r="F2725" s="6" t="e">
        <f>VLOOKUP(A2725,Hoja2!A:D,3,FALSE)</f>
        <v>#N/A</v>
      </c>
      <c r="G2725" t="str">
        <f>VLOOKUP(A2725,Hoja3!A:E,4,FALSE)</f>
        <v>No Sharing</v>
      </c>
      <c r="H2725" t="str">
        <f>VLOOKUP(A2725,Hoja3!A:E,5,FALSE)</f>
        <v>ADD-ON CITIES</v>
      </c>
      <c r="I2725" t="str">
        <f>VLOOKUP(A2725,Hoja3!A:E,3,FALSE)</f>
        <v>POZUELODEALARCON</v>
      </c>
    </row>
    <row r="2726" spans="1:9" x14ac:dyDescent="0.25">
      <c r="A2726" s="2">
        <v>28116</v>
      </c>
      <c r="B2726" s="3" t="s">
        <v>2687</v>
      </c>
      <c r="C2726" s="3" t="s">
        <v>2735</v>
      </c>
      <c r="D2726" s="6" t="s">
        <v>2736</v>
      </c>
      <c r="E2726" s="6" t="e">
        <f>VLOOKUP(A2726,Hoja2!A:D,4,FALSE)</f>
        <v>#N/A</v>
      </c>
      <c r="F2726" s="6" t="e">
        <f>VLOOKUP(A2726,Hoja2!A:D,3,FALSE)</f>
        <v>#N/A</v>
      </c>
      <c r="G2726" t="str">
        <f>VLOOKUP(A2726,Hoja3!A:E,4,FALSE)</f>
        <v>Nueva Exclusión VF</v>
      </c>
      <c r="H2726" t="str">
        <f>VLOOKUP(A2726,Hoja3!A:E,5,FALSE)</f>
        <v>ADD-ON CITIES COVERAGE</v>
      </c>
      <c r="I2726" t="str">
        <f>VLOOKUP(A2726,Hoja3!A:E,3,FALSE)</f>
        <v>POZUELODELREY</v>
      </c>
    </row>
    <row r="2727" spans="1:9" x14ac:dyDescent="0.25">
      <c r="A2727" s="2">
        <v>28117</v>
      </c>
      <c r="B2727" s="3" t="s">
        <v>2687</v>
      </c>
      <c r="C2727" s="3" t="s">
        <v>2737</v>
      </c>
      <c r="D2727" s="6" t="s">
        <v>6</v>
      </c>
      <c r="E2727" s="6" t="e">
        <f>VLOOKUP(A2727,Hoja2!A:D,4,FALSE)</f>
        <v>#N/A</v>
      </c>
      <c r="F2727" s="6" t="e">
        <f>VLOOKUP(A2727,Hoja2!A:D,3,FALSE)</f>
        <v>#N/A</v>
      </c>
      <c r="G2727" t="e">
        <f>VLOOKUP(A2727,Hoja3!A:E,4,FALSE)</f>
        <v>#N/A</v>
      </c>
      <c r="H2727" t="e">
        <f>VLOOKUP(A2727,Hoja3!A:E,5,FALSE)</f>
        <v>#N/A</v>
      </c>
      <c r="I2727" t="e">
        <f>VLOOKUP(A2727,Hoja3!A:E,3,FALSE)</f>
        <v>#N/A</v>
      </c>
    </row>
    <row r="2728" spans="1:9" x14ac:dyDescent="0.25">
      <c r="A2728" s="2">
        <v>28118</v>
      </c>
      <c r="B2728" s="3" t="s">
        <v>2687</v>
      </c>
      <c r="C2728" s="3" t="s">
        <v>2738</v>
      </c>
      <c r="D2728" s="6" t="s">
        <v>6</v>
      </c>
      <c r="E2728" s="6" t="e">
        <f>VLOOKUP(A2728,Hoja2!A:D,4,FALSE)</f>
        <v>#N/A</v>
      </c>
      <c r="F2728" s="6" t="e">
        <f>VLOOKUP(A2728,Hoja2!A:D,3,FALSE)</f>
        <v>#N/A</v>
      </c>
      <c r="G2728" t="e">
        <f>VLOOKUP(A2728,Hoja3!A:E,4,FALSE)</f>
        <v>#N/A</v>
      </c>
      <c r="H2728" t="e">
        <f>VLOOKUP(A2728,Hoja3!A:E,5,FALSE)</f>
        <v>#N/A</v>
      </c>
      <c r="I2728" t="e">
        <f>VLOOKUP(A2728,Hoja3!A:E,3,FALSE)</f>
        <v>#N/A</v>
      </c>
    </row>
    <row r="2729" spans="1:9" x14ac:dyDescent="0.25">
      <c r="A2729" s="2">
        <v>28121</v>
      </c>
      <c r="B2729" s="3" t="s">
        <v>2687</v>
      </c>
      <c r="C2729" s="3" t="s">
        <v>2739</v>
      </c>
      <c r="D2729" s="6" t="s">
        <v>6</v>
      </c>
      <c r="E2729" s="6" t="e">
        <f>VLOOKUP(A2729,Hoja2!A:D,4,FALSE)</f>
        <v>#N/A</v>
      </c>
      <c r="F2729" s="6" t="e">
        <f>VLOOKUP(A2729,Hoja2!A:D,3,FALSE)</f>
        <v>#N/A</v>
      </c>
      <c r="G2729" t="e">
        <f>VLOOKUP(A2729,Hoja3!A:E,4,FALSE)</f>
        <v>#N/A</v>
      </c>
      <c r="H2729" t="e">
        <f>VLOOKUP(A2729,Hoja3!A:E,5,FALSE)</f>
        <v>#N/A</v>
      </c>
      <c r="I2729" t="e">
        <f>VLOOKUP(A2729,Hoja3!A:E,3,FALSE)</f>
        <v>#N/A</v>
      </c>
    </row>
    <row r="2730" spans="1:9" x14ac:dyDescent="0.25">
      <c r="A2730" s="2">
        <v>28122</v>
      </c>
      <c r="B2730" s="3" t="s">
        <v>2687</v>
      </c>
      <c r="C2730" s="3" t="s">
        <v>2740</v>
      </c>
      <c r="D2730" s="6" t="s">
        <v>6</v>
      </c>
      <c r="E2730" s="6" t="e">
        <f>VLOOKUP(A2730,Hoja2!A:D,4,FALSE)</f>
        <v>#N/A</v>
      </c>
      <c r="F2730" s="6" t="e">
        <f>VLOOKUP(A2730,Hoja2!A:D,3,FALSE)</f>
        <v>#N/A</v>
      </c>
      <c r="G2730" t="e">
        <f>VLOOKUP(A2730,Hoja3!A:E,4,FALSE)</f>
        <v>#N/A</v>
      </c>
      <c r="H2730" t="e">
        <f>VLOOKUP(A2730,Hoja3!A:E,5,FALSE)</f>
        <v>#N/A</v>
      </c>
      <c r="I2730" t="e">
        <f>VLOOKUP(A2730,Hoja3!A:E,3,FALSE)</f>
        <v>#N/A</v>
      </c>
    </row>
    <row r="2731" spans="1:9" x14ac:dyDescent="0.25">
      <c r="A2731" s="2">
        <v>28123</v>
      </c>
      <c r="B2731" s="3" t="s">
        <v>2687</v>
      </c>
      <c r="C2731" s="3" t="s">
        <v>2741</v>
      </c>
      <c r="D2731" s="6" t="s">
        <v>6</v>
      </c>
      <c r="E2731" s="6" t="e">
        <f>VLOOKUP(A2731,Hoja2!A:D,4,FALSE)</f>
        <v>#N/A</v>
      </c>
      <c r="F2731" s="6" t="e">
        <f>VLOOKUP(A2731,Hoja2!A:D,3,FALSE)</f>
        <v>#N/A</v>
      </c>
      <c r="G2731" t="str">
        <f>VLOOKUP(A2731,Hoja3!A:E,4,FALSE)</f>
        <v>No Sharing</v>
      </c>
      <c r="H2731" t="str">
        <f>VLOOKUP(A2731,Hoja3!A:E,5,FALSE)</f>
        <v>ADD-ON CITIES</v>
      </c>
      <c r="I2731" t="str">
        <f>VLOOKUP(A2731,Hoja3!A:E,3,FALSE)</f>
        <v>RIVASVACIAMADRID</v>
      </c>
    </row>
    <row r="2732" spans="1:9" x14ac:dyDescent="0.25">
      <c r="A2732" s="2">
        <v>28124</v>
      </c>
      <c r="B2732" s="3" t="s">
        <v>2687</v>
      </c>
      <c r="C2732" s="3" t="s">
        <v>2742</v>
      </c>
      <c r="D2732" s="6" t="s">
        <v>6</v>
      </c>
      <c r="E2732" s="6" t="e">
        <f>VLOOKUP(A2732,Hoja2!A:D,4,FALSE)</f>
        <v>#N/A</v>
      </c>
      <c r="F2732" s="6" t="e">
        <f>VLOOKUP(A2732,Hoja2!A:D,3,FALSE)</f>
        <v>#N/A</v>
      </c>
      <c r="G2732" t="e">
        <f>VLOOKUP(A2732,Hoja3!A:E,4,FALSE)</f>
        <v>#N/A</v>
      </c>
      <c r="H2732" t="e">
        <f>VLOOKUP(A2732,Hoja3!A:E,5,FALSE)</f>
        <v>#N/A</v>
      </c>
      <c r="I2732" t="e">
        <f>VLOOKUP(A2732,Hoja3!A:E,3,FALSE)</f>
        <v>#N/A</v>
      </c>
    </row>
    <row r="2733" spans="1:9" x14ac:dyDescent="0.25">
      <c r="A2733" s="2">
        <v>28126</v>
      </c>
      <c r="B2733" s="3" t="s">
        <v>2687</v>
      </c>
      <c r="C2733" s="3" t="s">
        <v>2743</v>
      </c>
      <c r="D2733" s="6" t="s">
        <v>6</v>
      </c>
      <c r="E2733" s="6" t="e">
        <f>VLOOKUP(A2733,Hoja2!A:D,4,FALSE)</f>
        <v>#N/A</v>
      </c>
      <c r="F2733" s="6" t="e">
        <f>VLOOKUP(A2733,Hoja2!A:D,3,FALSE)</f>
        <v>#N/A</v>
      </c>
      <c r="G2733" t="e">
        <f>VLOOKUP(A2733,Hoja3!A:E,4,FALSE)</f>
        <v>#N/A</v>
      </c>
      <c r="H2733" t="e">
        <f>VLOOKUP(A2733,Hoja3!A:E,5,FALSE)</f>
        <v>#N/A</v>
      </c>
      <c r="I2733" t="e">
        <f>VLOOKUP(A2733,Hoja3!A:E,3,FALSE)</f>
        <v>#N/A</v>
      </c>
    </row>
    <row r="2734" spans="1:9" x14ac:dyDescent="0.25">
      <c r="A2734" s="2">
        <v>28127</v>
      </c>
      <c r="B2734" s="3" t="s">
        <v>2687</v>
      </c>
      <c r="C2734" s="3" t="s">
        <v>2744</v>
      </c>
      <c r="D2734" s="6" t="s">
        <v>6</v>
      </c>
      <c r="E2734" s="6" t="e">
        <f>VLOOKUP(A2734,Hoja2!A:D,4,FALSE)</f>
        <v>#N/A</v>
      </c>
      <c r="F2734" s="6" t="e">
        <f>VLOOKUP(A2734,Hoja2!A:D,3,FALSE)</f>
        <v>#N/A</v>
      </c>
      <c r="G2734" t="str">
        <f>VLOOKUP(A2734,Hoja3!A:E,4,FALSE)</f>
        <v>No Sharing</v>
      </c>
      <c r="H2734" t="str">
        <f>VLOOKUP(A2734,Hoja3!A:E,5,FALSE)</f>
        <v>ADD-ON CITIES</v>
      </c>
      <c r="I2734" t="str">
        <f>VLOOKUP(A2734,Hoja3!A:E,3,FALSE)</f>
        <v>LASROZASDEMADRID</v>
      </c>
    </row>
    <row r="2735" spans="1:9" x14ac:dyDescent="0.25">
      <c r="A2735" s="2">
        <v>28128</v>
      </c>
      <c r="B2735" s="3" t="s">
        <v>2687</v>
      </c>
      <c r="C2735" s="3" t="s">
        <v>2745</v>
      </c>
      <c r="D2735" s="6" t="s">
        <v>6</v>
      </c>
      <c r="E2735" s="6" t="e">
        <f>VLOOKUP(A2735,Hoja2!A:D,4,FALSE)</f>
        <v>#N/A</v>
      </c>
      <c r="F2735" s="6" t="e">
        <f>VLOOKUP(A2735,Hoja2!A:D,3,FALSE)</f>
        <v>#N/A</v>
      </c>
      <c r="G2735" t="e">
        <f>VLOOKUP(A2735,Hoja3!A:E,4,FALSE)</f>
        <v>#N/A</v>
      </c>
      <c r="H2735" t="e">
        <f>VLOOKUP(A2735,Hoja3!A:E,5,FALSE)</f>
        <v>#N/A</v>
      </c>
      <c r="I2735" t="e">
        <f>VLOOKUP(A2735,Hoja3!A:E,3,FALSE)</f>
        <v>#N/A</v>
      </c>
    </row>
    <row r="2736" spans="1:9" x14ac:dyDescent="0.25">
      <c r="A2736" s="2">
        <v>28130</v>
      </c>
      <c r="B2736" s="3" t="s">
        <v>2687</v>
      </c>
      <c r="C2736" s="3" t="s">
        <v>2746</v>
      </c>
      <c r="D2736" s="6" t="s">
        <v>6</v>
      </c>
      <c r="E2736" s="6" t="e">
        <f>VLOOKUP(A2736,Hoja2!A:D,4,FALSE)</f>
        <v>#N/A</v>
      </c>
      <c r="F2736" s="6" t="e">
        <f>VLOOKUP(A2736,Hoja2!A:D,3,FALSE)</f>
        <v>#N/A</v>
      </c>
      <c r="G2736" t="str">
        <f>VLOOKUP(A2736,Hoja3!A:E,4,FALSE)</f>
        <v>No Sharing</v>
      </c>
      <c r="H2736" t="str">
        <f>VLOOKUP(A2736,Hoja3!A:E,5,FALSE)</f>
        <v>ADD-ON CITIES</v>
      </c>
      <c r="I2736" t="str">
        <f>VLOOKUP(A2736,Hoja3!A:E,3,FALSE)</f>
        <v>SANFERNANDODEHENARES</v>
      </c>
    </row>
    <row r="2737" spans="1:9" x14ac:dyDescent="0.25">
      <c r="A2737" s="2">
        <v>28134</v>
      </c>
      <c r="B2737" s="3" t="s">
        <v>2687</v>
      </c>
      <c r="C2737" s="3" t="s">
        <v>2747</v>
      </c>
      <c r="D2737" s="6" t="s">
        <v>6</v>
      </c>
      <c r="E2737" s="6" t="e">
        <f>VLOOKUP(A2737,Hoja2!A:D,4,FALSE)</f>
        <v>#N/A</v>
      </c>
      <c r="F2737" s="6" t="e">
        <f>VLOOKUP(A2737,Hoja2!A:D,3,FALSE)</f>
        <v>#N/A</v>
      </c>
      <c r="G2737" t="str">
        <f>VLOOKUP(A2737,Hoja3!A:E,4,FALSE)</f>
        <v>No Sharing</v>
      </c>
      <c r="H2737" t="str">
        <f>VLOOKUP(A2737,Hoja3!A:E,5,FALSE)</f>
        <v>ADD-ON CITIES</v>
      </c>
      <c r="I2737" t="str">
        <f>VLOOKUP(A2737,Hoja3!A:E,3,FALSE)</f>
        <v>SANSEBASTIANDELOSREYES</v>
      </c>
    </row>
    <row r="2738" spans="1:9" x14ac:dyDescent="0.25">
      <c r="A2738" s="2">
        <v>28136</v>
      </c>
      <c r="B2738" s="3" t="s">
        <v>2687</v>
      </c>
      <c r="C2738" s="3" t="s">
        <v>2748</v>
      </c>
      <c r="D2738" s="6" t="s">
        <v>6</v>
      </c>
      <c r="E2738" s="6" t="e">
        <f>VLOOKUP(A2738,Hoja2!A:D,4,FALSE)</f>
        <v>#N/A</v>
      </c>
      <c r="F2738" s="6" t="e">
        <f>VLOOKUP(A2738,Hoja2!A:D,3,FALSE)</f>
        <v>#N/A</v>
      </c>
      <c r="G2738" t="e">
        <f>VLOOKUP(A2738,Hoja3!A:E,4,FALSE)</f>
        <v>#N/A</v>
      </c>
      <c r="H2738" t="e">
        <f>VLOOKUP(A2738,Hoja3!A:E,5,FALSE)</f>
        <v>#N/A</v>
      </c>
      <c r="I2738" t="e">
        <f>VLOOKUP(A2738,Hoja3!A:E,3,FALSE)</f>
        <v>#N/A</v>
      </c>
    </row>
    <row r="2739" spans="1:9" x14ac:dyDescent="0.25">
      <c r="A2739" s="2">
        <v>28138</v>
      </c>
      <c r="B2739" s="3" t="s">
        <v>2687</v>
      </c>
      <c r="C2739" s="3" t="s">
        <v>2749</v>
      </c>
      <c r="D2739" s="6" t="s">
        <v>6</v>
      </c>
      <c r="E2739" s="6" t="e">
        <f>VLOOKUP(A2739,Hoja2!A:D,4,FALSE)</f>
        <v>#N/A</v>
      </c>
      <c r="F2739" s="6" t="e">
        <f>VLOOKUP(A2739,Hoja2!A:D,3,FALSE)</f>
        <v>#N/A</v>
      </c>
      <c r="G2739" t="e">
        <f>VLOOKUP(A2739,Hoja3!A:E,4,FALSE)</f>
        <v>#N/A</v>
      </c>
      <c r="H2739" t="e">
        <f>VLOOKUP(A2739,Hoja3!A:E,5,FALSE)</f>
        <v>#N/A</v>
      </c>
      <c r="I2739" t="e">
        <f>VLOOKUP(A2739,Hoja3!A:E,3,FALSE)</f>
        <v>#N/A</v>
      </c>
    </row>
    <row r="2740" spans="1:9" x14ac:dyDescent="0.25">
      <c r="A2740" s="2">
        <v>28143</v>
      </c>
      <c r="B2740" s="3" t="s">
        <v>2687</v>
      </c>
      <c r="C2740" s="3" t="s">
        <v>2750</v>
      </c>
      <c r="D2740" s="6" t="s">
        <v>6</v>
      </c>
      <c r="E2740" s="6" t="e">
        <f>VLOOKUP(A2740,Hoja2!A:D,4,FALSE)</f>
        <v>#N/A</v>
      </c>
      <c r="F2740" s="6" t="e">
        <f>VLOOKUP(A2740,Hoja2!A:D,3,FALSE)</f>
        <v>#N/A</v>
      </c>
      <c r="G2740" t="e">
        <f>VLOOKUP(A2740,Hoja3!A:E,4,FALSE)</f>
        <v>#N/A</v>
      </c>
      <c r="H2740" t="e">
        <f>VLOOKUP(A2740,Hoja3!A:E,5,FALSE)</f>
        <v>#N/A</v>
      </c>
      <c r="I2740" t="e">
        <f>VLOOKUP(A2740,Hoja3!A:E,3,FALSE)</f>
        <v>#N/A</v>
      </c>
    </row>
    <row r="2741" spans="1:9" x14ac:dyDescent="0.25">
      <c r="A2741" s="2">
        <v>28147</v>
      </c>
      <c r="B2741" s="3" t="s">
        <v>2687</v>
      </c>
      <c r="C2741" s="3" t="s">
        <v>2751</v>
      </c>
      <c r="D2741" s="6" t="s">
        <v>6</v>
      </c>
      <c r="E2741" s="6" t="e">
        <f>VLOOKUP(A2741,Hoja2!A:D,4,FALSE)</f>
        <v>#N/A</v>
      </c>
      <c r="F2741" s="6" t="e">
        <f>VLOOKUP(A2741,Hoja2!A:D,3,FALSE)</f>
        <v>#N/A</v>
      </c>
      <c r="G2741" t="str">
        <f>VLOOKUP(A2741,Hoja3!A:E,4,FALSE)</f>
        <v>No Sharing</v>
      </c>
      <c r="H2741" t="str">
        <f>VLOOKUP(A2741,Hoja3!A:E,5,FALSE)</f>
        <v>ADD-ON CITIES COVERAGE</v>
      </c>
      <c r="I2741" t="str">
        <f>VLOOKUP(A2741,Hoja3!A:E,3,FALSE)</f>
        <v>TITULCIA</v>
      </c>
    </row>
    <row r="2742" spans="1:9" x14ac:dyDescent="0.25">
      <c r="A2742" s="2">
        <v>28148</v>
      </c>
      <c r="B2742" s="3" t="s">
        <v>2687</v>
      </c>
      <c r="C2742" s="3" t="s">
        <v>2752</v>
      </c>
      <c r="D2742" s="6" t="s">
        <v>6</v>
      </c>
      <c r="E2742" s="6" t="e">
        <f>VLOOKUP(A2742,Hoja2!A:D,4,FALSE)</f>
        <v>#N/A</v>
      </c>
      <c r="F2742" s="6" t="e">
        <f>VLOOKUP(A2742,Hoja2!A:D,3,FALSE)</f>
        <v>#N/A</v>
      </c>
      <c r="G2742" t="str">
        <f>VLOOKUP(A2742,Hoja3!A:E,4,FALSE)</f>
        <v>No Sharing</v>
      </c>
      <c r="H2742" t="str">
        <f>VLOOKUP(A2742,Hoja3!A:E,5,FALSE)</f>
        <v>ADD-ON CITIES</v>
      </c>
      <c r="I2742" t="str">
        <f>VLOOKUP(A2742,Hoja3!A:E,3,FALSE)</f>
        <v>TORREJONDEARDOZ</v>
      </c>
    </row>
    <row r="2743" spans="1:9" x14ac:dyDescent="0.25">
      <c r="A2743" s="2">
        <v>28153</v>
      </c>
      <c r="B2743" s="3" t="s">
        <v>2687</v>
      </c>
      <c r="C2743" s="3" t="s">
        <v>2753</v>
      </c>
      <c r="D2743" s="6" t="s">
        <v>6</v>
      </c>
      <c r="E2743" s="6" t="e">
        <f>VLOOKUP(A2743,Hoja2!A:D,4,FALSE)</f>
        <v>#N/A</v>
      </c>
      <c r="F2743" s="6" t="e">
        <f>VLOOKUP(A2743,Hoja2!A:D,3,FALSE)</f>
        <v>#N/A</v>
      </c>
      <c r="G2743" t="str">
        <f>VLOOKUP(A2743,Hoja3!A:E,4,FALSE)</f>
        <v>No Sharing</v>
      </c>
      <c r="H2743" t="str">
        <f>VLOOKUP(A2743,Hoja3!A:E,5,FALSE)</f>
        <v>ADD-ON CITIES COVERAGE</v>
      </c>
      <c r="I2743" t="str">
        <f>VLOOKUP(A2743,Hoja3!A:E,3,FALSE)</f>
        <v>TORREMOCHADEJARAMA</v>
      </c>
    </row>
    <row r="2744" spans="1:9" x14ac:dyDescent="0.25">
      <c r="A2744" s="2">
        <v>28155</v>
      </c>
      <c r="B2744" s="3" t="s">
        <v>2687</v>
      </c>
      <c r="C2744" s="3" t="s">
        <v>2754</v>
      </c>
      <c r="D2744" s="6" t="s">
        <v>6</v>
      </c>
      <c r="E2744" s="6" t="e">
        <f>VLOOKUP(A2744,Hoja2!A:D,4,FALSE)</f>
        <v>#N/A</v>
      </c>
      <c r="F2744" s="6" t="e">
        <f>VLOOKUP(A2744,Hoja2!A:D,3,FALSE)</f>
        <v>#N/A</v>
      </c>
      <c r="G2744" t="str">
        <f>VLOOKUP(A2744,Hoja3!A:E,4,FALSE)</f>
        <v>No Sharing</v>
      </c>
      <c r="H2744" t="str">
        <f>VLOOKUP(A2744,Hoja3!A:E,5,FALSE)</f>
        <v>ADD-ON CITIES COVERAGE</v>
      </c>
      <c r="I2744" t="str">
        <f>VLOOKUP(A2744,Hoja3!A:E,3,FALSE)</f>
        <v>VALDARACETE</v>
      </c>
    </row>
    <row r="2745" spans="1:9" x14ac:dyDescent="0.25">
      <c r="A2745" s="2">
        <v>28156</v>
      </c>
      <c r="B2745" s="3" t="s">
        <v>2687</v>
      </c>
      <c r="C2745" s="3" t="s">
        <v>2755</v>
      </c>
      <c r="D2745" s="6" t="s">
        <v>6</v>
      </c>
      <c r="E2745" s="6" t="e">
        <f>VLOOKUP(A2745,Hoja2!A:D,4,FALSE)</f>
        <v>#N/A</v>
      </c>
      <c r="F2745" s="6" t="e">
        <f>VLOOKUP(A2745,Hoja2!A:D,3,FALSE)</f>
        <v>#N/A</v>
      </c>
      <c r="G2745" t="str">
        <f>VLOOKUP(A2745,Hoja3!A:E,4,FALSE)</f>
        <v>No Sharing</v>
      </c>
      <c r="H2745" t="str">
        <f>VLOOKUP(A2745,Hoja3!A:E,5,FALSE)</f>
        <v>ADD-ON CITIES COVERAGE</v>
      </c>
      <c r="I2745" t="str">
        <f>VLOOKUP(A2745,Hoja3!A:E,3,FALSE)</f>
        <v>VALDEAVERO</v>
      </c>
    </row>
    <row r="2746" spans="1:9" x14ac:dyDescent="0.25">
      <c r="A2746" s="2">
        <v>28157</v>
      </c>
      <c r="B2746" s="3" t="s">
        <v>2687</v>
      </c>
      <c r="C2746" s="3" t="s">
        <v>2756</v>
      </c>
      <c r="D2746" s="6" t="s">
        <v>6</v>
      </c>
      <c r="E2746" s="6" t="e">
        <f>VLOOKUP(A2746,Hoja2!A:D,4,FALSE)</f>
        <v>#N/A</v>
      </c>
      <c r="F2746" s="6" t="e">
        <f>VLOOKUP(A2746,Hoja2!A:D,3,FALSE)</f>
        <v>#N/A</v>
      </c>
      <c r="G2746" t="e">
        <f>VLOOKUP(A2746,Hoja3!A:E,4,FALSE)</f>
        <v>#N/A</v>
      </c>
      <c r="H2746" t="e">
        <f>VLOOKUP(A2746,Hoja3!A:E,5,FALSE)</f>
        <v>#N/A</v>
      </c>
      <c r="I2746" t="e">
        <f>VLOOKUP(A2746,Hoja3!A:E,3,FALSE)</f>
        <v>#N/A</v>
      </c>
    </row>
    <row r="2747" spans="1:9" x14ac:dyDescent="0.25">
      <c r="A2747" s="2">
        <v>28158</v>
      </c>
      <c r="B2747" s="3" t="s">
        <v>2687</v>
      </c>
      <c r="C2747" s="3" t="s">
        <v>2757</v>
      </c>
      <c r="D2747" s="6" t="s">
        <v>6</v>
      </c>
      <c r="E2747" s="6" t="e">
        <f>VLOOKUP(A2747,Hoja2!A:D,4,FALSE)</f>
        <v>#N/A</v>
      </c>
      <c r="F2747" s="6" t="e">
        <f>VLOOKUP(A2747,Hoja2!A:D,3,FALSE)</f>
        <v>#N/A</v>
      </c>
      <c r="G2747" t="e">
        <f>VLOOKUP(A2747,Hoja3!A:E,4,FALSE)</f>
        <v>#N/A</v>
      </c>
      <c r="H2747" t="e">
        <f>VLOOKUP(A2747,Hoja3!A:E,5,FALSE)</f>
        <v>#N/A</v>
      </c>
      <c r="I2747" t="e">
        <f>VLOOKUP(A2747,Hoja3!A:E,3,FALSE)</f>
        <v>#N/A</v>
      </c>
    </row>
    <row r="2748" spans="1:9" x14ac:dyDescent="0.25">
      <c r="A2748" s="2">
        <v>28159</v>
      </c>
      <c r="B2748" s="3" t="s">
        <v>2687</v>
      </c>
      <c r="C2748" s="3" t="s">
        <v>2758</v>
      </c>
      <c r="D2748" s="6" t="s">
        <v>6</v>
      </c>
      <c r="E2748" s="6" t="e">
        <f>VLOOKUP(A2748,Hoja2!A:D,4,FALSE)</f>
        <v>#N/A</v>
      </c>
      <c r="F2748" s="6" t="e">
        <f>VLOOKUP(A2748,Hoja2!A:D,3,FALSE)</f>
        <v>#N/A</v>
      </c>
      <c r="G2748" t="str">
        <f>VLOOKUP(A2748,Hoja3!A:E,4,FALSE)</f>
        <v>No Sharing</v>
      </c>
      <c r="H2748" t="str">
        <f>VLOOKUP(A2748,Hoja3!A:E,5,FALSE)</f>
        <v>ADD-ON CITIES COVERAGE</v>
      </c>
      <c r="I2748" t="str">
        <f>VLOOKUP(A2748,Hoja3!A:E,3,FALSE)</f>
        <v>VALDEMAQUEDA</v>
      </c>
    </row>
    <row r="2749" spans="1:9" x14ac:dyDescent="0.25">
      <c r="A2749" s="2">
        <v>28161</v>
      </c>
      <c r="B2749" s="3" t="s">
        <v>2687</v>
      </c>
      <c r="C2749" s="3" t="s">
        <v>2759</v>
      </c>
      <c r="D2749" s="6" t="s">
        <v>6</v>
      </c>
      <c r="E2749" s="6" t="e">
        <f>VLOOKUP(A2749,Hoja2!A:D,4,FALSE)</f>
        <v>#N/A</v>
      </c>
      <c r="F2749" s="6" t="e">
        <f>VLOOKUP(A2749,Hoja2!A:D,3,FALSE)</f>
        <v>#N/A</v>
      </c>
      <c r="G2749" t="str">
        <f>VLOOKUP(A2749,Hoja3!A:E,4,FALSE)</f>
        <v>No Sharing</v>
      </c>
      <c r="H2749" t="str">
        <f>VLOOKUP(A2749,Hoja3!A:E,5,FALSE)</f>
        <v>ADD-ON CITIES</v>
      </c>
      <c r="I2749" t="str">
        <f>VLOOKUP(A2749,Hoja3!A:E,3,FALSE)</f>
        <v>VALDEMORO</v>
      </c>
    </row>
    <row r="2750" spans="1:9" x14ac:dyDescent="0.25">
      <c r="A2750" s="2">
        <v>28163</v>
      </c>
      <c r="B2750" s="3" t="s">
        <v>2687</v>
      </c>
      <c r="C2750" s="3" t="s">
        <v>2760</v>
      </c>
      <c r="D2750" s="6" t="s">
        <v>6</v>
      </c>
      <c r="E2750" s="6" t="e">
        <f>VLOOKUP(A2750,Hoja2!A:D,4,FALSE)</f>
        <v>#N/A</v>
      </c>
      <c r="F2750" s="6" t="e">
        <f>VLOOKUP(A2750,Hoja2!A:D,3,FALSE)</f>
        <v>#N/A</v>
      </c>
      <c r="G2750" t="str">
        <f>VLOOKUP(A2750,Hoja3!A:E,4,FALSE)</f>
        <v>No Sharing</v>
      </c>
      <c r="H2750" t="str">
        <f>VLOOKUP(A2750,Hoja3!A:E,5,FALSE)</f>
        <v>ADD-ON CITIES COVERAGE</v>
      </c>
      <c r="I2750" t="str">
        <f>VLOOKUP(A2750,Hoja3!A:E,3,FALSE)</f>
        <v>VALDEPIELAGOS</v>
      </c>
    </row>
    <row r="2751" spans="1:9" x14ac:dyDescent="0.25">
      <c r="A2751" s="2">
        <v>28166</v>
      </c>
      <c r="B2751" s="3" t="s">
        <v>2687</v>
      </c>
      <c r="C2751" s="3" t="s">
        <v>2761</v>
      </c>
      <c r="D2751" s="6" t="s">
        <v>6</v>
      </c>
      <c r="E2751" s="6" t="e">
        <f>VLOOKUP(A2751,Hoja2!A:D,4,FALSE)</f>
        <v>#N/A</v>
      </c>
      <c r="F2751" s="6" t="e">
        <f>VLOOKUP(A2751,Hoja2!A:D,3,FALSE)</f>
        <v>#N/A</v>
      </c>
      <c r="G2751" t="str">
        <f>VLOOKUP(A2751,Hoja3!A:E,4,FALSE)</f>
        <v>No Sharing</v>
      </c>
      <c r="H2751" t="str">
        <f>VLOOKUP(A2751,Hoja3!A:E,5,FALSE)</f>
        <v>ADD-ON CITIES COVERAGE</v>
      </c>
      <c r="I2751" t="str">
        <f>VLOOKUP(A2751,Hoja3!A:E,3,FALSE)</f>
        <v>VALVERDEDEALCALA</v>
      </c>
    </row>
    <row r="2752" spans="1:9" x14ac:dyDescent="0.25">
      <c r="A2752" s="2">
        <v>28173</v>
      </c>
      <c r="B2752" s="3" t="s">
        <v>2687</v>
      </c>
      <c r="C2752" s="3" t="s">
        <v>2762</v>
      </c>
      <c r="D2752" s="6" t="s">
        <v>6</v>
      </c>
      <c r="E2752" s="6" t="str">
        <f>VLOOKUP(A2752,Hoja2!A:D,4,FALSE)</f>
        <v>Sh. VDF</v>
      </c>
      <c r="F2752" s="6" t="str">
        <f>VLOOKUP(A2752,Hoja2!A:D,3,FALSE)</f>
        <v>Sh. VDF</v>
      </c>
      <c r="G2752" t="str">
        <f>VLOOKUP(A2752,Hoja3!A:E,4,FALSE)</f>
        <v>No Sharing</v>
      </c>
      <c r="H2752" t="str">
        <f>VLOOKUP(A2752,Hoja3!A:E,5,FALSE)</f>
        <v>ADD-ON CITIES WILLIAMS</v>
      </c>
      <c r="I2752" t="str">
        <f>VLOOKUP(A2752,Hoja3!A:E,3,FALSE)</f>
        <v>VILLAMANRIQUEDETAJO</v>
      </c>
    </row>
    <row r="2753" spans="1:9" x14ac:dyDescent="0.25">
      <c r="A2753" s="2">
        <v>28175</v>
      </c>
      <c r="B2753" s="3" t="s">
        <v>2687</v>
      </c>
      <c r="C2753" s="3" t="s">
        <v>2763</v>
      </c>
      <c r="D2753" s="6" t="s">
        <v>6</v>
      </c>
      <c r="E2753" s="6" t="e">
        <f>VLOOKUP(A2753,Hoja2!A:D,4,FALSE)</f>
        <v>#N/A</v>
      </c>
      <c r="F2753" s="6" t="e">
        <f>VLOOKUP(A2753,Hoja2!A:D,3,FALSE)</f>
        <v>#N/A</v>
      </c>
      <c r="G2753" t="e">
        <f>VLOOKUP(A2753,Hoja3!A:E,4,FALSE)</f>
        <v>#N/A</v>
      </c>
      <c r="H2753" t="e">
        <f>VLOOKUP(A2753,Hoja3!A:E,5,FALSE)</f>
        <v>#N/A</v>
      </c>
      <c r="I2753" t="e">
        <f>VLOOKUP(A2753,Hoja3!A:E,3,FALSE)</f>
        <v>#N/A</v>
      </c>
    </row>
    <row r="2754" spans="1:9" x14ac:dyDescent="0.25">
      <c r="A2754" s="2">
        <v>28181</v>
      </c>
      <c r="B2754" s="3" t="s">
        <v>2687</v>
      </c>
      <c r="C2754" s="3" t="s">
        <v>2764</v>
      </c>
      <c r="D2754" s="6" t="s">
        <v>6</v>
      </c>
      <c r="E2754" s="6" t="e">
        <f>VLOOKUP(A2754,Hoja2!A:D,4,FALSE)</f>
        <v>#N/A</v>
      </c>
      <c r="F2754" s="6" t="e">
        <f>VLOOKUP(A2754,Hoja2!A:D,3,FALSE)</f>
        <v>#N/A</v>
      </c>
      <c r="G2754" t="str">
        <f>VLOOKUP(A2754,Hoja3!A:E,4,FALSE)</f>
        <v>No Sharing</v>
      </c>
      <c r="H2754" t="str">
        <f>VLOOKUP(A2754,Hoja3!A:E,5,FALSE)</f>
        <v>ADD-ON CITIES</v>
      </c>
      <c r="I2754" t="str">
        <f>VLOOKUP(A2754,Hoja3!A:E,3,FALSE)</f>
        <v>VILLAVICIOSADEODON</v>
      </c>
    </row>
    <row r="2755" spans="1:9" x14ac:dyDescent="0.25">
      <c r="A2755" s="2">
        <v>28182</v>
      </c>
      <c r="B2755" s="3" t="s">
        <v>2687</v>
      </c>
      <c r="C2755" s="3" t="s">
        <v>2765</v>
      </c>
      <c r="D2755" s="6" t="s">
        <v>6</v>
      </c>
      <c r="E2755" s="6" t="e">
        <f>VLOOKUP(A2755,Hoja2!A:D,4,FALSE)</f>
        <v>#N/A</v>
      </c>
      <c r="F2755" s="6" t="e">
        <f>VLOOKUP(A2755,Hoja2!A:D,3,FALSE)</f>
        <v>#N/A</v>
      </c>
      <c r="G2755" t="e">
        <f>VLOOKUP(A2755,Hoja3!A:E,4,FALSE)</f>
        <v>#N/A</v>
      </c>
      <c r="H2755" t="e">
        <f>VLOOKUP(A2755,Hoja3!A:E,5,FALSE)</f>
        <v>#N/A</v>
      </c>
      <c r="I2755" t="e">
        <f>VLOOKUP(A2755,Hoja3!A:E,3,FALSE)</f>
        <v>#N/A</v>
      </c>
    </row>
    <row r="2756" spans="1:9" x14ac:dyDescent="0.25">
      <c r="A2756" s="2">
        <v>28901</v>
      </c>
      <c r="B2756" s="3" t="s">
        <v>2687</v>
      </c>
      <c r="C2756" s="3" t="s">
        <v>2766</v>
      </c>
      <c r="D2756" s="6" t="s">
        <v>6</v>
      </c>
      <c r="E2756" s="6" t="str">
        <f>VLOOKUP(A2756,Hoja2!A:D,4,FALSE)</f>
        <v>Sh. VDF</v>
      </c>
      <c r="F2756" s="6" t="str">
        <f>VLOOKUP(A2756,Hoja2!A:D,3,FALSE)</f>
        <v>Sh. VDF</v>
      </c>
      <c r="G2756" t="str">
        <f>VLOOKUP(A2756,Hoja3!A:E,4,FALSE)</f>
        <v>No Sharing</v>
      </c>
      <c r="H2756" t="str">
        <f>VLOOKUP(A2756,Hoja3!A:E,5,FALSE)</f>
        <v>ADD-ON CITIES WILLIAMS</v>
      </c>
      <c r="I2756" t="str">
        <f>VLOOKUP(A2756,Hoja3!A:E,3,FALSE)</f>
        <v>LOZOYUELANAVASSIETEIGLESIAS</v>
      </c>
    </row>
    <row r="2757" spans="1:9" x14ac:dyDescent="0.25">
      <c r="A2757" s="2">
        <v>28902</v>
      </c>
      <c r="B2757" s="3" t="s">
        <v>2687</v>
      </c>
      <c r="C2757" s="3" t="s">
        <v>2767</v>
      </c>
      <c r="D2757" s="6" t="s">
        <v>6</v>
      </c>
      <c r="E2757" s="6" t="e">
        <f>VLOOKUP(A2757,Hoja2!A:D,4,FALSE)</f>
        <v>#N/A</v>
      </c>
      <c r="F2757" s="6" t="e">
        <f>VLOOKUP(A2757,Hoja2!A:D,3,FALSE)</f>
        <v>#N/A</v>
      </c>
      <c r="G2757" t="e">
        <f>VLOOKUP(A2757,Hoja3!A:E,4,FALSE)</f>
        <v>#N/A</v>
      </c>
      <c r="H2757" t="e">
        <f>VLOOKUP(A2757,Hoja3!A:E,5,FALSE)</f>
        <v>#N/A</v>
      </c>
      <c r="I2757" t="e">
        <f>VLOOKUP(A2757,Hoja3!A:E,3,FALSE)</f>
        <v>#N/A</v>
      </c>
    </row>
    <row r="2758" spans="1:9" x14ac:dyDescent="0.25">
      <c r="A2758" s="2">
        <v>28903</v>
      </c>
      <c r="B2758" s="3" t="s">
        <v>2687</v>
      </c>
      <c r="C2758" s="3" t="s">
        <v>2768</v>
      </c>
      <c r="D2758" s="6" t="s">
        <v>6</v>
      </c>
      <c r="E2758" s="6" t="e">
        <f>VLOOKUP(A2758,Hoja2!A:D,4,FALSE)</f>
        <v>#N/A</v>
      </c>
      <c r="F2758" s="6" t="e">
        <f>VLOOKUP(A2758,Hoja2!A:D,3,FALSE)</f>
        <v>#N/A</v>
      </c>
      <c r="G2758" t="str">
        <f>VLOOKUP(A2758,Hoja3!A:E,4,FALSE)</f>
        <v>No Sharing</v>
      </c>
      <c r="H2758" t="str">
        <f>VLOOKUP(A2758,Hoja3!A:E,5,FALSE)</f>
        <v>ADD-ON CITIES</v>
      </c>
      <c r="I2758" t="str">
        <f>VLOOKUP(A2758,Hoja3!A:E,3,FALSE)</f>
        <v>TRESCANTOS</v>
      </c>
    </row>
    <row r="2759" spans="1:9" x14ac:dyDescent="0.25">
      <c r="A2759" s="2">
        <v>29004</v>
      </c>
      <c r="B2759" s="3" t="s">
        <v>2769</v>
      </c>
      <c r="C2759" s="3" t="s">
        <v>2770</v>
      </c>
      <c r="D2759" s="6" t="s">
        <v>6</v>
      </c>
      <c r="E2759" s="6" t="e">
        <f>VLOOKUP(A2759,Hoja2!A:D,4,FALSE)</f>
        <v>#N/A</v>
      </c>
      <c r="F2759" s="6" t="e">
        <f>VLOOKUP(A2759,Hoja2!A:D,3,FALSE)</f>
        <v>#N/A</v>
      </c>
      <c r="G2759" t="e">
        <f>VLOOKUP(A2759,Hoja3!A:E,4,FALSE)</f>
        <v>#N/A</v>
      </c>
      <c r="H2759" t="e">
        <f>VLOOKUP(A2759,Hoja3!A:E,5,FALSE)</f>
        <v>#N/A</v>
      </c>
      <c r="I2759" t="e">
        <f>VLOOKUP(A2759,Hoja3!A:E,3,FALSE)</f>
        <v>#N/A</v>
      </c>
    </row>
    <row r="2760" spans="1:9" x14ac:dyDescent="0.25">
      <c r="A2760" s="2">
        <v>29006</v>
      </c>
      <c r="B2760" s="3" t="s">
        <v>2769</v>
      </c>
      <c r="C2760" s="3" t="s">
        <v>2771</v>
      </c>
      <c r="D2760" s="6" t="s">
        <v>6</v>
      </c>
      <c r="E2760" s="6" t="e">
        <f>VLOOKUP(A2760,Hoja2!A:D,4,FALSE)</f>
        <v>#N/A</v>
      </c>
      <c r="F2760" s="6" t="e">
        <f>VLOOKUP(A2760,Hoja2!A:D,3,FALSE)</f>
        <v>#N/A</v>
      </c>
      <c r="G2760" t="e">
        <f>VLOOKUP(A2760,Hoja3!A:E,4,FALSE)</f>
        <v>#N/A</v>
      </c>
      <c r="H2760" t="e">
        <f>VLOOKUP(A2760,Hoja3!A:E,5,FALSE)</f>
        <v>#N/A</v>
      </c>
      <c r="I2760" t="e">
        <f>VLOOKUP(A2760,Hoja3!A:E,3,FALSE)</f>
        <v>#N/A</v>
      </c>
    </row>
    <row r="2761" spans="1:9" x14ac:dyDescent="0.25">
      <c r="A2761" s="2">
        <v>29007</v>
      </c>
      <c r="B2761" s="3" t="s">
        <v>2769</v>
      </c>
      <c r="C2761" s="3" t="s">
        <v>2772</v>
      </c>
      <c r="D2761" s="6" t="s">
        <v>6</v>
      </c>
      <c r="E2761" s="6" t="e">
        <f>VLOOKUP(A2761,Hoja2!A:D,4,FALSE)</f>
        <v>#N/A</v>
      </c>
      <c r="F2761" s="6" t="e">
        <f>VLOOKUP(A2761,Hoja2!A:D,3,FALSE)</f>
        <v>#N/A</v>
      </c>
      <c r="G2761" t="str">
        <f>VLOOKUP(A2761,Hoja3!A:E,4,FALSE)</f>
        <v>No Sharing</v>
      </c>
      <c r="H2761" t="str">
        <f>VLOOKUP(A2761,Hoja3!A:E,5,FALSE)</f>
        <v>ADD-ON CITIES</v>
      </c>
      <c r="I2761" t="str">
        <f>VLOOKUP(A2761,Hoja3!A:E,3,FALSE)</f>
        <v>ALHAURINDELATORRE</v>
      </c>
    </row>
    <row r="2762" spans="1:9" x14ac:dyDescent="0.25">
      <c r="A2762" s="2">
        <v>29014</v>
      </c>
      <c r="B2762" s="3" t="s">
        <v>2769</v>
      </c>
      <c r="C2762" s="3" t="s">
        <v>2773</v>
      </c>
      <c r="D2762" s="6" t="s">
        <v>6</v>
      </c>
      <c r="E2762" s="6" t="e">
        <f>VLOOKUP(A2762,Hoja2!A:D,4,FALSE)</f>
        <v>#N/A</v>
      </c>
      <c r="F2762" s="6" t="e">
        <f>VLOOKUP(A2762,Hoja2!A:D,3,FALSE)</f>
        <v>#N/A</v>
      </c>
      <c r="G2762" t="e">
        <f>VLOOKUP(A2762,Hoja3!A:E,4,FALSE)</f>
        <v>#N/A</v>
      </c>
      <c r="H2762" t="e">
        <f>VLOOKUP(A2762,Hoja3!A:E,5,FALSE)</f>
        <v>#N/A</v>
      </c>
      <c r="I2762" t="e">
        <f>VLOOKUP(A2762,Hoja3!A:E,3,FALSE)</f>
        <v>#N/A</v>
      </c>
    </row>
    <row r="2763" spans="1:9" x14ac:dyDescent="0.25">
      <c r="A2763" s="2">
        <v>29015</v>
      </c>
      <c r="B2763" s="3" t="s">
        <v>2769</v>
      </c>
      <c r="C2763" s="3" t="s">
        <v>2774</v>
      </c>
      <c r="D2763" s="6" t="s">
        <v>6</v>
      </c>
      <c r="E2763" s="6" t="e">
        <f>VLOOKUP(A2763,Hoja2!A:D,4,FALSE)</f>
        <v>#N/A</v>
      </c>
      <c r="F2763" s="6" t="e">
        <f>VLOOKUP(A2763,Hoja2!A:D,3,FALSE)</f>
        <v>#N/A</v>
      </c>
      <c r="G2763" t="str">
        <f>VLOOKUP(A2763,Hoja3!A:E,4,FALSE)</f>
        <v>No Sharing</v>
      </c>
      <c r="H2763" t="str">
        <f>VLOOKUP(A2763,Hoja3!A:E,5,FALSE)</f>
        <v>ADD-ON CITIES</v>
      </c>
      <c r="I2763" t="str">
        <f>VLOOKUP(A2763,Hoja3!A:E,3,FALSE)</f>
        <v>ANTEQUERA</v>
      </c>
    </row>
    <row r="2764" spans="1:9" x14ac:dyDescent="0.25">
      <c r="A2764" s="2">
        <v>29016</v>
      </c>
      <c r="B2764" s="3" t="s">
        <v>2769</v>
      </c>
      <c r="C2764" s="3" t="s">
        <v>2775</v>
      </c>
      <c r="D2764" s="6" t="s">
        <v>6</v>
      </c>
      <c r="E2764" s="6" t="e">
        <f>VLOOKUP(A2764,Hoja2!A:D,4,FALSE)</f>
        <v>#N/A</v>
      </c>
      <c r="F2764" s="6" t="e">
        <f>VLOOKUP(A2764,Hoja2!A:D,3,FALSE)</f>
        <v>#N/A</v>
      </c>
      <c r="G2764" t="e">
        <f>VLOOKUP(A2764,Hoja3!A:E,4,FALSE)</f>
        <v>#N/A</v>
      </c>
      <c r="H2764" t="e">
        <f>VLOOKUP(A2764,Hoja3!A:E,5,FALSE)</f>
        <v>#N/A</v>
      </c>
      <c r="I2764" t="e">
        <f>VLOOKUP(A2764,Hoja3!A:E,3,FALSE)</f>
        <v>#N/A</v>
      </c>
    </row>
    <row r="2765" spans="1:9" x14ac:dyDescent="0.25">
      <c r="A2765" s="2">
        <v>29021</v>
      </c>
      <c r="B2765" s="3" t="s">
        <v>2769</v>
      </c>
      <c r="C2765" s="3" t="s">
        <v>2776</v>
      </c>
      <c r="D2765" s="6" t="s">
        <v>6</v>
      </c>
      <c r="E2765" s="6" t="e">
        <f>VLOOKUP(A2765,Hoja2!A:D,4,FALSE)</f>
        <v>#N/A</v>
      </c>
      <c r="F2765" s="6" t="e">
        <f>VLOOKUP(A2765,Hoja2!A:D,3,FALSE)</f>
        <v>#N/A</v>
      </c>
      <c r="G2765" t="e">
        <f>VLOOKUP(A2765,Hoja3!A:E,4,FALSE)</f>
        <v>#N/A</v>
      </c>
      <c r="H2765" t="e">
        <f>VLOOKUP(A2765,Hoja3!A:E,5,FALSE)</f>
        <v>#N/A</v>
      </c>
      <c r="I2765" t="e">
        <f>VLOOKUP(A2765,Hoja3!A:E,3,FALSE)</f>
        <v>#N/A</v>
      </c>
    </row>
    <row r="2766" spans="1:9" x14ac:dyDescent="0.25">
      <c r="A2766" s="2">
        <v>29022</v>
      </c>
      <c r="B2766" s="3" t="s">
        <v>2769</v>
      </c>
      <c r="C2766" s="3" t="s">
        <v>2777</v>
      </c>
      <c r="D2766" s="6" t="s">
        <v>6</v>
      </c>
      <c r="E2766" s="6" t="e">
        <f>VLOOKUP(A2766,Hoja2!A:D,4,FALSE)</f>
        <v>#N/A</v>
      </c>
      <c r="F2766" s="6" t="e">
        <f>VLOOKUP(A2766,Hoja2!A:D,3,FALSE)</f>
        <v>#N/A</v>
      </c>
      <c r="G2766" t="e">
        <f>VLOOKUP(A2766,Hoja3!A:E,4,FALSE)</f>
        <v>#N/A</v>
      </c>
      <c r="H2766" t="e">
        <f>VLOOKUP(A2766,Hoja3!A:E,5,FALSE)</f>
        <v>#N/A</v>
      </c>
      <c r="I2766" t="e">
        <f>VLOOKUP(A2766,Hoja3!A:E,3,FALSE)</f>
        <v>#N/A</v>
      </c>
    </row>
    <row r="2767" spans="1:9" x14ac:dyDescent="0.25">
      <c r="A2767" s="2">
        <v>29024</v>
      </c>
      <c r="B2767" s="3" t="s">
        <v>2769</v>
      </c>
      <c r="C2767" s="3" t="s">
        <v>2778</v>
      </c>
      <c r="D2767" s="6" t="s">
        <v>6</v>
      </c>
      <c r="E2767" s="6" t="e">
        <f>VLOOKUP(A2767,Hoja2!A:D,4,FALSE)</f>
        <v>#N/A</v>
      </c>
      <c r="F2767" s="6" t="e">
        <f>VLOOKUP(A2767,Hoja2!A:D,3,FALSE)</f>
        <v>#N/A</v>
      </c>
      <c r="G2767" t="e">
        <f>VLOOKUP(A2767,Hoja3!A:E,4,FALSE)</f>
        <v>#N/A</v>
      </c>
      <c r="H2767" t="e">
        <f>VLOOKUP(A2767,Hoja3!A:E,5,FALSE)</f>
        <v>#N/A</v>
      </c>
      <c r="I2767" t="e">
        <f>VLOOKUP(A2767,Hoja3!A:E,3,FALSE)</f>
        <v>#N/A</v>
      </c>
    </row>
    <row r="2768" spans="1:9" x14ac:dyDescent="0.25">
      <c r="A2768" s="2">
        <v>29025</v>
      </c>
      <c r="B2768" s="3" t="s">
        <v>2769</v>
      </c>
      <c r="C2768" s="3" t="s">
        <v>2779</v>
      </c>
      <c r="D2768" s="6" t="s">
        <v>6</v>
      </c>
      <c r="E2768" s="6" t="e">
        <f>VLOOKUP(A2768,Hoja2!A:D,4,FALSE)</f>
        <v>#N/A</v>
      </c>
      <c r="F2768" s="6" t="e">
        <f>VLOOKUP(A2768,Hoja2!A:D,3,FALSE)</f>
        <v>#N/A</v>
      </c>
      <c r="G2768" t="str">
        <f>VLOOKUP(A2768,Hoja3!A:E,4,FALSE)</f>
        <v>No Sharing</v>
      </c>
      <c r="H2768" t="str">
        <f>VLOOKUP(A2768,Hoja3!A:E,5,FALSE)</f>
        <v>ADD-ON CITIES</v>
      </c>
      <c r="I2768" t="str">
        <f>VLOOKUP(A2768,Hoja3!A:E,3,FALSE)</f>
        <v>BENALMADENA</v>
      </c>
    </row>
    <row r="2769" spans="1:9" x14ac:dyDescent="0.25">
      <c r="A2769" s="2">
        <v>29029</v>
      </c>
      <c r="B2769" s="3" t="s">
        <v>2769</v>
      </c>
      <c r="C2769" s="3" t="s">
        <v>2780</v>
      </c>
      <c r="D2769" s="6" t="s">
        <v>6</v>
      </c>
      <c r="E2769" s="6" t="e">
        <f>VLOOKUP(A2769,Hoja2!A:D,4,FALSE)</f>
        <v>#N/A</v>
      </c>
      <c r="F2769" s="6" t="e">
        <f>VLOOKUP(A2769,Hoja2!A:D,3,FALSE)</f>
        <v>#N/A</v>
      </c>
      <c r="G2769" t="str">
        <f>VLOOKUP(A2769,Hoja3!A:E,4,FALSE)</f>
        <v>No Sharing</v>
      </c>
      <c r="H2769" t="str">
        <f>VLOOKUP(A2769,Hoja3!A:E,5,FALSE)</f>
        <v>ADD-ON CITIES COVERAGE</v>
      </c>
      <c r="I2769" t="str">
        <f>VLOOKUP(A2769,Hoja3!A:E,3,FALSE)</f>
        <v>BENARRABA</v>
      </c>
    </row>
    <row r="2770" spans="1:9" x14ac:dyDescent="0.25">
      <c r="A2770" s="2">
        <v>29030</v>
      </c>
      <c r="B2770" s="3" t="s">
        <v>2769</v>
      </c>
      <c r="C2770" s="3" t="s">
        <v>2781</v>
      </c>
      <c r="D2770" s="6" t="s">
        <v>6</v>
      </c>
      <c r="E2770" s="6" t="e">
        <f>VLOOKUP(A2770,Hoja2!A:D,4,FALSE)</f>
        <v>#N/A</v>
      </c>
      <c r="F2770" s="6" t="e">
        <f>VLOOKUP(A2770,Hoja2!A:D,3,FALSE)</f>
        <v>#N/A</v>
      </c>
      <c r="G2770" t="str">
        <f>VLOOKUP(A2770,Hoja3!A:E,4,FALSE)</f>
        <v>No Sharing</v>
      </c>
      <c r="H2770" t="str">
        <f>VLOOKUP(A2770,Hoja3!A:E,5,FALSE)</f>
        <v>ADD-ON CITIES COVERAGE</v>
      </c>
      <c r="I2770" t="str">
        <f>VLOOKUP(A2770,Hoja3!A:E,3,FALSE)</f>
        <v>BORGE</v>
      </c>
    </row>
    <row r="2771" spans="1:9" x14ac:dyDescent="0.25">
      <c r="A2771" s="2">
        <v>29034</v>
      </c>
      <c r="B2771" s="3" t="s">
        <v>2769</v>
      </c>
      <c r="C2771" s="3" t="s">
        <v>2782</v>
      </c>
      <c r="D2771" s="6" t="s">
        <v>6</v>
      </c>
      <c r="E2771" s="6" t="e">
        <f>VLOOKUP(A2771,Hoja2!A:D,4,FALSE)</f>
        <v>#N/A</v>
      </c>
      <c r="F2771" s="6" t="e">
        <f>VLOOKUP(A2771,Hoja2!A:D,3,FALSE)</f>
        <v>#N/A</v>
      </c>
      <c r="G2771" t="e">
        <f>VLOOKUP(A2771,Hoja3!A:E,4,FALSE)</f>
        <v>#N/A</v>
      </c>
      <c r="H2771" t="e">
        <f>VLOOKUP(A2771,Hoja3!A:E,5,FALSE)</f>
        <v>#N/A</v>
      </c>
      <c r="I2771" t="e">
        <f>VLOOKUP(A2771,Hoja3!A:E,3,FALSE)</f>
        <v>#N/A</v>
      </c>
    </row>
    <row r="2772" spans="1:9" x14ac:dyDescent="0.25">
      <c r="A2772" s="2">
        <v>29036</v>
      </c>
      <c r="B2772" s="3" t="s">
        <v>2769</v>
      </c>
      <c r="C2772" s="3" t="s">
        <v>2783</v>
      </c>
      <c r="D2772" s="6" t="s">
        <v>6</v>
      </c>
      <c r="E2772" s="6" t="e">
        <f>VLOOKUP(A2772,Hoja2!A:D,4,FALSE)</f>
        <v>#N/A</v>
      </c>
      <c r="F2772" s="6" t="e">
        <f>VLOOKUP(A2772,Hoja2!A:D,3,FALSE)</f>
        <v>#N/A</v>
      </c>
      <c r="G2772" t="e">
        <f>VLOOKUP(A2772,Hoja3!A:E,4,FALSE)</f>
        <v>#N/A</v>
      </c>
      <c r="H2772" t="e">
        <f>VLOOKUP(A2772,Hoja3!A:E,5,FALSE)</f>
        <v>#N/A</v>
      </c>
      <c r="I2772" t="e">
        <f>VLOOKUP(A2772,Hoja3!A:E,3,FALSE)</f>
        <v>#N/A</v>
      </c>
    </row>
    <row r="2773" spans="1:9" x14ac:dyDescent="0.25">
      <c r="A2773" s="2">
        <v>29037</v>
      </c>
      <c r="B2773" s="3" t="s">
        <v>2769</v>
      </c>
      <c r="C2773" s="3" t="s">
        <v>2784</v>
      </c>
      <c r="D2773" s="6" t="s">
        <v>6</v>
      </c>
      <c r="E2773" s="6" t="e">
        <f>VLOOKUP(A2773,Hoja2!A:D,4,FALSE)</f>
        <v>#N/A</v>
      </c>
      <c r="F2773" s="6" t="e">
        <f>VLOOKUP(A2773,Hoja2!A:D,3,FALSE)</f>
        <v>#N/A</v>
      </c>
      <c r="G2773" t="e">
        <f>VLOOKUP(A2773,Hoja3!A:E,4,FALSE)</f>
        <v>#N/A</v>
      </c>
      <c r="H2773" t="e">
        <f>VLOOKUP(A2773,Hoja3!A:E,5,FALSE)</f>
        <v>#N/A</v>
      </c>
      <c r="I2773" t="e">
        <f>VLOOKUP(A2773,Hoja3!A:E,3,FALSE)</f>
        <v>#N/A</v>
      </c>
    </row>
    <row r="2774" spans="1:9" x14ac:dyDescent="0.25">
      <c r="A2774" s="2">
        <v>29050</v>
      </c>
      <c r="B2774" s="3" t="s">
        <v>2769</v>
      </c>
      <c r="C2774" s="3" t="s">
        <v>2785</v>
      </c>
      <c r="D2774" s="6" t="s">
        <v>6</v>
      </c>
      <c r="E2774" s="6" t="e">
        <f>VLOOKUP(A2774,Hoja2!A:D,4,FALSE)</f>
        <v>#N/A</v>
      </c>
      <c r="F2774" s="6" t="e">
        <f>VLOOKUP(A2774,Hoja2!A:D,3,FALSE)</f>
        <v>#N/A</v>
      </c>
      <c r="G2774" t="str">
        <f>VLOOKUP(A2774,Hoja3!A:E,4,FALSE)</f>
        <v>No Sharing</v>
      </c>
      <c r="H2774" t="str">
        <f>VLOOKUP(A2774,Hoja3!A:E,5,FALSE)</f>
        <v>ADD-ON CITIES COVERAGE</v>
      </c>
      <c r="I2774" t="str">
        <f>VLOOKUP(A2774,Hoja3!A:E,3,FALSE)</f>
        <v>CUTAR</v>
      </c>
    </row>
    <row r="2775" spans="1:9" x14ac:dyDescent="0.25">
      <c r="A2775" s="2">
        <v>29051</v>
      </c>
      <c r="B2775" s="3" t="s">
        <v>2769</v>
      </c>
      <c r="C2775" s="3" t="s">
        <v>2786</v>
      </c>
      <c r="D2775" s="6" t="s">
        <v>6</v>
      </c>
      <c r="E2775" s="6" t="e">
        <f>VLOOKUP(A2775,Hoja2!A:D,4,FALSE)</f>
        <v>#N/A</v>
      </c>
      <c r="F2775" s="6" t="e">
        <f>VLOOKUP(A2775,Hoja2!A:D,3,FALSE)</f>
        <v>#N/A</v>
      </c>
      <c r="G2775" t="str">
        <f>VLOOKUP(A2775,Hoja3!A:E,4,FALSE)</f>
        <v>No Sharing</v>
      </c>
      <c r="H2775" t="str">
        <f>VLOOKUP(A2775,Hoja3!A:E,5,FALSE)</f>
        <v>ADD-ON CITIES</v>
      </c>
      <c r="I2775" t="str">
        <f>VLOOKUP(A2775,Hoja3!A:E,3,FALSE)</f>
        <v>ESTEPONA</v>
      </c>
    </row>
    <row r="2776" spans="1:9" x14ac:dyDescent="0.25">
      <c r="A2776" s="2">
        <v>29052</v>
      </c>
      <c r="B2776" s="3" t="s">
        <v>2769</v>
      </c>
      <c r="C2776" s="3" t="s">
        <v>2787</v>
      </c>
      <c r="D2776" s="6" t="s">
        <v>6</v>
      </c>
      <c r="E2776" s="6" t="e">
        <f>VLOOKUP(A2776,Hoja2!A:D,4,FALSE)</f>
        <v>#N/A</v>
      </c>
      <c r="F2776" s="6" t="e">
        <f>VLOOKUP(A2776,Hoja2!A:D,3,FALSE)</f>
        <v>#N/A</v>
      </c>
      <c r="G2776" t="e">
        <f>VLOOKUP(A2776,Hoja3!A:E,4,FALSE)</f>
        <v>#N/A</v>
      </c>
      <c r="H2776" t="e">
        <f>VLOOKUP(A2776,Hoja3!A:E,5,FALSE)</f>
        <v>#N/A</v>
      </c>
      <c r="I2776" t="e">
        <f>VLOOKUP(A2776,Hoja3!A:E,3,FALSE)</f>
        <v>#N/A</v>
      </c>
    </row>
    <row r="2777" spans="1:9" x14ac:dyDescent="0.25">
      <c r="A2777" s="2">
        <v>29054</v>
      </c>
      <c r="B2777" s="3" t="s">
        <v>2769</v>
      </c>
      <c r="C2777" s="3" t="s">
        <v>2788</v>
      </c>
      <c r="D2777" s="6" t="s">
        <v>6</v>
      </c>
      <c r="E2777" s="6" t="e">
        <f>VLOOKUP(A2777,Hoja2!A:D,4,FALSE)</f>
        <v>#N/A</v>
      </c>
      <c r="F2777" s="6" t="e">
        <f>VLOOKUP(A2777,Hoja2!A:D,3,FALSE)</f>
        <v>#N/A</v>
      </c>
      <c r="G2777" t="str">
        <f>VLOOKUP(A2777,Hoja3!A:E,4,FALSE)</f>
        <v>No Sharing</v>
      </c>
      <c r="H2777" t="str">
        <f>VLOOKUP(A2777,Hoja3!A:E,5,FALSE)</f>
        <v>TOURISTIC AREA</v>
      </c>
      <c r="I2777" t="str">
        <f>VLOOKUP(A2777,Hoja3!A:E,3,FALSE)</f>
        <v>FUENGIROLA</v>
      </c>
    </row>
    <row r="2778" spans="1:9" x14ac:dyDescent="0.25">
      <c r="A2778" s="2">
        <v>29057</v>
      </c>
      <c r="B2778" s="3" t="s">
        <v>2769</v>
      </c>
      <c r="C2778" s="3" t="s">
        <v>2789</v>
      </c>
      <c r="D2778" s="6" t="s">
        <v>6</v>
      </c>
      <c r="E2778" s="6" t="e">
        <f>VLOOKUP(A2778,Hoja2!A:D,4,FALSE)</f>
        <v>#N/A</v>
      </c>
      <c r="F2778" s="6" t="e">
        <f>VLOOKUP(A2778,Hoja2!A:D,3,FALSE)</f>
        <v>#N/A</v>
      </c>
      <c r="G2778" t="e">
        <f>VLOOKUP(A2778,Hoja3!A:E,4,FALSE)</f>
        <v>#N/A</v>
      </c>
      <c r="H2778" t="e">
        <f>VLOOKUP(A2778,Hoja3!A:E,5,FALSE)</f>
        <v>#N/A</v>
      </c>
      <c r="I2778" t="e">
        <f>VLOOKUP(A2778,Hoja3!A:E,3,FALSE)</f>
        <v>#N/A</v>
      </c>
    </row>
    <row r="2779" spans="1:9" x14ac:dyDescent="0.25">
      <c r="A2779" s="2">
        <v>29060</v>
      </c>
      <c r="B2779" s="3" t="s">
        <v>2769</v>
      </c>
      <c r="C2779" s="3" t="s">
        <v>2790</v>
      </c>
      <c r="D2779" s="6" t="s">
        <v>6</v>
      </c>
      <c r="E2779" s="6" t="e">
        <f>VLOOKUP(A2779,Hoja2!A:D,4,FALSE)</f>
        <v>#N/A</v>
      </c>
      <c r="F2779" s="6" t="e">
        <f>VLOOKUP(A2779,Hoja2!A:D,3,FALSE)</f>
        <v>#N/A</v>
      </c>
      <c r="G2779" t="e">
        <f>VLOOKUP(A2779,Hoja3!A:E,4,FALSE)</f>
        <v>#N/A</v>
      </c>
      <c r="H2779" t="e">
        <f>VLOOKUP(A2779,Hoja3!A:E,5,FALSE)</f>
        <v>#N/A</v>
      </c>
      <c r="I2779" t="e">
        <f>VLOOKUP(A2779,Hoja3!A:E,3,FALSE)</f>
        <v>#N/A</v>
      </c>
    </row>
    <row r="2780" spans="1:9" x14ac:dyDescent="0.25">
      <c r="A2780" s="2">
        <v>29062</v>
      </c>
      <c r="B2780" s="3" t="s">
        <v>2769</v>
      </c>
      <c r="C2780" s="3" t="s">
        <v>2791</v>
      </c>
      <c r="D2780" s="6" t="s">
        <v>6</v>
      </c>
      <c r="E2780" s="6" t="e">
        <f>VLOOKUP(A2780,Hoja2!A:D,4,FALSE)</f>
        <v>#N/A</v>
      </c>
      <c r="F2780" s="6" t="e">
        <f>VLOOKUP(A2780,Hoja2!A:D,3,FALSE)</f>
        <v>#N/A</v>
      </c>
      <c r="G2780" t="e">
        <f>VLOOKUP(A2780,Hoja3!A:E,4,FALSE)</f>
        <v>#N/A</v>
      </c>
      <c r="H2780" t="e">
        <f>VLOOKUP(A2780,Hoja3!A:E,5,FALSE)</f>
        <v>#N/A</v>
      </c>
      <c r="I2780" t="e">
        <f>VLOOKUP(A2780,Hoja3!A:E,3,FALSE)</f>
        <v>#N/A</v>
      </c>
    </row>
    <row r="2781" spans="1:9" x14ac:dyDescent="0.25">
      <c r="A2781" s="2">
        <v>29063</v>
      </c>
      <c r="B2781" s="3" t="s">
        <v>2769</v>
      </c>
      <c r="C2781" s="3" t="s">
        <v>2792</v>
      </c>
      <c r="D2781" s="6" t="s">
        <v>6</v>
      </c>
      <c r="E2781" s="6" t="e">
        <f>VLOOKUP(A2781,Hoja2!A:D,4,FALSE)</f>
        <v>#N/A</v>
      </c>
      <c r="F2781" s="6" t="e">
        <f>VLOOKUP(A2781,Hoja2!A:D,3,FALSE)</f>
        <v>#N/A</v>
      </c>
      <c r="G2781" t="str">
        <f>VLOOKUP(A2781,Hoja3!A:E,4,FALSE)</f>
        <v>No Sharing</v>
      </c>
      <c r="H2781" t="str">
        <f>VLOOKUP(A2781,Hoja3!A:E,5,FALSE)</f>
        <v>ADD-ON CITIES COVERAGE</v>
      </c>
      <c r="I2781" t="str">
        <f>VLOOKUP(A2781,Hoja3!A:E,3,FALSE)</f>
        <v>JIMERADELIBAR</v>
      </c>
    </row>
    <row r="2782" spans="1:9" x14ac:dyDescent="0.25">
      <c r="A2782" s="2">
        <v>29064</v>
      </c>
      <c r="B2782" s="3" t="s">
        <v>2769</v>
      </c>
      <c r="C2782" s="3" t="s">
        <v>2793</v>
      </c>
      <c r="D2782" s="6" t="s">
        <v>6</v>
      </c>
      <c r="E2782" s="6" t="e">
        <f>VLOOKUP(A2782,Hoja2!A:D,4,FALSE)</f>
        <v>#N/A</v>
      </c>
      <c r="F2782" s="6" t="e">
        <f>VLOOKUP(A2782,Hoja2!A:D,3,FALSE)</f>
        <v>#N/A</v>
      </c>
      <c r="G2782" t="e">
        <f>VLOOKUP(A2782,Hoja3!A:E,4,FALSE)</f>
        <v>#N/A</v>
      </c>
      <c r="H2782" t="e">
        <f>VLOOKUP(A2782,Hoja3!A:E,5,FALSE)</f>
        <v>#N/A</v>
      </c>
      <c r="I2782" t="e">
        <f>VLOOKUP(A2782,Hoja3!A:E,3,FALSE)</f>
        <v>#N/A</v>
      </c>
    </row>
    <row r="2783" spans="1:9" x14ac:dyDescent="0.25">
      <c r="A2783" s="2">
        <v>29065</v>
      </c>
      <c r="B2783" s="3" t="s">
        <v>2769</v>
      </c>
      <c r="C2783" s="3" t="s">
        <v>2794</v>
      </c>
      <c r="D2783" s="6" t="s">
        <v>6</v>
      </c>
      <c r="E2783" s="6" t="e">
        <f>VLOOKUP(A2783,Hoja2!A:D,4,FALSE)</f>
        <v>#N/A</v>
      </c>
      <c r="F2783" s="6" t="e">
        <f>VLOOKUP(A2783,Hoja2!A:D,3,FALSE)</f>
        <v>#N/A</v>
      </c>
      <c r="G2783" t="e">
        <f>VLOOKUP(A2783,Hoja3!A:E,4,FALSE)</f>
        <v>#N/A</v>
      </c>
      <c r="H2783" t="e">
        <f>VLOOKUP(A2783,Hoja3!A:E,5,FALSE)</f>
        <v>#N/A</v>
      </c>
      <c r="I2783" t="e">
        <f>VLOOKUP(A2783,Hoja3!A:E,3,FALSE)</f>
        <v>#N/A</v>
      </c>
    </row>
    <row r="2784" spans="1:9" x14ac:dyDescent="0.25">
      <c r="A2784" s="2">
        <v>29066</v>
      </c>
      <c r="B2784" s="3" t="s">
        <v>2769</v>
      </c>
      <c r="C2784" s="3" t="s">
        <v>2795</v>
      </c>
      <c r="D2784" s="6" t="s">
        <v>6</v>
      </c>
      <c r="E2784" s="6" t="e">
        <f>VLOOKUP(A2784,Hoja2!A:D,4,FALSE)</f>
        <v>#N/A</v>
      </c>
      <c r="F2784" s="6" t="e">
        <f>VLOOKUP(A2784,Hoja2!A:D,3,FALSE)</f>
        <v>#N/A</v>
      </c>
      <c r="G2784" t="str">
        <f>VLOOKUP(A2784,Hoja3!A:E,4,FALSE)</f>
        <v>No Sharing</v>
      </c>
      <c r="H2784" t="str">
        <f>VLOOKUP(A2784,Hoja3!A:E,5,FALSE)</f>
        <v>ADD-ON CITIES COVERAGE</v>
      </c>
      <c r="I2784" t="str">
        <f>VLOOKUP(A2784,Hoja3!A:E,3,FALSE)</f>
        <v>MACHARAVIAYA</v>
      </c>
    </row>
    <row r="2785" spans="1:9" x14ac:dyDescent="0.25">
      <c r="A2785" s="2">
        <v>29067</v>
      </c>
      <c r="B2785" s="3" t="s">
        <v>2769</v>
      </c>
      <c r="C2785" s="3" t="s">
        <v>2769</v>
      </c>
      <c r="D2785" s="6" t="s">
        <v>6</v>
      </c>
      <c r="E2785" s="6" t="e">
        <f>VLOOKUP(A2785,Hoja2!A:D,4,FALSE)</f>
        <v>#N/A</v>
      </c>
      <c r="F2785" s="6" t="e">
        <f>VLOOKUP(A2785,Hoja2!A:D,3,FALSE)</f>
        <v>#N/A</v>
      </c>
      <c r="G2785" t="str">
        <f>VLOOKUP(A2785,Hoja3!A:E,4,FALSE)</f>
        <v>No Sharing</v>
      </c>
      <c r="H2785" t="str">
        <f>VLOOKUP(A2785,Hoja3!A:E,5,FALSE)</f>
        <v>MAIN CITIES</v>
      </c>
      <c r="I2785" t="str">
        <f>VLOOKUP(A2785,Hoja3!A:E,3,FALSE)</f>
        <v>MALAGA</v>
      </c>
    </row>
    <row r="2786" spans="1:9" x14ac:dyDescent="0.25">
      <c r="A2786" s="2">
        <v>29069</v>
      </c>
      <c r="B2786" s="3" t="s">
        <v>2769</v>
      </c>
      <c r="C2786" s="3" t="s">
        <v>2796</v>
      </c>
      <c r="D2786" s="6" t="s">
        <v>6</v>
      </c>
      <c r="E2786" s="6" t="e">
        <f>VLOOKUP(A2786,Hoja2!A:D,4,FALSE)</f>
        <v>#N/A</v>
      </c>
      <c r="F2786" s="6" t="e">
        <f>VLOOKUP(A2786,Hoja2!A:D,3,FALSE)</f>
        <v>#N/A</v>
      </c>
      <c r="G2786" t="str">
        <f>VLOOKUP(A2786,Hoja3!A:E,4,FALSE)</f>
        <v>No Sharing</v>
      </c>
      <c r="H2786" t="str">
        <f>VLOOKUP(A2786,Hoja3!A:E,5,FALSE)</f>
        <v>TOURISTIC AREA</v>
      </c>
      <c r="I2786" t="str">
        <f>VLOOKUP(A2786,Hoja3!A:E,3,FALSE)</f>
        <v>MARBELLA</v>
      </c>
    </row>
    <row r="2787" spans="1:9" x14ac:dyDescent="0.25">
      <c r="A2787" s="2">
        <v>29070</v>
      </c>
      <c r="B2787" s="3" t="s">
        <v>2769</v>
      </c>
      <c r="C2787" s="3" t="s">
        <v>2797</v>
      </c>
      <c r="D2787" s="6" t="s">
        <v>6</v>
      </c>
      <c r="E2787" s="6" t="e">
        <f>VLOOKUP(A2787,Hoja2!A:D,4,FALSE)</f>
        <v>#N/A</v>
      </c>
      <c r="F2787" s="6" t="e">
        <f>VLOOKUP(A2787,Hoja2!A:D,3,FALSE)</f>
        <v>#N/A</v>
      </c>
      <c r="G2787" t="str">
        <f>VLOOKUP(A2787,Hoja3!A:E,4,FALSE)</f>
        <v>No Sharing</v>
      </c>
      <c r="H2787" t="str">
        <f>VLOOKUP(A2787,Hoja3!A:E,5,FALSE)</f>
        <v>ADD-ON CITIES</v>
      </c>
      <c r="I2787" t="str">
        <f>VLOOKUP(A2787,Hoja3!A:E,3,FALSE)</f>
        <v>MIJAS</v>
      </c>
    </row>
    <row r="2788" spans="1:9" x14ac:dyDescent="0.25">
      <c r="A2788" s="2">
        <v>29077</v>
      </c>
      <c r="B2788" s="3" t="s">
        <v>2769</v>
      </c>
      <c r="C2788" s="3" t="s">
        <v>2798</v>
      </c>
      <c r="D2788" s="6" t="s">
        <v>6</v>
      </c>
      <c r="E2788" s="6" t="e">
        <f>VLOOKUP(A2788,Hoja2!A:D,4,FALSE)</f>
        <v>#N/A</v>
      </c>
      <c r="F2788" s="6" t="e">
        <f>VLOOKUP(A2788,Hoja2!A:D,3,FALSE)</f>
        <v>#N/A</v>
      </c>
      <c r="G2788" t="e">
        <f>VLOOKUP(A2788,Hoja3!A:E,4,FALSE)</f>
        <v>#N/A</v>
      </c>
      <c r="H2788" t="e">
        <f>VLOOKUP(A2788,Hoja3!A:E,5,FALSE)</f>
        <v>#N/A</v>
      </c>
      <c r="I2788" t="e">
        <f>VLOOKUP(A2788,Hoja3!A:E,3,FALSE)</f>
        <v>#N/A</v>
      </c>
    </row>
    <row r="2789" spans="1:9" x14ac:dyDescent="0.25">
      <c r="A2789" s="2">
        <v>29081</v>
      </c>
      <c r="B2789" s="3" t="s">
        <v>2769</v>
      </c>
      <c r="C2789" s="3" t="s">
        <v>2799</v>
      </c>
      <c r="D2789" s="6" t="s">
        <v>6</v>
      </c>
      <c r="E2789" s="6" t="e">
        <f>VLOOKUP(A2789,Hoja2!A:D,4,FALSE)</f>
        <v>#N/A</v>
      </c>
      <c r="F2789" s="6" t="e">
        <f>VLOOKUP(A2789,Hoja2!A:D,3,FALSE)</f>
        <v>#N/A</v>
      </c>
      <c r="G2789" t="e">
        <f>VLOOKUP(A2789,Hoja3!A:E,4,FALSE)</f>
        <v>#N/A</v>
      </c>
      <c r="H2789" t="e">
        <f>VLOOKUP(A2789,Hoja3!A:E,5,FALSE)</f>
        <v>#N/A</v>
      </c>
      <c r="I2789" t="e">
        <f>VLOOKUP(A2789,Hoja3!A:E,3,FALSE)</f>
        <v>#N/A</v>
      </c>
    </row>
    <row r="2790" spans="1:9" x14ac:dyDescent="0.25">
      <c r="A2790" s="2">
        <v>29082</v>
      </c>
      <c r="B2790" s="3" t="s">
        <v>2769</v>
      </c>
      <c r="C2790" s="3" t="s">
        <v>2800</v>
      </c>
      <c r="D2790" s="6" t="s">
        <v>6</v>
      </c>
      <c r="E2790" s="6" t="e">
        <f>VLOOKUP(A2790,Hoja2!A:D,4,FALSE)</f>
        <v>#N/A</v>
      </c>
      <c r="F2790" s="6" t="e">
        <f>VLOOKUP(A2790,Hoja2!A:D,3,FALSE)</f>
        <v>#N/A</v>
      </c>
      <c r="G2790" t="str">
        <f>VLOOKUP(A2790,Hoja3!A:E,4,FALSE)</f>
        <v>No Sharing</v>
      </c>
      <c r="H2790" t="str">
        <f>VLOOKUP(A2790,Hoja3!A:E,5,FALSE)</f>
        <v>ADD-ON CITIES</v>
      </c>
      <c r="I2790" t="str">
        <f>VLOOKUP(A2790,Hoja3!A:E,3,FALSE)</f>
        <v>RINCONDELAVICTORIA</v>
      </c>
    </row>
    <row r="2791" spans="1:9" x14ac:dyDescent="0.25">
      <c r="A2791" s="2">
        <v>29084</v>
      </c>
      <c r="B2791" s="3" t="s">
        <v>2769</v>
      </c>
      <c r="C2791" s="3" t="s">
        <v>2801</v>
      </c>
      <c r="D2791" s="6" t="s">
        <v>6</v>
      </c>
      <c r="E2791" s="6" t="e">
        <f>VLOOKUP(A2791,Hoja2!A:D,4,FALSE)</f>
        <v>#N/A</v>
      </c>
      <c r="F2791" s="6" t="e">
        <f>VLOOKUP(A2791,Hoja2!A:D,3,FALSE)</f>
        <v>#N/A</v>
      </c>
      <c r="G2791" t="str">
        <f>VLOOKUP(A2791,Hoja3!A:E,4,FALSE)</f>
        <v>No Sharing</v>
      </c>
      <c r="H2791" t="str">
        <f>VLOOKUP(A2791,Hoja3!A:E,5,FALSE)</f>
        <v>ADD-ON CITIES</v>
      </c>
      <c r="I2791" t="str">
        <f>VLOOKUP(A2791,Hoja3!A:E,3,FALSE)</f>
        <v>RONDA</v>
      </c>
    </row>
    <row r="2792" spans="1:9" x14ac:dyDescent="0.25">
      <c r="A2792" s="2">
        <v>29085</v>
      </c>
      <c r="B2792" s="3" t="s">
        <v>2769</v>
      </c>
      <c r="C2792" s="3" t="s">
        <v>2802</v>
      </c>
      <c r="D2792" s="6" t="s">
        <v>6</v>
      </c>
      <c r="E2792" s="6" t="e">
        <f>VLOOKUP(A2792,Hoja2!A:D,4,FALSE)</f>
        <v>#N/A</v>
      </c>
      <c r="F2792" s="6" t="e">
        <f>VLOOKUP(A2792,Hoja2!A:D,3,FALSE)</f>
        <v>#N/A</v>
      </c>
      <c r="G2792" t="e">
        <f>VLOOKUP(A2792,Hoja3!A:E,4,FALSE)</f>
        <v>#N/A</v>
      </c>
      <c r="H2792" t="e">
        <f>VLOOKUP(A2792,Hoja3!A:E,5,FALSE)</f>
        <v>#N/A</v>
      </c>
      <c r="I2792" t="e">
        <f>VLOOKUP(A2792,Hoja3!A:E,3,FALSE)</f>
        <v>#N/A</v>
      </c>
    </row>
    <row r="2793" spans="1:9" x14ac:dyDescent="0.25">
      <c r="A2793" s="2">
        <v>29087</v>
      </c>
      <c r="B2793" s="3" t="s">
        <v>2769</v>
      </c>
      <c r="C2793" s="3" t="s">
        <v>2803</v>
      </c>
      <c r="D2793" s="6" t="s">
        <v>6</v>
      </c>
      <c r="E2793" s="6" t="e">
        <f>VLOOKUP(A2793,Hoja2!A:D,4,FALSE)</f>
        <v>#N/A</v>
      </c>
      <c r="F2793" s="6" t="e">
        <f>VLOOKUP(A2793,Hoja2!A:D,3,FALSE)</f>
        <v>#N/A</v>
      </c>
      <c r="G2793" t="str">
        <f>VLOOKUP(A2793,Hoja3!A:E,4,FALSE)</f>
        <v>No Sharing</v>
      </c>
      <c r="H2793" t="str">
        <f>VLOOKUP(A2793,Hoja3!A:E,5,FALSE)</f>
        <v>ADD-ON CITIES COVERAGE</v>
      </c>
      <c r="I2793" t="str">
        <f>VLOOKUP(A2793,Hoja3!A:E,3,FALSE)</f>
        <v>SEDELLA</v>
      </c>
    </row>
    <row r="2794" spans="1:9" x14ac:dyDescent="0.25">
      <c r="A2794" s="2">
        <v>29092</v>
      </c>
      <c r="B2794" s="3" t="s">
        <v>2769</v>
      </c>
      <c r="C2794" s="3" t="s">
        <v>2804</v>
      </c>
      <c r="D2794" s="6" t="s">
        <v>6</v>
      </c>
      <c r="E2794" s="6" t="e">
        <f>VLOOKUP(A2794,Hoja2!A:D,4,FALSE)</f>
        <v>#N/A</v>
      </c>
      <c r="F2794" s="6" t="e">
        <f>VLOOKUP(A2794,Hoja2!A:D,3,FALSE)</f>
        <v>#N/A</v>
      </c>
      <c r="G2794" t="e">
        <f>VLOOKUP(A2794,Hoja3!A:E,4,FALSE)</f>
        <v>#N/A</v>
      </c>
      <c r="H2794" t="e">
        <f>VLOOKUP(A2794,Hoja3!A:E,5,FALSE)</f>
        <v>#N/A</v>
      </c>
      <c r="I2794" t="e">
        <f>VLOOKUP(A2794,Hoja3!A:E,3,FALSE)</f>
        <v>#N/A</v>
      </c>
    </row>
    <row r="2795" spans="1:9" x14ac:dyDescent="0.25">
      <c r="A2795" s="2">
        <v>29094</v>
      </c>
      <c r="B2795" s="3" t="s">
        <v>2769</v>
      </c>
      <c r="C2795" s="3" t="s">
        <v>2805</v>
      </c>
      <c r="D2795" s="6" t="s">
        <v>6</v>
      </c>
      <c r="E2795" s="6" t="e">
        <f>VLOOKUP(A2795,Hoja2!A:D,4,FALSE)</f>
        <v>#N/A</v>
      </c>
      <c r="F2795" s="6" t="e">
        <f>VLOOKUP(A2795,Hoja2!A:D,3,FALSE)</f>
        <v>#N/A</v>
      </c>
      <c r="G2795" t="str">
        <f>VLOOKUP(A2795,Hoja3!A:E,4,FALSE)</f>
        <v>No Sharing</v>
      </c>
      <c r="H2795" t="str">
        <f>VLOOKUP(A2795,Hoja3!A:E,5,FALSE)</f>
        <v>ADD-ON CITIES</v>
      </c>
      <c r="I2795" t="str">
        <f>VLOOKUP(A2795,Hoja3!A:E,3,FALSE)</f>
        <v>VELEZMALAGA</v>
      </c>
    </row>
    <row r="2796" spans="1:9" x14ac:dyDescent="0.25">
      <c r="A2796" s="2">
        <v>29901</v>
      </c>
      <c r="B2796" s="3" t="s">
        <v>2769</v>
      </c>
      <c r="C2796" s="3" t="s">
        <v>2806</v>
      </c>
      <c r="D2796" s="6" t="s">
        <v>6</v>
      </c>
      <c r="E2796" s="6" t="e">
        <f>VLOOKUP(A2796,Hoja2!A:D,4,FALSE)</f>
        <v>#N/A</v>
      </c>
      <c r="F2796" s="6" t="e">
        <f>VLOOKUP(A2796,Hoja2!A:D,3,FALSE)</f>
        <v>#N/A</v>
      </c>
      <c r="G2796" t="str">
        <f>VLOOKUP(A2796,Hoja3!A:E,4,FALSE)</f>
        <v>No Sharing</v>
      </c>
      <c r="H2796" t="str">
        <f>VLOOKUP(A2796,Hoja3!A:E,5,FALSE)</f>
        <v>ADD-ON CITIES</v>
      </c>
      <c r="I2796" t="str">
        <f>VLOOKUP(A2796,Hoja3!A:E,3,FALSE)</f>
        <v>TORREMOLINOS</v>
      </c>
    </row>
    <row r="2797" spans="1:9" x14ac:dyDescent="0.25">
      <c r="A2797" s="2">
        <v>30003</v>
      </c>
      <c r="B2797" s="3" t="s">
        <v>2807</v>
      </c>
      <c r="C2797" s="3" t="s">
        <v>2808</v>
      </c>
      <c r="D2797" s="6" t="s">
        <v>6</v>
      </c>
      <c r="E2797" s="6" t="e">
        <f>VLOOKUP(A2797,Hoja2!A:D,4,FALSE)</f>
        <v>#N/A</v>
      </c>
      <c r="F2797" s="6" t="e">
        <f>VLOOKUP(A2797,Hoja2!A:D,3,FALSE)</f>
        <v>#N/A</v>
      </c>
      <c r="G2797" t="str">
        <f>VLOOKUP(A2797,Hoja3!A:E,4,FALSE)</f>
        <v>No Sharing</v>
      </c>
      <c r="H2797" t="str">
        <f>VLOOKUP(A2797,Hoja3!A:E,5,FALSE)</f>
        <v>ADD-ON CITIES</v>
      </c>
      <c r="I2797" t="str">
        <f>VLOOKUP(A2797,Hoja3!A:E,3,FALSE)</f>
        <v>AGUILAS</v>
      </c>
    </row>
    <row r="2798" spans="1:9" x14ac:dyDescent="0.25">
      <c r="A2798" s="2">
        <v>30005</v>
      </c>
      <c r="B2798" s="3" t="s">
        <v>2807</v>
      </c>
      <c r="C2798" s="3" t="s">
        <v>2809</v>
      </c>
      <c r="D2798" s="6" t="s">
        <v>6</v>
      </c>
      <c r="E2798" s="6" t="e">
        <f>VLOOKUP(A2798,Hoja2!A:D,4,FALSE)</f>
        <v>#N/A</v>
      </c>
      <c r="F2798" s="6" t="e">
        <f>VLOOKUP(A2798,Hoja2!A:D,3,FALSE)</f>
        <v>#N/A</v>
      </c>
      <c r="G2798" t="str">
        <f>VLOOKUP(A2798,Hoja3!A:E,4,FALSE)</f>
        <v>No Sharing</v>
      </c>
      <c r="H2798" t="str">
        <f>VLOOKUP(A2798,Hoja3!A:E,5,FALSE)</f>
        <v>ADD-ON CITIES</v>
      </c>
      <c r="I2798" t="str">
        <f>VLOOKUP(A2798,Hoja3!A:E,3,FALSE)</f>
        <v>ALCANTARILLA</v>
      </c>
    </row>
    <row r="2799" spans="1:9" x14ac:dyDescent="0.25">
      <c r="A2799" s="2">
        <v>30016</v>
      </c>
      <c r="B2799" s="3" t="s">
        <v>2807</v>
      </c>
      <c r="C2799" s="3" t="s">
        <v>2810</v>
      </c>
      <c r="D2799" s="6" t="s">
        <v>6</v>
      </c>
      <c r="E2799" s="6" t="e">
        <f>VLOOKUP(A2799,Hoja2!A:D,4,FALSE)</f>
        <v>#N/A</v>
      </c>
      <c r="F2799" s="6" t="e">
        <f>VLOOKUP(A2799,Hoja2!A:D,3,FALSE)</f>
        <v>#N/A</v>
      </c>
      <c r="G2799" t="str">
        <f>VLOOKUP(A2799,Hoja3!A:E,4,FALSE)</f>
        <v>No Sharing</v>
      </c>
      <c r="H2799" t="str">
        <f>VLOOKUP(A2799,Hoja3!A:E,5,FALSE)</f>
        <v>SMALLER CITIES</v>
      </c>
      <c r="I2799" t="str">
        <f>VLOOKUP(A2799,Hoja3!A:E,3,FALSE)</f>
        <v>CARTAGENA</v>
      </c>
    </row>
    <row r="2800" spans="1:9" x14ac:dyDescent="0.25">
      <c r="A2800" s="2">
        <v>30019</v>
      </c>
      <c r="B2800" s="3" t="s">
        <v>2807</v>
      </c>
      <c r="C2800" s="3" t="s">
        <v>2811</v>
      </c>
      <c r="D2800" s="6" t="s">
        <v>6</v>
      </c>
      <c r="E2800" s="6" t="e">
        <f>VLOOKUP(A2800,Hoja2!A:D,4,FALSE)</f>
        <v>#N/A</v>
      </c>
      <c r="F2800" s="6" t="e">
        <f>VLOOKUP(A2800,Hoja2!A:D,3,FALSE)</f>
        <v>#N/A</v>
      </c>
      <c r="G2800" t="str">
        <f>VLOOKUP(A2800,Hoja3!A:E,4,FALSE)</f>
        <v>No Sharing</v>
      </c>
      <c r="H2800" t="str">
        <f>VLOOKUP(A2800,Hoja3!A:E,5,FALSE)</f>
        <v>ADD-ON CITIES</v>
      </c>
      <c r="I2800" t="str">
        <f>VLOOKUP(A2800,Hoja3!A:E,3,FALSE)</f>
        <v>CIEZA</v>
      </c>
    </row>
    <row r="2801" spans="1:9" x14ac:dyDescent="0.25">
      <c r="A2801" s="2">
        <v>30024</v>
      </c>
      <c r="B2801" s="3" t="s">
        <v>2807</v>
      </c>
      <c r="C2801" s="3" t="s">
        <v>2812</v>
      </c>
      <c r="D2801" s="6" t="s">
        <v>6</v>
      </c>
      <c r="E2801" s="6" t="e">
        <f>VLOOKUP(A2801,Hoja2!A:D,4,FALSE)</f>
        <v>#N/A</v>
      </c>
      <c r="F2801" s="6" t="e">
        <f>VLOOKUP(A2801,Hoja2!A:D,3,FALSE)</f>
        <v>#N/A</v>
      </c>
      <c r="G2801" t="str">
        <f>VLOOKUP(A2801,Hoja3!A:E,4,FALSE)</f>
        <v>No Sharing</v>
      </c>
      <c r="H2801" t="str">
        <f>VLOOKUP(A2801,Hoja3!A:E,5,FALSE)</f>
        <v>ADD-ON CITIES</v>
      </c>
      <c r="I2801" t="str">
        <f>VLOOKUP(A2801,Hoja3!A:E,3,FALSE)</f>
        <v>LORCA</v>
      </c>
    </row>
    <row r="2802" spans="1:9" x14ac:dyDescent="0.25">
      <c r="A2802" s="2">
        <v>30026</v>
      </c>
      <c r="B2802" s="3" t="s">
        <v>2807</v>
      </c>
      <c r="C2802" s="3" t="s">
        <v>2813</v>
      </c>
      <c r="D2802" s="6" t="s">
        <v>6</v>
      </c>
      <c r="E2802" s="6" t="e">
        <f>VLOOKUP(A2802,Hoja2!A:D,4,FALSE)</f>
        <v>#N/A</v>
      </c>
      <c r="F2802" s="6" t="e">
        <f>VLOOKUP(A2802,Hoja2!A:D,3,FALSE)</f>
        <v>#N/A</v>
      </c>
      <c r="G2802" t="str">
        <f>VLOOKUP(A2802,Hoja3!A:E,4,FALSE)</f>
        <v>No Sharing</v>
      </c>
      <c r="H2802" t="str">
        <f>VLOOKUP(A2802,Hoja3!A:E,5,FALSE)</f>
        <v>ADD-ON CITIES</v>
      </c>
      <c r="I2802" t="str">
        <f>VLOOKUP(A2802,Hoja3!A:E,3,FALSE)</f>
        <v>MAZARRON</v>
      </c>
    </row>
    <row r="2803" spans="1:9" x14ac:dyDescent="0.25">
      <c r="A2803" s="2">
        <v>30027</v>
      </c>
      <c r="B2803" s="3" t="s">
        <v>2807</v>
      </c>
      <c r="C2803" s="3" t="s">
        <v>2814</v>
      </c>
      <c r="D2803" s="6" t="s">
        <v>6</v>
      </c>
      <c r="E2803" s="6" t="e">
        <f>VLOOKUP(A2803,Hoja2!A:D,4,FALSE)</f>
        <v>#N/A</v>
      </c>
      <c r="F2803" s="6" t="e">
        <f>VLOOKUP(A2803,Hoja2!A:D,3,FALSE)</f>
        <v>#N/A</v>
      </c>
      <c r="G2803" t="str">
        <f>VLOOKUP(A2803,Hoja3!A:E,4,FALSE)</f>
        <v>No Sharing</v>
      </c>
      <c r="H2803" t="str">
        <f>VLOOKUP(A2803,Hoja3!A:E,5,FALSE)</f>
        <v>ADD-ON CITIES</v>
      </c>
      <c r="I2803" t="str">
        <f>VLOOKUP(A2803,Hoja3!A:E,3,FALSE)</f>
        <v>MOLINADESEGURA</v>
      </c>
    </row>
    <row r="2804" spans="1:9" x14ac:dyDescent="0.25">
      <c r="A2804" s="2">
        <v>30030</v>
      </c>
      <c r="B2804" s="3" t="s">
        <v>2807</v>
      </c>
      <c r="C2804" s="3" t="s">
        <v>2807</v>
      </c>
      <c r="D2804" s="6" t="s">
        <v>6</v>
      </c>
      <c r="E2804" s="6" t="e">
        <f>VLOOKUP(A2804,Hoja2!A:D,4,FALSE)</f>
        <v>#N/A</v>
      </c>
      <c r="F2804" s="6" t="e">
        <f>VLOOKUP(A2804,Hoja2!A:D,3,FALSE)</f>
        <v>#N/A</v>
      </c>
      <c r="G2804" t="str">
        <f>VLOOKUP(A2804,Hoja3!A:E,4,FALSE)</f>
        <v>No Sharing</v>
      </c>
      <c r="H2804" t="str">
        <f>VLOOKUP(A2804,Hoja3!A:E,5,FALSE)</f>
        <v>SMALLER CITIES</v>
      </c>
      <c r="I2804" t="str">
        <f>VLOOKUP(A2804,Hoja3!A:E,3,FALSE)</f>
        <v>MURCIA</v>
      </c>
    </row>
    <row r="2805" spans="1:9" x14ac:dyDescent="0.25">
      <c r="A2805" s="2">
        <v>30031</v>
      </c>
      <c r="B2805" s="3" t="s">
        <v>2807</v>
      </c>
      <c r="C2805" s="3" t="s">
        <v>2815</v>
      </c>
      <c r="D2805" s="6" t="s">
        <v>6</v>
      </c>
      <c r="E2805" s="6" t="e">
        <f>VLOOKUP(A2805,Hoja2!A:D,4,FALSE)</f>
        <v>#N/A</v>
      </c>
      <c r="F2805" s="6" t="e">
        <f>VLOOKUP(A2805,Hoja2!A:D,3,FALSE)</f>
        <v>#N/A</v>
      </c>
      <c r="G2805" t="str">
        <f>VLOOKUP(A2805,Hoja3!A:E,4,FALSE)</f>
        <v>No Sharing</v>
      </c>
      <c r="H2805" t="str">
        <f>VLOOKUP(A2805,Hoja3!A:E,5,FALSE)</f>
        <v>ADD-ON CITIES COVERAGE</v>
      </c>
      <c r="I2805" t="str">
        <f>VLOOKUP(A2805,Hoja3!A:E,3,FALSE)</f>
        <v>OJOS</v>
      </c>
    </row>
    <row r="2806" spans="1:9" x14ac:dyDescent="0.25">
      <c r="A2806" s="2">
        <v>30035</v>
      </c>
      <c r="B2806" s="3" t="s">
        <v>2807</v>
      </c>
      <c r="C2806" s="3" t="s">
        <v>2816</v>
      </c>
      <c r="D2806" s="6" t="s">
        <v>6</v>
      </c>
      <c r="E2806" s="6" t="e">
        <f>VLOOKUP(A2806,Hoja2!A:D,4,FALSE)</f>
        <v>#N/A</v>
      </c>
      <c r="F2806" s="6" t="e">
        <f>VLOOKUP(A2806,Hoja2!A:D,3,FALSE)</f>
        <v>#N/A</v>
      </c>
      <c r="G2806" t="str">
        <f>VLOOKUP(A2806,Hoja3!A:E,4,FALSE)</f>
        <v>No Sharing</v>
      </c>
      <c r="H2806" t="str">
        <f>VLOOKUP(A2806,Hoja3!A:E,5,FALSE)</f>
        <v>ADD-ON CITIES</v>
      </c>
      <c r="I2806" t="str">
        <f>VLOOKUP(A2806,Hoja3!A:E,3,FALSE)</f>
        <v>SANJAVIER</v>
      </c>
    </row>
    <row r="2807" spans="1:9" x14ac:dyDescent="0.25">
      <c r="A2807" s="2">
        <v>30037</v>
      </c>
      <c r="B2807" s="3" t="s">
        <v>2807</v>
      </c>
      <c r="C2807" s="3" t="s">
        <v>2817</v>
      </c>
      <c r="D2807" s="6" t="s">
        <v>6</v>
      </c>
      <c r="E2807" s="6" t="e">
        <f>VLOOKUP(A2807,Hoja2!A:D,4,FALSE)</f>
        <v>#N/A</v>
      </c>
      <c r="F2807" s="6" t="e">
        <f>VLOOKUP(A2807,Hoja2!A:D,3,FALSE)</f>
        <v>#N/A</v>
      </c>
      <c r="G2807" t="str">
        <f>VLOOKUP(A2807,Hoja3!A:E,4,FALSE)</f>
        <v>No Sharing</v>
      </c>
      <c r="H2807" t="str">
        <f>VLOOKUP(A2807,Hoja3!A:E,5,FALSE)</f>
        <v>ADD-ON CITIES</v>
      </c>
      <c r="I2807" t="str">
        <f>VLOOKUP(A2807,Hoja3!A:E,3,FALSE)</f>
        <v>TORREPACHECO</v>
      </c>
    </row>
    <row r="2808" spans="1:9" x14ac:dyDescent="0.25">
      <c r="A2808" s="2">
        <v>30039</v>
      </c>
      <c r="B2808" s="3" t="s">
        <v>2807</v>
      </c>
      <c r="C2808" s="3" t="s">
        <v>2818</v>
      </c>
      <c r="D2808" s="6" t="s">
        <v>6</v>
      </c>
      <c r="E2808" s="6" t="e">
        <f>VLOOKUP(A2808,Hoja2!A:D,4,FALSE)</f>
        <v>#N/A</v>
      </c>
      <c r="F2808" s="6" t="e">
        <f>VLOOKUP(A2808,Hoja2!A:D,3,FALSE)</f>
        <v>#N/A</v>
      </c>
      <c r="G2808" t="str">
        <f>VLOOKUP(A2808,Hoja3!A:E,4,FALSE)</f>
        <v>No Sharing</v>
      </c>
      <c r="H2808" t="str">
        <f>VLOOKUP(A2808,Hoja3!A:E,5,FALSE)</f>
        <v>ADD-ON CITIES</v>
      </c>
      <c r="I2808" t="str">
        <f>VLOOKUP(A2808,Hoja3!A:E,3,FALSE)</f>
        <v>TOTANA</v>
      </c>
    </row>
    <row r="2809" spans="1:9" x14ac:dyDescent="0.25">
      <c r="A2809" s="2">
        <v>30040</v>
      </c>
      <c r="B2809" s="3" t="s">
        <v>2807</v>
      </c>
      <c r="C2809" s="3" t="s">
        <v>2819</v>
      </c>
      <c r="D2809" s="6" t="s">
        <v>6</v>
      </c>
      <c r="E2809" s="6" t="e">
        <f>VLOOKUP(A2809,Hoja2!A:D,4,FALSE)</f>
        <v>#N/A</v>
      </c>
      <c r="F2809" s="6" t="e">
        <f>VLOOKUP(A2809,Hoja2!A:D,3,FALSE)</f>
        <v>#N/A</v>
      </c>
      <c r="G2809" t="e">
        <f>VLOOKUP(A2809,Hoja3!A:E,4,FALSE)</f>
        <v>#N/A</v>
      </c>
      <c r="H2809" t="e">
        <f>VLOOKUP(A2809,Hoja3!A:E,5,FALSE)</f>
        <v>#N/A</v>
      </c>
      <c r="I2809" t="e">
        <f>VLOOKUP(A2809,Hoja3!A:E,3,FALSE)</f>
        <v>#N/A</v>
      </c>
    </row>
    <row r="2810" spans="1:9" x14ac:dyDescent="0.25">
      <c r="A2810" s="2">
        <v>30043</v>
      </c>
      <c r="B2810" s="3" t="s">
        <v>2807</v>
      </c>
      <c r="C2810" s="3" t="s">
        <v>2820</v>
      </c>
      <c r="D2810" s="6" t="s">
        <v>6</v>
      </c>
      <c r="E2810" s="6" t="e">
        <f>VLOOKUP(A2810,Hoja2!A:D,4,FALSE)</f>
        <v>#N/A</v>
      </c>
      <c r="F2810" s="6" t="e">
        <f>VLOOKUP(A2810,Hoja2!A:D,3,FALSE)</f>
        <v>#N/A</v>
      </c>
      <c r="G2810" t="str">
        <f>VLOOKUP(A2810,Hoja3!A:E,4,FALSE)</f>
        <v>No Sharing</v>
      </c>
      <c r="H2810" t="str">
        <f>VLOOKUP(A2810,Hoja3!A:E,5,FALSE)</f>
        <v>ADD-ON CITIES</v>
      </c>
      <c r="I2810" t="str">
        <f>VLOOKUP(A2810,Hoja3!A:E,3,FALSE)</f>
        <v>YECLA</v>
      </c>
    </row>
    <row r="2811" spans="1:9" x14ac:dyDescent="0.25">
      <c r="A2811" s="2">
        <v>31001</v>
      </c>
      <c r="B2811" s="3" t="s">
        <v>2821</v>
      </c>
      <c r="C2811" s="3" t="s">
        <v>2822</v>
      </c>
      <c r="D2811" s="6" t="s">
        <v>6</v>
      </c>
      <c r="E2811" s="6" t="e">
        <f>VLOOKUP(A2811,Hoja2!A:D,4,FALSE)</f>
        <v>#N/A</v>
      </c>
      <c r="F2811" s="6" t="e">
        <f>VLOOKUP(A2811,Hoja2!A:D,3,FALSE)</f>
        <v>#N/A</v>
      </c>
      <c r="G2811" t="e">
        <f>VLOOKUP(A2811,Hoja3!A:E,4,FALSE)</f>
        <v>#N/A</v>
      </c>
      <c r="H2811" t="e">
        <f>VLOOKUP(A2811,Hoja3!A:E,5,FALSE)</f>
        <v>#N/A</v>
      </c>
      <c r="I2811" t="e">
        <f>VLOOKUP(A2811,Hoja3!A:E,3,FALSE)</f>
        <v>#N/A</v>
      </c>
    </row>
    <row r="2812" spans="1:9" x14ac:dyDescent="0.25">
      <c r="A2812" s="2">
        <v>31002</v>
      </c>
      <c r="B2812" s="3" t="s">
        <v>2821</v>
      </c>
      <c r="C2812" s="3" t="s">
        <v>2823</v>
      </c>
      <c r="D2812" s="6" t="s">
        <v>6</v>
      </c>
      <c r="E2812" s="6" t="e">
        <f>VLOOKUP(A2812,Hoja2!A:D,4,FALSE)</f>
        <v>#N/A</v>
      </c>
      <c r="F2812" s="6" t="e">
        <f>VLOOKUP(A2812,Hoja2!A:D,3,FALSE)</f>
        <v>#N/A</v>
      </c>
      <c r="G2812" t="str">
        <f>VLOOKUP(A2812,Hoja3!A:E,4,FALSE)</f>
        <v>No Sharing</v>
      </c>
      <c r="H2812" t="str">
        <f>VLOOKUP(A2812,Hoja3!A:E,5,FALSE)</f>
        <v>ADD-ON CITIES COVERAGE</v>
      </c>
      <c r="I2812" t="str">
        <f>VLOOKUP(A2812,Hoja3!A:E,3,FALSE)</f>
        <v>ABARZUZA</v>
      </c>
    </row>
    <row r="2813" spans="1:9" x14ac:dyDescent="0.25">
      <c r="A2813" s="2">
        <v>31003</v>
      </c>
      <c r="B2813" s="3" t="s">
        <v>2821</v>
      </c>
      <c r="C2813" s="3" t="s">
        <v>2824</v>
      </c>
      <c r="D2813" s="6" t="s">
        <v>6</v>
      </c>
      <c r="E2813" s="6" t="e">
        <f>VLOOKUP(A2813,Hoja2!A:D,4,FALSE)</f>
        <v>#N/A</v>
      </c>
      <c r="F2813" s="6" t="e">
        <f>VLOOKUP(A2813,Hoja2!A:D,3,FALSE)</f>
        <v>#N/A</v>
      </c>
      <c r="G2813" t="e">
        <f>VLOOKUP(A2813,Hoja3!A:E,4,FALSE)</f>
        <v>#N/A</v>
      </c>
      <c r="H2813" t="e">
        <f>VLOOKUP(A2813,Hoja3!A:E,5,FALSE)</f>
        <v>#N/A</v>
      </c>
      <c r="I2813" t="e">
        <f>VLOOKUP(A2813,Hoja3!A:E,3,FALSE)</f>
        <v>#N/A</v>
      </c>
    </row>
    <row r="2814" spans="1:9" x14ac:dyDescent="0.25">
      <c r="A2814" s="2">
        <v>31004</v>
      </c>
      <c r="B2814" s="3" t="s">
        <v>2821</v>
      </c>
      <c r="C2814" s="3" t="s">
        <v>2825</v>
      </c>
      <c r="D2814" s="6" t="s">
        <v>6</v>
      </c>
      <c r="E2814" s="6" t="e">
        <f>VLOOKUP(A2814,Hoja2!A:D,4,FALSE)</f>
        <v>#N/A</v>
      </c>
      <c r="F2814" s="6" t="e">
        <f>VLOOKUP(A2814,Hoja2!A:D,3,FALSE)</f>
        <v>#N/A</v>
      </c>
      <c r="G2814" t="e">
        <f>VLOOKUP(A2814,Hoja3!A:E,4,FALSE)</f>
        <v>#N/A</v>
      </c>
      <c r="H2814" t="e">
        <f>VLOOKUP(A2814,Hoja3!A:E,5,FALSE)</f>
        <v>#N/A</v>
      </c>
      <c r="I2814" t="e">
        <f>VLOOKUP(A2814,Hoja3!A:E,3,FALSE)</f>
        <v>#N/A</v>
      </c>
    </row>
    <row r="2815" spans="1:9" x14ac:dyDescent="0.25">
      <c r="A2815" s="2">
        <v>31005</v>
      </c>
      <c r="B2815" s="3" t="s">
        <v>2821</v>
      </c>
      <c r="C2815" s="3" t="s">
        <v>2826</v>
      </c>
      <c r="D2815" s="6" t="s">
        <v>6</v>
      </c>
      <c r="E2815" s="6" t="e">
        <f>VLOOKUP(A2815,Hoja2!A:D,4,FALSE)</f>
        <v>#N/A</v>
      </c>
      <c r="F2815" s="6" t="e">
        <f>VLOOKUP(A2815,Hoja2!A:D,3,FALSE)</f>
        <v>#N/A</v>
      </c>
      <c r="G2815" t="str">
        <f>VLOOKUP(A2815,Hoja3!A:E,4,FALSE)</f>
        <v>No Sharing</v>
      </c>
      <c r="H2815" t="str">
        <f>VLOOKUP(A2815,Hoja3!A:E,5,FALSE)</f>
        <v>ADD-ON CITIES COVERAGE</v>
      </c>
      <c r="I2815" t="str">
        <f>VLOOKUP(A2815,Hoja3!A:E,3,FALSE)</f>
        <v>ABERIN</v>
      </c>
    </row>
    <row r="2816" spans="1:9" x14ac:dyDescent="0.25">
      <c r="A2816" s="2">
        <v>31007</v>
      </c>
      <c r="B2816" s="3" t="s">
        <v>2821</v>
      </c>
      <c r="C2816" s="3" t="s">
        <v>2827</v>
      </c>
      <c r="D2816" s="6" t="s">
        <v>6</v>
      </c>
      <c r="E2816" s="6" t="e">
        <f>VLOOKUP(A2816,Hoja2!A:D,4,FALSE)</f>
        <v>#N/A</v>
      </c>
      <c r="F2816" s="6" t="e">
        <f>VLOOKUP(A2816,Hoja2!A:D,3,FALSE)</f>
        <v>#N/A</v>
      </c>
      <c r="G2816" t="e">
        <f>VLOOKUP(A2816,Hoja3!A:E,4,FALSE)</f>
        <v>#N/A</v>
      </c>
      <c r="H2816" t="e">
        <f>VLOOKUP(A2816,Hoja3!A:E,5,FALSE)</f>
        <v>#N/A</v>
      </c>
      <c r="I2816" t="e">
        <f>VLOOKUP(A2816,Hoja3!A:E,3,FALSE)</f>
        <v>#N/A</v>
      </c>
    </row>
    <row r="2817" spans="1:9" x14ac:dyDescent="0.25">
      <c r="A2817" s="2">
        <v>31008</v>
      </c>
      <c r="B2817" s="3" t="s">
        <v>2821</v>
      </c>
      <c r="C2817" s="3" t="s">
        <v>2828</v>
      </c>
      <c r="D2817" s="6" t="s">
        <v>6</v>
      </c>
      <c r="E2817" s="6" t="e">
        <f>VLOOKUP(A2817,Hoja2!A:D,4,FALSE)</f>
        <v>#N/A</v>
      </c>
      <c r="F2817" s="6" t="e">
        <f>VLOOKUP(A2817,Hoja2!A:D,3,FALSE)</f>
        <v>#N/A</v>
      </c>
      <c r="G2817" t="e">
        <f>VLOOKUP(A2817,Hoja3!A:E,4,FALSE)</f>
        <v>#N/A</v>
      </c>
      <c r="H2817" t="e">
        <f>VLOOKUP(A2817,Hoja3!A:E,5,FALSE)</f>
        <v>#N/A</v>
      </c>
      <c r="I2817" t="e">
        <f>VLOOKUP(A2817,Hoja3!A:E,3,FALSE)</f>
        <v>#N/A</v>
      </c>
    </row>
    <row r="2818" spans="1:9" x14ac:dyDescent="0.25">
      <c r="A2818" s="2">
        <v>31009</v>
      </c>
      <c r="B2818" s="3" t="s">
        <v>2821</v>
      </c>
      <c r="C2818" s="3" t="s">
        <v>2829</v>
      </c>
      <c r="D2818" s="6" t="s">
        <v>6</v>
      </c>
      <c r="E2818" s="6" t="e">
        <f>VLOOKUP(A2818,Hoja2!A:D,4,FALSE)</f>
        <v>#N/A</v>
      </c>
      <c r="F2818" s="6" t="e">
        <f>VLOOKUP(A2818,Hoja2!A:D,3,FALSE)</f>
        <v>#N/A</v>
      </c>
      <c r="G2818" t="e">
        <f>VLOOKUP(A2818,Hoja3!A:E,4,FALSE)</f>
        <v>#N/A</v>
      </c>
      <c r="H2818" t="e">
        <f>VLOOKUP(A2818,Hoja3!A:E,5,FALSE)</f>
        <v>#N/A</v>
      </c>
      <c r="I2818" t="e">
        <f>VLOOKUP(A2818,Hoja3!A:E,3,FALSE)</f>
        <v>#N/A</v>
      </c>
    </row>
    <row r="2819" spans="1:9" x14ac:dyDescent="0.25">
      <c r="A2819" s="2">
        <v>31011</v>
      </c>
      <c r="B2819" s="3" t="s">
        <v>2821</v>
      </c>
      <c r="C2819" s="3" t="s">
        <v>2830</v>
      </c>
      <c r="D2819" s="6" t="s">
        <v>6</v>
      </c>
      <c r="E2819" s="6" t="e">
        <f>VLOOKUP(A2819,Hoja2!A:D,4,FALSE)</f>
        <v>#N/A</v>
      </c>
      <c r="F2819" s="6" t="e">
        <f>VLOOKUP(A2819,Hoja2!A:D,3,FALSE)</f>
        <v>#N/A</v>
      </c>
      <c r="G2819" t="e">
        <f>VLOOKUP(A2819,Hoja3!A:E,4,FALSE)</f>
        <v>#N/A</v>
      </c>
      <c r="H2819" t="e">
        <f>VLOOKUP(A2819,Hoja3!A:E,5,FALSE)</f>
        <v>#N/A</v>
      </c>
      <c r="I2819" t="e">
        <f>VLOOKUP(A2819,Hoja3!A:E,3,FALSE)</f>
        <v>#N/A</v>
      </c>
    </row>
    <row r="2820" spans="1:9" x14ac:dyDescent="0.25">
      <c r="A2820" s="2">
        <v>31013</v>
      </c>
      <c r="B2820" s="3" t="s">
        <v>2821</v>
      </c>
      <c r="C2820" s="3" t="s">
        <v>2831</v>
      </c>
      <c r="D2820" s="6" t="s">
        <v>6</v>
      </c>
      <c r="E2820" s="6" t="e">
        <f>VLOOKUP(A2820,Hoja2!A:D,4,FALSE)</f>
        <v>#N/A</v>
      </c>
      <c r="F2820" s="6" t="e">
        <f>VLOOKUP(A2820,Hoja2!A:D,3,FALSE)</f>
        <v>#N/A</v>
      </c>
      <c r="G2820" t="e">
        <f>VLOOKUP(A2820,Hoja3!A:E,4,FALSE)</f>
        <v>#N/A</v>
      </c>
      <c r="H2820" t="e">
        <f>VLOOKUP(A2820,Hoja3!A:E,5,FALSE)</f>
        <v>#N/A</v>
      </c>
      <c r="I2820" t="e">
        <f>VLOOKUP(A2820,Hoja3!A:E,3,FALSE)</f>
        <v>#N/A</v>
      </c>
    </row>
    <row r="2821" spans="1:9" x14ac:dyDescent="0.25">
      <c r="A2821" s="2">
        <v>31014</v>
      </c>
      <c r="B2821" s="3" t="s">
        <v>2821</v>
      </c>
      <c r="C2821" s="3" t="s">
        <v>2832</v>
      </c>
      <c r="D2821" s="6" t="s">
        <v>6</v>
      </c>
      <c r="E2821" s="6" t="e">
        <f>VLOOKUP(A2821,Hoja2!A:D,4,FALSE)</f>
        <v>#N/A</v>
      </c>
      <c r="F2821" s="6" t="e">
        <f>VLOOKUP(A2821,Hoja2!A:D,3,FALSE)</f>
        <v>#N/A</v>
      </c>
      <c r="G2821" t="e">
        <f>VLOOKUP(A2821,Hoja3!A:E,4,FALSE)</f>
        <v>#N/A</v>
      </c>
      <c r="H2821" t="e">
        <f>VLOOKUP(A2821,Hoja3!A:E,5,FALSE)</f>
        <v>#N/A</v>
      </c>
      <c r="I2821" t="e">
        <f>VLOOKUP(A2821,Hoja3!A:E,3,FALSE)</f>
        <v>#N/A</v>
      </c>
    </row>
    <row r="2822" spans="1:9" x14ac:dyDescent="0.25">
      <c r="A2822" s="2">
        <v>31017</v>
      </c>
      <c r="B2822" s="3" t="s">
        <v>2821</v>
      </c>
      <c r="C2822" s="3" t="s">
        <v>2833</v>
      </c>
      <c r="D2822" s="6" t="s">
        <v>6</v>
      </c>
      <c r="E2822" s="6" t="e">
        <f>VLOOKUP(A2822,Hoja2!A:D,4,FALSE)</f>
        <v>#N/A</v>
      </c>
      <c r="F2822" s="6" t="e">
        <f>VLOOKUP(A2822,Hoja2!A:D,3,FALSE)</f>
        <v>#N/A</v>
      </c>
      <c r="G2822" t="e">
        <f>VLOOKUP(A2822,Hoja3!A:E,4,FALSE)</f>
        <v>#N/A</v>
      </c>
      <c r="H2822" t="e">
        <f>VLOOKUP(A2822,Hoja3!A:E,5,FALSE)</f>
        <v>#N/A</v>
      </c>
      <c r="I2822" t="e">
        <f>VLOOKUP(A2822,Hoja3!A:E,3,FALSE)</f>
        <v>#N/A</v>
      </c>
    </row>
    <row r="2823" spans="1:9" x14ac:dyDescent="0.25">
      <c r="A2823" s="2">
        <v>31018</v>
      </c>
      <c r="B2823" s="3" t="s">
        <v>2821</v>
      </c>
      <c r="C2823" s="3" t="s">
        <v>2834</v>
      </c>
      <c r="D2823" s="6" t="s">
        <v>6</v>
      </c>
      <c r="E2823" s="6" t="e">
        <f>VLOOKUP(A2823,Hoja2!A:D,4,FALSE)</f>
        <v>#N/A</v>
      </c>
      <c r="F2823" s="6" t="e">
        <f>VLOOKUP(A2823,Hoja2!A:D,3,FALSE)</f>
        <v>#N/A</v>
      </c>
      <c r="G2823" t="e">
        <f>VLOOKUP(A2823,Hoja3!A:E,4,FALSE)</f>
        <v>#N/A</v>
      </c>
      <c r="H2823" t="e">
        <f>VLOOKUP(A2823,Hoja3!A:E,5,FALSE)</f>
        <v>#N/A</v>
      </c>
      <c r="I2823" t="e">
        <f>VLOOKUP(A2823,Hoja3!A:E,3,FALSE)</f>
        <v>#N/A</v>
      </c>
    </row>
    <row r="2824" spans="1:9" x14ac:dyDescent="0.25">
      <c r="A2824" s="2">
        <v>31020</v>
      </c>
      <c r="B2824" s="3" t="s">
        <v>2821</v>
      </c>
      <c r="C2824" s="3" t="s">
        <v>2835</v>
      </c>
      <c r="D2824" s="6" t="s">
        <v>6</v>
      </c>
      <c r="E2824" s="6" t="e">
        <f>VLOOKUP(A2824,Hoja2!A:D,4,FALSE)</f>
        <v>#N/A</v>
      </c>
      <c r="F2824" s="6" t="e">
        <f>VLOOKUP(A2824,Hoja2!A:D,3,FALSE)</f>
        <v>#N/A</v>
      </c>
      <c r="G2824" t="str">
        <f>VLOOKUP(A2824,Hoja3!A:E,4,FALSE)</f>
        <v>No Sharing</v>
      </c>
      <c r="H2824" t="str">
        <f>VLOOKUP(A2824,Hoja3!A:E,5,FALSE)</f>
        <v>ADD-ON CITIES COVERAGE</v>
      </c>
      <c r="I2824" t="str">
        <f>VLOOKUP(A2824,Hoja3!A:E,3,FALSE)</f>
        <v>ARAITZ</v>
      </c>
    </row>
    <row r="2825" spans="1:9" x14ac:dyDescent="0.25">
      <c r="A2825" s="2">
        <v>31021</v>
      </c>
      <c r="B2825" s="3" t="s">
        <v>2821</v>
      </c>
      <c r="C2825" s="3" t="s">
        <v>2836</v>
      </c>
      <c r="D2825" s="6" t="s">
        <v>6</v>
      </c>
      <c r="E2825" s="6" t="e">
        <f>VLOOKUP(A2825,Hoja2!A:D,4,FALSE)</f>
        <v>#N/A</v>
      </c>
      <c r="F2825" s="6" t="e">
        <f>VLOOKUP(A2825,Hoja2!A:D,3,FALSE)</f>
        <v>#N/A</v>
      </c>
      <c r="G2825" t="e">
        <f>VLOOKUP(A2825,Hoja3!A:E,4,FALSE)</f>
        <v>#N/A</v>
      </c>
      <c r="H2825" t="e">
        <f>VLOOKUP(A2825,Hoja3!A:E,5,FALSE)</f>
        <v>#N/A</v>
      </c>
      <c r="I2825" t="e">
        <f>VLOOKUP(A2825,Hoja3!A:E,3,FALSE)</f>
        <v>#N/A</v>
      </c>
    </row>
    <row r="2826" spans="1:9" x14ac:dyDescent="0.25">
      <c r="A2826" s="2">
        <v>31022</v>
      </c>
      <c r="B2826" s="3" t="s">
        <v>2821</v>
      </c>
      <c r="C2826" s="3" t="s">
        <v>2837</v>
      </c>
      <c r="D2826" s="6" t="s">
        <v>6</v>
      </c>
      <c r="E2826" s="6" t="e">
        <f>VLOOKUP(A2826,Hoja2!A:D,4,FALSE)</f>
        <v>#N/A</v>
      </c>
      <c r="F2826" s="6" t="e">
        <f>VLOOKUP(A2826,Hoja2!A:D,3,FALSE)</f>
        <v>#N/A</v>
      </c>
      <c r="G2826" t="str">
        <f>VLOOKUP(A2826,Hoja3!A:E,4,FALSE)</f>
        <v>No Sharing</v>
      </c>
      <c r="H2826" t="str">
        <f>VLOOKUP(A2826,Hoja3!A:E,5,FALSE)</f>
        <v>ADD-ON CITIES COVERAGE</v>
      </c>
      <c r="I2826" t="str">
        <f>VLOOKUP(A2826,Hoja3!A:E,3,FALSE)</f>
        <v>ARANTZA</v>
      </c>
    </row>
    <row r="2827" spans="1:9" x14ac:dyDescent="0.25">
      <c r="A2827" s="2">
        <v>31024</v>
      </c>
      <c r="B2827" s="3" t="s">
        <v>2821</v>
      </c>
      <c r="C2827" s="3" t="s">
        <v>2838</v>
      </c>
      <c r="D2827" s="6" t="s">
        <v>6</v>
      </c>
      <c r="E2827" s="6" t="e">
        <f>VLOOKUP(A2827,Hoja2!A:D,4,FALSE)</f>
        <v>#N/A</v>
      </c>
      <c r="F2827" s="6" t="e">
        <f>VLOOKUP(A2827,Hoja2!A:D,3,FALSE)</f>
        <v>#N/A</v>
      </c>
      <c r="G2827" t="e">
        <f>VLOOKUP(A2827,Hoja3!A:E,4,FALSE)</f>
        <v>#N/A</v>
      </c>
      <c r="H2827" t="e">
        <f>VLOOKUP(A2827,Hoja3!A:E,5,FALSE)</f>
        <v>#N/A</v>
      </c>
      <c r="I2827" t="e">
        <f>VLOOKUP(A2827,Hoja3!A:E,3,FALSE)</f>
        <v>#N/A</v>
      </c>
    </row>
    <row r="2828" spans="1:9" x14ac:dyDescent="0.25">
      <c r="A2828" s="2">
        <v>31025</v>
      </c>
      <c r="B2828" s="3" t="s">
        <v>2821</v>
      </c>
      <c r="C2828" s="3" t="s">
        <v>2839</v>
      </c>
      <c r="D2828" s="6" t="s">
        <v>6</v>
      </c>
      <c r="E2828" s="6" t="e">
        <f>VLOOKUP(A2828,Hoja2!A:D,4,FALSE)</f>
        <v>#N/A</v>
      </c>
      <c r="F2828" s="6" t="e">
        <f>VLOOKUP(A2828,Hoja2!A:D,3,FALSE)</f>
        <v>#N/A</v>
      </c>
      <c r="G2828" t="e">
        <f>VLOOKUP(A2828,Hoja3!A:E,4,FALSE)</f>
        <v>#N/A</v>
      </c>
      <c r="H2828" t="e">
        <f>VLOOKUP(A2828,Hoja3!A:E,5,FALSE)</f>
        <v>#N/A</v>
      </c>
      <c r="I2828" t="e">
        <f>VLOOKUP(A2828,Hoja3!A:E,3,FALSE)</f>
        <v>#N/A</v>
      </c>
    </row>
    <row r="2829" spans="1:9" x14ac:dyDescent="0.25">
      <c r="A2829" s="2">
        <v>31026</v>
      </c>
      <c r="B2829" s="3" t="s">
        <v>2821</v>
      </c>
      <c r="C2829" s="3" t="s">
        <v>2840</v>
      </c>
      <c r="D2829" s="6" t="s">
        <v>6</v>
      </c>
      <c r="E2829" s="6" t="e">
        <f>VLOOKUP(A2829,Hoja2!A:D,4,FALSE)</f>
        <v>#N/A</v>
      </c>
      <c r="F2829" s="6" t="e">
        <f>VLOOKUP(A2829,Hoja2!A:D,3,FALSE)</f>
        <v>#N/A</v>
      </c>
      <c r="G2829" t="e">
        <f>VLOOKUP(A2829,Hoja3!A:E,4,FALSE)</f>
        <v>#N/A</v>
      </c>
      <c r="H2829" t="e">
        <f>VLOOKUP(A2829,Hoja3!A:E,5,FALSE)</f>
        <v>#N/A</v>
      </c>
      <c r="I2829" t="e">
        <f>VLOOKUP(A2829,Hoja3!A:E,3,FALSE)</f>
        <v>#N/A</v>
      </c>
    </row>
    <row r="2830" spans="1:9" x14ac:dyDescent="0.25">
      <c r="A2830" s="2">
        <v>31027</v>
      </c>
      <c r="B2830" s="3" t="s">
        <v>2821</v>
      </c>
      <c r="C2830" s="3" t="s">
        <v>2841</v>
      </c>
      <c r="D2830" s="6" t="s">
        <v>6</v>
      </c>
      <c r="E2830" s="6" t="e">
        <f>VLOOKUP(A2830,Hoja2!A:D,4,FALSE)</f>
        <v>#N/A</v>
      </c>
      <c r="F2830" s="6" t="e">
        <f>VLOOKUP(A2830,Hoja2!A:D,3,FALSE)</f>
        <v>#N/A</v>
      </c>
      <c r="G2830" t="str">
        <f>VLOOKUP(A2830,Hoja3!A:E,4,FALSE)</f>
        <v>No Sharing</v>
      </c>
      <c r="H2830" t="str">
        <f>VLOOKUP(A2830,Hoja3!A:E,5,FALSE)</f>
        <v>ADD-ON CITIES COVERAGE</v>
      </c>
      <c r="I2830" t="str">
        <f>VLOOKUP(A2830,Hoja3!A:E,3,FALSE)</f>
        <v>ARBIZU</v>
      </c>
    </row>
    <row r="2831" spans="1:9" x14ac:dyDescent="0.25">
      <c r="A2831" s="2">
        <v>31028</v>
      </c>
      <c r="B2831" s="3" t="s">
        <v>2821</v>
      </c>
      <c r="C2831" s="3" t="s">
        <v>2842</v>
      </c>
      <c r="D2831" s="6" t="s">
        <v>6</v>
      </c>
      <c r="E2831" s="6" t="e">
        <f>VLOOKUP(A2831,Hoja2!A:D,4,FALSE)</f>
        <v>#N/A</v>
      </c>
      <c r="F2831" s="6" t="e">
        <f>VLOOKUP(A2831,Hoja2!A:D,3,FALSE)</f>
        <v>#N/A</v>
      </c>
      <c r="G2831" t="e">
        <f>VLOOKUP(A2831,Hoja3!A:E,4,FALSE)</f>
        <v>#N/A</v>
      </c>
      <c r="H2831" t="e">
        <f>VLOOKUP(A2831,Hoja3!A:E,5,FALSE)</f>
        <v>#N/A</v>
      </c>
      <c r="I2831" t="e">
        <f>VLOOKUP(A2831,Hoja3!A:E,3,FALSE)</f>
        <v>#N/A</v>
      </c>
    </row>
    <row r="2832" spans="1:9" x14ac:dyDescent="0.25">
      <c r="A2832" s="2">
        <v>31030</v>
      </c>
      <c r="B2832" s="3" t="s">
        <v>2821</v>
      </c>
      <c r="C2832" s="3" t="s">
        <v>2843</v>
      </c>
      <c r="D2832" s="6" t="s">
        <v>6</v>
      </c>
      <c r="E2832" s="6" t="e">
        <f>VLOOKUP(A2832,Hoja2!A:D,4,FALSE)</f>
        <v>#N/A</v>
      </c>
      <c r="F2832" s="6" t="e">
        <f>VLOOKUP(A2832,Hoja2!A:D,3,FALSE)</f>
        <v>#N/A</v>
      </c>
      <c r="G2832" t="e">
        <f>VLOOKUP(A2832,Hoja3!A:E,4,FALSE)</f>
        <v>#N/A</v>
      </c>
      <c r="H2832" t="e">
        <f>VLOOKUP(A2832,Hoja3!A:E,5,FALSE)</f>
        <v>#N/A</v>
      </c>
      <c r="I2832" t="e">
        <f>VLOOKUP(A2832,Hoja3!A:E,3,FALSE)</f>
        <v>#N/A</v>
      </c>
    </row>
    <row r="2833" spans="1:9" x14ac:dyDescent="0.25">
      <c r="A2833" s="2">
        <v>31031</v>
      </c>
      <c r="B2833" s="3" t="s">
        <v>2821</v>
      </c>
      <c r="C2833" s="3" t="s">
        <v>2844</v>
      </c>
      <c r="D2833" s="6" t="s">
        <v>6</v>
      </c>
      <c r="E2833" s="6" t="e">
        <f>VLOOKUP(A2833,Hoja2!A:D,4,FALSE)</f>
        <v>#N/A</v>
      </c>
      <c r="F2833" s="6" t="e">
        <f>VLOOKUP(A2833,Hoja2!A:D,3,FALSE)</f>
        <v>#N/A</v>
      </c>
      <c r="G2833" t="e">
        <f>VLOOKUP(A2833,Hoja3!A:E,4,FALSE)</f>
        <v>#N/A</v>
      </c>
      <c r="H2833" t="e">
        <f>VLOOKUP(A2833,Hoja3!A:E,5,FALSE)</f>
        <v>#N/A</v>
      </c>
      <c r="I2833" t="e">
        <f>VLOOKUP(A2833,Hoja3!A:E,3,FALSE)</f>
        <v>#N/A</v>
      </c>
    </row>
    <row r="2834" spans="1:9" x14ac:dyDescent="0.25">
      <c r="A2834" s="2">
        <v>31033</v>
      </c>
      <c r="B2834" s="3" t="s">
        <v>2821</v>
      </c>
      <c r="C2834" s="3" t="s">
        <v>2845</v>
      </c>
      <c r="D2834" s="6" t="s">
        <v>6</v>
      </c>
      <c r="E2834" s="6" t="e">
        <f>VLOOKUP(A2834,Hoja2!A:D,4,FALSE)</f>
        <v>#N/A</v>
      </c>
      <c r="F2834" s="6" t="e">
        <f>VLOOKUP(A2834,Hoja2!A:D,3,FALSE)</f>
        <v>#N/A</v>
      </c>
      <c r="G2834" t="e">
        <f>VLOOKUP(A2834,Hoja3!A:E,4,FALSE)</f>
        <v>#N/A</v>
      </c>
      <c r="H2834" t="e">
        <f>VLOOKUP(A2834,Hoja3!A:E,5,FALSE)</f>
        <v>#N/A</v>
      </c>
      <c r="I2834" t="e">
        <f>VLOOKUP(A2834,Hoja3!A:E,3,FALSE)</f>
        <v>#N/A</v>
      </c>
    </row>
    <row r="2835" spans="1:9" x14ac:dyDescent="0.25">
      <c r="A2835" s="2">
        <v>31034</v>
      </c>
      <c r="B2835" s="3" t="s">
        <v>2821</v>
      </c>
      <c r="C2835" s="3" t="s">
        <v>2846</v>
      </c>
      <c r="D2835" s="6" t="s">
        <v>6</v>
      </c>
      <c r="E2835" s="6" t="e">
        <f>VLOOKUP(A2835,Hoja2!A:D,4,FALSE)</f>
        <v>#N/A</v>
      </c>
      <c r="F2835" s="6" t="e">
        <f>VLOOKUP(A2835,Hoja2!A:D,3,FALSE)</f>
        <v>#N/A</v>
      </c>
      <c r="G2835" t="e">
        <f>VLOOKUP(A2835,Hoja3!A:E,4,FALSE)</f>
        <v>#N/A</v>
      </c>
      <c r="H2835" t="e">
        <f>VLOOKUP(A2835,Hoja3!A:E,5,FALSE)</f>
        <v>#N/A</v>
      </c>
      <c r="I2835" t="e">
        <f>VLOOKUP(A2835,Hoja3!A:E,3,FALSE)</f>
        <v>#N/A</v>
      </c>
    </row>
    <row r="2836" spans="1:9" x14ac:dyDescent="0.25">
      <c r="A2836" s="2">
        <v>31035</v>
      </c>
      <c r="B2836" s="3" t="s">
        <v>2821</v>
      </c>
      <c r="C2836" s="3" t="s">
        <v>2847</v>
      </c>
      <c r="D2836" s="6" t="s">
        <v>6</v>
      </c>
      <c r="E2836" s="6" t="e">
        <f>VLOOKUP(A2836,Hoja2!A:D,4,FALSE)</f>
        <v>#N/A</v>
      </c>
      <c r="F2836" s="6" t="e">
        <f>VLOOKUP(A2836,Hoja2!A:D,3,FALSE)</f>
        <v>#N/A</v>
      </c>
      <c r="G2836" t="e">
        <f>VLOOKUP(A2836,Hoja3!A:E,4,FALSE)</f>
        <v>#N/A</v>
      </c>
      <c r="H2836" t="e">
        <f>VLOOKUP(A2836,Hoja3!A:E,5,FALSE)</f>
        <v>#N/A</v>
      </c>
      <c r="I2836" t="e">
        <f>VLOOKUP(A2836,Hoja3!A:E,3,FALSE)</f>
        <v>#N/A</v>
      </c>
    </row>
    <row r="2837" spans="1:9" x14ac:dyDescent="0.25">
      <c r="A2837" s="2">
        <v>31037</v>
      </c>
      <c r="B2837" s="3" t="s">
        <v>2821</v>
      </c>
      <c r="C2837" s="3" t="s">
        <v>2848</v>
      </c>
      <c r="D2837" s="6" t="s">
        <v>6</v>
      </c>
      <c r="E2837" s="6" t="e">
        <f>VLOOKUP(A2837,Hoja2!A:D,4,FALSE)</f>
        <v>#N/A</v>
      </c>
      <c r="F2837" s="6" t="e">
        <f>VLOOKUP(A2837,Hoja2!A:D,3,FALSE)</f>
        <v>#N/A</v>
      </c>
      <c r="G2837" t="e">
        <f>VLOOKUP(A2837,Hoja3!A:E,4,FALSE)</f>
        <v>#N/A</v>
      </c>
      <c r="H2837" t="e">
        <f>VLOOKUP(A2837,Hoja3!A:E,5,FALSE)</f>
        <v>#N/A</v>
      </c>
      <c r="I2837" t="e">
        <f>VLOOKUP(A2837,Hoja3!A:E,3,FALSE)</f>
        <v>#N/A</v>
      </c>
    </row>
    <row r="2838" spans="1:9" x14ac:dyDescent="0.25">
      <c r="A2838" s="2">
        <v>31039</v>
      </c>
      <c r="B2838" s="3" t="s">
        <v>2821</v>
      </c>
      <c r="C2838" s="3" t="s">
        <v>2849</v>
      </c>
      <c r="D2838" s="6" t="s">
        <v>6</v>
      </c>
      <c r="E2838" s="6" t="e">
        <f>VLOOKUP(A2838,Hoja2!A:D,4,FALSE)</f>
        <v>#N/A</v>
      </c>
      <c r="F2838" s="6" t="e">
        <f>VLOOKUP(A2838,Hoja2!A:D,3,FALSE)</f>
        <v>#N/A</v>
      </c>
      <c r="G2838" t="e">
        <f>VLOOKUP(A2838,Hoja3!A:E,4,FALSE)</f>
        <v>#N/A</v>
      </c>
      <c r="H2838" t="e">
        <f>VLOOKUP(A2838,Hoja3!A:E,5,FALSE)</f>
        <v>#N/A</v>
      </c>
      <c r="I2838" t="e">
        <f>VLOOKUP(A2838,Hoja3!A:E,3,FALSE)</f>
        <v>#N/A</v>
      </c>
    </row>
    <row r="2839" spans="1:9" x14ac:dyDescent="0.25">
      <c r="A2839" s="2">
        <v>31040</v>
      </c>
      <c r="B2839" s="3" t="s">
        <v>2821</v>
      </c>
      <c r="C2839" s="3" t="s">
        <v>2850</v>
      </c>
      <c r="D2839" s="6" t="s">
        <v>6</v>
      </c>
      <c r="E2839" s="6" t="e">
        <f>VLOOKUP(A2839,Hoja2!A:D,4,FALSE)</f>
        <v>#N/A</v>
      </c>
      <c r="F2839" s="6" t="e">
        <f>VLOOKUP(A2839,Hoja2!A:D,3,FALSE)</f>
        <v>#N/A</v>
      </c>
      <c r="G2839" t="e">
        <f>VLOOKUP(A2839,Hoja3!A:E,4,FALSE)</f>
        <v>#N/A</v>
      </c>
      <c r="H2839" t="e">
        <f>VLOOKUP(A2839,Hoja3!A:E,5,FALSE)</f>
        <v>#N/A</v>
      </c>
      <c r="I2839" t="e">
        <f>VLOOKUP(A2839,Hoja3!A:E,3,FALSE)</f>
        <v>#N/A</v>
      </c>
    </row>
    <row r="2840" spans="1:9" x14ac:dyDescent="0.25">
      <c r="A2840" s="2">
        <v>31043</v>
      </c>
      <c r="B2840" s="3" t="s">
        <v>2821</v>
      </c>
      <c r="C2840" s="3" t="s">
        <v>2851</v>
      </c>
      <c r="D2840" s="6" t="s">
        <v>6</v>
      </c>
      <c r="E2840" s="6" t="e">
        <f>VLOOKUP(A2840,Hoja2!A:D,4,FALSE)</f>
        <v>#N/A</v>
      </c>
      <c r="F2840" s="6" t="e">
        <f>VLOOKUP(A2840,Hoja2!A:D,3,FALSE)</f>
        <v>#N/A</v>
      </c>
      <c r="G2840" t="e">
        <f>VLOOKUP(A2840,Hoja3!A:E,4,FALSE)</f>
        <v>#N/A</v>
      </c>
      <c r="H2840" t="e">
        <f>VLOOKUP(A2840,Hoja3!A:E,5,FALSE)</f>
        <v>#N/A</v>
      </c>
      <c r="I2840" t="e">
        <f>VLOOKUP(A2840,Hoja3!A:E,3,FALSE)</f>
        <v>#N/A</v>
      </c>
    </row>
    <row r="2841" spans="1:9" x14ac:dyDescent="0.25">
      <c r="A2841" s="2">
        <v>31044</v>
      </c>
      <c r="B2841" s="3" t="s">
        <v>2821</v>
      </c>
      <c r="C2841" s="3" t="s">
        <v>2852</v>
      </c>
      <c r="D2841" s="6" t="s">
        <v>6</v>
      </c>
      <c r="E2841" s="6" t="e">
        <f>VLOOKUP(A2841,Hoja2!A:D,4,FALSE)</f>
        <v>#N/A</v>
      </c>
      <c r="F2841" s="6" t="e">
        <f>VLOOKUP(A2841,Hoja2!A:D,3,FALSE)</f>
        <v>#N/A</v>
      </c>
      <c r="G2841" t="e">
        <f>VLOOKUP(A2841,Hoja3!A:E,4,FALSE)</f>
        <v>#N/A</v>
      </c>
      <c r="H2841" t="e">
        <f>VLOOKUP(A2841,Hoja3!A:E,5,FALSE)</f>
        <v>#N/A</v>
      </c>
      <c r="I2841" t="e">
        <f>VLOOKUP(A2841,Hoja3!A:E,3,FALSE)</f>
        <v>#N/A</v>
      </c>
    </row>
    <row r="2842" spans="1:9" x14ac:dyDescent="0.25">
      <c r="A2842" s="2">
        <v>31045</v>
      </c>
      <c r="B2842" s="3" t="s">
        <v>2821</v>
      </c>
      <c r="C2842" s="3" t="s">
        <v>2853</v>
      </c>
      <c r="D2842" s="6" t="s">
        <v>6</v>
      </c>
      <c r="E2842" s="6" t="e">
        <f>VLOOKUP(A2842,Hoja2!A:D,4,FALSE)</f>
        <v>#N/A</v>
      </c>
      <c r="F2842" s="6" t="e">
        <f>VLOOKUP(A2842,Hoja2!A:D,3,FALSE)</f>
        <v>#N/A</v>
      </c>
      <c r="G2842" t="e">
        <f>VLOOKUP(A2842,Hoja3!A:E,4,FALSE)</f>
        <v>#N/A</v>
      </c>
      <c r="H2842" t="e">
        <f>VLOOKUP(A2842,Hoja3!A:E,5,FALSE)</f>
        <v>#N/A</v>
      </c>
      <c r="I2842" t="e">
        <f>VLOOKUP(A2842,Hoja3!A:E,3,FALSE)</f>
        <v>#N/A</v>
      </c>
    </row>
    <row r="2843" spans="1:9" x14ac:dyDescent="0.25">
      <c r="A2843" s="2">
        <v>31046</v>
      </c>
      <c r="B2843" s="3" t="s">
        <v>2821</v>
      </c>
      <c r="C2843" s="3" t="s">
        <v>2854</v>
      </c>
      <c r="D2843" s="6" t="s">
        <v>6</v>
      </c>
      <c r="E2843" s="6" t="e">
        <f>VLOOKUP(A2843,Hoja2!A:D,4,FALSE)</f>
        <v>#N/A</v>
      </c>
      <c r="F2843" s="6" t="e">
        <f>VLOOKUP(A2843,Hoja2!A:D,3,FALSE)</f>
        <v>#N/A</v>
      </c>
      <c r="G2843" t="e">
        <f>VLOOKUP(A2843,Hoja3!A:E,4,FALSE)</f>
        <v>#N/A</v>
      </c>
      <c r="H2843" t="e">
        <f>VLOOKUP(A2843,Hoja3!A:E,5,FALSE)</f>
        <v>#N/A</v>
      </c>
      <c r="I2843" t="e">
        <f>VLOOKUP(A2843,Hoja3!A:E,3,FALSE)</f>
        <v>#N/A</v>
      </c>
    </row>
    <row r="2844" spans="1:9" x14ac:dyDescent="0.25">
      <c r="A2844" s="2">
        <v>31047</v>
      </c>
      <c r="B2844" s="3" t="s">
        <v>2821</v>
      </c>
      <c r="C2844" s="3" t="s">
        <v>2855</v>
      </c>
      <c r="D2844" s="6" t="s">
        <v>6</v>
      </c>
      <c r="E2844" s="6" t="e">
        <f>VLOOKUP(A2844,Hoja2!A:D,4,FALSE)</f>
        <v>#N/A</v>
      </c>
      <c r="F2844" s="6" t="e">
        <f>VLOOKUP(A2844,Hoja2!A:D,3,FALSE)</f>
        <v>#N/A</v>
      </c>
      <c r="G2844" t="str">
        <f>VLOOKUP(A2844,Hoja3!A:E,4,FALSE)</f>
        <v>No Sharing</v>
      </c>
      <c r="H2844" t="str">
        <f>VLOOKUP(A2844,Hoja3!A:E,5,FALSE)</f>
        <v>ADD-ON CITIES COVERAGE</v>
      </c>
      <c r="I2844" t="str">
        <f>VLOOKUP(A2844,Hoja3!A:E,3,FALSE)</f>
        <v>BARGOTA</v>
      </c>
    </row>
    <row r="2845" spans="1:9" x14ac:dyDescent="0.25">
      <c r="A2845" s="2">
        <v>31048</v>
      </c>
      <c r="B2845" s="3" t="s">
        <v>2821</v>
      </c>
      <c r="C2845" s="3" t="s">
        <v>2856</v>
      </c>
      <c r="D2845" s="6" t="s">
        <v>6</v>
      </c>
      <c r="E2845" s="6" t="e">
        <f>VLOOKUP(A2845,Hoja2!A:D,4,FALSE)</f>
        <v>#N/A</v>
      </c>
      <c r="F2845" s="6" t="e">
        <f>VLOOKUP(A2845,Hoja2!A:D,3,FALSE)</f>
        <v>#N/A</v>
      </c>
      <c r="G2845" t="e">
        <f>VLOOKUP(A2845,Hoja3!A:E,4,FALSE)</f>
        <v>#N/A</v>
      </c>
      <c r="H2845" t="e">
        <f>VLOOKUP(A2845,Hoja3!A:E,5,FALSE)</f>
        <v>#N/A</v>
      </c>
      <c r="I2845" t="e">
        <f>VLOOKUP(A2845,Hoja3!A:E,3,FALSE)</f>
        <v>#N/A</v>
      </c>
    </row>
    <row r="2846" spans="1:9" x14ac:dyDescent="0.25">
      <c r="A2846" s="2">
        <v>31049</v>
      </c>
      <c r="B2846" s="3" t="s">
        <v>2821</v>
      </c>
      <c r="C2846" s="3" t="s">
        <v>2857</v>
      </c>
      <c r="D2846" s="6" t="s">
        <v>6</v>
      </c>
      <c r="E2846" s="6" t="e">
        <f>VLOOKUP(A2846,Hoja2!A:D,4,FALSE)</f>
        <v>#N/A</v>
      </c>
      <c r="F2846" s="6" t="e">
        <f>VLOOKUP(A2846,Hoja2!A:D,3,FALSE)</f>
        <v>#N/A</v>
      </c>
      <c r="G2846" t="str">
        <f>VLOOKUP(A2846,Hoja3!A:E,4,FALSE)</f>
        <v>No Sharing</v>
      </c>
      <c r="H2846" t="str">
        <f>VLOOKUP(A2846,Hoja3!A:E,5,FALSE)</f>
        <v>ADD-ON CITIES COVERAGE</v>
      </c>
      <c r="I2846" t="str">
        <f>VLOOKUP(A2846,Hoja3!A:E,3,FALSE)</f>
        <v>BASABURUA</v>
      </c>
    </row>
    <row r="2847" spans="1:9" x14ac:dyDescent="0.25">
      <c r="A2847" s="2">
        <v>31051</v>
      </c>
      <c r="B2847" s="3" t="s">
        <v>2821</v>
      </c>
      <c r="C2847" s="3" t="s">
        <v>2858</v>
      </c>
      <c r="D2847" s="6" t="s">
        <v>6</v>
      </c>
      <c r="E2847" s="6" t="e">
        <f>VLOOKUP(A2847,Hoja2!A:D,4,FALSE)</f>
        <v>#N/A</v>
      </c>
      <c r="F2847" s="6" t="e">
        <f>VLOOKUP(A2847,Hoja2!A:D,3,FALSE)</f>
        <v>#N/A</v>
      </c>
      <c r="G2847" t="str">
        <f>VLOOKUP(A2847,Hoja3!A:E,4,FALSE)</f>
        <v>No Sharing</v>
      </c>
      <c r="H2847" t="str">
        <f>VLOOKUP(A2847,Hoja3!A:E,5,FALSE)</f>
        <v>ADD-ON CITIES COVERAGE</v>
      </c>
      <c r="I2847" t="str">
        <f>VLOOKUP(A2847,Hoja3!A:E,3,FALSE)</f>
        <v>BEIRE</v>
      </c>
    </row>
    <row r="2848" spans="1:9" x14ac:dyDescent="0.25">
      <c r="A2848" s="2">
        <v>31052</v>
      </c>
      <c r="B2848" s="3" t="s">
        <v>2821</v>
      </c>
      <c r="C2848" s="3" t="s">
        <v>2859</v>
      </c>
      <c r="D2848" s="6" t="s">
        <v>6</v>
      </c>
      <c r="E2848" s="6" t="e">
        <f>VLOOKUP(A2848,Hoja2!A:D,4,FALSE)</f>
        <v>#N/A</v>
      </c>
      <c r="F2848" s="6" t="e">
        <f>VLOOKUP(A2848,Hoja2!A:D,3,FALSE)</f>
        <v>#N/A</v>
      </c>
      <c r="G2848" t="e">
        <f>VLOOKUP(A2848,Hoja3!A:E,4,FALSE)</f>
        <v>#N/A</v>
      </c>
      <c r="H2848" t="e">
        <f>VLOOKUP(A2848,Hoja3!A:E,5,FALSE)</f>
        <v>#N/A</v>
      </c>
      <c r="I2848" t="e">
        <f>VLOOKUP(A2848,Hoja3!A:E,3,FALSE)</f>
        <v>#N/A</v>
      </c>
    </row>
    <row r="2849" spans="1:9" x14ac:dyDescent="0.25">
      <c r="A2849" s="2">
        <v>31053</v>
      </c>
      <c r="B2849" s="3" t="s">
        <v>2821</v>
      </c>
      <c r="C2849" s="3" t="s">
        <v>2860</v>
      </c>
      <c r="D2849" s="6" t="s">
        <v>6</v>
      </c>
      <c r="E2849" s="6" t="e">
        <f>VLOOKUP(A2849,Hoja2!A:D,4,FALSE)</f>
        <v>#N/A</v>
      </c>
      <c r="F2849" s="6" t="e">
        <f>VLOOKUP(A2849,Hoja2!A:D,3,FALSE)</f>
        <v>#N/A</v>
      </c>
      <c r="G2849" t="e">
        <f>VLOOKUP(A2849,Hoja3!A:E,4,FALSE)</f>
        <v>#N/A</v>
      </c>
      <c r="H2849" t="e">
        <f>VLOOKUP(A2849,Hoja3!A:E,5,FALSE)</f>
        <v>#N/A</v>
      </c>
      <c r="I2849" t="e">
        <f>VLOOKUP(A2849,Hoja3!A:E,3,FALSE)</f>
        <v>#N/A</v>
      </c>
    </row>
    <row r="2850" spans="1:9" x14ac:dyDescent="0.25">
      <c r="A2850" s="2">
        <v>31054</v>
      </c>
      <c r="B2850" s="3" t="s">
        <v>2821</v>
      </c>
      <c r="C2850" s="3" t="s">
        <v>2861</v>
      </c>
      <c r="D2850" s="6" t="s">
        <v>6</v>
      </c>
      <c r="E2850" s="6" t="e">
        <f>VLOOKUP(A2850,Hoja2!A:D,4,FALSE)</f>
        <v>#N/A</v>
      </c>
      <c r="F2850" s="6" t="e">
        <f>VLOOKUP(A2850,Hoja2!A:D,3,FALSE)</f>
        <v>#N/A</v>
      </c>
      <c r="G2850" t="e">
        <f>VLOOKUP(A2850,Hoja3!A:E,4,FALSE)</f>
        <v>#N/A</v>
      </c>
      <c r="H2850" t="e">
        <f>VLOOKUP(A2850,Hoja3!A:E,5,FALSE)</f>
        <v>#N/A</v>
      </c>
      <c r="I2850" t="e">
        <f>VLOOKUP(A2850,Hoja3!A:E,3,FALSE)</f>
        <v>#N/A</v>
      </c>
    </row>
    <row r="2851" spans="1:9" x14ac:dyDescent="0.25">
      <c r="A2851" s="2">
        <v>31055</v>
      </c>
      <c r="B2851" s="3" t="s">
        <v>2821</v>
      </c>
      <c r="C2851" s="3" t="s">
        <v>2862</v>
      </c>
      <c r="D2851" s="6" t="s">
        <v>6</v>
      </c>
      <c r="E2851" s="6" t="e">
        <f>VLOOKUP(A2851,Hoja2!A:D,4,FALSE)</f>
        <v>#N/A</v>
      </c>
      <c r="F2851" s="6" t="e">
        <f>VLOOKUP(A2851,Hoja2!A:D,3,FALSE)</f>
        <v>#N/A</v>
      </c>
      <c r="G2851" t="str">
        <f>VLOOKUP(A2851,Hoja3!A:E,4,FALSE)</f>
        <v>No Sharing</v>
      </c>
      <c r="H2851" t="str">
        <f>VLOOKUP(A2851,Hoja3!A:E,5,FALSE)</f>
        <v>ADD-ON CITIES COVERAGE</v>
      </c>
      <c r="I2851" t="str">
        <f>VLOOKUP(A2851,Hoja3!A:E,3,FALSE)</f>
        <v>BETELU</v>
      </c>
    </row>
    <row r="2852" spans="1:9" x14ac:dyDescent="0.25">
      <c r="A2852" s="2">
        <v>31056</v>
      </c>
      <c r="B2852" s="3" t="s">
        <v>2821</v>
      </c>
      <c r="C2852" s="3" t="s">
        <v>2863</v>
      </c>
      <c r="D2852" s="6" t="s">
        <v>6</v>
      </c>
      <c r="E2852" s="6" t="e">
        <f>VLOOKUP(A2852,Hoja2!A:D,4,FALSE)</f>
        <v>#N/A</v>
      </c>
      <c r="F2852" s="6" t="e">
        <f>VLOOKUP(A2852,Hoja2!A:D,3,FALSE)</f>
        <v>#N/A</v>
      </c>
      <c r="G2852" t="e">
        <f>VLOOKUP(A2852,Hoja3!A:E,4,FALSE)</f>
        <v>#N/A</v>
      </c>
      <c r="H2852" t="e">
        <f>VLOOKUP(A2852,Hoja3!A:E,5,FALSE)</f>
        <v>#N/A</v>
      </c>
      <c r="I2852" t="e">
        <f>VLOOKUP(A2852,Hoja3!A:E,3,FALSE)</f>
        <v>#N/A</v>
      </c>
    </row>
    <row r="2853" spans="1:9" x14ac:dyDescent="0.25">
      <c r="A2853" s="2">
        <v>31058</v>
      </c>
      <c r="B2853" s="3" t="s">
        <v>2821</v>
      </c>
      <c r="C2853" s="3" t="s">
        <v>2864</v>
      </c>
      <c r="D2853" s="6" t="s">
        <v>6</v>
      </c>
      <c r="E2853" s="6" t="e">
        <f>VLOOKUP(A2853,Hoja2!A:D,4,FALSE)</f>
        <v>#N/A</v>
      </c>
      <c r="F2853" s="6" t="e">
        <f>VLOOKUP(A2853,Hoja2!A:D,3,FALSE)</f>
        <v>#N/A</v>
      </c>
      <c r="G2853" t="e">
        <f>VLOOKUP(A2853,Hoja3!A:E,4,FALSE)</f>
        <v>#N/A</v>
      </c>
      <c r="H2853" t="e">
        <f>VLOOKUP(A2853,Hoja3!A:E,5,FALSE)</f>
        <v>#N/A</v>
      </c>
      <c r="I2853" t="e">
        <f>VLOOKUP(A2853,Hoja3!A:E,3,FALSE)</f>
        <v>#N/A</v>
      </c>
    </row>
    <row r="2854" spans="1:9" x14ac:dyDescent="0.25">
      <c r="A2854" s="2">
        <v>31059</v>
      </c>
      <c r="B2854" s="3" t="s">
        <v>2821</v>
      </c>
      <c r="C2854" s="3" t="s">
        <v>2865</v>
      </c>
      <c r="D2854" s="6" t="s">
        <v>6</v>
      </c>
      <c r="E2854" s="6" t="e">
        <f>VLOOKUP(A2854,Hoja2!A:D,4,FALSE)</f>
        <v>#N/A</v>
      </c>
      <c r="F2854" s="6" t="e">
        <f>VLOOKUP(A2854,Hoja2!A:D,3,FALSE)</f>
        <v>#N/A</v>
      </c>
      <c r="G2854" t="e">
        <f>VLOOKUP(A2854,Hoja3!A:E,4,FALSE)</f>
        <v>#N/A</v>
      </c>
      <c r="H2854" t="e">
        <f>VLOOKUP(A2854,Hoja3!A:E,5,FALSE)</f>
        <v>#N/A</v>
      </c>
      <c r="I2854" t="e">
        <f>VLOOKUP(A2854,Hoja3!A:E,3,FALSE)</f>
        <v>#N/A</v>
      </c>
    </row>
    <row r="2855" spans="1:9" x14ac:dyDescent="0.25">
      <c r="A2855" s="2">
        <v>31061</v>
      </c>
      <c r="B2855" s="3" t="s">
        <v>2821</v>
      </c>
      <c r="C2855" s="3" t="s">
        <v>2866</v>
      </c>
      <c r="D2855" s="6" t="s">
        <v>6</v>
      </c>
      <c r="E2855" s="6" t="e">
        <f>VLOOKUP(A2855,Hoja2!A:D,4,FALSE)</f>
        <v>#N/A</v>
      </c>
      <c r="F2855" s="6" t="e">
        <f>VLOOKUP(A2855,Hoja2!A:D,3,FALSE)</f>
        <v>#N/A</v>
      </c>
      <c r="G2855" t="e">
        <f>VLOOKUP(A2855,Hoja3!A:E,4,FALSE)</f>
        <v>#N/A</v>
      </c>
      <c r="H2855" t="e">
        <f>VLOOKUP(A2855,Hoja3!A:E,5,FALSE)</f>
        <v>#N/A</v>
      </c>
      <c r="I2855" t="e">
        <f>VLOOKUP(A2855,Hoja3!A:E,3,FALSE)</f>
        <v>#N/A</v>
      </c>
    </row>
    <row r="2856" spans="1:9" x14ac:dyDescent="0.25">
      <c r="A2856" s="2">
        <v>31063</v>
      </c>
      <c r="B2856" s="3" t="s">
        <v>2821</v>
      </c>
      <c r="C2856" s="3" t="s">
        <v>2867</v>
      </c>
      <c r="D2856" s="6" t="s">
        <v>6</v>
      </c>
      <c r="E2856" s="6" t="e">
        <f>VLOOKUP(A2856,Hoja2!A:D,4,FALSE)</f>
        <v>#N/A</v>
      </c>
      <c r="F2856" s="6" t="e">
        <f>VLOOKUP(A2856,Hoja2!A:D,3,FALSE)</f>
        <v>#N/A</v>
      </c>
      <c r="G2856" t="e">
        <f>VLOOKUP(A2856,Hoja3!A:E,4,FALSE)</f>
        <v>#N/A</v>
      </c>
      <c r="H2856" t="e">
        <f>VLOOKUP(A2856,Hoja3!A:E,5,FALSE)</f>
        <v>#N/A</v>
      </c>
      <c r="I2856" t="e">
        <f>VLOOKUP(A2856,Hoja3!A:E,3,FALSE)</f>
        <v>#N/A</v>
      </c>
    </row>
    <row r="2857" spans="1:9" x14ac:dyDescent="0.25">
      <c r="A2857" s="2">
        <v>31071</v>
      </c>
      <c r="B2857" s="3" t="s">
        <v>2821</v>
      </c>
      <c r="C2857" s="3" t="s">
        <v>2868</v>
      </c>
      <c r="D2857" s="6" t="s">
        <v>6</v>
      </c>
      <c r="E2857" s="6" t="e">
        <f>VLOOKUP(A2857,Hoja2!A:D,4,FALSE)</f>
        <v>#N/A</v>
      </c>
      <c r="F2857" s="6" t="e">
        <f>VLOOKUP(A2857,Hoja2!A:D,3,FALSE)</f>
        <v>#N/A</v>
      </c>
      <c r="G2857" t="e">
        <f>VLOOKUP(A2857,Hoja3!A:E,4,FALSE)</f>
        <v>#N/A</v>
      </c>
      <c r="H2857" t="e">
        <f>VLOOKUP(A2857,Hoja3!A:E,5,FALSE)</f>
        <v>#N/A</v>
      </c>
      <c r="I2857" t="e">
        <f>VLOOKUP(A2857,Hoja3!A:E,3,FALSE)</f>
        <v>#N/A</v>
      </c>
    </row>
    <row r="2858" spans="1:9" x14ac:dyDescent="0.25">
      <c r="A2858" s="2">
        <v>31073</v>
      </c>
      <c r="B2858" s="3" t="s">
        <v>2821</v>
      </c>
      <c r="C2858" s="3" t="s">
        <v>2869</v>
      </c>
      <c r="D2858" s="6" t="s">
        <v>6</v>
      </c>
      <c r="E2858" s="6" t="e">
        <f>VLOOKUP(A2858,Hoja2!A:D,4,FALSE)</f>
        <v>#N/A</v>
      </c>
      <c r="F2858" s="6" t="e">
        <f>VLOOKUP(A2858,Hoja2!A:D,3,FALSE)</f>
        <v>#N/A</v>
      </c>
      <c r="G2858" t="e">
        <f>VLOOKUP(A2858,Hoja3!A:E,4,FALSE)</f>
        <v>#N/A</v>
      </c>
      <c r="H2858" t="e">
        <f>VLOOKUP(A2858,Hoja3!A:E,5,FALSE)</f>
        <v>#N/A</v>
      </c>
      <c r="I2858" t="e">
        <f>VLOOKUP(A2858,Hoja3!A:E,3,FALSE)</f>
        <v>#N/A</v>
      </c>
    </row>
    <row r="2859" spans="1:9" x14ac:dyDescent="0.25">
      <c r="A2859" s="2">
        <v>31074</v>
      </c>
      <c r="B2859" s="3" t="s">
        <v>2821</v>
      </c>
      <c r="C2859" s="3" t="s">
        <v>2870</v>
      </c>
      <c r="D2859" s="6" t="s">
        <v>6</v>
      </c>
      <c r="E2859" s="6" t="e">
        <f>VLOOKUP(A2859,Hoja2!A:D,4,FALSE)</f>
        <v>#N/A</v>
      </c>
      <c r="F2859" s="6" t="e">
        <f>VLOOKUP(A2859,Hoja2!A:D,3,FALSE)</f>
        <v>#N/A</v>
      </c>
      <c r="G2859" t="e">
        <f>VLOOKUP(A2859,Hoja3!A:E,4,FALSE)</f>
        <v>#N/A</v>
      </c>
      <c r="H2859" t="e">
        <f>VLOOKUP(A2859,Hoja3!A:E,5,FALSE)</f>
        <v>#N/A</v>
      </c>
      <c r="I2859" t="e">
        <f>VLOOKUP(A2859,Hoja3!A:E,3,FALSE)</f>
        <v>#N/A</v>
      </c>
    </row>
    <row r="2860" spans="1:9" x14ac:dyDescent="0.25">
      <c r="A2860" s="2">
        <v>31075</v>
      </c>
      <c r="B2860" s="3" t="s">
        <v>2821</v>
      </c>
      <c r="C2860" s="3" t="s">
        <v>2871</v>
      </c>
      <c r="D2860" s="6" t="s">
        <v>6</v>
      </c>
      <c r="E2860" s="6" t="e">
        <f>VLOOKUP(A2860,Hoja2!A:D,4,FALSE)</f>
        <v>#N/A</v>
      </c>
      <c r="F2860" s="6" t="e">
        <f>VLOOKUP(A2860,Hoja2!A:D,3,FALSE)</f>
        <v>#N/A</v>
      </c>
      <c r="G2860" t="e">
        <f>VLOOKUP(A2860,Hoja3!A:E,4,FALSE)</f>
        <v>#N/A</v>
      </c>
      <c r="H2860" t="e">
        <f>VLOOKUP(A2860,Hoja3!A:E,5,FALSE)</f>
        <v>#N/A</v>
      </c>
      <c r="I2860" t="e">
        <f>VLOOKUP(A2860,Hoja3!A:E,3,FALSE)</f>
        <v>#N/A</v>
      </c>
    </row>
    <row r="2861" spans="1:9" x14ac:dyDescent="0.25">
      <c r="A2861" s="2">
        <v>31079</v>
      </c>
      <c r="B2861" s="3" t="s">
        <v>2821</v>
      </c>
      <c r="C2861" s="3" t="s">
        <v>2872</v>
      </c>
      <c r="D2861" s="6" t="s">
        <v>6</v>
      </c>
      <c r="E2861" s="6" t="e">
        <f>VLOOKUP(A2861,Hoja2!A:D,4,FALSE)</f>
        <v>#N/A</v>
      </c>
      <c r="F2861" s="6" t="e">
        <f>VLOOKUP(A2861,Hoja2!A:D,3,FALSE)</f>
        <v>#N/A</v>
      </c>
      <c r="G2861" t="e">
        <f>VLOOKUP(A2861,Hoja3!A:E,4,FALSE)</f>
        <v>#N/A</v>
      </c>
      <c r="H2861" t="e">
        <f>VLOOKUP(A2861,Hoja3!A:E,5,FALSE)</f>
        <v>#N/A</v>
      </c>
      <c r="I2861" t="e">
        <f>VLOOKUP(A2861,Hoja3!A:E,3,FALSE)</f>
        <v>#N/A</v>
      </c>
    </row>
    <row r="2862" spans="1:9" x14ac:dyDescent="0.25">
      <c r="A2862" s="2">
        <v>31080</v>
      </c>
      <c r="B2862" s="3" t="s">
        <v>2821</v>
      </c>
      <c r="C2862" s="3" t="s">
        <v>2873</v>
      </c>
      <c r="D2862" s="6" t="s">
        <v>6</v>
      </c>
      <c r="E2862" s="6" t="e">
        <f>VLOOKUP(A2862,Hoja2!A:D,4,FALSE)</f>
        <v>#N/A</v>
      </c>
      <c r="F2862" s="6" t="e">
        <f>VLOOKUP(A2862,Hoja2!A:D,3,FALSE)</f>
        <v>#N/A</v>
      </c>
      <c r="G2862" t="e">
        <f>VLOOKUP(A2862,Hoja3!A:E,4,FALSE)</f>
        <v>#N/A</v>
      </c>
      <c r="H2862" t="e">
        <f>VLOOKUP(A2862,Hoja3!A:E,5,FALSE)</f>
        <v>#N/A</v>
      </c>
      <c r="I2862" t="e">
        <f>VLOOKUP(A2862,Hoja3!A:E,3,FALSE)</f>
        <v>#N/A</v>
      </c>
    </row>
    <row r="2863" spans="1:9" x14ac:dyDescent="0.25">
      <c r="A2863" s="2">
        <v>31081</v>
      </c>
      <c r="B2863" s="3" t="s">
        <v>2821</v>
      </c>
      <c r="C2863" s="3" t="s">
        <v>2874</v>
      </c>
      <c r="D2863" s="6" t="s">
        <v>6</v>
      </c>
      <c r="E2863" s="6" t="e">
        <f>VLOOKUP(A2863,Hoja2!A:D,4,FALSE)</f>
        <v>#N/A</v>
      </c>
      <c r="F2863" s="6" t="e">
        <f>VLOOKUP(A2863,Hoja2!A:D,3,FALSE)</f>
        <v>#N/A</v>
      </c>
      <c r="G2863" t="e">
        <f>VLOOKUP(A2863,Hoja3!A:E,4,FALSE)</f>
        <v>#N/A</v>
      </c>
      <c r="H2863" t="e">
        <f>VLOOKUP(A2863,Hoja3!A:E,5,FALSE)</f>
        <v>#N/A</v>
      </c>
      <c r="I2863" t="e">
        <f>VLOOKUP(A2863,Hoja3!A:E,3,FALSE)</f>
        <v>#N/A</v>
      </c>
    </row>
    <row r="2864" spans="1:9" x14ac:dyDescent="0.25">
      <c r="A2864" s="2">
        <v>31082</v>
      </c>
      <c r="B2864" s="3" t="s">
        <v>2821</v>
      </c>
      <c r="C2864" s="3" t="s">
        <v>2875</v>
      </c>
      <c r="D2864" s="6" t="s">
        <v>6</v>
      </c>
      <c r="E2864" s="6" t="e">
        <f>VLOOKUP(A2864,Hoja2!A:D,4,FALSE)</f>
        <v>#N/A</v>
      </c>
      <c r="F2864" s="6" t="e">
        <f>VLOOKUP(A2864,Hoja2!A:D,3,FALSE)</f>
        <v>#N/A</v>
      </c>
      <c r="G2864" t="e">
        <f>VLOOKUP(A2864,Hoja3!A:E,4,FALSE)</f>
        <v>#N/A</v>
      </c>
      <c r="H2864" t="e">
        <f>VLOOKUP(A2864,Hoja3!A:E,5,FALSE)</f>
        <v>#N/A</v>
      </c>
      <c r="I2864" t="e">
        <f>VLOOKUP(A2864,Hoja3!A:E,3,FALSE)</f>
        <v>#N/A</v>
      </c>
    </row>
    <row r="2865" spans="1:9" x14ac:dyDescent="0.25">
      <c r="A2865" s="2">
        <v>31083</v>
      </c>
      <c r="B2865" s="3" t="s">
        <v>2821</v>
      </c>
      <c r="C2865" s="3" t="s">
        <v>2876</v>
      </c>
      <c r="D2865" s="6" t="s">
        <v>6</v>
      </c>
      <c r="E2865" s="6" t="e">
        <f>VLOOKUP(A2865,Hoja2!A:D,4,FALSE)</f>
        <v>#N/A</v>
      </c>
      <c r="F2865" s="6" t="e">
        <f>VLOOKUP(A2865,Hoja2!A:D,3,FALSE)</f>
        <v>#N/A</v>
      </c>
      <c r="G2865" t="e">
        <f>VLOOKUP(A2865,Hoja3!A:E,4,FALSE)</f>
        <v>#N/A</v>
      </c>
      <c r="H2865" t="e">
        <f>VLOOKUP(A2865,Hoja3!A:E,5,FALSE)</f>
        <v>#N/A</v>
      </c>
      <c r="I2865" t="e">
        <f>VLOOKUP(A2865,Hoja3!A:E,3,FALSE)</f>
        <v>#N/A</v>
      </c>
    </row>
    <row r="2866" spans="1:9" x14ac:dyDescent="0.25">
      <c r="A2866" s="2">
        <v>31085</v>
      </c>
      <c r="B2866" s="3" t="s">
        <v>2821</v>
      </c>
      <c r="C2866" s="3" t="s">
        <v>2877</v>
      </c>
      <c r="D2866" s="6" t="s">
        <v>6</v>
      </c>
      <c r="E2866" s="6" t="e">
        <f>VLOOKUP(A2866,Hoja2!A:D,4,FALSE)</f>
        <v>#N/A</v>
      </c>
      <c r="F2866" s="6" t="e">
        <f>VLOOKUP(A2866,Hoja2!A:D,3,FALSE)</f>
        <v>#N/A</v>
      </c>
      <c r="G2866" t="e">
        <f>VLOOKUP(A2866,Hoja3!A:E,4,FALSE)</f>
        <v>#N/A</v>
      </c>
      <c r="H2866" t="e">
        <f>VLOOKUP(A2866,Hoja3!A:E,5,FALSE)</f>
        <v>#N/A</v>
      </c>
      <c r="I2866" t="e">
        <f>VLOOKUP(A2866,Hoja3!A:E,3,FALSE)</f>
        <v>#N/A</v>
      </c>
    </row>
    <row r="2867" spans="1:9" x14ac:dyDescent="0.25">
      <c r="A2867" s="2">
        <v>31087</v>
      </c>
      <c r="B2867" s="3" t="s">
        <v>2821</v>
      </c>
      <c r="C2867" s="3" t="s">
        <v>2878</v>
      </c>
      <c r="D2867" s="6" t="s">
        <v>6</v>
      </c>
      <c r="E2867" s="6" t="e">
        <f>VLOOKUP(A2867,Hoja2!A:D,4,FALSE)</f>
        <v>#N/A</v>
      </c>
      <c r="F2867" s="6" t="e">
        <f>VLOOKUP(A2867,Hoja2!A:D,3,FALSE)</f>
        <v>#N/A</v>
      </c>
      <c r="G2867" t="e">
        <f>VLOOKUP(A2867,Hoja3!A:E,4,FALSE)</f>
        <v>#N/A</v>
      </c>
      <c r="H2867" t="e">
        <f>VLOOKUP(A2867,Hoja3!A:E,5,FALSE)</f>
        <v>#N/A</v>
      </c>
      <c r="I2867" t="e">
        <f>VLOOKUP(A2867,Hoja3!A:E,3,FALSE)</f>
        <v>#N/A</v>
      </c>
    </row>
    <row r="2868" spans="1:9" x14ac:dyDescent="0.25">
      <c r="A2868" s="2">
        <v>31089</v>
      </c>
      <c r="B2868" s="3" t="s">
        <v>2821</v>
      </c>
      <c r="C2868" s="3" t="s">
        <v>2879</v>
      </c>
      <c r="D2868" s="6" t="s">
        <v>6</v>
      </c>
      <c r="E2868" s="6" t="e">
        <f>VLOOKUP(A2868,Hoja2!A:D,4,FALSE)</f>
        <v>#N/A</v>
      </c>
      <c r="F2868" s="6" t="e">
        <f>VLOOKUP(A2868,Hoja2!A:D,3,FALSE)</f>
        <v>#N/A</v>
      </c>
      <c r="G2868" t="e">
        <f>VLOOKUP(A2868,Hoja3!A:E,4,FALSE)</f>
        <v>#N/A</v>
      </c>
      <c r="H2868" t="e">
        <f>VLOOKUP(A2868,Hoja3!A:E,5,FALSE)</f>
        <v>#N/A</v>
      </c>
      <c r="I2868" t="e">
        <f>VLOOKUP(A2868,Hoja3!A:E,3,FALSE)</f>
        <v>#N/A</v>
      </c>
    </row>
    <row r="2869" spans="1:9" x14ac:dyDescent="0.25">
      <c r="A2869" s="2">
        <v>31090</v>
      </c>
      <c r="B2869" s="3" t="s">
        <v>2821</v>
      </c>
      <c r="C2869" s="3" t="s">
        <v>2880</v>
      </c>
      <c r="D2869" s="6" t="s">
        <v>6</v>
      </c>
      <c r="E2869" s="6" t="e">
        <f>VLOOKUP(A2869,Hoja2!A:D,4,FALSE)</f>
        <v>#N/A</v>
      </c>
      <c r="F2869" s="6" t="e">
        <f>VLOOKUP(A2869,Hoja2!A:D,3,FALSE)</f>
        <v>#N/A</v>
      </c>
      <c r="G2869" t="e">
        <f>VLOOKUP(A2869,Hoja3!A:E,4,FALSE)</f>
        <v>#N/A</v>
      </c>
      <c r="H2869" t="e">
        <f>VLOOKUP(A2869,Hoja3!A:E,5,FALSE)</f>
        <v>#N/A</v>
      </c>
      <c r="I2869" t="e">
        <f>VLOOKUP(A2869,Hoja3!A:E,3,FALSE)</f>
        <v>#N/A</v>
      </c>
    </row>
    <row r="2870" spans="1:9" x14ac:dyDescent="0.25">
      <c r="A2870" s="2">
        <v>31091</v>
      </c>
      <c r="B2870" s="3" t="s">
        <v>2821</v>
      </c>
      <c r="C2870" s="3" t="s">
        <v>2881</v>
      </c>
      <c r="D2870" s="6" t="s">
        <v>6</v>
      </c>
      <c r="E2870" s="6" t="e">
        <f>VLOOKUP(A2870,Hoja2!A:D,4,FALSE)</f>
        <v>#N/A</v>
      </c>
      <c r="F2870" s="6" t="e">
        <f>VLOOKUP(A2870,Hoja2!A:D,3,FALSE)</f>
        <v>#N/A</v>
      </c>
      <c r="G2870" t="str">
        <f>VLOOKUP(A2870,Hoja3!A:E,4,FALSE)</f>
        <v>No Sharing</v>
      </c>
      <c r="H2870" t="str">
        <f>VLOOKUP(A2870,Hoja3!A:E,5,FALSE)</f>
        <v>ADD-ON CITIES COVERAGE</v>
      </c>
      <c r="I2870" t="str">
        <f>VLOOKUP(A2870,Hoja3!A:E,3,FALSE)</f>
        <v>ERGOIENA</v>
      </c>
    </row>
    <row r="2871" spans="1:9" x14ac:dyDescent="0.25">
      <c r="A2871" s="2">
        <v>31092</v>
      </c>
      <c r="B2871" s="3" t="s">
        <v>2821</v>
      </c>
      <c r="C2871" s="3" t="s">
        <v>2882</v>
      </c>
      <c r="D2871" s="6" t="s">
        <v>6</v>
      </c>
      <c r="E2871" s="6" t="e">
        <f>VLOOKUP(A2871,Hoja2!A:D,4,FALSE)</f>
        <v>#N/A</v>
      </c>
      <c r="F2871" s="6" t="e">
        <f>VLOOKUP(A2871,Hoja2!A:D,3,FALSE)</f>
        <v>#N/A</v>
      </c>
      <c r="G2871" t="e">
        <f>VLOOKUP(A2871,Hoja3!A:E,4,FALSE)</f>
        <v>#N/A</v>
      </c>
      <c r="H2871" t="e">
        <f>VLOOKUP(A2871,Hoja3!A:E,5,FALSE)</f>
        <v>#N/A</v>
      </c>
      <c r="I2871" t="e">
        <f>VLOOKUP(A2871,Hoja3!A:E,3,FALSE)</f>
        <v>#N/A</v>
      </c>
    </row>
    <row r="2872" spans="1:9" x14ac:dyDescent="0.25">
      <c r="A2872" s="2">
        <v>31093</v>
      </c>
      <c r="B2872" s="3" t="s">
        <v>2821</v>
      </c>
      <c r="C2872" s="3" t="s">
        <v>2883</v>
      </c>
      <c r="D2872" s="6" t="s">
        <v>6</v>
      </c>
      <c r="E2872" s="6" t="e">
        <f>VLOOKUP(A2872,Hoja2!A:D,4,FALSE)</f>
        <v>#N/A</v>
      </c>
      <c r="F2872" s="6" t="e">
        <f>VLOOKUP(A2872,Hoja2!A:D,3,FALSE)</f>
        <v>#N/A</v>
      </c>
      <c r="G2872" t="str">
        <f>VLOOKUP(A2872,Hoja3!A:E,4,FALSE)</f>
        <v>No Sharing</v>
      </c>
      <c r="H2872" t="str">
        <f>VLOOKUP(A2872,Hoja3!A:E,5,FALSE)</f>
        <v>ADD-ON CITIES COVERAGE</v>
      </c>
      <c r="I2872" t="str">
        <f>VLOOKUP(A2872,Hoja3!A:E,3,FALSE)</f>
        <v>EZCAROZ</v>
      </c>
    </row>
    <row r="2873" spans="1:9" x14ac:dyDescent="0.25">
      <c r="A2873" s="2">
        <v>31094</v>
      </c>
      <c r="B2873" s="3" t="s">
        <v>2821</v>
      </c>
      <c r="C2873" s="3" t="s">
        <v>2884</v>
      </c>
      <c r="D2873" s="6" t="s">
        <v>6</v>
      </c>
      <c r="E2873" s="6" t="e">
        <f>VLOOKUP(A2873,Hoja2!A:D,4,FALSE)</f>
        <v>#N/A</v>
      </c>
      <c r="F2873" s="6" t="e">
        <f>VLOOKUP(A2873,Hoja2!A:D,3,FALSE)</f>
        <v>#N/A</v>
      </c>
      <c r="G2873" t="e">
        <f>VLOOKUP(A2873,Hoja3!A:E,4,FALSE)</f>
        <v>#N/A</v>
      </c>
      <c r="H2873" t="e">
        <f>VLOOKUP(A2873,Hoja3!A:E,5,FALSE)</f>
        <v>#N/A</v>
      </c>
      <c r="I2873" t="e">
        <f>VLOOKUP(A2873,Hoja3!A:E,3,FALSE)</f>
        <v>#N/A</v>
      </c>
    </row>
    <row r="2874" spans="1:9" x14ac:dyDescent="0.25">
      <c r="A2874" s="2">
        <v>31095</v>
      </c>
      <c r="B2874" s="3" t="s">
        <v>2821</v>
      </c>
      <c r="C2874" s="3" t="s">
        <v>2885</v>
      </c>
      <c r="D2874" s="6" t="s">
        <v>6</v>
      </c>
      <c r="E2874" s="6" t="e">
        <f>VLOOKUP(A2874,Hoja2!A:D,4,FALSE)</f>
        <v>#N/A</v>
      </c>
      <c r="F2874" s="6" t="e">
        <f>VLOOKUP(A2874,Hoja2!A:D,3,FALSE)</f>
        <v>#N/A</v>
      </c>
      <c r="G2874" t="e">
        <f>VLOOKUP(A2874,Hoja3!A:E,4,FALSE)</f>
        <v>#N/A</v>
      </c>
      <c r="H2874" t="e">
        <f>VLOOKUP(A2874,Hoja3!A:E,5,FALSE)</f>
        <v>#N/A</v>
      </c>
      <c r="I2874" t="e">
        <f>VLOOKUP(A2874,Hoja3!A:E,3,FALSE)</f>
        <v>#N/A</v>
      </c>
    </row>
    <row r="2875" spans="1:9" x14ac:dyDescent="0.25">
      <c r="A2875" s="2">
        <v>31096</v>
      </c>
      <c r="B2875" s="3" t="s">
        <v>2821</v>
      </c>
      <c r="C2875" s="3" t="s">
        <v>2886</v>
      </c>
      <c r="D2875" s="6" t="s">
        <v>6</v>
      </c>
      <c r="E2875" s="6" t="e">
        <f>VLOOKUP(A2875,Hoja2!A:D,4,FALSE)</f>
        <v>#N/A</v>
      </c>
      <c r="F2875" s="6" t="e">
        <f>VLOOKUP(A2875,Hoja2!A:D,3,FALSE)</f>
        <v>#N/A</v>
      </c>
      <c r="G2875" t="e">
        <f>VLOOKUP(A2875,Hoja3!A:E,4,FALSE)</f>
        <v>#N/A</v>
      </c>
      <c r="H2875" t="e">
        <f>VLOOKUP(A2875,Hoja3!A:E,5,FALSE)</f>
        <v>#N/A</v>
      </c>
      <c r="I2875" t="e">
        <f>VLOOKUP(A2875,Hoja3!A:E,3,FALSE)</f>
        <v>#N/A</v>
      </c>
    </row>
    <row r="2876" spans="1:9" x14ac:dyDescent="0.25">
      <c r="A2876" s="2">
        <v>31099</v>
      </c>
      <c r="B2876" s="3" t="s">
        <v>2821</v>
      </c>
      <c r="C2876" s="3" t="s">
        <v>2887</v>
      </c>
      <c r="D2876" s="6" t="s">
        <v>6</v>
      </c>
      <c r="E2876" s="6" t="e">
        <f>VLOOKUP(A2876,Hoja2!A:D,4,FALSE)</f>
        <v>#N/A</v>
      </c>
      <c r="F2876" s="6" t="e">
        <f>VLOOKUP(A2876,Hoja2!A:D,3,FALSE)</f>
        <v>#N/A</v>
      </c>
      <c r="G2876" t="e">
        <f>VLOOKUP(A2876,Hoja3!A:E,4,FALSE)</f>
        <v>#N/A</v>
      </c>
      <c r="H2876" t="e">
        <f>VLOOKUP(A2876,Hoja3!A:E,5,FALSE)</f>
        <v>#N/A</v>
      </c>
      <c r="I2876" t="e">
        <f>VLOOKUP(A2876,Hoja3!A:E,3,FALSE)</f>
        <v>#N/A</v>
      </c>
    </row>
    <row r="2877" spans="1:9" x14ac:dyDescent="0.25">
      <c r="A2877" s="2">
        <v>31100</v>
      </c>
      <c r="B2877" s="3" t="s">
        <v>2821</v>
      </c>
      <c r="C2877" s="3" t="s">
        <v>2888</v>
      </c>
      <c r="D2877" s="6" t="s">
        <v>6</v>
      </c>
      <c r="E2877" s="6" t="e">
        <f>VLOOKUP(A2877,Hoja2!A:D,4,FALSE)</f>
        <v>#N/A</v>
      </c>
      <c r="F2877" s="6" t="e">
        <f>VLOOKUP(A2877,Hoja2!A:D,3,FALSE)</f>
        <v>#N/A</v>
      </c>
      <c r="G2877" t="str">
        <f>VLOOKUP(A2877,Hoja3!A:E,4,FALSE)</f>
        <v>No Sharing</v>
      </c>
      <c r="H2877" t="str">
        <f>VLOOKUP(A2877,Hoja3!A:E,5,FALSE)</f>
        <v>ADD-ON CITIES COVERAGE</v>
      </c>
      <c r="I2877" t="str">
        <f>VLOOKUP(A2877,Hoja3!A:E,3,FALSE)</f>
        <v>EULATE</v>
      </c>
    </row>
    <row r="2878" spans="1:9" x14ac:dyDescent="0.25">
      <c r="A2878" s="2">
        <v>31102</v>
      </c>
      <c r="B2878" s="3" t="s">
        <v>2821</v>
      </c>
      <c r="C2878" s="3" t="s">
        <v>2889</v>
      </c>
      <c r="D2878" s="6" t="s">
        <v>6</v>
      </c>
      <c r="E2878" s="6" t="e">
        <f>VLOOKUP(A2878,Hoja2!A:D,4,FALSE)</f>
        <v>#N/A</v>
      </c>
      <c r="F2878" s="6" t="e">
        <f>VLOOKUP(A2878,Hoja2!A:D,3,FALSE)</f>
        <v>#N/A</v>
      </c>
      <c r="G2878" t="e">
        <f>VLOOKUP(A2878,Hoja3!A:E,4,FALSE)</f>
        <v>#N/A</v>
      </c>
      <c r="H2878" t="e">
        <f>VLOOKUP(A2878,Hoja3!A:E,5,FALSE)</f>
        <v>#N/A</v>
      </c>
      <c r="I2878" t="e">
        <f>VLOOKUP(A2878,Hoja3!A:E,3,FALSE)</f>
        <v>#N/A</v>
      </c>
    </row>
    <row r="2879" spans="1:9" x14ac:dyDescent="0.25">
      <c r="A2879" s="2">
        <v>31103</v>
      </c>
      <c r="B2879" s="3" t="s">
        <v>2821</v>
      </c>
      <c r="C2879" s="3" t="s">
        <v>2890</v>
      </c>
      <c r="D2879" s="6" t="s">
        <v>6</v>
      </c>
      <c r="E2879" s="6" t="e">
        <f>VLOOKUP(A2879,Hoja2!A:D,4,FALSE)</f>
        <v>#N/A</v>
      </c>
      <c r="F2879" s="6" t="e">
        <f>VLOOKUP(A2879,Hoja2!A:D,3,FALSE)</f>
        <v>#N/A</v>
      </c>
      <c r="G2879" t="e">
        <f>VLOOKUP(A2879,Hoja3!A:E,4,FALSE)</f>
        <v>#N/A</v>
      </c>
      <c r="H2879" t="e">
        <f>VLOOKUP(A2879,Hoja3!A:E,5,FALSE)</f>
        <v>#N/A</v>
      </c>
      <c r="I2879" t="e">
        <f>VLOOKUP(A2879,Hoja3!A:E,3,FALSE)</f>
        <v>#N/A</v>
      </c>
    </row>
    <row r="2880" spans="1:9" x14ac:dyDescent="0.25">
      <c r="A2880" s="2">
        <v>31106</v>
      </c>
      <c r="B2880" s="3" t="s">
        <v>2821</v>
      </c>
      <c r="C2880" s="3" t="s">
        <v>2891</v>
      </c>
      <c r="D2880" s="6" t="s">
        <v>6</v>
      </c>
      <c r="E2880" s="6" t="e">
        <f>VLOOKUP(A2880,Hoja2!A:D,4,FALSE)</f>
        <v>#N/A</v>
      </c>
      <c r="F2880" s="6" t="e">
        <f>VLOOKUP(A2880,Hoja2!A:D,3,FALSE)</f>
        <v>#N/A</v>
      </c>
      <c r="G2880" t="e">
        <f>VLOOKUP(A2880,Hoja3!A:E,4,FALSE)</f>
        <v>#N/A</v>
      </c>
      <c r="H2880" t="e">
        <f>VLOOKUP(A2880,Hoja3!A:E,5,FALSE)</f>
        <v>#N/A</v>
      </c>
      <c r="I2880" t="e">
        <f>VLOOKUP(A2880,Hoja3!A:E,3,FALSE)</f>
        <v>#N/A</v>
      </c>
    </row>
    <row r="2881" spans="1:9" x14ac:dyDescent="0.25">
      <c r="A2881" s="2">
        <v>31110</v>
      </c>
      <c r="B2881" s="3" t="s">
        <v>2821</v>
      </c>
      <c r="C2881" s="3" t="s">
        <v>2892</v>
      </c>
      <c r="D2881" s="6" t="s">
        <v>6</v>
      </c>
      <c r="E2881" s="6" t="e">
        <f>VLOOKUP(A2881,Hoja2!A:D,4,FALSE)</f>
        <v>#N/A</v>
      </c>
      <c r="F2881" s="6" t="e">
        <f>VLOOKUP(A2881,Hoja2!A:D,3,FALSE)</f>
        <v>#N/A</v>
      </c>
      <c r="G2881" t="e">
        <f>VLOOKUP(A2881,Hoja3!A:E,4,FALSE)</f>
        <v>#N/A</v>
      </c>
      <c r="H2881" t="e">
        <f>VLOOKUP(A2881,Hoja3!A:E,5,FALSE)</f>
        <v>#N/A</v>
      </c>
      <c r="I2881" t="e">
        <f>VLOOKUP(A2881,Hoja3!A:E,3,FALSE)</f>
        <v>#N/A</v>
      </c>
    </row>
    <row r="2882" spans="1:9" x14ac:dyDescent="0.25">
      <c r="A2882" s="2">
        <v>31111</v>
      </c>
      <c r="B2882" s="3" t="s">
        <v>2821</v>
      </c>
      <c r="C2882" s="3" t="s">
        <v>2893</v>
      </c>
      <c r="D2882" s="6" t="s">
        <v>6</v>
      </c>
      <c r="E2882" s="6" t="e">
        <f>VLOOKUP(A2882,Hoja2!A:D,4,FALSE)</f>
        <v>#N/A</v>
      </c>
      <c r="F2882" s="6" t="e">
        <f>VLOOKUP(A2882,Hoja2!A:D,3,FALSE)</f>
        <v>#N/A</v>
      </c>
      <c r="G2882" t="e">
        <f>VLOOKUP(A2882,Hoja3!A:E,4,FALSE)</f>
        <v>#N/A</v>
      </c>
      <c r="H2882" t="e">
        <f>VLOOKUP(A2882,Hoja3!A:E,5,FALSE)</f>
        <v>#N/A</v>
      </c>
      <c r="I2882" t="e">
        <f>VLOOKUP(A2882,Hoja3!A:E,3,FALSE)</f>
        <v>#N/A</v>
      </c>
    </row>
    <row r="2883" spans="1:9" x14ac:dyDescent="0.25">
      <c r="A2883" s="2">
        <v>31112</v>
      </c>
      <c r="B2883" s="3" t="s">
        <v>2821</v>
      </c>
      <c r="C2883" s="3" t="s">
        <v>2894</v>
      </c>
      <c r="D2883" s="6" t="s">
        <v>6</v>
      </c>
      <c r="E2883" s="6" t="e">
        <f>VLOOKUP(A2883,Hoja2!A:D,4,FALSE)</f>
        <v>#N/A</v>
      </c>
      <c r="F2883" s="6" t="e">
        <f>VLOOKUP(A2883,Hoja2!A:D,3,FALSE)</f>
        <v>#N/A</v>
      </c>
      <c r="G2883" t="e">
        <f>VLOOKUP(A2883,Hoja3!A:E,4,FALSE)</f>
        <v>#N/A</v>
      </c>
      <c r="H2883" t="e">
        <f>VLOOKUP(A2883,Hoja3!A:E,5,FALSE)</f>
        <v>#N/A</v>
      </c>
      <c r="I2883" t="e">
        <f>VLOOKUP(A2883,Hoja3!A:E,3,FALSE)</f>
        <v>#N/A</v>
      </c>
    </row>
    <row r="2884" spans="1:9" x14ac:dyDescent="0.25">
      <c r="A2884" s="2">
        <v>31113</v>
      </c>
      <c r="B2884" s="3" t="s">
        <v>2821</v>
      </c>
      <c r="C2884" s="3" t="s">
        <v>2895</v>
      </c>
      <c r="D2884" s="6" t="s">
        <v>6</v>
      </c>
      <c r="E2884" s="6" t="e">
        <f>VLOOKUP(A2884,Hoja2!A:D,4,FALSE)</f>
        <v>#N/A</v>
      </c>
      <c r="F2884" s="6" t="e">
        <f>VLOOKUP(A2884,Hoja2!A:D,3,FALSE)</f>
        <v>#N/A</v>
      </c>
      <c r="G2884" t="e">
        <f>VLOOKUP(A2884,Hoja3!A:E,4,FALSE)</f>
        <v>#N/A</v>
      </c>
      <c r="H2884" t="e">
        <f>VLOOKUP(A2884,Hoja3!A:E,5,FALSE)</f>
        <v>#N/A</v>
      </c>
      <c r="I2884" t="e">
        <f>VLOOKUP(A2884,Hoja3!A:E,3,FALSE)</f>
        <v>#N/A</v>
      </c>
    </row>
    <row r="2885" spans="1:9" x14ac:dyDescent="0.25">
      <c r="A2885" s="2">
        <v>31114</v>
      </c>
      <c r="B2885" s="3" t="s">
        <v>2821</v>
      </c>
      <c r="C2885" s="3" t="s">
        <v>2896</v>
      </c>
      <c r="D2885" s="6" t="s">
        <v>6</v>
      </c>
      <c r="E2885" s="6" t="e">
        <f>VLOOKUP(A2885,Hoja2!A:D,4,FALSE)</f>
        <v>#N/A</v>
      </c>
      <c r="F2885" s="6" t="e">
        <f>VLOOKUP(A2885,Hoja2!A:D,3,FALSE)</f>
        <v>#N/A</v>
      </c>
      <c r="G2885" t="e">
        <f>VLOOKUP(A2885,Hoja3!A:E,4,FALSE)</f>
        <v>#N/A</v>
      </c>
      <c r="H2885" t="e">
        <f>VLOOKUP(A2885,Hoja3!A:E,5,FALSE)</f>
        <v>#N/A</v>
      </c>
      <c r="I2885" t="e">
        <f>VLOOKUP(A2885,Hoja3!A:E,3,FALSE)</f>
        <v>#N/A</v>
      </c>
    </row>
    <row r="2886" spans="1:9" x14ac:dyDescent="0.25">
      <c r="A2886" s="2">
        <v>31115</v>
      </c>
      <c r="B2886" s="3" t="s">
        <v>2821</v>
      </c>
      <c r="C2886" s="3" t="s">
        <v>2897</v>
      </c>
      <c r="D2886" s="6" t="s">
        <v>6</v>
      </c>
      <c r="E2886" s="6" t="e">
        <f>VLOOKUP(A2886,Hoja2!A:D,4,FALSE)</f>
        <v>#N/A</v>
      </c>
      <c r="F2886" s="6" t="e">
        <f>VLOOKUP(A2886,Hoja2!A:D,3,FALSE)</f>
        <v>#N/A</v>
      </c>
      <c r="G2886" t="e">
        <f>VLOOKUP(A2886,Hoja3!A:E,4,FALSE)</f>
        <v>#N/A</v>
      </c>
      <c r="H2886" t="e">
        <f>VLOOKUP(A2886,Hoja3!A:E,5,FALSE)</f>
        <v>#N/A</v>
      </c>
      <c r="I2886" t="e">
        <f>VLOOKUP(A2886,Hoja3!A:E,3,FALSE)</f>
        <v>#N/A</v>
      </c>
    </row>
    <row r="2887" spans="1:9" x14ac:dyDescent="0.25">
      <c r="A2887" s="2">
        <v>31116</v>
      </c>
      <c r="B2887" s="3" t="s">
        <v>2821</v>
      </c>
      <c r="C2887" s="3" t="s">
        <v>2898</v>
      </c>
      <c r="D2887" s="6" t="s">
        <v>6</v>
      </c>
      <c r="E2887" s="6" t="e">
        <f>VLOOKUP(A2887,Hoja2!A:D,4,FALSE)</f>
        <v>#N/A</v>
      </c>
      <c r="F2887" s="6" t="e">
        <f>VLOOKUP(A2887,Hoja2!A:D,3,FALSE)</f>
        <v>#N/A</v>
      </c>
      <c r="G2887" t="e">
        <f>VLOOKUP(A2887,Hoja3!A:E,4,FALSE)</f>
        <v>#N/A</v>
      </c>
      <c r="H2887" t="e">
        <f>VLOOKUP(A2887,Hoja3!A:E,5,FALSE)</f>
        <v>#N/A</v>
      </c>
      <c r="I2887" t="e">
        <f>VLOOKUP(A2887,Hoja3!A:E,3,FALSE)</f>
        <v>#N/A</v>
      </c>
    </row>
    <row r="2888" spans="1:9" x14ac:dyDescent="0.25">
      <c r="A2888" s="2">
        <v>31117</v>
      </c>
      <c r="B2888" s="3" t="s">
        <v>2821</v>
      </c>
      <c r="C2888" s="3" t="s">
        <v>2899</v>
      </c>
      <c r="D2888" s="6" t="s">
        <v>6</v>
      </c>
      <c r="E2888" s="6" t="e">
        <f>VLOOKUP(A2888,Hoja2!A:D,4,FALSE)</f>
        <v>#N/A</v>
      </c>
      <c r="F2888" s="6" t="e">
        <f>VLOOKUP(A2888,Hoja2!A:D,3,FALSE)</f>
        <v>#N/A</v>
      </c>
      <c r="G2888" t="e">
        <f>VLOOKUP(A2888,Hoja3!A:E,4,FALSE)</f>
        <v>#N/A</v>
      </c>
      <c r="H2888" t="e">
        <f>VLOOKUP(A2888,Hoja3!A:E,5,FALSE)</f>
        <v>#N/A</v>
      </c>
      <c r="I2888" t="e">
        <f>VLOOKUP(A2888,Hoja3!A:E,3,FALSE)</f>
        <v>#N/A</v>
      </c>
    </row>
    <row r="2889" spans="1:9" x14ac:dyDescent="0.25">
      <c r="A2889" s="2">
        <v>31118</v>
      </c>
      <c r="B2889" s="3" t="s">
        <v>2821</v>
      </c>
      <c r="C2889" s="3" t="s">
        <v>2900</v>
      </c>
      <c r="D2889" s="6" t="s">
        <v>6</v>
      </c>
      <c r="E2889" s="6" t="e">
        <f>VLOOKUP(A2889,Hoja2!A:D,4,FALSE)</f>
        <v>#N/A</v>
      </c>
      <c r="F2889" s="6" t="e">
        <f>VLOOKUP(A2889,Hoja2!A:D,3,FALSE)</f>
        <v>#N/A</v>
      </c>
      <c r="G2889" t="e">
        <f>VLOOKUP(A2889,Hoja3!A:E,4,FALSE)</f>
        <v>#N/A</v>
      </c>
      <c r="H2889" t="e">
        <f>VLOOKUP(A2889,Hoja3!A:E,5,FALSE)</f>
        <v>#N/A</v>
      </c>
      <c r="I2889" t="e">
        <f>VLOOKUP(A2889,Hoja3!A:E,3,FALSE)</f>
        <v>#N/A</v>
      </c>
    </row>
    <row r="2890" spans="1:9" x14ac:dyDescent="0.25">
      <c r="A2890" s="2">
        <v>31119</v>
      </c>
      <c r="B2890" s="3" t="s">
        <v>2821</v>
      </c>
      <c r="C2890" s="3" t="s">
        <v>2901</v>
      </c>
      <c r="D2890" s="6" t="s">
        <v>6</v>
      </c>
      <c r="E2890" s="6" t="e">
        <f>VLOOKUP(A2890,Hoja2!A:D,4,FALSE)</f>
        <v>#N/A</v>
      </c>
      <c r="F2890" s="6" t="e">
        <f>VLOOKUP(A2890,Hoja2!A:D,3,FALSE)</f>
        <v>#N/A</v>
      </c>
      <c r="G2890" t="e">
        <f>VLOOKUP(A2890,Hoja3!A:E,4,FALSE)</f>
        <v>#N/A</v>
      </c>
      <c r="H2890" t="e">
        <f>VLOOKUP(A2890,Hoja3!A:E,5,FALSE)</f>
        <v>#N/A</v>
      </c>
      <c r="I2890" t="e">
        <f>VLOOKUP(A2890,Hoja3!A:E,3,FALSE)</f>
        <v>#N/A</v>
      </c>
    </row>
    <row r="2891" spans="1:9" x14ac:dyDescent="0.25">
      <c r="A2891" s="2">
        <v>31120</v>
      </c>
      <c r="B2891" s="3" t="s">
        <v>2821</v>
      </c>
      <c r="C2891" s="3" t="s">
        <v>2902</v>
      </c>
      <c r="D2891" s="6" t="s">
        <v>6</v>
      </c>
      <c r="E2891" s="6" t="e">
        <f>VLOOKUP(A2891,Hoja2!A:D,4,FALSE)</f>
        <v>#N/A</v>
      </c>
      <c r="F2891" s="6" t="e">
        <f>VLOOKUP(A2891,Hoja2!A:D,3,FALSE)</f>
        <v>#N/A</v>
      </c>
      <c r="G2891" t="str">
        <f>VLOOKUP(A2891,Hoja3!A:E,4,FALSE)</f>
        <v>No Sharing</v>
      </c>
      <c r="H2891" t="str">
        <f>VLOOKUP(A2891,Hoja3!A:E,5,FALSE)</f>
        <v>ADD-ON CITIES COVERAGE</v>
      </c>
      <c r="I2891" t="str">
        <f>VLOOKUP(A2891,Hoja3!A:E,3,FALSE)</f>
        <v>GUESALAZ</v>
      </c>
    </row>
    <row r="2892" spans="1:9" x14ac:dyDescent="0.25">
      <c r="A2892" s="2">
        <v>31121</v>
      </c>
      <c r="B2892" s="3" t="s">
        <v>2821</v>
      </c>
      <c r="C2892" s="3" t="s">
        <v>2903</v>
      </c>
      <c r="D2892" s="6" t="s">
        <v>6</v>
      </c>
      <c r="E2892" s="6" t="e">
        <f>VLOOKUP(A2892,Hoja2!A:D,4,FALSE)</f>
        <v>#N/A</v>
      </c>
      <c r="F2892" s="6" t="e">
        <f>VLOOKUP(A2892,Hoja2!A:D,3,FALSE)</f>
        <v>#N/A</v>
      </c>
      <c r="G2892" t="e">
        <f>VLOOKUP(A2892,Hoja3!A:E,4,FALSE)</f>
        <v>#N/A</v>
      </c>
      <c r="H2892" t="e">
        <f>VLOOKUP(A2892,Hoja3!A:E,5,FALSE)</f>
        <v>#N/A</v>
      </c>
      <c r="I2892" t="e">
        <f>VLOOKUP(A2892,Hoja3!A:E,3,FALSE)</f>
        <v>#N/A</v>
      </c>
    </row>
    <row r="2893" spans="1:9" x14ac:dyDescent="0.25">
      <c r="A2893" s="2">
        <v>31123</v>
      </c>
      <c r="B2893" s="3" t="s">
        <v>2821</v>
      </c>
      <c r="C2893" s="3" t="s">
        <v>2904</v>
      </c>
      <c r="D2893" s="6" t="s">
        <v>6</v>
      </c>
      <c r="E2893" s="6" t="e">
        <f>VLOOKUP(A2893,Hoja2!A:D,4,FALSE)</f>
        <v>#N/A</v>
      </c>
      <c r="F2893" s="6" t="e">
        <f>VLOOKUP(A2893,Hoja2!A:D,3,FALSE)</f>
        <v>#N/A</v>
      </c>
      <c r="G2893" t="e">
        <f>VLOOKUP(A2893,Hoja3!A:E,4,FALSE)</f>
        <v>#N/A</v>
      </c>
      <c r="H2893" t="e">
        <f>VLOOKUP(A2893,Hoja3!A:E,5,FALSE)</f>
        <v>#N/A</v>
      </c>
      <c r="I2893" t="e">
        <f>VLOOKUP(A2893,Hoja3!A:E,3,FALSE)</f>
        <v>#N/A</v>
      </c>
    </row>
    <row r="2894" spans="1:9" x14ac:dyDescent="0.25">
      <c r="A2894" s="2">
        <v>31124</v>
      </c>
      <c r="B2894" s="3" t="s">
        <v>2821</v>
      </c>
      <c r="C2894" s="3" t="s">
        <v>2905</v>
      </c>
      <c r="D2894" s="6" t="s">
        <v>6</v>
      </c>
      <c r="E2894" s="6" t="e">
        <f>VLOOKUP(A2894,Hoja2!A:D,4,FALSE)</f>
        <v>#N/A</v>
      </c>
      <c r="F2894" s="6" t="e">
        <f>VLOOKUP(A2894,Hoja2!A:D,3,FALSE)</f>
        <v>#N/A</v>
      </c>
      <c r="G2894" t="e">
        <f>VLOOKUP(A2894,Hoja3!A:E,4,FALSE)</f>
        <v>#N/A</v>
      </c>
      <c r="H2894" t="e">
        <f>VLOOKUP(A2894,Hoja3!A:E,5,FALSE)</f>
        <v>#N/A</v>
      </c>
      <c r="I2894" t="e">
        <f>VLOOKUP(A2894,Hoja3!A:E,3,FALSE)</f>
        <v>#N/A</v>
      </c>
    </row>
    <row r="2895" spans="1:9" x14ac:dyDescent="0.25">
      <c r="A2895" s="2">
        <v>31125</v>
      </c>
      <c r="B2895" s="3" t="s">
        <v>2821</v>
      </c>
      <c r="C2895" s="3" t="s">
        <v>2906</v>
      </c>
      <c r="D2895" s="6" t="s">
        <v>6</v>
      </c>
      <c r="E2895" s="6" t="e">
        <f>VLOOKUP(A2895,Hoja2!A:D,4,FALSE)</f>
        <v>#N/A</v>
      </c>
      <c r="F2895" s="6" t="e">
        <f>VLOOKUP(A2895,Hoja2!A:D,3,FALSE)</f>
        <v>#N/A</v>
      </c>
      <c r="G2895" t="e">
        <f>VLOOKUP(A2895,Hoja3!A:E,4,FALSE)</f>
        <v>#N/A</v>
      </c>
      <c r="H2895" t="e">
        <f>VLOOKUP(A2895,Hoja3!A:E,5,FALSE)</f>
        <v>#N/A</v>
      </c>
      <c r="I2895" t="e">
        <f>VLOOKUP(A2895,Hoja3!A:E,3,FALSE)</f>
        <v>#N/A</v>
      </c>
    </row>
    <row r="2896" spans="1:9" x14ac:dyDescent="0.25">
      <c r="A2896" s="2">
        <v>31126</v>
      </c>
      <c r="B2896" s="3" t="s">
        <v>2821</v>
      </c>
      <c r="C2896" s="3" t="s">
        <v>2907</v>
      </c>
      <c r="D2896" s="6" t="s">
        <v>6</v>
      </c>
      <c r="E2896" s="6" t="e">
        <f>VLOOKUP(A2896,Hoja2!A:D,4,FALSE)</f>
        <v>#N/A</v>
      </c>
      <c r="F2896" s="6" t="e">
        <f>VLOOKUP(A2896,Hoja2!A:D,3,FALSE)</f>
        <v>#N/A</v>
      </c>
      <c r="G2896" t="str">
        <f>VLOOKUP(A2896,Hoja3!A:E,4,FALSE)</f>
        <v>No Sharing</v>
      </c>
      <c r="H2896" t="str">
        <f>VLOOKUP(A2896,Hoja3!A:E,5,FALSE)</f>
        <v>ADD-ON CITIES COVERAGE</v>
      </c>
      <c r="I2896" t="str">
        <f>VLOOKUP(A2896,Hoja3!A:E,3,FALSE)</f>
        <v>IMOTZ</v>
      </c>
    </row>
    <row r="2897" spans="1:9" x14ac:dyDescent="0.25">
      <c r="A2897" s="2">
        <v>31127</v>
      </c>
      <c r="B2897" s="3" t="s">
        <v>2821</v>
      </c>
      <c r="C2897" s="3" t="s">
        <v>2908</v>
      </c>
      <c r="D2897" s="6" t="s">
        <v>6</v>
      </c>
      <c r="E2897" s="6" t="e">
        <f>VLOOKUP(A2897,Hoja2!A:D,4,FALSE)</f>
        <v>#N/A</v>
      </c>
      <c r="F2897" s="6" t="e">
        <f>VLOOKUP(A2897,Hoja2!A:D,3,FALSE)</f>
        <v>#N/A</v>
      </c>
      <c r="G2897" t="e">
        <f>VLOOKUP(A2897,Hoja3!A:E,4,FALSE)</f>
        <v>#N/A</v>
      </c>
      <c r="H2897" t="e">
        <f>VLOOKUP(A2897,Hoja3!A:E,5,FALSE)</f>
        <v>#N/A</v>
      </c>
      <c r="I2897" t="e">
        <f>VLOOKUP(A2897,Hoja3!A:E,3,FALSE)</f>
        <v>#N/A</v>
      </c>
    </row>
    <row r="2898" spans="1:9" x14ac:dyDescent="0.25">
      <c r="A2898" s="2">
        <v>31128</v>
      </c>
      <c r="B2898" s="3" t="s">
        <v>2821</v>
      </c>
      <c r="C2898" s="3" t="s">
        <v>2909</v>
      </c>
      <c r="D2898" s="6" t="s">
        <v>6</v>
      </c>
      <c r="E2898" s="6" t="e">
        <f>VLOOKUP(A2898,Hoja2!A:D,4,FALSE)</f>
        <v>#N/A</v>
      </c>
      <c r="F2898" s="6" t="e">
        <f>VLOOKUP(A2898,Hoja2!A:D,3,FALSE)</f>
        <v>#N/A</v>
      </c>
      <c r="G2898" t="str">
        <f>VLOOKUP(A2898,Hoja3!A:E,4,FALSE)</f>
        <v>No Sharing</v>
      </c>
      <c r="H2898" t="str">
        <f>VLOOKUP(A2898,Hoja3!A:E,5,FALSE)</f>
        <v>ADD-ON CITIES COVERAGE</v>
      </c>
      <c r="I2898" t="str">
        <f>VLOOKUP(A2898,Hoja3!A:E,3,FALSE)</f>
        <v>ISABA</v>
      </c>
    </row>
    <row r="2899" spans="1:9" x14ac:dyDescent="0.25">
      <c r="A2899" s="2">
        <v>31129</v>
      </c>
      <c r="B2899" s="3" t="s">
        <v>2821</v>
      </c>
      <c r="C2899" s="3" t="s">
        <v>2910</v>
      </c>
      <c r="D2899" s="6" t="s">
        <v>6</v>
      </c>
      <c r="E2899" s="6" t="e">
        <f>VLOOKUP(A2899,Hoja2!A:D,4,FALSE)</f>
        <v>#N/A</v>
      </c>
      <c r="F2899" s="6" t="e">
        <f>VLOOKUP(A2899,Hoja2!A:D,3,FALSE)</f>
        <v>#N/A</v>
      </c>
      <c r="G2899" t="e">
        <f>VLOOKUP(A2899,Hoja3!A:E,4,FALSE)</f>
        <v>#N/A</v>
      </c>
      <c r="H2899" t="e">
        <f>VLOOKUP(A2899,Hoja3!A:E,5,FALSE)</f>
        <v>#N/A</v>
      </c>
      <c r="I2899" t="e">
        <f>VLOOKUP(A2899,Hoja3!A:E,3,FALSE)</f>
        <v>#N/A</v>
      </c>
    </row>
    <row r="2900" spans="1:9" x14ac:dyDescent="0.25">
      <c r="A2900" s="2">
        <v>31130</v>
      </c>
      <c r="B2900" s="3" t="s">
        <v>2821</v>
      </c>
      <c r="C2900" s="3" t="s">
        <v>2911</v>
      </c>
      <c r="D2900" s="6" t="s">
        <v>6</v>
      </c>
      <c r="E2900" s="6" t="e">
        <f>VLOOKUP(A2900,Hoja2!A:D,4,FALSE)</f>
        <v>#N/A</v>
      </c>
      <c r="F2900" s="6" t="e">
        <f>VLOOKUP(A2900,Hoja2!A:D,3,FALSE)</f>
        <v>#N/A</v>
      </c>
      <c r="G2900" t="e">
        <f>VLOOKUP(A2900,Hoja3!A:E,4,FALSE)</f>
        <v>#N/A</v>
      </c>
      <c r="H2900" t="e">
        <f>VLOOKUP(A2900,Hoja3!A:E,5,FALSE)</f>
        <v>#N/A</v>
      </c>
      <c r="I2900" t="e">
        <f>VLOOKUP(A2900,Hoja3!A:E,3,FALSE)</f>
        <v>#N/A</v>
      </c>
    </row>
    <row r="2901" spans="1:9" x14ac:dyDescent="0.25">
      <c r="A2901" s="2">
        <v>31131</v>
      </c>
      <c r="B2901" s="3" t="s">
        <v>2821</v>
      </c>
      <c r="C2901" s="3" t="s">
        <v>2912</v>
      </c>
      <c r="D2901" s="6" t="s">
        <v>6</v>
      </c>
      <c r="E2901" s="6" t="e">
        <f>VLOOKUP(A2901,Hoja2!A:D,4,FALSE)</f>
        <v>#N/A</v>
      </c>
      <c r="F2901" s="6" t="e">
        <f>VLOOKUP(A2901,Hoja2!A:D,3,FALSE)</f>
        <v>#N/A</v>
      </c>
      <c r="G2901" t="e">
        <f>VLOOKUP(A2901,Hoja3!A:E,4,FALSE)</f>
        <v>#N/A</v>
      </c>
      <c r="H2901" t="e">
        <f>VLOOKUP(A2901,Hoja3!A:E,5,FALSE)</f>
        <v>#N/A</v>
      </c>
      <c r="I2901" t="e">
        <f>VLOOKUP(A2901,Hoja3!A:E,3,FALSE)</f>
        <v>#N/A</v>
      </c>
    </row>
    <row r="2902" spans="1:9" x14ac:dyDescent="0.25">
      <c r="A2902" s="2">
        <v>31132</v>
      </c>
      <c r="B2902" s="3" t="s">
        <v>2821</v>
      </c>
      <c r="C2902" s="3" t="s">
        <v>2913</v>
      </c>
      <c r="D2902" s="6" t="s">
        <v>6</v>
      </c>
      <c r="E2902" s="6" t="e">
        <f>VLOOKUP(A2902,Hoja2!A:D,4,FALSE)</f>
        <v>#N/A</v>
      </c>
      <c r="F2902" s="6" t="e">
        <f>VLOOKUP(A2902,Hoja2!A:D,3,FALSE)</f>
        <v>#N/A</v>
      </c>
      <c r="G2902" t="e">
        <f>VLOOKUP(A2902,Hoja3!A:E,4,FALSE)</f>
        <v>#N/A</v>
      </c>
      <c r="H2902" t="e">
        <f>VLOOKUP(A2902,Hoja3!A:E,5,FALSE)</f>
        <v>#N/A</v>
      </c>
      <c r="I2902" t="e">
        <f>VLOOKUP(A2902,Hoja3!A:E,3,FALSE)</f>
        <v>#N/A</v>
      </c>
    </row>
    <row r="2903" spans="1:9" x14ac:dyDescent="0.25">
      <c r="A2903" s="2">
        <v>31133</v>
      </c>
      <c r="B2903" s="3" t="s">
        <v>2821</v>
      </c>
      <c r="C2903" s="3" t="s">
        <v>2914</v>
      </c>
      <c r="D2903" s="6" t="s">
        <v>6</v>
      </c>
      <c r="E2903" s="6" t="e">
        <f>VLOOKUP(A2903,Hoja2!A:D,4,FALSE)</f>
        <v>#N/A</v>
      </c>
      <c r="F2903" s="6" t="e">
        <f>VLOOKUP(A2903,Hoja2!A:D,3,FALSE)</f>
        <v>#N/A</v>
      </c>
      <c r="G2903" t="e">
        <f>VLOOKUP(A2903,Hoja3!A:E,4,FALSE)</f>
        <v>#N/A</v>
      </c>
      <c r="H2903" t="e">
        <f>VLOOKUP(A2903,Hoja3!A:E,5,FALSE)</f>
        <v>#N/A</v>
      </c>
      <c r="I2903" t="e">
        <f>VLOOKUP(A2903,Hoja3!A:E,3,FALSE)</f>
        <v>#N/A</v>
      </c>
    </row>
    <row r="2904" spans="1:9" x14ac:dyDescent="0.25">
      <c r="A2904" s="2">
        <v>31134</v>
      </c>
      <c r="B2904" s="3" t="s">
        <v>2821</v>
      </c>
      <c r="C2904" s="3" t="s">
        <v>2915</v>
      </c>
      <c r="D2904" s="6" t="s">
        <v>6</v>
      </c>
      <c r="E2904" s="6" t="e">
        <f>VLOOKUP(A2904,Hoja2!A:D,4,FALSE)</f>
        <v>#N/A</v>
      </c>
      <c r="F2904" s="6" t="e">
        <f>VLOOKUP(A2904,Hoja2!A:D,3,FALSE)</f>
        <v>#N/A</v>
      </c>
      <c r="G2904" t="e">
        <f>VLOOKUP(A2904,Hoja3!A:E,4,FALSE)</f>
        <v>#N/A</v>
      </c>
      <c r="H2904" t="e">
        <f>VLOOKUP(A2904,Hoja3!A:E,5,FALSE)</f>
        <v>#N/A</v>
      </c>
      <c r="I2904" t="e">
        <f>VLOOKUP(A2904,Hoja3!A:E,3,FALSE)</f>
        <v>#N/A</v>
      </c>
    </row>
    <row r="2905" spans="1:9" x14ac:dyDescent="0.25">
      <c r="A2905" s="2">
        <v>31135</v>
      </c>
      <c r="B2905" s="3" t="s">
        <v>2821</v>
      </c>
      <c r="C2905" s="3" t="s">
        <v>2916</v>
      </c>
      <c r="D2905" s="6" t="s">
        <v>6</v>
      </c>
      <c r="E2905" s="6" t="e">
        <f>VLOOKUP(A2905,Hoja2!A:D,4,FALSE)</f>
        <v>#N/A</v>
      </c>
      <c r="F2905" s="6" t="e">
        <f>VLOOKUP(A2905,Hoja2!A:D,3,FALSE)</f>
        <v>#N/A</v>
      </c>
      <c r="G2905" t="e">
        <f>VLOOKUP(A2905,Hoja3!A:E,4,FALSE)</f>
        <v>#N/A</v>
      </c>
      <c r="H2905" t="e">
        <f>VLOOKUP(A2905,Hoja3!A:E,5,FALSE)</f>
        <v>#N/A</v>
      </c>
      <c r="I2905" t="e">
        <f>VLOOKUP(A2905,Hoja3!A:E,3,FALSE)</f>
        <v>#N/A</v>
      </c>
    </row>
    <row r="2906" spans="1:9" x14ac:dyDescent="0.25">
      <c r="A2906" s="2">
        <v>31136</v>
      </c>
      <c r="B2906" s="3" t="s">
        <v>2821</v>
      </c>
      <c r="C2906" s="3" t="s">
        <v>2917</v>
      </c>
      <c r="D2906" s="6" t="s">
        <v>6</v>
      </c>
      <c r="E2906" s="6" t="e">
        <f>VLOOKUP(A2906,Hoja2!A:D,4,FALSE)</f>
        <v>#N/A</v>
      </c>
      <c r="F2906" s="6" t="e">
        <f>VLOOKUP(A2906,Hoja2!A:D,3,FALSE)</f>
        <v>#N/A</v>
      </c>
      <c r="G2906" t="str">
        <f>VLOOKUP(A2906,Hoja3!A:E,4,FALSE)</f>
        <v>No Sharing</v>
      </c>
      <c r="H2906" t="str">
        <f>VLOOKUP(A2906,Hoja3!A:E,5,FALSE)</f>
        <v>ADD-ON CITIES COVERAGE</v>
      </c>
      <c r="I2906" t="str">
        <f>VLOOKUP(A2906,Hoja3!A:E,3,FALSE)</f>
        <v>JUSLAPENA</v>
      </c>
    </row>
    <row r="2907" spans="1:9" x14ac:dyDescent="0.25">
      <c r="A2907" s="2">
        <v>31137</v>
      </c>
      <c r="B2907" s="3" t="s">
        <v>2821</v>
      </c>
      <c r="C2907" s="3" t="s">
        <v>2918</v>
      </c>
      <c r="D2907" s="6" t="s">
        <v>6</v>
      </c>
      <c r="E2907" s="6" t="e">
        <f>VLOOKUP(A2907,Hoja2!A:D,4,FALSE)</f>
        <v>#N/A</v>
      </c>
      <c r="F2907" s="6" t="e">
        <f>VLOOKUP(A2907,Hoja2!A:D,3,FALSE)</f>
        <v>#N/A</v>
      </c>
      <c r="G2907" t="e">
        <f>VLOOKUP(A2907,Hoja3!A:E,4,FALSE)</f>
        <v>#N/A</v>
      </c>
      <c r="H2907" t="e">
        <f>VLOOKUP(A2907,Hoja3!A:E,5,FALSE)</f>
        <v>#N/A</v>
      </c>
      <c r="I2907" t="e">
        <f>VLOOKUP(A2907,Hoja3!A:E,3,FALSE)</f>
        <v>#N/A</v>
      </c>
    </row>
    <row r="2908" spans="1:9" x14ac:dyDescent="0.25">
      <c r="A2908" s="2">
        <v>31139</v>
      </c>
      <c r="B2908" s="3" t="s">
        <v>2821</v>
      </c>
      <c r="C2908" s="3" t="s">
        <v>2919</v>
      </c>
      <c r="D2908" s="6" t="s">
        <v>6</v>
      </c>
      <c r="E2908" s="6" t="e">
        <f>VLOOKUP(A2908,Hoja2!A:D,4,FALSE)</f>
        <v>#N/A</v>
      </c>
      <c r="F2908" s="6" t="e">
        <f>VLOOKUP(A2908,Hoja2!A:D,3,FALSE)</f>
        <v>#N/A</v>
      </c>
      <c r="G2908" t="e">
        <f>VLOOKUP(A2908,Hoja3!A:E,4,FALSE)</f>
        <v>#N/A</v>
      </c>
      <c r="H2908" t="e">
        <f>VLOOKUP(A2908,Hoja3!A:E,5,FALSE)</f>
        <v>#N/A</v>
      </c>
      <c r="I2908" t="e">
        <f>VLOOKUP(A2908,Hoja3!A:E,3,FALSE)</f>
        <v>#N/A</v>
      </c>
    </row>
    <row r="2909" spans="1:9" x14ac:dyDescent="0.25">
      <c r="A2909" s="2">
        <v>31140</v>
      </c>
      <c r="B2909" s="3" t="s">
        <v>2821</v>
      </c>
      <c r="C2909" s="3" t="s">
        <v>2920</v>
      </c>
      <c r="D2909" s="6" t="s">
        <v>6</v>
      </c>
      <c r="E2909" s="6" t="e">
        <f>VLOOKUP(A2909,Hoja2!A:D,4,FALSE)</f>
        <v>#N/A</v>
      </c>
      <c r="F2909" s="6" t="e">
        <f>VLOOKUP(A2909,Hoja2!A:D,3,FALSE)</f>
        <v>#N/A</v>
      </c>
      <c r="G2909" t="e">
        <f>VLOOKUP(A2909,Hoja3!A:E,4,FALSE)</f>
        <v>#N/A</v>
      </c>
      <c r="H2909" t="e">
        <f>VLOOKUP(A2909,Hoja3!A:E,5,FALSE)</f>
        <v>#N/A</v>
      </c>
      <c r="I2909" t="e">
        <f>VLOOKUP(A2909,Hoja3!A:E,3,FALSE)</f>
        <v>#N/A</v>
      </c>
    </row>
    <row r="2910" spans="1:9" x14ac:dyDescent="0.25">
      <c r="A2910" s="2">
        <v>31141</v>
      </c>
      <c r="B2910" s="3" t="s">
        <v>2821</v>
      </c>
      <c r="C2910" s="3" t="s">
        <v>2921</v>
      </c>
      <c r="D2910" s="6" t="s">
        <v>6</v>
      </c>
      <c r="E2910" s="6" t="e">
        <f>VLOOKUP(A2910,Hoja2!A:D,4,FALSE)</f>
        <v>#N/A</v>
      </c>
      <c r="F2910" s="6" t="e">
        <f>VLOOKUP(A2910,Hoja2!A:D,3,FALSE)</f>
        <v>#N/A</v>
      </c>
      <c r="G2910" t="e">
        <f>VLOOKUP(A2910,Hoja3!A:E,4,FALSE)</f>
        <v>#N/A</v>
      </c>
      <c r="H2910" t="e">
        <f>VLOOKUP(A2910,Hoja3!A:E,5,FALSE)</f>
        <v>#N/A</v>
      </c>
      <c r="I2910" t="e">
        <f>VLOOKUP(A2910,Hoja3!A:E,3,FALSE)</f>
        <v>#N/A</v>
      </c>
    </row>
    <row r="2911" spans="1:9" x14ac:dyDescent="0.25">
      <c r="A2911" s="2">
        <v>31143</v>
      </c>
      <c r="B2911" s="3" t="s">
        <v>2821</v>
      </c>
      <c r="C2911" s="3" t="s">
        <v>2922</v>
      </c>
      <c r="D2911" s="6" t="s">
        <v>6</v>
      </c>
      <c r="E2911" s="6" t="e">
        <f>VLOOKUP(A2911,Hoja2!A:D,4,FALSE)</f>
        <v>#N/A</v>
      </c>
      <c r="F2911" s="6" t="e">
        <f>VLOOKUP(A2911,Hoja2!A:D,3,FALSE)</f>
        <v>#N/A</v>
      </c>
      <c r="G2911" t="e">
        <f>VLOOKUP(A2911,Hoja3!A:E,4,FALSE)</f>
        <v>#N/A</v>
      </c>
      <c r="H2911" t="e">
        <f>VLOOKUP(A2911,Hoja3!A:E,5,FALSE)</f>
        <v>#N/A</v>
      </c>
      <c r="I2911" t="e">
        <f>VLOOKUP(A2911,Hoja3!A:E,3,FALSE)</f>
        <v>#N/A</v>
      </c>
    </row>
    <row r="2912" spans="1:9" x14ac:dyDescent="0.25">
      <c r="A2912" s="2">
        <v>31145</v>
      </c>
      <c r="B2912" s="3" t="s">
        <v>2821</v>
      </c>
      <c r="C2912" s="3" t="s">
        <v>2923</v>
      </c>
      <c r="D2912" s="6" t="s">
        <v>6</v>
      </c>
      <c r="E2912" s="6" t="e">
        <f>VLOOKUP(A2912,Hoja2!A:D,4,FALSE)</f>
        <v>#N/A</v>
      </c>
      <c r="F2912" s="6" t="e">
        <f>VLOOKUP(A2912,Hoja2!A:D,3,FALSE)</f>
        <v>#N/A</v>
      </c>
      <c r="G2912" t="e">
        <f>VLOOKUP(A2912,Hoja3!A:E,4,FALSE)</f>
        <v>#N/A</v>
      </c>
      <c r="H2912" t="e">
        <f>VLOOKUP(A2912,Hoja3!A:E,5,FALSE)</f>
        <v>#N/A</v>
      </c>
      <c r="I2912" t="e">
        <f>VLOOKUP(A2912,Hoja3!A:E,3,FALSE)</f>
        <v>#N/A</v>
      </c>
    </row>
    <row r="2913" spans="1:9" x14ac:dyDescent="0.25">
      <c r="A2913" s="2">
        <v>31146</v>
      </c>
      <c r="B2913" s="3" t="s">
        <v>2821</v>
      </c>
      <c r="C2913" s="3" t="s">
        <v>2924</v>
      </c>
      <c r="D2913" s="6" t="s">
        <v>6</v>
      </c>
      <c r="E2913" s="6" t="e">
        <f>VLOOKUP(A2913,Hoja2!A:D,4,FALSE)</f>
        <v>#N/A</v>
      </c>
      <c r="F2913" s="6" t="e">
        <f>VLOOKUP(A2913,Hoja2!A:D,3,FALSE)</f>
        <v>#N/A</v>
      </c>
      <c r="G2913" t="e">
        <f>VLOOKUP(A2913,Hoja3!A:E,4,FALSE)</f>
        <v>#N/A</v>
      </c>
      <c r="H2913" t="e">
        <f>VLOOKUP(A2913,Hoja3!A:E,5,FALSE)</f>
        <v>#N/A</v>
      </c>
      <c r="I2913" t="e">
        <f>VLOOKUP(A2913,Hoja3!A:E,3,FALSE)</f>
        <v>#N/A</v>
      </c>
    </row>
    <row r="2914" spans="1:9" x14ac:dyDescent="0.25">
      <c r="A2914" s="2">
        <v>31147</v>
      </c>
      <c r="B2914" s="3" t="s">
        <v>2821</v>
      </c>
      <c r="C2914" s="3" t="s">
        <v>2925</v>
      </c>
      <c r="D2914" s="6" t="s">
        <v>6</v>
      </c>
      <c r="E2914" s="6" t="e">
        <f>VLOOKUP(A2914,Hoja2!A:D,4,FALSE)</f>
        <v>#N/A</v>
      </c>
      <c r="F2914" s="6" t="e">
        <f>VLOOKUP(A2914,Hoja2!A:D,3,FALSE)</f>
        <v>#N/A</v>
      </c>
      <c r="G2914" t="e">
        <f>VLOOKUP(A2914,Hoja3!A:E,4,FALSE)</f>
        <v>#N/A</v>
      </c>
      <c r="H2914" t="e">
        <f>VLOOKUP(A2914,Hoja3!A:E,5,FALSE)</f>
        <v>#N/A</v>
      </c>
      <c r="I2914" t="e">
        <f>VLOOKUP(A2914,Hoja3!A:E,3,FALSE)</f>
        <v>#N/A</v>
      </c>
    </row>
    <row r="2915" spans="1:9" x14ac:dyDescent="0.25">
      <c r="A2915" s="2">
        <v>31148</v>
      </c>
      <c r="B2915" s="3" t="s">
        <v>2821</v>
      </c>
      <c r="C2915" s="3" t="s">
        <v>2926</v>
      </c>
      <c r="D2915" s="6" t="s">
        <v>6</v>
      </c>
      <c r="E2915" s="6" t="e">
        <f>VLOOKUP(A2915,Hoja2!A:D,4,FALSE)</f>
        <v>#N/A</v>
      </c>
      <c r="F2915" s="6" t="e">
        <f>VLOOKUP(A2915,Hoja2!A:D,3,FALSE)</f>
        <v>#N/A</v>
      </c>
      <c r="G2915" t="e">
        <f>VLOOKUP(A2915,Hoja3!A:E,4,FALSE)</f>
        <v>#N/A</v>
      </c>
      <c r="H2915" t="e">
        <f>VLOOKUP(A2915,Hoja3!A:E,5,FALSE)</f>
        <v>#N/A</v>
      </c>
      <c r="I2915" t="e">
        <f>VLOOKUP(A2915,Hoja3!A:E,3,FALSE)</f>
        <v>#N/A</v>
      </c>
    </row>
    <row r="2916" spans="1:9" x14ac:dyDescent="0.25">
      <c r="A2916" s="2">
        <v>31150</v>
      </c>
      <c r="B2916" s="3" t="s">
        <v>2821</v>
      </c>
      <c r="C2916" s="3" t="s">
        <v>2927</v>
      </c>
      <c r="D2916" s="6" t="s">
        <v>6</v>
      </c>
      <c r="E2916" s="6" t="e">
        <f>VLOOKUP(A2916,Hoja2!A:D,4,FALSE)</f>
        <v>#N/A</v>
      </c>
      <c r="F2916" s="6" t="e">
        <f>VLOOKUP(A2916,Hoja2!A:D,3,FALSE)</f>
        <v>#N/A</v>
      </c>
      <c r="G2916" t="e">
        <f>VLOOKUP(A2916,Hoja3!A:E,4,FALSE)</f>
        <v>#N/A</v>
      </c>
      <c r="H2916" t="e">
        <f>VLOOKUP(A2916,Hoja3!A:E,5,FALSE)</f>
        <v>#N/A</v>
      </c>
      <c r="I2916" t="e">
        <f>VLOOKUP(A2916,Hoja3!A:E,3,FALSE)</f>
        <v>#N/A</v>
      </c>
    </row>
    <row r="2917" spans="1:9" x14ac:dyDescent="0.25">
      <c r="A2917" s="2">
        <v>31151</v>
      </c>
      <c r="B2917" s="3" t="s">
        <v>2821</v>
      </c>
      <c r="C2917" s="3" t="s">
        <v>2928</v>
      </c>
      <c r="D2917" s="6" t="s">
        <v>6</v>
      </c>
      <c r="E2917" s="6" t="e">
        <f>VLOOKUP(A2917,Hoja2!A:D,4,FALSE)</f>
        <v>#N/A</v>
      </c>
      <c r="F2917" s="6" t="e">
        <f>VLOOKUP(A2917,Hoja2!A:D,3,FALSE)</f>
        <v>#N/A</v>
      </c>
      <c r="G2917" t="e">
        <f>VLOOKUP(A2917,Hoja3!A:E,4,FALSE)</f>
        <v>#N/A</v>
      </c>
      <c r="H2917" t="e">
        <f>VLOOKUP(A2917,Hoja3!A:E,5,FALSE)</f>
        <v>#N/A</v>
      </c>
      <c r="I2917" t="e">
        <f>VLOOKUP(A2917,Hoja3!A:E,3,FALSE)</f>
        <v>#N/A</v>
      </c>
    </row>
    <row r="2918" spans="1:9" x14ac:dyDescent="0.25">
      <c r="A2918" s="2">
        <v>31154</v>
      </c>
      <c r="B2918" s="3" t="s">
        <v>2821</v>
      </c>
      <c r="C2918" s="3" t="s">
        <v>2929</v>
      </c>
      <c r="D2918" s="6" t="s">
        <v>6</v>
      </c>
      <c r="E2918" s="6" t="e">
        <f>VLOOKUP(A2918,Hoja2!A:D,4,FALSE)</f>
        <v>#N/A</v>
      </c>
      <c r="F2918" s="6" t="e">
        <f>VLOOKUP(A2918,Hoja2!A:D,3,FALSE)</f>
        <v>#N/A</v>
      </c>
      <c r="G2918" t="e">
        <f>VLOOKUP(A2918,Hoja3!A:E,4,FALSE)</f>
        <v>#N/A</v>
      </c>
      <c r="H2918" t="e">
        <f>VLOOKUP(A2918,Hoja3!A:E,5,FALSE)</f>
        <v>#N/A</v>
      </c>
      <c r="I2918" t="e">
        <f>VLOOKUP(A2918,Hoja3!A:E,3,FALSE)</f>
        <v>#N/A</v>
      </c>
    </row>
    <row r="2919" spans="1:9" x14ac:dyDescent="0.25">
      <c r="A2919" s="2">
        <v>31155</v>
      </c>
      <c r="B2919" s="3" t="s">
        <v>2821</v>
      </c>
      <c r="C2919" s="3" t="s">
        <v>2930</v>
      </c>
      <c r="D2919" s="6" t="s">
        <v>6</v>
      </c>
      <c r="E2919" s="6" t="e">
        <f>VLOOKUP(A2919,Hoja2!A:D,4,FALSE)</f>
        <v>#N/A</v>
      </c>
      <c r="F2919" s="6" t="e">
        <f>VLOOKUP(A2919,Hoja2!A:D,3,FALSE)</f>
        <v>#N/A</v>
      </c>
      <c r="G2919" t="str">
        <f>VLOOKUP(A2919,Hoja3!A:E,4,FALSE)</f>
        <v>No Sharing</v>
      </c>
      <c r="H2919" t="str">
        <f>VLOOKUP(A2919,Hoja3!A:E,5,FALSE)</f>
        <v>ADD-ON CITIES COVERAGE</v>
      </c>
      <c r="I2919" t="str">
        <f>VLOOKUP(A2919,Hoja3!A:E,3,FALSE)</f>
        <v>LIEDENA</v>
      </c>
    </row>
    <row r="2920" spans="1:9" x14ac:dyDescent="0.25">
      <c r="A2920" s="2">
        <v>31156</v>
      </c>
      <c r="B2920" s="3" t="s">
        <v>2821</v>
      </c>
      <c r="C2920" s="3" t="s">
        <v>2931</v>
      </c>
      <c r="D2920" s="6" t="s">
        <v>6</v>
      </c>
      <c r="E2920" s="6" t="e">
        <f>VLOOKUP(A2920,Hoja2!A:D,4,FALSE)</f>
        <v>#N/A</v>
      </c>
      <c r="F2920" s="6" t="e">
        <f>VLOOKUP(A2920,Hoja2!A:D,3,FALSE)</f>
        <v>#N/A</v>
      </c>
      <c r="G2920" t="str">
        <f>VLOOKUP(A2920,Hoja3!A:E,4,FALSE)</f>
        <v>No Sharing</v>
      </c>
      <c r="H2920" t="str">
        <f>VLOOKUP(A2920,Hoja3!A:E,5,FALSE)</f>
        <v>ADD-ON CITIES COVERAGE</v>
      </c>
      <c r="I2920" t="str">
        <f>VLOOKUP(A2920,Hoja3!A:E,3,FALSE)</f>
        <v>LIZOAIN-ARRIASGOITI</v>
      </c>
    </row>
    <row r="2921" spans="1:9" x14ac:dyDescent="0.25">
      <c r="A2921" s="2">
        <v>31158</v>
      </c>
      <c r="B2921" s="3" t="s">
        <v>2821</v>
      </c>
      <c r="C2921" s="3" t="s">
        <v>2932</v>
      </c>
      <c r="D2921" s="6" t="s">
        <v>6</v>
      </c>
      <c r="E2921" s="6" t="e">
        <f>VLOOKUP(A2921,Hoja2!A:D,4,FALSE)</f>
        <v>#N/A</v>
      </c>
      <c r="F2921" s="6" t="e">
        <f>VLOOKUP(A2921,Hoja2!A:D,3,FALSE)</f>
        <v>#N/A</v>
      </c>
      <c r="G2921" t="str">
        <f>VLOOKUP(A2921,Hoja3!A:E,4,FALSE)</f>
        <v>No Sharing</v>
      </c>
      <c r="H2921" t="str">
        <f>VLOOKUP(A2921,Hoja3!A:E,5,FALSE)</f>
        <v>ADD-ON CITIES COVERAGE</v>
      </c>
      <c r="I2921" t="str">
        <f>VLOOKUP(A2921,Hoja3!A:E,3,FALSE)</f>
        <v>LONGUIDA</v>
      </c>
    </row>
    <row r="2922" spans="1:9" x14ac:dyDescent="0.25">
      <c r="A2922" s="2">
        <v>31160</v>
      </c>
      <c r="B2922" s="3" t="s">
        <v>2821</v>
      </c>
      <c r="C2922" s="3" t="s">
        <v>2933</v>
      </c>
      <c r="D2922" s="6" t="s">
        <v>6</v>
      </c>
      <c r="E2922" s="6" t="e">
        <f>VLOOKUP(A2922,Hoja2!A:D,4,FALSE)</f>
        <v>#N/A</v>
      </c>
      <c r="F2922" s="6" t="e">
        <f>VLOOKUP(A2922,Hoja2!A:D,3,FALSE)</f>
        <v>#N/A</v>
      </c>
      <c r="G2922" t="e">
        <f>VLOOKUP(A2922,Hoja3!A:E,4,FALSE)</f>
        <v>#N/A</v>
      </c>
      <c r="H2922" t="e">
        <f>VLOOKUP(A2922,Hoja3!A:E,5,FALSE)</f>
        <v>#N/A</v>
      </c>
      <c r="I2922" t="e">
        <f>VLOOKUP(A2922,Hoja3!A:E,3,FALSE)</f>
        <v>#N/A</v>
      </c>
    </row>
    <row r="2923" spans="1:9" x14ac:dyDescent="0.25">
      <c r="A2923" s="2">
        <v>31161</v>
      </c>
      <c r="B2923" s="3" t="s">
        <v>2821</v>
      </c>
      <c r="C2923" s="3" t="s">
        <v>2934</v>
      </c>
      <c r="D2923" s="6" t="s">
        <v>6</v>
      </c>
      <c r="E2923" s="6" t="e">
        <f>VLOOKUP(A2923,Hoja2!A:D,4,FALSE)</f>
        <v>#N/A</v>
      </c>
      <c r="F2923" s="6" t="e">
        <f>VLOOKUP(A2923,Hoja2!A:D,3,FALSE)</f>
        <v>#N/A</v>
      </c>
      <c r="G2923" t="e">
        <f>VLOOKUP(A2923,Hoja3!A:E,4,FALSE)</f>
        <v>#N/A</v>
      </c>
      <c r="H2923" t="e">
        <f>VLOOKUP(A2923,Hoja3!A:E,5,FALSE)</f>
        <v>#N/A</v>
      </c>
      <c r="I2923" t="e">
        <f>VLOOKUP(A2923,Hoja3!A:E,3,FALSE)</f>
        <v>#N/A</v>
      </c>
    </row>
    <row r="2924" spans="1:9" x14ac:dyDescent="0.25">
      <c r="A2924" s="2">
        <v>31162</v>
      </c>
      <c r="B2924" s="3" t="s">
        <v>2821</v>
      </c>
      <c r="C2924" s="3" t="s">
        <v>2935</v>
      </c>
      <c r="D2924" s="6" t="s">
        <v>6</v>
      </c>
      <c r="E2924" s="6" t="e">
        <f>VLOOKUP(A2924,Hoja2!A:D,4,FALSE)</f>
        <v>#N/A</v>
      </c>
      <c r="F2924" s="6" t="e">
        <f>VLOOKUP(A2924,Hoja2!A:D,3,FALSE)</f>
        <v>#N/A</v>
      </c>
      <c r="G2924" t="e">
        <f>VLOOKUP(A2924,Hoja3!A:E,4,FALSE)</f>
        <v>#N/A</v>
      </c>
      <c r="H2924" t="e">
        <f>VLOOKUP(A2924,Hoja3!A:E,5,FALSE)</f>
        <v>#N/A</v>
      </c>
      <c r="I2924" t="e">
        <f>VLOOKUP(A2924,Hoja3!A:E,3,FALSE)</f>
        <v>#N/A</v>
      </c>
    </row>
    <row r="2925" spans="1:9" x14ac:dyDescent="0.25">
      <c r="A2925" s="2">
        <v>31164</v>
      </c>
      <c r="B2925" s="3" t="s">
        <v>2821</v>
      </c>
      <c r="C2925" s="3" t="s">
        <v>2936</v>
      </c>
      <c r="D2925" s="6" t="s">
        <v>6</v>
      </c>
      <c r="E2925" s="6" t="e">
        <f>VLOOKUP(A2925,Hoja2!A:D,4,FALSE)</f>
        <v>#N/A</v>
      </c>
      <c r="F2925" s="6" t="e">
        <f>VLOOKUP(A2925,Hoja2!A:D,3,FALSE)</f>
        <v>#N/A</v>
      </c>
      <c r="G2925" t="str">
        <f>VLOOKUP(A2925,Hoja3!A:E,4,FALSE)</f>
        <v>No Sharing</v>
      </c>
      <c r="H2925" t="str">
        <f>VLOOKUP(A2925,Hoja3!A:E,5,FALSE)</f>
        <v>ADD-ON CITIES COVERAGE</v>
      </c>
      <c r="I2925" t="str">
        <f>VLOOKUP(A2925,Hoja3!A:E,3,FALSE)</f>
        <v>MELIDA</v>
      </c>
    </row>
    <row r="2926" spans="1:9" x14ac:dyDescent="0.25">
      <c r="A2926" s="2">
        <v>31166</v>
      </c>
      <c r="B2926" s="3" t="s">
        <v>2821</v>
      </c>
      <c r="C2926" s="3" t="s">
        <v>2937</v>
      </c>
      <c r="D2926" s="6" t="s">
        <v>6</v>
      </c>
      <c r="E2926" s="6" t="e">
        <f>VLOOKUP(A2926,Hoja2!A:D,4,FALSE)</f>
        <v>#N/A</v>
      </c>
      <c r="F2926" s="6" t="e">
        <f>VLOOKUP(A2926,Hoja2!A:D,3,FALSE)</f>
        <v>#N/A</v>
      </c>
      <c r="G2926" t="e">
        <f>VLOOKUP(A2926,Hoja3!A:E,4,FALSE)</f>
        <v>#N/A</v>
      </c>
      <c r="H2926" t="e">
        <f>VLOOKUP(A2926,Hoja3!A:E,5,FALSE)</f>
        <v>#N/A</v>
      </c>
      <c r="I2926" t="e">
        <f>VLOOKUP(A2926,Hoja3!A:E,3,FALSE)</f>
        <v>#N/A</v>
      </c>
    </row>
    <row r="2927" spans="1:9" x14ac:dyDescent="0.25">
      <c r="A2927" s="2">
        <v>31168</v>
      </c>
      <c r="B2927" s="3" t="s">
        <v>2821</v>
      </c>
      <c r="C2927" s="3" t="s">
        <v>2938</v>
      </c>
      <c r="D2927" s="6" t="s">
        <v>6</v>
      </c>
      <c r="E2927" s="6" t="e">
        <f>VLOOKUP(A2927,Hoja2!A:D,4,FALSE)</f>
        <v>#N/A</v>
      </c>
      <c r="F2927" s="6" t="e">
        <f>VLOOKUP(A2927,Hoja2!A:D,3,FALSE)</f>
        <v>#N/A</v>
      </c>
      <c r="G2927" t="e">
        <f>VLOOKUP(A2927,Hoja3!A:E,4,FALSE)</f>
        <v>#N/A</v>
      </c>
      <c r="H2927" t="e">
        <f>VLOOKUP(A2927,Hoja3!A:E,5,FALSE)</f>
        <v>#N/A</v>
      </c>
      <c r="I2927" t="e">
        <f>VLOOKUP(A2927,Hoja3!A:E,3,FALSE)</f>
        <v>#N/A</v>
      </c>
    </row>
    <row r="2928" spans="1:9" x14ac:dyDescent="0.25">
      <c r="A2928" s="2">
        <v>31170</v>
      </c>
      <c r="B2928" s="3" t="s">
        <v>2821</v>
      </c>
      <c r="C2928" s="3" t="s">
        <v>2939</v>
      </c>
      <c r="D2928" s="6" t="s">
        <v>6</v>
      </c>
      <c r="E2928" s="6" t="e">
        <f>VLOOKUP(A2928,Hoja2!A:D,4,FALSE)</f>
        <v>#N/A</v>
      </c>
      <c r="F2928" s="6" t="e">
        <f>VLOOKUP(A2928,Hoja2!A:D,3,FALSE)</f>
        <v>#N/A</v>
      </c>
      <c r="G2928" t="e">
        <f>VLOOKUP(A2928,Hoja3!A:E,4,FALSE)</f>
        <v>#N/A</v>
      </c>
      <c r="H2928" t="e">
        <f>VLOOKUP(A2928,Hoja3!A:E,5,FALSE)</f>
        <v>#N/A</v>
      </c>
      <c r="I2928" t="e">
        <f>VLOOKUP(A2928,Hoja3!A:E,3,FALSE)</f>
        <v>#N/A</v>
      </c>
    </row>
    <row r="2929" spans="1:9" x14ac:dyDescent="0.25">
      <c r="A2929" s="2">
        <v>31171</v>
      </c>
      <c r="B2929" s="3" t="s">
        <v>2821</v>
      </c>
      <c r="C2929" s="3" t="s">
        <v>2940</v>
      </c>
      <c r="D2929" s="6" t="s">
        <v>6</v>
      </c>
      <c r="E2929" s="6" t="e">
        <f>VLOOKUP(A2929,Hoja2!A:D,4,FALSE)</f>
        <v>#N/A</v>
      </c>
      <c r="F2929" s="6" t="e">
        <f>VLOOKUP(A2929,Hoja2!A:D,3,FALSE)</f>
        <v>#N/A</v>
      </c>
      <c r="G2929" t="e">
        <f>VLOOKUP(A2929,Hoja3!A:E,4,FALSE)</f>
        <v>#N/A</v>
      </c>
      <c r="H2929" t="e">
        <f>VLOOKUP(A2929,Hoja3!A:E,5,FALSE)</f>
        <v>#N/A</v>
      </c>
      <c r="I2929" t="e">
        <f>VLOOKUP(A2929,Hoja3!A:E,3,FALSE)</f>
        <v>#N/A</v>
      </c>
    </row>
    <row r="2930" spans="1:9" x14ac:dyDescent="0.25">
      <c r="A2930" s="2">
        <v>31172</v>
      </c>
      <c r="B2930" s="3" t="s">
        <v>2821</v>
      </c>
      <c r="C2930" s="3" t="s">
        <v>2941</v>
      </c>
      <c r="D2930" s="6" t="s">
        <v>6</v>
      </c>
      <c r="E2930" s="6" t="e">
        <f>VLOOKUP(A2930,Hoja2!A:D,4,FALSE)</f>
        <v>#N/A</v>
      </c>
      <c r="F2930" s="6" t="e">
        <f>VLOOKUP(A2930,Hoja2!A:D,3,FALSE)</f>
        <v>#N/A</v>
      </c>
      <c r="G2930" t="e">
        <f>VLOOKUP(A2930,Hoja3!A:E,4,FALSE)</f>
        <v>#N/A</v>
      </c>
      <c r="H2930" t="e">
        <f>VLOOKUP(A2930,Hoja3!A:E,5,FALSE)</f>
        <v>#N/A</v>
      </c>
      <c r="I2930" t="e">
        <f>VLOOKUP(A2930,Hoja3!A:E,3,FALSE)</f>
        <v>#N/A</v>
      </c>
    </row>
    <row r="2931" spans="1:9" x14ac:dyDescent="0.25">
      <c r="A2931" s="2">
        <v>31174</v>
      </c>
      <c r="B2931" s="3" t="s">
        <v>2821</v>
      </c>
      <c r="C2931" s="3" t="s">
        <v>2942</v>
      </c>
      <c r="D2931" s="6" t="s">
        <v>6</v>
      </c>
      <c r="E2931" s="6" t="e">
        <f>VLOOKUP(A2931,Hoja2!A:D,4,FALSE)</f>
        <v>#N/A</v>
      </c>
      <c r="F2931" s="6" t="e">
        <f>VLOOKUP(A2931,Hoja2!A:D,3,FALSE)</f>
        <v>#N/A</v>
      </c>
      <c r="G2931" t="e">
        <f>VLOOKUP(A2931,Hoja3!A:E,4,FALSE)</f>
        <v>#N/A</v>
      </c>
      <c r="H2931" t="e">
        <f>VLOOKUP(A2931,Hoja3!A:E,5,FALSE)</f>
        <v>#N/A</v>
      </c>
      <c r="I2931" t="e">
        <f>VLOOKUP(A2931,Hoja3!A:E,3,FALSE)</f>
        <v>#N/A</v>
      </c>
    </row>
    <row r="2932" spans="1:9" x14ac:dyDescent="0.25">
      <c r="A2932" s="2">
        <v>31175</v>
      </c>
      <c r="B2932" s="3" t="s">
        <v>2821</v>
      </c>
      <c r="C2932" s="3" t="s">
        <v>2943</v>
      </c>
      <c r="D2932" s="6" t="s">
        <v>6</v>
      </c>
      <c r="E2932" s="6" t="e">
        <f>VLOOKUP(A2932,Hoja2!A:D,4,FALSE)</f>
        <v>#N/A</v>
      </c>
      <c r="F2932" s="6" t="e">
        <f>VLOOKUP(A2932,Hoja2!A:D,3,FALSE)</f>
        <v>#N/A</v>
      </c>
      <c r="G2932" t="e">
        <f>VLOOKUP(A2932,Hoja3!A:E,4,FALSE)</f>
        <v>#N/A</v>
      </c>
      <c r="H2932" t="e">
        <f>VLOOKUP(A2932,Hoja3!A:E,5,FALSE)</f>
        <v>#N/A</v>
      </c>
      <c r="I2932" t="e">
        <f>VLOOKUP(A2932,Hoja3!A:E,3,FALSE)</f>
        <v>#N/A</v>
      </c>
    </row>
    <row r="2933" spans="1:9" x14ac:dyDescent="0.25">
      <c r="A2933" s="2">
        <v>31177</v>
      </c>
      <c r="B2933" s="3" t="s">
        <v>2821</v>
      </c>
      <c r="C2933" s="3" t="s">
        <v>2944</v>
      </c>
      <c r="D2933" s="6" t="s">
        <v>6</v>
      </c>
      <c r="E2933" s="6" t="e">
        <f>VLOOKUP(A2933,Hoja2!A:D,4,FALSE)</f>
        <v>#N/A</v>
      </c>
      <c r="F2933" s="6" t="e">
        <f>VLOOKUP(A2933,Hoja2!A:D,3,FALSE)</f>
        <v>#N/A</v>
      </c>
      <c r="G2933" t="str">
        <f>VLOOKUP(A2933,Hoja3!A:E,4,FALSE)</f>
        <v>No Sharing</v>
      </c>
      <c r="H2933" t="str">
        <f>VLOOKUP(A2933,Hoja3!A:E,5,FALSE)</f>
        <v>ADD-ON CITIES COVERAGE</v>
      </c>
      <c r="I2933" t="str">
        <f>VLOOKUP(A2933,Hoja3!A:E,3,FALSE)</f>
        <v>MURIETA</v>
      </c>
    </row>
    <row r="2934" spans="1:9" x14ac:dyDescent="0.25">
      <c r="A2934" s="2">
        <v>31178</v>
      </c>
      <c r="B2934" s="3" t="s">
        <v>2821</v>
      </c>
      <c r="C2934" s="3" t="s">
        <v>2945</v>
      </c>
      <c r="D2934" s="6" t="s">
        <v>6</v>
      </c>
      <c r="E2934" s="6" t="e">
        <f>VLOOKUP(A2934,Hoja2!A:D,4,FALSE)</f>
        <v>#N/A</v>
      </c>
      <c r="F2934" s="6" t="e">
        <f>VLOOKUP(A2934,Hoja2!A:D,3,FALSE)</f>
        <v>#N/A</v>
      </c>
      <c r="G2934" t="e">
        <f>VLOOKUP(A2934,Hoja3!A:E,4,FALSE)</f>
        <v>#N/A</v>
      </c>
      <c r="H2934" t="e">
        <f>VLOOKUP(A2934,Hoja3!A:E,5,FALSE)</f>
        <v>#N/A</v>
      </c>
      <c r="I2934" t="e">
        <f>VLOOKUP(A2934,Hoja3!A:E,3,FALSE)</f>
        <v>#N/A</v>
      </c>
    </row>
    <row r="2935" spans="1:9" x14ac:dyDescent="0.25">
      <c r="A2935" s="2">
        <v>31179</v>
      </c>
      <c r="B2935" s="3" t="s">
        <v>2821</v>
      </c>
      <c r="C2935" s="3" t="s">
        <v>2946</v>
      </c>
      <c r="D2935" s="6" t="s">
        <v>6</v>
      </c>
      <c r="E2935" s="6" t="e">
        <f>VLOOKUP(A2935,Hoja2!A:D,4,FALSE)</f>
        <v>#N/A</v>
      </c>
      <c r="F2935" s="6" t="e">
        <f>VLOOKUP(A2935,Hoja2!A:D,3,FALSE)</f>
        <v>#N/A</v>
      </c>
      <c r="G2935" t="e">
        <f>VLOOKUP(A2935,Hoja3!A:E,4,FALSE)</f>
        <v>#N/A</v>
      </c>
      <c r="H2935" t="e">
        <f>VLOOKUP(A2935,Hoja3!A:E,5,FALSE)</f>
        <v>#N/A</v>
      </c>
      <c r="I2935" t="e">
        <f>VLOOKUP(A2935,Hoja3!A:E,3,FALSE)</f>
        <v>#N/A</v>
      </c>
    </row>
    <row r="2936" spans="1:9" x14ac:dyDescent="0.25">
      <c r="A2936" s="2">
        <v>31180</v>
      </c>
      <c r="B2936" s="3" t="s">
        <v>2821</v>
      </c>
      <c r="C2936" s="3" t="s">
        <v>2947</v>
      </c>
      <c r="D2936" s="6" t="s">
        <v>6</v>
      </c>
      <c r="E2936" s="6" t="e">
        <f>VLOOKUP(A2936,Hoja2!A:D,4,FALSE)</f>
        <v>#N/A</v>
      </c>
      <c r="F2936" s="6" t="e">
        <f>VLOOKUP(A2936,Hoja2!A:D,3,FALSE)</f>
        <v>#N/A</v>
      </c>
      <c r="G2936" t="e">
        <f>VLOOKUP(A2936,Hoja3!A:E,4,FALSE)</f>
        <v>#N/A</v>
      </c>
      <c r="H2936" t="e">
        <f>VLOOKUP(A2936,Hoja3!A:E,5,FALSE)</f>
        <v>#N/A</v>
      </c>
      <c r="I2936" t="e">
        <f>VLOOKUP(A2936,Hoja3!A:E,3,FALSE)</f>
        <v>#N/A</v>
      </c>
    </row>
    <row r="2937" spans="1:9" x14ac:dyDescent="0.25">
      <c r="A2937" s="2">
        <v>31181</v>
      </c>
      <c r="B2937" s="3" t="s">
        <v>2821</v>
      </c>
      <c r="C2937" s="3" t="s">
        <v>2948</v>
      </c>
      <c r="D2937" s="6" t="s">
        <v>6</v>
      </c>
      <c r="E2937" s="6" t="e">
        <f>VLOOKUP(A2937,Hoja2!A:D,4,FALSE)</f>
        <v>#N/A</v>
      </c>
      <c r="F2937" s="6" t="e">
        <f>VLOOKUP(A2937,Hoja2!A:D,3,FALSE)</f>
        <v>#N/A</v>
      </c>
      <c r="G2937" t="e">
        <f>VLOOKUP(A2937,Hoja3!A:E,4,FALSE)</f>
        <v>#N/A</v>
      </c>
      <c r="H2937" t="e">
        <f>VLOOKUP(A2937,Hoja3!A:E,5,FALSE)</f>
        <v>#N/A</v>
      </c>
      <c r="I2937" t="e">
        <f>VLOOKUP(A2937,Hoja3!A:E,3,FALSE)</f>
        <v>#N/A</v>
      </c>
    </row>
    <row r="2938" spans="1:9" x14ac:dyDescent="0.25">
      <c r="A2938" s="2">
        <v>31182</v>
      </c>
      <c r="B2938" s="3" t="s">
        <v>2821</v>
      </c>
      <c r="C2938" s="3" t="s">
        <v>2949</v>
      </c>
      <c r="D2938" s="6" t="s">
        <v>6</v>
      </c>
      <c r="E2938" s="6" t="e">
        <f>VLOOKUP(A2938,Hoja2!A:D,4,FALSE)</f>
        <v>#N/A</v>
      </c>
      <c r="F2938" s="6" t="e">
        <f>VLOOKUP(A2938,Hoja2!A:D,3,FALSE)</f>
        <v>#N/A</v>
      </c>
      <c r="G2938" t="e">
        <f>VLOOKUP(A2938,Hoja3!A:E,4,FALSE)</f>
        <v>#N/A</v>
      </c>
      <c r="H2938" t="e">
        <f>VLOOKUP(A2938,Hoja3!A:E,5,FALSE)</f>
        <v>#N/A</v>
      </c>
      <c r="I2938" t="e">
        <f>VLOOKUP(A2938,Hoja3!A:E,3,FALSE)</f>
        <v>#N/A</v>
      </c>
    </row>
    <row r="2939" spans="1:9" x14ac:dyDescent="0.25">
      <c r="A2939" s="2">
        <v>31183</v>
      </c>
      <c r="B2939" s="3" t="s">
        <v>2821</v>
      </c>
      <c r="C2939" s="3" t="s">
        <v>2950</v>
      </c>
      <c r="D2939" s="6" t="s">
        <v>6</v>
      </c>
      <c r="E2939" s="6" t="e">
        <f>VLOOKUP(A2939,Hoja2!A:D,4,FALSE)</f>
        <v>#N/A</v>
      </c>
      <c r="F2939" s="6" t="e">
        <f>VLOOKUP(A2939,Hoja2!A:D,3,FALSE)</f>
        <v>#N/A</v>
      </c>
      <c r="G2939" t="e">
        <f>VLOOKUP(A2939,Hoja3!A:E,4,FALSE)</f>
        <v>#N/A</v>
      </c>
      <c r="H2939" t="e">
        <f>VLOOKUP(A2939,Hoja3!A:E,5,FALSE)</f>
        <v>#N/A</v>
      </c>
      <c r="I2939" t="e">
        <f>VLOOKUP(A2939,Hoja3!A:E,3,FALSE)</f>
        <v>#N/A</v>
      </c>
    </row>
    <row r="2940" spans="1:9" x14ac:dyDescent="0.25">
      <c r="A2940" s="2">
        <v>31184</v>
      </c>
      <c r="B2940" s="3" t="s">
        <v>2821</v>
      </c>
      <c r="C2940" s="3" t="s">
        <v>2951</v>
      </c>
      <c r="D2940" s="6" t="s">
        <v>6</v>
      </c>
      <c r="E2940" s="6" t="e">
        <f>VLOOKUP(A2940,Hoja2!A:D,4,FALSE)</f>
        <v>#N/A</v>
      </c>
      <c r="F2940" s="6" t="e">
        <f>VLOOKUP(A2940,Hoja2!A:D,3,FALSE)</f>
        <v>#N/A</v>
      </c>
      <c r="G2940" t="e">
        <f>VLOOKUP(A2940,Hoja3!A:E,4,FALSE)</f>
        <v>#N/A</v>
      </c>
      <c r="H2940" t="e">
        <f>VLOOKUP(A2940,Hoja3!A:E,5,FALSE)</f>
        <v>#N/A</v>
      </c>
      <c r="I2940" t="e">
        <f>VLOOKUP(A2940,Hoja3!A:E,3,FALSE)</f>
        <v>#N/A</v>
      </c>
    </row>
    <row r="2941" spans="1:9" x14ac:dyDescent="0.25">
      <c r="A2941" s="2">
        <v>31185</v>
      </c>
      <c r="B2941" s="3" t="s">
        <v>2821</v>
      </c>
      <c r="C2941" s="3" t="s">
        <v>2952</v>
      </c>
      <c r="D2941" s="6" t="s">
        <v>6</v>
      </c>
      <c r="E2941" s="6" t="e">
        <f>VLOOKUP(A2941,Hoja2!A:D,4,FALSE)</f>
        <v>#N/A</v>
      </c>
      <c r="F2941" s="6" t="e">
        <f>VLOOKUP(A2941,Hoja2!A:D,3,FALSE)</f>
        <v>#N/A</v>
      </c>
      <c r="G2941" t="str">
        <f>VLOOKUP(A2941,Hoja3!A:E,4,FALSE)</f>
        <v>No Sharing</v>
      </c>
      <c r="H2941" t="str">
        <f>VLOOKUP(A2941,Hoja3!A:E,5,FALSE)</f>
        <v>ADD-ON CITIES COVERAGE</v>
      </c>
      <c r="I2941" t="str">
        <f>VLOOKUP(A2941,Hoja3!A:E,3,FALSE)</f>
        <v>OCHAGAVIA</v>
      </c>
    </row>
    <row r="2942" spans="1:9" x14ac:dyDescent="0.25">
      <c r="A2942" s="2">
        <v>31186</v>
      </c>
      <c r="B2942" s="3" t="s">
        <v>2821</v>
      </c>
      <c r="C2942" s="3" t="s">
        <v>2953</v>
      </c>
      <c r="D2942" s="6" t="s">
        <v>6</v>
      </c>
      <c r="E2942" s="6" t="e">
        <f>VLOOKUP(A2942,Hoja2!A:D,4,FALSE)</f>
        <v>#N/A</v>
      </c>
      <c r="F2942" s="6" t="e">
        <f>VLOOKUP(A2942,Hoja2!A:D,3,FALSE)</f>
        <v>#N/A</v>
      </c>
      <c r="G2942" t="e">
        <f>VLOOKUP(A2942,Hoja3!A:E,4,FALSE)</f>
        <v>#N/A</v>
      </c>
      <c r="H2942" t="e">
        <f>VLOOKUP(A2942,Hoja3!A:E,5,FALSE)</f>
        <v>#N/A</v>
      </c>
      <c r="I2942" t="e">
        <f>VLOOKUP(A2942,Hoja3!A:E,3,FALSE)</f>
        <v>#N/A</v>
      </c>
    </row>
    <row r="2943" spans="1:9" x14ac:dyDescent="0.25">
      <c r="A2943" s="2">
        <v>31187</v>
      </c>
      <c r="B2943" s="3" t="s">
        <v>2821</v>
      </c>
      <c r="C2943" s="3" t="s">
        <v>2954</v>
      </c>
      <c r="D2943" s="6" t="s">
        <v>6</v>
      </c>
      <c r="E2943" s="6" t="e">
        <f>VLOOKUP(A2943,Hoja2!A:D,4,FALSE)</f>
        <v>#N/A</v>
      </c>
      <c r="F2943" s="6" t="e">
        <f>VLOOKUP(A2943,Hoja2!A:D,3,FALSE)</f>
        <v>#N/A</v>
      </c>
      <c r="G2943" t="e">
        <f>VLOOKUP(A2943,Hoja3!A:E,4,FALSE)</f>
        <v>#N/A</v>
      </c>
      <c r="H2943" t="e">
        <f>VLOOKUP(A2943,Hoja3!A:E,5,FALSE)</f>
        <v>#N/A</v>
      </c>
      <c r="I2943" t="e">
        <f>VLOOKUP(A2943,Hoja3!A:E,3,FALSE)</f>
        <v>#N/A</v>
      </c>
    </row>
    <row r="2944" spans="1:9" x14ac:dyDescent="0.25">
      <c r="A2944" s="2">
        <v>31188</v>
      </c>
      <c r="B2944" s="3" t="s">
        <v>2821</v>
      </c>
      <c r="C2944" s="3" t="s">
        <v>2955</v>
      </c>
      <c r="D2944" s="6" t="s">
        <v>6</v>
      </c>
      <c r="E2944" s="6" t="e">
        <f>VLOOKUP(A2944,Hoja2!A:D,4,FALSE)</f>
        <v>#N/A</v>
      </c>
      <c r="F2944" s="6" t="e">
        <f>VLOOKUP(A2944,Hoja2!A:D,3,FALSE)</f>
        <v>#N/A</v>
      </c>
      <c r="G2944" t="e">
        <f>VLOOKUP(A2944,Hoja3!A:E,4,FALSE)</f>
        <v>#N/A</v>
      </c>
      <c r="H2944" t="e">
        <f>VLOOKUP(A2944,Hoja3!A:E,5,FALSE)</f>
        <v>#N/A</v>
      </c>
      <c r="I2944" t="e">
        <f>VLOOKUP(A2944,Hoja3!A:E,3,FALSE)</f>
        <v>#N/A</v>
      </c>
    </row>
    <row r="2945" spans="1:9" x14ac:dyDescent="0.25">
      <c r="A2945" s="2">
        <v>31190</v>
      </c>
      <c r="B2945" s="3" t="s">
        <v>2821</v>
      </c>
      <c r="C2945" s="3" t="s">
        <v>2956</v>
      </c>
      <c r="D2945" s="6" t="s">
        <v>6</v>
      </c>
      <c r="E2945" s="6" t="e">
        <f>VLOOKUP(A2945,Hoja2!A:D,4,FALSE)</f>
        <v>#N/A</v>
      </c>
      <c r="F2945" s="6" t="e">
        <f>VLOOKUP(A2945,Hoja2!A:D,3,FALSE)</f>
        <v>#N/A</v>
      </c>
      <c r="G2945" t="e">
        <f>VLOOKUP(A2945,Hoja3!A:E,4,FALSE)</f>
        <v>#N/A</v>
      </c>
      <c r="H2945" t="e">
        <f>VLOOKUP(A2945,Hoja3!A:E,5,FALSE)</f>
        <v>#N/A</v>
      </c>
      <c r="I2945" t="e">
        <f>VLOOKUP(A2945,Hoja3!A:E,3,FALSE)</f>
        <v>#N/A</v>
      </c>
    </row>
    <row r="2946" spans="1:9" x14ac:dyDescent="0.25">
      <c r="A2946" s="2">
        <v>31192</v>
      </c>
      <c r="B2946" s="3" t="s">
        <v>2821</v>
      </c>
      <c r="C2946" s="3" t="s">
        <v>2957</v>
      </c>
      <c r="D2946" s="6" t="s">
        <v>6</v>
      </c>
      <c r="E2946" s="6" t="e">
        <f>VLOOKUP(A2946,Hoja2!A:D,4,FALSE)</f>
        <v>#N/A</v>
      </c>
      <c r="F2946" s="6" t="e">
        <f>VLOOKUP(A2946,Hoja2!A:D,3,FALSE)</f>
        <v>#N/A</v>
      </c>
      <c r="G2946" t="e">
        <f>VLOOKUP(A2946,Hoja3!A:E,4,FALSE)</f>
        <v>#N/A</v>
      </c>
      <c r="H2946" t="e">
        <f>VLOOKUP(A2946,Hoja3!A:E,5,FALSE)</f>
        <v>#N/A</v>
      </c>
      <c r="I2946" t="e">
        <f>VLOOKUP(A2946,Hoja3!A:E,3,FALSE)</f>
        <v>#N/A</v>
      </c>
    </row>
    <row r="2947" spans="1:9" x14ac:dyDescent="0.25">
      <c r="A2947" s="2">
        <v>31194</v>
      </c>
      <c r="B2947" s="3" t="s">
        <v>2821</v>
      </c>
      <c r="C2947" s="3" t="s">
        <v>2958</v>
      </c>
      <c r="D2947" s="6" t="s">
        <v>6</v>
      </c>
      <c r="E2947" s="6" t="e">
        <f>VLOOKUP(A2947,Hoja2!A:D,4,FALSE)</f>
        <v>#N/A</v>
      </c>
      <c r="F2947" s="6" t="e">
        <f>VLOOKUP(A2947,Hoja2!A:D,3,FALSE)</f>
        <v>#N/A</v>
      </c>
      <c r="G2947" t="str">
        <f>VLOOKUP(A2947,Hoja3!A:E,4,FALSE)</f>
        <v>No Sharing</v>
      </c>
      <c r="H2947" t="str">
        <f>VLOOKUP(A2947,Hoja3!A:E,5,FALSE)</f>
        <v>ADD-ON CITIES COVERAGE</v>
      </c>
      <c r="I2947" t="str">
        <f>VLOOKUP(A2947,Hoja3!A:E,3,FALSE)</f>
        <v>OLLO</v>
      </c>
    </row>
    <row r="2948" spans="1:9" x14ac:dyDescent="0.25">
      <c r="A2948" s="2">
        <v>31195</v>
      </c>
      <c r="B2948" s="3" t="s">
        <v>2821</v>
      </c>
      <c r="C2948" s="3" t="s">
        <v>2959</v>
      </c>
      <c r="D2948" s="6" t="s">
        <v>6</v>
      </c>
      <c r="E2948" s="6" t="e">
        <f>VLOOKUP(A2948,Hoja2!A:D,4,FALSE)</f>
        <v>#N/A</v>
      </c>
      <c r="F2948" s="6" t="e">
        <f>VLOOKUP(A2948,Hoja2!A:D,3,FALSE)</f>
        <v>#N/A</v>
      </c>
      <c r="G2948" t="e">
        <f>VLOOKUP(A2948,Hoja3!A:E,4,FALSE)</f>
        <v>#N/A</v>
      </c>
      <c r="H2948" t="e">
        <f>VLOOKUP(A2948,Hoja3!A:E,5,FALSE)</f>
        <v>#N/A</v>
      </c>
      <c r="I2948" t="e">
        <f>VLOOKUP(A2948,Hoja3!A:E,3,FALSE)</f>
        <v>#N/A</v>
      </c>
    </row>
    <row r="2949" spans="1:9" x14ac:dyDescent="0.25">
      <c r="A2949" s="2">
        <v>31196</v>
      </c>
      <c r="B2949" s="3" t="s">
        <v>2821</v>
      </c>
      <c r="C2949" s="3" t="s">
        <v>2960</v>
      </c>
      <c r="D2949" s="6" t="s">
        <v>6</v>
      </c>
      <c r="E2949" s="6" t="e">
        <f>VLOOKUP(A2949,Hoja2!A:D,4,FALSE)</f>
        <v>#N/A</v>
      </c>
      <c r="F2949" s="6" t="e">
        <f>VLOOKUP(A2949,Hoja2!A:D,3,FALSE)</f>
        <v>#N/A</v>
      </c>
      <c r="G2949" t="e">
        <f>VLOOKUP(A2949,Hoja3!A:E,4,FALSE)</f>
        <v>#N/A</v>
      </c>
      <c r="H2949" t="e">
        <f>VLOOKUP(A2949,Hoja3!A:E,5,FALSE)</f>
        <v>#N/A</v>
      </c>
      <c r="I2949" t="e">
        <f>VLOOKUP(A2949,Hoja3!A:E,3,FALSE)</f>
        <v>#N/A</v>
      </c>
    </row>
    <row r="2950" spans="1:9" x14ac:dyDescent="0.25">
      <c r="A2950" s="2">
        <v>31197</v>
      </c>
      <c r="B2950" s="3" t="s">
        <v>2821</v>
      </c>
      <c r="C2950" s="3" t="s">
        <v>2961</v>
      </c>
      <c r="D2950" s="6" t="s">
        <v>6</v>
      </c>
      <c r="E2950" s="6" t="e">
        <f>VLOOKUP(A2950,Hoja2!A:D,4,FALSE)</f>
        <v>#N/A</v>
      </c>
      <c r="F2950" s="6" t="e">
        <f>VLOOKUP(A2950,Hoja2!A:D,3,FALSE)</f>
        <v>#N/A</v>
      </c>
      <c r="G2950" t="e">
        <f>VLOOKUP(A2950,Hoja3!A:E,4,FALSE)</f>
        <v>#N/A</v>
      </c>
      <c r="H2950" t="e">
        <f>VLOOKUP(A2950,Hoja3!A:E,5,FALSE)</f>
        <v>#N/A</v>
      </c>
      <c r="I2950" t="e">
        <f>VLOOKUP(A2950,Hoja3!A:E,3,FALSE)</f>
        <v>#N/A</v>
      </c>
    </row>
    <row r="2951" spans="1:9" x14ac:dyDescent="0.25">
      <c r="A2951" s="2">
        <v>31198</v>
      </c>
      <c r="B2951" s="3" t="s">
        <v>2821</v>
      </c>
      <c r="C2951" s="3" t="s">
        <v>2962</v>
      </c>
      <c r="D2951" s="6" t="s">
        <v>6</v>
      </c>
      <c r="E2951" s="6" t="e">
        <f>VLOOKUP(A2951,Hoja2!A:D,4,FALSE)</f>
        <v>#N/A</v>
      </c>
      <c r="F2951" s="6" t="e">
        <f>VLOOKUP(A2951,Hoja2!A:D,3,FALSE)</f>
        <v>#N/A</v>
      </c>
      <c r="G2951" t="e">
        <f>VLOOKUP(A2951,Hoja3!A:E,4,FALSE)</f>
        <v>#N/A</v>
      </c>
      <c r="H2951" t="e">
        <f>VLOOKUP(A2951,Hoja3!A:E,5,FALSE)</f>
        <v>#N/A</v>
      </c>
      <c r="I2951" t="e">
        <f>VLOOKUP(A2951,Hoja3!A:E,3,FALSE)</f>
        <v>#N/A</v>
      </c>
    </row>
    <row r="2952" spans="1:9" x14ac:dyDescent="0.25">
      <c r="A2952" s="2">
        <v>31199</v>
      </c>
      <c r="B2952" s="3" t="s">
        <v>2821</v>
      </c>
      <c r="C2952" s="3" t="s">
        <v>2963</v>
      </c>
      <c r="D2952" s="6" t="s">
        <v>6</v>
      </c>
      <c r="E2952" s="6" t="e">
        <f>VLOOKUP(A2952,Hoja2!A:D,4,FALSE)</f>
        <v>#N/A</v>
      </c>
      <c r="F2952" s="6" t="e">
        <f>VLOOKUP(A2952,Hoja2!A:D,3,FALSE)</f>
        <v>#N/A</v>
      </c>
      <c r="G2952" t="e">
        <f>VLOOKUP(A2952,Hoja3!A:E,4,FALSE)</f>
        <v>#N/A</v>
      </c>
      <c r="H2952" t="e">
        <f>VLOOKUP(A2952,Hoja3!A:E,5,FALSE)</f>
        <v>#N/A</v>
      </c>
      <c r="I2952" t="e">
        <f>VLOOKUP(A2952,Hoja3!A:E,3,FALSE)</f>
        <v>#N/A</v>
      </c>
    </row>
    <row r="2953" spans="1:9" x14ac:dyDescent="0.25">
      <c r="A2953" s="2">
        <v>31200</v>
      </c>
      <c r="B2953" s="3" t="s">
        <v>2821</v>
      </c>
      <c r="C2953" s="3" t="s">
        <v>2964</v>
      </c>
      <c r="D2953" s="6" t="s">
        <v>6</v>
      </c>
      <c r="E2953" s="6" t="e">
        <f>VLOOKUP(A2953,Hoja2!A:D,4,FALSE)</f>
        <v>#N/A</v>
      </c>
      <c r="F2953" s="6" t="e">
        <f>VLOOKUP(A2953,Hoja2!A:D,3,FALSE)</f>
        <v>#N/A</v>
      </c>
      <c r="G2953" t="e">
        <f>VLOOKUP(A2953,Hoja3!A:E,4,FALSE)</f>
        <v>#N/A</v>
      </c>
      <c r="H2953" t="e">
        <f>VLOOKUP(A2953,Hoja3!A:E,5,FALSE)</f>
        <v>#N/A</v>
      </c>
      <c r="I2953" t="e">
        <f>VLOOKUP(A2953,Hoja3!A:E,3,FALSE)</f>
        <v>#N/A</v>
      </c>
    </row>
    <row r="2954" spans="1:9" x14ac:dyDescent="0.25">
      <c r="A2954" s="2">
        <v>31201</v>
      </c>
      <c r="B2954" s="3" t="s">
        <v>2821</v>
      </c>
      <c r="C2954" s="3" t="s">
        <v>2965</v>
      </c>
      <c r="D2954" s="6" t="s">
        <v>6</v>
      </c>
      <c r="E2954" s="6" t="e">
        <f>VLOOKUP(A2954,Hoja2!A:D,4,FALSE)</f>
        <v>#N/A</v>
      </c>
      <c r="F2954" s="6" t="e">
        <f>VLOOKUP(A2954,Hoja2!A:D,3,FALSE)</f>
        <v>#N/A</v>
      </c>
      <c r="G2954" t="str">
        <f>VLOOKUP(A2954,Hoja3!A:E,4,FALSE)</f>
        <v>No Sharing</v>
      </c>
      <c r="H2954" t="str">
        <f>VLOOKUP(A2954,Hoja3!A:E,5,FALSE)</f>
        <v>SMALLER CITIES</v>
      </c>
      <c r="I2954" t="str">
        <f>VLOOKUP(A2954,Hoja3!A:E,3,FALSE)</f>
        <v>PAMPLONA</v>
      </c>
    </row>
    <row r="2955" spans="1:9" x14ac:dyDescent="0.25">
      <c r="A2955" s="2">
        <v>31203</v>
      </c>
      <c r="B2955" s="3" t="s">
        <v>2821</v>
      </c>
      <c r="C2955" s="3" t="s">
        <v>2966</v>
      </c>
      <c r="D2955" s="6" t="s">
        <v>6</v>
      </c>
      <c r="E2955" s="6" t="e">
        <f>VLOOKUP(A2955,Hoja2!A:D,4,FALSE)</f>
        <v>#N/A</v>
      </c>
      <c r="F2955" s="6" t="e">
        <f>VLOOKUP(A2955,Hoja2!A:D,3,FALSE)</f>
        <v>#N/A</v>
      </c>
      <c r="G2955" t="e">
        <f>VLOOKUP(A2955,Hoja3!A:E,4,FALSE)</f>
        <v>#N/A</v>
      </c>
      <c r="H2955" t="e">
        <f>VLOOKUP(A2955,Hoja3!A:E,5,FALSE)</f>
        <v>#N/A</v>
      </c>
      <c r="I2955" t="e">
        <f>VLOOKUP(A2955,Hoja3!A:E,3,FALSE)</f>
        <v>#N/A</v>
      </c>
    </row>
    <row r="2956" spans="1:9" x14ac:dyDescent="0.25">
      <c r="A2956" s="2">
        <v>31204</v>
      </c>
      <c r="B2956" s="3" t="s">
        <v>2821</v>
      </c>
      <c r="C2956" s="3" t="s">
        <v>2967</v>
      </c>
      <c r="D2956" s="6" t="s">
        <v>6</v>
      </c>
      <c r="E2956" s="6" t="e">
        <f>VLOOKUP(A2956,Hoja2!A:D,4,FALSE)</f>
        <v>#N/A</v>
      </c>
      <c r="F2956" s="6" t="e">
        <f>VLOOKUP(A2956,Hoja2!A:D,3,FALSE)</f>
        <v>#N/A</v>
      </c>
      <c r="G2956" t="e">
        <f>VLOOKUP(A2956,Hoja3!A:E,4,FALSE)</f>
        <v>#N/A</v>
      </c>
      <c r="H2956" t="e">
        <f>VLOOKUP(A2956,Hoja3!A:E,5,FALSE)</f>
        <v>#N/A</v>
      </c>
      <c r="I2956" t="e">
        <f>VLOOKUP(A2956,Hoja3!A:E,3,FALSE)</f>
        <v>#N/A</v>
      </c>
    </row>
    <row r="2957" spans="1:9" x14ac:dyDescent="0.25">
      <c r="A2957" s="2">
        <v>31205</v>
      </c>
      <c r="B2957" s="3" t="s">
        <v>2821</v>
      </c>
      <c r="C2957" s="3" t="s">
        <v>2968</v>
      </c>
      <c r="D2957" s="6" t="s">
        <v>6</v>
      </c>
      <c r="E2957" s="6" t="e">
        <f>VLOOKUP(A2957,Hoja2!A:D,4,FALSE)</f>
        <v>#N/A</v>
      </c>
      <c r="F2957" s="6" t="e">
        <f>VLOOKUP(A2957,Hoja2!A:D,3,FALSE)</f>
        <v>#N/A</v>
      </c>
      <c r="G2957" t="e">
        <f>VLOOKUP(A2957,Hoja3!A:E,4,FALSE)</f>
        <v>#N/A</v>
      </c>
      <c r="H2957" t="e">
        <f>VLOOKUP(A2957,Hoja3!A:E,5,FALSE)</f>
        <v>#N/A</v>
      </c>
      <c r="I2957" t="e">
        <f>VLOOKUP(A2957,Hoja3!A:E,3,FALSE)</f>
        <v>#N/A</v>
      </c>
    </row>
    <row r="2958" spans="1:9" x14ac:dyDescent="0.25">
      <c r="A2958" s="2">
        <v>31207</v>
      </c>
      <c r="B2958" s="3" t="s">
        <v>2821</v>
      </c>
      <c r="C2958" s="3" t="s">
        <v>2969</v>
      </c>
      <c r="D2958" s="6" t="s">
        <v>6</v>
      </c>
      <c r="E2958" s="6" t="e">
        <f>VLOOKUP(A2958,Hoja2!A:D,4,FALSE)</f>
        <v>#N/A</v>
      </c>
      <c r="F2958" s="6" t="e">
        <f>VLOOKUP(A2958,Hoja2!A:D,3,FALSE)</f>
        <v>#N/A</v>
      </c>
      <c r="G2958" t="e">
        <f>VLOOKUP(A2958,Hoja3!A:E,4,FALSE)</f>
        <v>#N/A</v>
      </c>
      <c r="H2958" t="e">
        <f>VLOOKUP(A2958,Hoja3!A:E,5,FALSE)</f>
        <v>#N/A</v>
      </c>
      <c r="I2958" t="e">
        <f>VLOOKUP(A2958,Hoja3!A:E,3,FALSE)</f>
        <v>#N/A</v>
      </c>
    </row>
    <row r="2959" spans="1:9" x14ac:dyDescent="0.25">
      <c r="A2959" s="2">
        <v>31209</v>
      </c>
      <c r="B2959" s="3" t="s">
        <v>2821</v>
      </c>
      <c r="C2959" s="3" t="s">
        <v>2970</v>
      </c>
      <c r="D2959" s="6" t="s">
        <v>6</v>
      </c>
      <c r="E2959" s="6" t="e">
        <f>VLOOKUP(A2959,Hoja2!A:D,4,FALSE)</f>
        <v>#N/A</v>
      </c>
      <c r="F2959" s="6" t="e">
        <f>VLOOKUP(A2959,Hoja2!A:D,3,FALSE)</f>
        <v>#N/A</v>
      </c>
      <c r="G2959" t="e">
        <f>VLOOKUP(A2959,Hoja3!A:E,4,FALSE)</f>
        <v>#N/A</v>
      </c>
      <c r="H2959" t="e">
        <f>VLOOKUP(A2959,Hoja3!A:E,5,FALSE)</f>
        <v>#N/A</v>
      </c>
      <c r="I2959" t="e">
        <f>VLOOKUP(A2959,Hoja3!A:E,3,FALSE)</f>
        <v>#N/A</v>
      </c>
    </row>
    <row r="2960" spans="1:9" x14ac:dyDescent="0.25">
      <c r="A2960" s="2">
        <v>31210</v>
      </c>
      <c r="B2960" s="3" t="s">
        <v>2821</v>
      </c>
      <c r="C2960" s="3" t="s">
        <v>2971</v>
      </c>
      <c r="D2960" s="6" t="s">
        <v>6</v>
      </c>
      <c r="E2960" s="6" t="e">
        <f>VLOOKUP(A2960,Hoja2!A:D,4,FALSE)</f>
        <v>#N/A</v>
      </c>
      <c r="F2960" s="6" t="e">
        <f>VLOOKUP(A2960,Hoja2!A:D,3,FALSE)</f>
        <v>#N/A</v>
      </c>
      <c r="G2960" t="e">
        <f>VLOOKUP(A2960,Hoja3!A:E,4,FALSE)</f>
        <v>#N/A</v>
      </c>
      <c r="H2960" t="e">
        <f>VLOOKUP(A2960,Hoja3!A:E,5,FALSE)</f>
        <v>#N/A</v>
      </c>
      <c r="I2960" t="e">
        <f>VLOOKUP(A2960,Hoja3!A:E,3,FALSE)</f>
        <v>#N/A</v>
      </c>
    </row>
    <row r="2961" spans="1:9" x14ac:dyDescent="0.25">
      <c r="A2961" s="2">
        <v>31211</v>
      </c>
      <c r="B2961" s="3" t="s">
        <v>2821</v>
      </c>
      <c r="C2961" s="3" t="s">
        <v>2972</v>
      </c>
      <c r="D2961" s="6" t="s">
        <v>6</v>
      </c>
      <c r="E2961" s="6" t="e">
        <f>VLOOKUP(A2961,Hoja2!A:D,4,FALSE)</f>
        <v>#N/A</v>
      </c>
      <c r="F2961" s="6" t="e">
        <f>VLOOKUP(A2961,Hoja2!A:D,3,FALSE)</f>
        <v>#N/A</v>
      </c>
      <c r="G2961" t="e">
        <f>VLOOKUP(A2961,Hoja3!A:E,4,FALSE)</f>
        <v>#N/A</v>
      </c>
      <c r="H2961" t="e">
        <f>VLOOKUP(A2961,Hoja3!A:E,5,FALSE)</f>
        <v>#N/A</v>
      </c>
      <c r="I2961" t="e">
        <f>VLOOKUP(A2961,Hoja3!A:E,3,FALSE)</f>
        <v>#N/A</v>
      </c>
    </row>
    <row r="2962" spans="1:9" x14ac:dyDescent="0.25">
      <c r="A2962" s="2">
        <v>31212</v>
      </c>
      <c r="B2962" s="3" t="s">
        <v>2821</v>
      </c>
      <c r="C2962" s="3" t="s">
        <v>2973</v>
      </c>
      <c r="D2962" s="6" t="s">
        <v>6</v>
      </c>
      <c r="E2962" s="6" t="e">
        <f>VLOOKUP(A2962,Hoja2!A:D,4,FALSE)</f>
        <v>#N/A</v>
      </c>
      <c r="F2962" s="6" t="e">
        <f>VLOOKUP(A2962,Hoja2!A:D,3,FALSE)</f>
        <v>#N/A</v>
      </c>
      <c r="G2962" t="e">
        <f>VLOOKUP(A2962,Hoja3!A:E,4,FALSE)</f>
        <v>#N/A</v>
      </c>
      <c r="H2962" t="e">
        <f>VLOOKUP(A2962,Hoja3!A:E,5,FALSE)</f>
        <v>#N/A</v>
      </c>
      <c r="I2962" t="e">
        <f>VLOOKUP(A2962,Hoja3!A:E,3,FALSE)</f>
        <v>#N/A</v>
      </c>
    </row>
    <row r="2963" spans="1:9" x14ac:dyDescent="0.25">
      <c r="A2963" s="2">
        <v>31213</v>
      </c>
      <c r="B2963" s="3" t="s">
        <v>2821</v>
      </c>
      <c r="C2963" s="3" t="s">
        <v>2974</v>
      </c>
      <c r="D2963" s="6" t="s">
        <v>6</v>
      </c>
      <c r="E2963" s="6" t="e">
        <f>VLOOKUP(A2963,Hoja2!A:D,4,FALSE)</f>
        <v>#N/A</v>
      </c>
      <c r="F2963" s="6" t="e">
        <f>VLOOKUP(A2963,Hoja2!A:D,3,FALSE)</f>
        <v>#N/A</v>
      </c>
      <c r="G2963" t="e">
        <f>VLOOKUP(A2963,Hoja3!A:E,4,FALSE)</f>
        <v>#N/A</v>
      </c>
      <c r="H2963" t="e">
        <f>VLOOKUP(A2963,Hoja3!A:E,5,FALSE)</f>
        <v>#N/A</v>
      </c>
      <c r="I2963" t="e">
        <f>VLOOKUP(A2963,Hoja3!A:E,3,FALSE)</f>
        <v>#N/A</v>
      </c>
    </row>
    <row r="2964" spans="1:9" x14ac:dyDescent="0.25">
      <c r="A2964" s="2">
        <v>31214</v>
      </c>
      <c r="B2964" s="3" t="s">
        <v>2821</v>
      </c>
      <c r="C2964" s="3" t="s">
        <v>2975</v>
      </c>
      <c r="D2964" s="6" t="s">
        <v>6</v>
      </c>
      <c r="E2964" s="6" t="e">
        <f>VLOOKUP(A2964,Hoja2!A:D,4,FALSE)</f>
        <v>#N/A</v>
      </c>
      <c r="F2964" s="6" t="e">
        <f>VLOOKUP(A2964,Hoja2!A:D,3,FALSE)</f>
        <v>#N/A</v>
      </c>
      <c r="G2964" t="e">
        <f>VLOOKUP(A2964,Hoja3!A:E,4,FALSE)</f>
        <v>#N/A</v>
      </c>
      <c r="H2964" t="e">
        <f>VLOOKUP(A2964,Hoja3!A:E,5,FALSE)</f>
        <v>#N/A</v>
      </c>
      <c r="I2964" t="e">
        <f>VLOOKUP(A2964,Hoja3!A:E,3,FALSE)</f>
        <v>#N/A</v>
      </c>
    </row>
    <row r="2965" spans="1:9" x14ac:dyDescent="0.25">
      <c r="A2965" s="2">
        <v>31217</v>
      </c>
      <c r="B2965" s="3" t="s">
        <v>2821</v>
      </c>
      <c r="C2965" s="3" t="s">
        <v>2976</v>
      </c>
      <c r="D2965" s="6" t="s">
        <v>6</v>
      </c>
      <c r="E2965" s="6" t="e">
        <f>VLOOKUP(A2965,Hoja2!A:D,4,FALSE)</f>
        <v>#N/A</v>
      </c>
      <c r="F2965" s="6" t="e">
        <f>VLOOKUP(A2965,Hoja2!A:D,3,FALSE)</f>
        <v>#N/A</v>
      </c>
      <c r="G2965" t="e">
        <f>VLOOKUP(A2965,Hoja3!A:E,4,FALSE)</f>
        <v>#N/A</v>
      </c>
      <c r="H2965" t="e">
        <f>VLOOKUP(A2965,Hoja3!A:E,5,FALSE)</f>
        <v>#N/A</v>
      </c>
      <c r="I2965" t="e">
        <f>VLOOKUP(A2965,Hoja3!A:E,3,FALSE)</f>
        <v>#N/A</v>
      </c>
    </row>
    <row r="2966" spans="1:9" x14ac:dyDescent="0.25">
      <c r="A2966" s="2">
        <v>31219</v>
      </c>
      <c r="B2966" s="3" t="s">
        <v>2821</v>
      </c>
      <c r="C2966" s="3" t="s">
        <v>2977</v>
      </c>
      <c r="D2966" s="6" t="s">
        <v>6</v>
      </c>
      <c r="E2966" s="6" t="e">
        <f>VLOOKUP(A2966,Hoja2!A:D,4,FALSE)</f>
        <v>#N/A</v>
      </c>
      <c r="F2966" s="6" t="e">
        <f>VLOOKUP(A2966,Hoja2!A:D,3,FALSE)</f>
        <v>#N/A</v>
      </c>
      <c r="G2966" t="e">
        <f>VLOOKUP(A2966,Hoja3!A:E,4,FALSE)</f>
        <v>#N/A</v>
      </c>
      <c r="H2966" t="e">
        <f>VLOOKUP(A2966,Hoja3!A:E,5,FALSE)</f>
        <v>#N/A</v>
      </c>
      <c r="I2966" t="e">
        <f>VLOOKUP(A2966,Hoja3!A:E,3,FALSE)</f>
        <v>#N/A</v>
      </c>
    </row>
    <row r="2967" spans="1:9" x14ac:dyDescent="0.25">
      <c r="A2967" s="2">
        <v>31220</v>
      </c>
      <c r="B2967" s="3" t="s">
        <v>2821</v>
      </c>
      <c r="C2967" s="3" t="s">
        <v>2978</v>
      </c>
      <c r="D2967" s="6" t="s">
        <v>6</v>
      </c>
      <c r="E2967" s="6" t="e">
        <f>VLOOKUP(A2967,Hoja2!A:D,4,FALSE)</f>
        <v>#N/A</v>
      </c>
      <c r="F2967" s="6" t="e">
        <f>VLOOKUP(A2967,Hoja2!A:D,3,FALSE)</f>
        <v>#N/A</v>
      </c>
      <c r="G2967" t="e">
        <f>VLOOKUP(A2967,Hoja3!A:E,4,FALSE)</f>
        <v>#N/A</v>
      </c>
      <c r="H2967" t="e">
        <f>VLOOKUP(A2967,Hoja3!A:E,5,FALSE)</f>
        <v>#N/A</v>
      </c>
      <c r="I2967" t="e">
        <f>VLOOKUP(A2967,Hoja3!A:E,3,FALSE)</f>
        <v>#N/A</v>
      </c>
    </row>
    <row r="2968" spans="1:9" x14ac:dyDescent="0.25">
      <c r="A2968" s="2">
        <v>31222</v>
      </c>
      <c r="B2968" s="3" t="s">
        <v>2821</v>
      </c>
      <c r="C2968" s="3" t="s">
        <v>2979</v>
      </c>
      <c r="D2968" s="6" t="s">
        <v>6</v>
      </c>
      <c r="E2968" s="6" t="e">
        <f>VLOOKUP(A2968,Hoja2!A:D,4,FALSE)</f>
        <v>#N/A</v>
      </c>
      <c r="F2968" s="6" t="e">
        <f>VLOOKUP(A2968,Hoja2!A:D,3,FALSE)</f>
        <v>#N/A</v>
      </c>
      <c r="G2968" t="e">
        <f>VLOOKUP(A2968,Hoja3!A:E,4,FALSE)</f>
        <v>#N/A</v>
      </c>
      <c r="H2968" t="e">
        <f>VLOOKUP(A2968,Hoja3!A:E,5,FALSE)</f>
        <v>#N/A</v>
      </c>
      <c r="I2968" t="e">
        <f>VLOOKUP(A2968,Hoja3!A:E,3,FALSE)</f>
        <v>#N/A</v>
      </c>
    </row>
    <row r="2969" spans="1:9" x14ac:dyDescent="0.25">
      <c r="A2969" s="2">
        <v>31225</v>
      </c>
      <c r="B2969" s="3" t="s">
        <v>2821</v>
      </c>
      <c r="C2969" s="3" t="s">
        <v>2980</v>
      </c>
      <c r="D2969" s="6" t="s">
        <v>6</v>
      </c>
      <c r="E2969" s="6" t="e">
        <f>VLOOKUP(A2969,Hoja2!A:D,4,FALSE)</f>
        <v>#N/A</v>
      </c>
      <c r="F2969" s="6" t="e">
        <f>VLOOKUP(A2969,Hoja2!A:D,3,FALSE)</f>
        <v>#N/A</v>
      </c>
      <c r="G2969" t="e">
        <f>VLOOKUP(A2969,Hoja3!A:E,4,FALSE)</f>
        <v>#N/A</v>
      </c>
      <c r="H2969" t="e">
        <f>VLOOKUP(A2969,Hoja3!A:E,5,FALSE)</f>
        <v>#N/A</v>
      </c>
      <c r="I2969" t="e">
        <f>VLOOKUP(A2969,Hoja3!A:E,3,FALSE)</f>
        <v>#N/A</v>
      </c>
    </row>
    <row r="2970" spans="1:9" x14ac:dyDescent="0.25">
      <c r="A2970" s="2">
        <v>31226</v>
      </c>
      <c r="B2970" s="3" t="s">
        <v>2821</v>
      </c>
      <c r="C2970" s="3" t="s">
        <v>2981</v>
      </c>
      <c r="D2970" s="6" t="s">
        <v>6</v>
      </c>
      <c r="E2970" s="6" t="e">
        <f>VLOOKUP(A2970,Hoja2!A:D,4,FALSE)</f>
        <v>#N/A</v>
      </c>
      <c r="F2970" s="6" t="e">
        <f>VLOOKUP(A2970,Hoja2!A:D,3,FALSE)</f>
        <v>#N/A</v>
      </c>
      <c r="G2970" t="e">
        <f>VLOOKUP(A2970,Hoja3!A:E,4,FALSE)</f>
        <v>#N/A</v>
      </c>
      <c r="H2970" t="e">
        <f>VLOOKUP(A2970,Hoja3!A:E,5,FALSE)</f>
        <v>#N/A</v>
      </c>
      <c r="I2970" t="e">
        <f>VLOOKUP(A2970,Hoja3!A:E,3,FALSE)</f>
        <v>#N/A</v>
      </c>
    </row>
    <row r="2971" spans="1:9" x14ac:dyDescent="0.25">
      <c r="A2971" s="2">
        <v>31228</v>
      </c>
      <c r="B2971" s="3" t="s">
        <v>2821</v>
      </c>
      <c r="C2971" s="3" t="s">
        <v>2982</v>
      </c>
      <c r="D2971" s="6" t="s">
        <v>6</v>
      </c>
      <c r="E2971" s="6" t="e">
        <f>VLOOKUP(A2971,Hoja2!A:D,4,FALSE)</f>
        <v>#N/A</v>
      </c>
      <c r="F2971" s="6" t="e">
        <f>VLOOKUP(A2971,Hoja2!A:D,3,FALSE)</f>
        <v>#N/A</v>
      </c>
      <c r="G2971" t="e">
        <f>VLOOKUP(A2971,Hoja3!A:E,4,FALSE)</f>
        <v>#N/A</v>
      </c>
      <c r="H2971" t="e">
        <f>VLOOKUP(A2971,Hoja3!A:E,5,FALSE)</f>
        <v>#N/A</v>
      </c>
      <c r="I2971" t="e">
        <f>VLOOKUP(A2971,Hoja3!A:E,3,FALSE)</f>
        <v>#N/A</v>
      </c>
    </row>
    <row r="2972" spans="1:9" x14ac:dyDescent="0.25">
      <c r="A2972" s="2">
        <v>31229</v>
      </c>
      <c r="B2972" s="3" t="s">
        <v>2821</v>
      </c>
      <c r="C2972" s="3" t="s">
        <v>2983</v>
      </c>
      <c r="D2972" s="6" t="s">
        <v>6</v>
      </c>
      <c r="E2972" s="6" t="e">
        <f>VLOOKUP(A2972,Hoja2!A:D,4,FALSE)</f>
        <v>#N/A</v>
      </c>
      <c r="F2972" s="6" t="e">
        <f>VLOOKUP(A2972,Hoja2!A:D,3,FALSE)</f>
        <v>#N/A</v>
      </c>
      <c r="G2972" t="e">
        <f>VLOOKUP(A2972,Hoja3!A:E,4,FALSE)</f>
        <v>#N/A</v>
      </c>
      <c r="H2972" t="e">
        <f>VLOOKUP(A2972,Hoja3!A:E,5,FALSE)</f>
        <v>#N/A</v>
      </c>
      <c r="I2972" t="e">
        <f>VLOOKUP(A2972,Hoja3!A:E,3,FALSE)</f>
        <v>#N/A</v>
      </c>
    </row>
    <row r="2973" spans="1:9" x14ac:dyDescent="0.25">
      <c r="A2973" s="2">
        <v>31230</v>
      </c>
      <c r="B2973" s="3" t="s">
        <v>2821</v>
      </c>
      <c r="C2973" s="3" t="s">
        <v>2984</v>
      </c>
      <c r="D2973" s="6" t="s">
        <v>6</v>
      </c>
      <c r="E2973" s="6" t="e">
        <f>VLOOKUP(A2973,Hoja2!A:D,4,FALSE)</f>
        <v>#N/A</v>
      </c>
      <c r="F2973" s="6" t="e">
        <f>VLOOKUP(A2973,Hoja2!A:D,3,FALSE)</f>
        <v>#N/A</v>
      </c>
      <c r="G2973" t="e">
        <f>VLOOKUP(A2973,Hoja3!A:E,4,FALSE)</f>
        <v>#N/A</v>
      </c>
      <c r="H2973" t="e">
        <f>VLOOKUP(A2973,Hoja3!A:E,5,FALSE)</f>
        <v>#N/A</v>
      </c>
      <c r="I2973" t="e">
        <f>VLOOKUP(A2973,Hoja3!A:E,3,FALSE)</f>
        <v>#N/A</v>
      </c>
    </row>
    <row r="2974" spans="1:9" x14ac:dyDescent="0.25">
      <c r="A2974" s="2">
        <v>31231</v>
      </c>
      <c r="B2974" s="3" t="s">
        <v>2821</v>
      </c>
      <c r="C2974" s="3" t="s">
        <v>2985</v>
      </c>
      <c r="D2974" s="6" t="s">
        <v>6</v>
      </c>
      <c r="E2974" s="6" t="e">
        <f>VLOOKUP(A2974,Hoja2!A:D,4,FALSE)</f>
        <v>#N/A</v>
      </c>
      <c r="F2974" s="6" t="e">
        <f>VLOOKUP(A2974,Hoja2!A:D,3,FALSE)</f>
        <v>#N/A</v>
      </c>
      <c r="G2974" t="e">
        <f>VLOOKUP(A2974,Hoja3!A:E,4,FALSE)</f>
        <v>#N/A</v>
      </c>
      <c r="H2974" t="e">
        <f>VLOOKUP(A2974,Hoja3!A:E,5,FALSE)</f>
        <v>#N/A</v>
      </c>
      <c r="I2974" t="e">
        <f>VLOOKUP(A2974,Hoja3!A:E,3,FALSE)</f>
        <v>#N/A</v>
      </c>
    </row>
    <row r="2975" spans="1:9" x14ac:dyDescent="0.25">
      <c r="A2975" s="2">
        <v>31232</v>
      </c>
      <c r="B2975" s="3" t="s">
        <v>2821</v>
      </c>
      <c r="C2975" s="3" t="s">
        <v>2986</v>
      </c>
      <c r="D2975" s="6" t="s">
        <v>6</v>
      </c>
      <c r="E2975" s="6" t="e">
        <f>VLOOKUP(A2975,Hoja2!A:D,4,FALSE)</f>
        <v>#N/A</v>
      </c>
      <c r="F2975" s="6" t="e">
        <f>VLOOKUP(A2975,Hoja2!A:D,3,FALSE)</f>
        <v>#N/A</v>
      </c>
      <c r="G2975" t="str">
        <f>VLOOKUP(A2975,Hoja3!A:E,4,FALSE)</f>
        <v>No Sharing</v>
      </c>
      <c r="H2975" t="str">
        <f>VLOOKUP(A2975,Hoja3!A:E,5,FALSE)</f>
        <v>ADD-ON CITIES</v>
      </c>
      <c r="I2975" t="str">
        <f>VLOOKUP(A2975,Hoja3!A:E,3,FALSE)</f>
        <v>TUDELA</v>
      </c>
    </row>
    <row r="2976" spans="1:9" x14ac:dyDescent="0.25">
      <c r="A2976" s="2">
        <v>31233</v>
      </c>
      <c r="B2976" s="3" t="s">
        <v>2821</v>
      </c>
      <c r="C2976" s="3" t="s">
        <v>2987</v>
      </c>
      <c r="D2976" s="6" t="s">
        <v>6</v>
      </c>
      <c r="E2976" s="6" t="e">
        <f>VLOOKUP(A2976,Hoja2!A:D,4,FALSE)</f>
        <v>#N/A</v>
      </c>
      <c r="F2976" s="6" t="e">
        <f>VLOOKUP(A2976,Hoja2!A:D,3,FALSE)</f>
        <v>#N/A</v>
      </c>
      <c r="G2976" t="e">
        <f>VLOOKUP(A2976,Hoja3!A:E,4,FALSE)</f>
        <v>#N/A</v>
      </c>
      <c r="H2976" t="e">
        <f>VLOOKUP(A2976,Hoja3!A:E,5,FALSE)</f>
        <v>#N/A</v>
      </c>
      <c r="I2976" t="e">
        <f>VLOOKUP(A2976,Hoja3!A:E,3,FALSE)</f>
        <v>#N/A</v>
      </c>
    </row>
    <row r="2977" spans="1:9" x14ac:dyDescent="0.25">
      <c r="A2977" s="2">
        <v>31234</v>
      </c>
      <c r="B2977" s="3" t="s">
        <v>2821</v>
      </c>
      <c r="C2977" s="3" t="s">
        <v>2988</v>
      </c>
      <c r="D2977" s="6" t="s">
        <v>6</v>
      </c>
      <c r="E2977" s="6" t="e">
        <f>VLOOKUP(A2977,Hoja2!A:D,4,FALSE)</f>
        <v>#N/A</v>
      </c>
      <c r="F2977" s="6" t="e">
        <f>VLOOKUP(A2977,Hoja2!A:D,3,FALSE)</f>
        <v>#N/A</v>
      </c>
      <c r="G2977" t="e">
        <f>VLOOKUP(A2977,Hoja3!A:E,4,FALSE)</f>
        <v>#N/A</v>
      </c>
      <c r="H2977" t="e">
        <f>VLOOKUP(A2977,Hoja3!A:E,5,FALSE)</f>
        <v>#N/A</v>
      </c>
      <c r="I2977" t="e">
        <f>VLOOKUP(A2977,Hoja3!A:E,3,FALSE)</f>
        <v>#N/A</v>
      </c>
    </row>
    <row r="2978" spans="1:9" x14ac:dyDescent="0.25">
      <c r="A2978" s="2">
        <v>31235</v>
      </c>
      <c r="B2978" s="3" t="s">
        <v>2821</v>
      </c>
      <c r="C2978" s="3" t="s">
        <v>2989</v>
      </c>
      <c r="D2978" s="6" t="s">
        <v>6</v>
      </c>
      <c r="E2978" s="6" t="e">
        <f>VLOOKUP(A2978,Hoja2!A:D,4,FALSE)</f>
        <v>#N/A</v>
      </c>
      <c r="F2978" s="6" t="e">
        <f>VLOOKUP(A2978,Hoja2!A:D,3,FALSE)</f>
        <v>#N/A</v>
      </c>
      <c r="G2978" t="e">
        <f>VLOOKUP(A2978,Hoja3!A:E,4,FALSE)</f>
        <v>#N/A</v>
      </c>
      <c r="H2978" t="e">
        <f>VLOOKUP(A2978,Hoja3!A:E,5,FALSE)</f>
        <v>#N/A</v>
      </c>
      <c r="I2978" t="e">
        <f>VLOOKUP(A2978,Hoja3!A:E,3,FALSE)</f>
        <v>#N/A</v>
      </c>
    </row>
    <row r="2979" spans="1:9" x14ac:dyDescent="0.25">
      <c r="A2979" s="2">
        <v>31237</v>
      </c>
      <c r="B2979" s="3" t="s">
        <v>2821</v>
      </c>
      <c r="C2979" s="3" t="s">
        <v>2990</v>
      </c>
      <c r="D2979" s="6" t="s">
        <v>6</v>
      </c>
      <c r="E2979" s="6" t="e">
        <f>VLOOKUP(A2979,Hoja2!A:D,4,FALSE)</f>
        <v>#N/A</v>
      </c>
      <c r="F2979" s="6" t="e">
        <f>VLOOKUP(A2979,Hoja2!A:D,3,FALSE)</f>
        <v>#N/A</v>
      </c>
      <c r="G2979" t="e">
        <f>VLOOKUP(A2979,Hoja3!A:E,4,FALSE)</f>
        <v>#N/A</v>
      </c>
      <c r="H2979" t="e">
        <f>VLOOKUP(A2979,Hoja3!A:E,5,FALSE)</f>
        <v>#N/A</v>
      </c>
      <c r="I2979" t="e">
        <f>VLOOKUP(A2979,Hoja3!A:E,3,FALSE)</f>
        <v>#N/A</v>
      </c>
    </row>
    <row r="2980" spans="1:9" x14ac:dyDescent="0.25">
      <c r="A2980" s="2">
        <v>31238</v>
      </c>
      <c r="B2980" s="3" t="s">
        <v>2821</v>
      </c>
      <c r="C2980" s="3" t="s">
        <v>2991</v>
      </c>
      <c r="D2980" s="6" t="s">
        <v>6</v>
      </c>
      <c r="E2980" s="6" t="e">
        <f>VLOOKUP(A2980,Hoja2!A:D,4,FALSE)</f>
        <v>#N/A</v>
      </c>
      <c r="F2980" s="6" t="e">
        <f>VLOOKUP(A2980,Hoja2!A:D,3,FALSE)</f>
        <v>#N/A</v>
      </c>
      <c r="G2980" t="e">
        <f>VLOOKUP(A2980,Hoja3!A:E,4,FALSE)</f>
        <v>#N/A</v>
      </c>
      <c r="H2980" t="e">
        <f>VLOOKUP(A2980,Hoja3!A:E,5,FALSE)</f>
        <v>#N/A</v>
      </c>
      <c r="I2980" t="e">
        <f>VLOOKUP(A2980,Hoja3!A:E,3,FALSE)</f>
        <v>#N/A</v>
      </c>
    </row>
    <row r="2981" spans="1:9" x14ac:dyDescent="0.25">
      <c r="A2981" s="2">
        <v>31239</v>
      </c>
      <c r="B2981" s="3" t="s">
        <v>2821</v>
      </c>
      <c r="C2981" s="3" t="s">
        <v>2992</v>
      </c>
      <c r="D2981" s="6" t="s">
        <v>6</v>
      </c>
      <c r="E2981" s="6" t="e">
        <f>VLOOKUP(A2981,Hoja2!A:D,4,FALSE)</f>
        <v>#N/A</v>
      </c>
      <c r="F2981" s="6" t="e">
        <f>VLOOKUP(A2981,Hoja2!A:D,3,FALSE)</f>
        <v>#N/A</v>
      </c>
      <c r="G2981" t="e">
        <f>VLOOKUP(A2981,Hoja3!A:E,4,FALSE)</f>
        <v>#N/A</v>
      </c>
      <c r="H2981" t="e">
        <f>VLOOKUP(A2981,Hoja3!A:E,5,FALSE)</f>
        <v>#N/A</v>
      </c>
      <c r="I2981" t="e">
        <f>VLOOKUP(A2981,Hoja3!A:E,3,FALSE)</f>
        <v>#N/A</v>
      </c>
    </row>
    <row r="2982" spans="1:9" x14ac:dyDescent="0.25">
      <c r="A2982" s="2">
        <v>31240</v>
      </c>
      <c r="B2982" s="3" t="s">
        <v>2821</v>
      </c>
      <c r="C2982" s="3" t="s">
        <v>2993</v>
      </c>
      <c r="D2982" s="6" t="s">
        <v>6</v>
      </c>
      <c r="E2982" s="6" t="e">
        <f>VLOOKUP(A2982,Hoja2!A:D,4,FALSE)</f>
        <v>#N/A</v>
      </c>
      <c r="F2982" s="6" t="e">
        <f>VLOOKUP(A2982,Hoja2!A:D,3,FALSE)</f>
        <v>#N/A</v>
      </c>
      <c r="G2982" t="e">
        <f>VLOOKUP(A2982,Hoja3!A:E,4,FALSE)</f>
        <v>#N/A</v>
      </c>
      <c r="H2982" t="e">
        <f>VLOOKUP(A2982,Hoja3!A:E,5,FALSE)</f>
        <v>#N/A</v>
      </c>
      <c r="I2982" t="e">
        <f>VLOOKUP(A2982,Hoja3!A:E,3,FALSE)</f>
        <v>#N/A</v>
      </c>
    </row>
    <row r="2983" spans="1:9" x14ac:dyDescent="0.25">
      <c r="A2983" s="2">
        <v>31241</v>
      </c>
      <c r="B2983" s="3" t="s">
        <v>2821</v>
      </c>
      <c r="C2983" s="3" t="s">
        <v>2994</v>
      </c>
      <c r="D2983" s="6" t="s">
        <v>6</v>
      </c>
      <c r="E2983" s="6" t="e">
        <f>VLOOKUP(A2983,Hoja2!A:D,4,FALSE)</f>
        <v>#N/A</v>
      </c>
      <c r="F2983" s="6" t="e">
        <f>VLOOKUP(A2983,Hoja2!A:D,3,FALSE)</f>
        <v>#N/A</v>
      </c>
      <c r="G2983" t="e">
        <f>VLOOKUP(A2983,Hoja3!A:E,4,FALSE)</f>
        <v>#N/A</v>
      </c>
      <c r="H2983" t="e">
        <f>VLOOKUP(A2983,Hoja3!A:E,5,FALSE)</f>
        <v>#N/A</v>
      </c>
      <c r="I2983" t="e">
        <f>VLOOKUP(A2983,Hoja3!A:E,3,FALSE)</f>
        <v>#N/A</v>
      </c>
    </row>
    <row r="2984" spans="1:9" x14ac:dyDescent="0.25">
      <c r="A2984" s="2">
        <v>31242</v>
      </c>
      <c r="B2984" s="3" t="s">
        <v>2821</v>
      </c>
      <c r="C2984" s="3" t="s">
        <v>2995</v>
      </c>
      <c r="D2984" s="6" t="s">
        <v>6</v>
      </c>
      <c r="E2984" s="6" t="e">
        <f>VLOOKUP(A2984,Hoja2!A:D,4,FALSE)</f>
        <v>#N/A</v>
      </c>
      <c r="F2984" s="6" t="e">
        <f>VLOOKUP(A2984,Hoja2!A:D,3,FALSE)</f>
        <v>#N/A</v>
      </c>
      <c r="G2984" t="e">
        <f>VLOOKUP(A2984,Hoja3!A:E,4,FALSE)</f>
        <v>#N/A</v>
      </c>
      <c r="H2984" t="e">
        <f>VLOOKUP(A2984,Hoja3!A:E,5,FALSE)</f>
        <v>#N/A</v>
      </c>
      <c r="I2984" t="e">
        <f>VLOOKUP(A2984,Hoja3!A:E,3,FALSE)</f>
        <v>#N/A</v>
      </c>
    </row>
    <row r="2985" spans="1:9" x14ac:dyDescent="0.25">
      <c r="A2985" s="2">
        <v>31243</v>
      </c>
      <c r="B2985" s="3" t="s">
        <v>2821</v>
      </c>
      <c r="C2985" s="3" t="s">
        <v>2996</v>
      </c>
      <c r="D2985" s="6" t="s">
        <v>6</v>
      </c>
      <c r="E2985" s="6" t="e">
        <f>VLOOKUP(A2985,Hoja2!A:D,4,FALSE)</f>
        <v>#N/A</v>
      </c>
      <c r="F2985" s="6" t="e">
        <f>VLOOKUP(A2985,Hoja2!A:D,3,FALSE)</f>
        <v>#N/A</v>
      </c>
      <c r="G2985" t="e">
        <f>VLOOKUP(A2985,Hoja3!A:E,4,FALSE)</f>
        <v>#N/A</v>
      </c>
      <c r="H2985" t="e">
        <f>VLOOKUP(A2985,Hoja3!A:E,5,FALSE)</f>
        <v>#N/A</v>
      </c>
      <c r="I2985" t="e">
        <f>VLOOKUP(A2985,Hoja3!A:E,3,FALSE)</f>
        <v>#N/A</v>
      </c>
    </row>
    <row r="2986" spans="1:9" x14ac:dyDescent="0.25">
      <c r="A2986" s="2">
        <v>31244</v>
      </c>
      <c r="B2986" s="3" t="s">
        <v>2821</v>
      </c>
      <c r="C2986" s="3" t="s">
        <v>2997</v>
      </c>
      <c r="D2986" s="6" t="s">
        <v>6</v>
      </c>
      <c r="E2986" s="6" t="e">
        <f>VLOOKUP(A2986,Hoja2!A:D,4,FALSE)</f>
        <v>#N/A</v>
      </c>
      <c r="F2986" s="6" t="e">
        <f>VLOOKUP(A2986,Hoja2!A:D,3,FALSE)</f>
        <v>#N/A</v>
      </c>
      <c r="G2986" t="e">
        <f>VLOOKUP(A2986,Hoja3!A:E,4,FALSE)</f>
        <v>#N/A</v>
      </c>
      <c r="H2986" t="e">
        <f>VLOOKUP(A2986,Hoja3!A:E,5,FALSE)</f>
        <v>#N/A</v>
      </c>
      <c r="I2986" t="e">
        <f>VLOOKUP(A2986,Hoja3!A:E,3,FALSE)</f>
        <v>#N/A</v>
      </c>
    </row>
    <row r="2987" spans="1:9" x14ac:dyDescent="0.25">
      <c r="A2987" s="2">
        <v>31245</v>
      </c>
      <c r="B2987" s="3" t="s">
        <v>2821</v>
      </c>
      <c r="C2987" s="3" t="s">
        <v>2998</v>
      </c>
      <c r="D2987" s="6" t="s">
        <v>6</v>
      </c>
      <c r="E2987" s="6" t="e">
        <f>VLOOKUP(A2987,Hoja2!A:D,4,FALSE)</f>
        <v>#N/A</v>
      </c>
      <c r="F2987" s="6" t="e">
        <f>VLOOKUP(A2987,Hoja2!A:D,3,FALSE)</f>
        <v>#N/A</v>
      </c>
      <c r="G2987" t="e">
        <f>VLOOKUP(A2987,Hoja3!A:E,4,FALSE)</f>
        <v>#N/A</v>
      </c>
      <c r="H2987" t="e">
        <f>VLOOKUP(A2987,Hoja3!A:E,5,FALSE)</f>
        <v>#N/A</v>
      </c>
      <c r="I2987" t="e">
        <f>VLOOKUP(A2987,Hoja3!A:E,3,FALSE)</f>
        <v>#N/A</v>
      </c>
    </row>
    <row r="2988" spans="1:9" x14ac:dyDescent="0.25">
      <c r="A2988" s="2">
        <v>31246</v>
      </c>
      <c r="B2988" s="3" t="s">
        <v>2821</v>
      </c>
      <c r="C2988" s="3" t="s">
        <v>2999</v>
      </c>
      <c r="D2988" s="6" t="s">
        <v>6</v>
      </c>
      <c r="E2988" s="6" t="e">
        <f>VLOOKUP(A2988,Hoja2!A:D,4,FALSE)</f>
        <v>#N/A</v>
      </c>
      <c r="F2988" s="6" t="e">
        <f>VLOOKUP(A2988,Hoja2!A:D,3,FALSE)</f>
        <v>#N/A</v>
      </c>
      <c r="G2988" t="e">
        <f>VLOOKUP(A2988,Hoja3!A:E,4,FALSE)</f>
        <v>#N/A</v>
      </c>
      <c r="H2988" t="e">
        <f>VLOOKUP(A2988,Hoja3!A:E,5,FALSE)</f>
        <v>#N/A</v>
      </c>
      <c r="I2988" t="e">
        <f>VLOOKUP(A2988,Hoja3!A:E,3,FALSE)</f>
        <v>#N/A</v>
      </c>
    </row>
    <row r="2989" spans="1:9" x14ac:dyDescent="0.25">
      <c r="A2989" s="2">
        <v>31247</v>
      </c>
      <c r="B2989" s="3" t="s">
        <v>2821</v>
      </c>
      <c r="C2989" s="3" t="s">
        <v>3000</v>
      </c>
      <c r="D2989" s="6" t="s">
        <v>6</v>
      </c>
      <c r="E2989" s="6" t="e">
        <f>VLOOKUP(A2989,Hoja2!A:D,4,FALSE)</f>
        <v>#N/A</v>
      </c>
      <c r="F2989" s="6" t="e">
        <f>VLOOKUP(A2989,Hoja2!A:D,3,FALSE)</f>
        <v>#N/A</v>
      </c>
      <c r="G2989" t="e">
        <f>VLOOKUP(A2989,Hoja3!A:E,4,FALSE)</f>
        <v>#N/A</v>
      </c>
      <c r="H2989" t="e">
        <f>VLOOKUP(A2989,Hoja3!A:E,5,FALSE)</f>
        <v>#N/A</v>
      </c>
      <c r="I2989" t="e">
        <f>VLOOKUP(A2989,Hoja3!A:E,3,FALSE)</f>
        <v>#N/A</v>
      </c>
    </row>
    <row r="2990" spans="1:9" x14ac:dyDescent="0.25">
      <c r="A2990" s="2">
        <v>31248</v>
      </c>
      <c r="B2990" s="3" t="s">
        <v>2821</v>
      </c>
      <c r="C2990" s="3" t="s">
        <v>3001</v>
      </c>
      <c r="D2990" s="6" t="s">
        <v>6</v>
      </c>
      <c r="E2990" s="6" t="e">
        <f>VLOOKUP(A2990,Hoja2!A:D,4,FALSE)</f>
        <v>#N/A</v>
      </c>
      <c r="F2990" s="6" t="e">
        <f>VLOOKUP(A2990,Hoja2!A:D,3,FALSE)</f>
        <v>#N/A</v>
      </c>
      <c r="G2990" t="str">
        <f>VLOOKUP(A2990,Hoja3!A:E,4,FALSE)</f>
        <v>No Sharing</v>
      </c>
      <c r="H2990" t="str">
        <f>VLOOKUP(A2990,Hoja3!A:E,5,FALSE)</f>
        <v>ADD-ON CITIES COVERAGE</v>
      </c>
      <c r="I2990" t="str">
        <f>VLOOKUP(A2990,Hoja3!A:E,3,FALSE)</f>
        <v>LUZAIDE</v>
      </c>
    </row>
    <row r="2991" spans="1:9" x14ac:dyDescent="0.25">
      <c r="A2991" s="2">
        <v>31252</v>
      </c>
      <c r="B2991" s="3" t="s">
        <v>2821</v>
      </c>
      <c r="C2991" s="3" t="s">
        <v>3002</v>
      </c>
      <c r="D2991" s="6" t="s">
        <v>6</v>
      </c>
      <c r="E2991" s="6" t="e">
        <f>VLOOKUP(A2991,Hoja2!A:D,4,FALSE)</f>
        <v>#N/A</v>
      </c>
      <c r="F2991" s="6" t="e">
        <f>VLOOKUP(A2991,Hoja2!A:D,3,FALSE)</f>
        <v>#N/A</v>
      </c>
      <c r="G2991" t="e">
        <f>VLOOKUP(A2991,Hoja3!A:E,4,FALSE)</f>
        <v>#N/A</v>
      </c>
      <c r="H2991" t="e">
        <f>VLOOKUP(A2991,Hoja3!A:E,5,FALSE)</f>
        <v>#N/A</v>
      </c>
      <c r="I2991" t="e">
        <f>VLOOKUP(A2991,Hoja3!A:E,3,FALSE)</f>
        <v>#N/A</v>
      </c>
    </row>
    <row r="2992" spans="1:9" x14ac:dyDescent="0.25">
      <c r="A2992" s="2">
        <v>31253</v>
      </c>
      <c r="B2992" s="3" t="s">
        <v>2821</v>
      </c>
      <c r="C2992" s="3" t="s">
        <v>3003</v>
      </c>
      <c r="D2992" s="6" t="s">
        <v>6</v>
      </c>
      <c r="E2992" s="6" t="e">
        <f>VLOOKUP(A2992,Hoja2!A:D,4,FALSE)</f>
        <v>#N/A</v>
      </c>
      <c r="F2992" s="6" t="e">
        <f>VLOOKUP(A2992,Hoja2!A:D,3,FALSE)</f>
        <v>#N/A</v>
      </c>
      <c r="G2992" t="e">
        <f>VLOOKUP(A2992,Hoja3!A:E,4,FALSE)</f>
        <v>#N/A</v>
      </c>
      <c r="H2992" t="e">
        <f>VLOOKUP(A2992,Hoja3!A:E,5,FALSE)</f>
        <v>#N/A</v>
      </c>
      <c r="I2992" t="e">
        <f>VLOOKUP(A2992,Hoja3!A:E,3,FALSE)</f>
        <v>#N/A</v>
      </c>
    </row>
    <row r="2993" spans="1:9" x14ac:dyDescent="0.25">
      <c r="A2993" s="2">
        <v>31255</v>
      </c>
      <c r="B2993" s="3" t="s">
        <v>2821</v>
      </c>
      <c r="C2993" s="3" t="s">
        <v>3004</v>
      </c>
      <c r="D2993" s="6" t="s">
        <v>6</v>
      </c>
      <c r="E2993" s="6" t="e">
        <f>VLOOKUP(A2993,Hoja2!A:D,4,FALSE)</f>
        <v>#N/A</v>
      </c>
      <c r="F2993" s="6" t="e">
        <f>VLOOKUP(A2993,Hoja2!A:D,3,FALSE)</f>
        <v>#N/A</v>
      </c>
      <c r="G2993" t="e">
        <f>VLOOKUP(A2993,Hoja3!A:E,4,FALSE)</f>
        <v>#N/A</v>
      </c>
      <c r="H2993" t="e">
        <f>VLOOKUP(A2993,Hoja3!A:E,5,FALSE)</f>
        <v>#N/A</v>
      </c>
      <c r="I2993" t="e">
        <f>VLOOKUP(A2993,Hoja3!A:E,3,FALSE)</f>
        <v>#N/A</v>
      </c>
    </row>
    <row r="2994" spans="1:9" x14ac:dyDescent="0.25">
      <c r="A2994" s="2">
        <v>31256</v>
      </c>
      <c r="B2994" s="3" t="s">
        <v>2821</v>
      </c>
      <c r="C2994" s="3" t="s">
        <v>3005</v>
      </c>
      <c r="D2994" s="6" t="s">
        <v>6</v>
      </c>
      <c r="E2994" s="6" t="e">
        <f>VLOOKUP(A2994,Hoja2!A:D,4,FALSE)</f>
        <v>#N/A</v>
      </c>
      <c r="F2994" s="6" t="e">
        <f>VLOOKUP(A2994,Hoja2!A:D,3,FALSE)</f>
        <v>#N/A</v>
      </c>
      <c r="G2994" t="e">
        <f>VLOOKUP(A2994,Hoja3!A:E,4,FALSE)</f>
        <v>#N/A</v>
      </c>
      <c r="H2994" t="e">
        <f>VLOOKUP(A2994,Hoja3!A:E,5,FALSE)</f>
        <v>#N/A</v>
      </c>
      <c r="I2994" t="e">
        <f>VLOOKUP(A2994,Hoja3!A:E,3,FALSE)</f>
        <v>#N/A</v>
      </c>
    </row>
    <row r="2995" spans="1:9" x14ac:dyDescent="0.25">
      <c r="A2995" s="2">
        <v>31257</v>
      </c>
      <c r="B2995" s="3" t="s">
        <v>2821</v>
      </c>
      <c r="C2995" s="3" t="s">
        <v>3006</v>
      </c>
      <c r="D2995" s="6" t="s">
        <v>6</v>
      </c>
      <c r="E2995" s="6" t="e">
        <f>VLOOKUP(A2995,Hoja2!A:D,4,FALSE)</f>
        <v>#N/A</v>
      </c>
      <c r="F2995" s="6" t="e">
        <f>VLOOKUP(A2995,Hoja2!A:D,3,FALSE)</f>
        <v>#N/A</v>
      </c>
      <c r="G2995" t="str">
        <f>VLOOKUP(A2995,Hoja3!A:E,4,FALSE)</f>
        <v>No Sharing</v>
      </c>
      <c r="H2995" t="str">
        <f>VLOOKUP(A2995,Hoja3!A:E,5,FALSE)</f>
        <v>ADD-ON CITIES COVERAGE</v>
      </c>
      <c r="I2995" t="str">
        <f>VLOOKUP(A2995,Hoja3!A:E,3,FALSE)</f>
        <v>VILLATUERTA</v>
      </c>
    </row>
    <row r="2996" spans="1:9" x14ac:dyDescent="0.25">
      <c r="A2996" s="2">
        <v>31259</v>
      </c>
      <c r="B2996" s="3" t="s">
        <v>2821</v>
      </c>
      <c r="C2996" s="3" t="s">
        <v>3007</v>
      </c>
      <c r="D2996" s="6" t="s">
        <v>6</v>
      </c>
      <c r="E2996" s="6" t="e">
        <f>VLOOKUP(A2996,Hoja2!A:D,4,FALSE)</f>
        <v>#N/A</v>
      </c>
      <c r="F2996" s="6" t="e">
        <f>VLOOKUP(A2996,Hoja2!A:D,3,FALSE)</f>
        <v>#N/A</v>
      </c>
      <c r="G2996" t="e">
        <f>VLOOKUP(A2996,Hoja3!A:E,4,FALSE)</f>
        <v>#N/A</v>
      </c>
      <c r="H2996" t="e">
        <f>VLOOKUP(A2996,Hoja3!A:E,5,FALSE)</f>
        <v>#N/A</v>
      </c>
      <c r="I2996" t="e">
        <f>VLOOKUP(A2996,Hoja3!A:E,3,FALSE)</f>
        <v>#N/A</v>
      </c>
    </row>
    <row r="2997" spans="1:9" x14ac:dyDescent="0.25">
      <c r="A2997" s="2">
        <v>31261</v>
      </c>
      <c r="B2997" s="3" t="s">
        <v>2821</v>
      </c>
      <c r="C2997" s="3" t="s">
        <v>3008</v>
      </c>
      <c r="D2997" s="6" t="s">
        <v>6</v>
      </c>
      <c r="E2997" s="6" t="e">
        <f>VLOOKUP(A2997,Hoja2!A:D,4,FALSE)</f>
        <v>#N/A</v>
      </c>
      <c r="F2997" s="6" t="e">
        <f>VLOOKUP(A2997,Hoja2!A:D,3,FALSE)</f>
        <v>#N/A</v>
      </c>
      <c r="G2997" t="e">
        <f>VLOOKUP(A2997,Hoja3!A:E,4,FALSE)</f>
        <v>#N/A</v>
      </c>
      <c r="H2997" t="e">
        <f>VLOOKUP(A2997,Hoja3!A:E,5,FALSE)</f>
        <v>#N/A</v>
      </c>
      <c r="I2997" t="e">
        <f>VLOOKUP(A2997,Hoja3!A:E,3,FALSE)</f>
        <v>#N/A</v>
      </c>
    </row>
    <row r="2998" spans="1:9" x14ac:dyDescent="0.25">
      <c r="A2998" s="2">
        <v>31262</v>
      </c>
      <c r="B2998" s="3" t="s">
        <v>2821</v>
      </c>
      <c r="C2998" s="3" t="s">
        <v>3009</v>
      </c>
      <c r="D2998" s="6" t="s">
        <v>6</v>
      </c>
      <c r="E2998" s="6" t="e">
        <f>VLOOKUP(A2998,Hoja2!A:D,4,FALSE)</f>
        <v>#N/A</v>
      </c>
      <c r="F2998" s="6" t="e">
        <f>VLOOKUP(A2998,Hoja2!A:D,3,FALSE)</f>
        <v>#N/A</v>
      </c>
      <c r="G2998" t="e">
        <f>VLOOKUP(A2998,Hoja3!A:E,4,FALSE)</f>
        <v>#N/A</v>
      </c>
      <c r="H2998" t="e">
        <f>VLOOKUP(A2998,Hoja3!A:E,5,FALSE)</f>
        <v>#N/A</v>
      </c>
      <c r="I2998" t="e">
        <f>VLOOKUP(A2998,Hoja3!A:E,3,FALSE)</f>
        <v>#N/A</v>
      </c>
    </row>
    <row r="2999" spans="1:9" x14ac:dyDescent="0.25">
      <c r="A2999" s="2">
        <v>31263</v>
      </c>
      <c r="B2999" s="3" t="s">
        <v>2821</v>
      </c>
      <c r="C2999" s="3" t="s">
        <v>3010</v>
      </c>
      <c r="D2999" s="6" t="s">
        <v>6</v>
      </c>
      <c r="E2999" s="6" t="e">
        <f>VLOOKUP(A2999,Hoja2!A:D,4,FALSE)</f>
        <v>#N/A</v>
      </c>
      <c r="F2999" s="6" t="e">
        <f>VLOOKUP(A2999,Hoja2!A:D,3,FALSE)</f>
        <v>#N/A</v>
      </c>
      <c r="G2999" t="e">
        <f>VLOOKUP(A2999,Hoja3!A:E,4,FALSE)</f>
        <v>#N/A</v>
      </c>
      <c r="H2999" t="e">
        <f>VLOOKUP(A2999,Hoja3!A:E,5,FALSE)</f>
        <v>#N/A</v>
      </c>
      <c r="I2999" t="e">
        <f>VLOOKUP(A2999,Hoja3!A:E,3,FALSE)</f>
        <v>#N/A</v>
      </c>
    </row>
    <row r="3000" spans="1:9" x14ac:dyDescent="0.25">
      <c r="A3000" s="2">
        <v>31264</v>
      </c>
      <c r="B3000" s="3" t="s">
        <v>2821</v>
      </c>
      <c r="C3000" s="3" t="s">
        <v>3011</v>
      </c>
      <c r="D3000" s="6" t="s">
        <v>6</v>
      </c>
      <c r="E3000" s="6" t="e">
        <f>VLOOKUP(A3000,Hoja2!A:D,4,FALSE)</f>
        <v>#N/A</v>
      </c>
      <c r="F3000" s="6" t="e">
        <f>VLOOKUP(A3000,Hoja2!A:D,3,FALSE)</f>
        <v>#N/A</v>
      </c>
      <c r="G3000" t="e">
        <f>VLOOKUP(A3000,Hoja3!A:E,4,FALSE)</f>
        <v>#N/A</v>
      </c>
      <c r="H3000" t="e">
        <f>VLOOKUP(A3000,Hoja3!A:E,5,FALSE)</f>
        <v>#N/A</v>
      </c>
      <c r="I3000" t="e">
        <f>VLOOKUP(A3000,Hoja3!A:E,3,FALSE)</f>
        <v>#N/A</v>
      </c>
    </row>
    <row r="3001" spans="1:9" x14ac:dyDescent="0.25">
      <c r="A3001" s="2">
        <v>31265</v>
      </c>
      <c r="B3001" s="3" t="s">
        <v>2821</v>
      </c>
      <c r="C3001" s="3" t="s">
        <v>3012</v>
      </c>
      <c r="D3001" s="6" t="s">
        <v>6</v>
      </c>
      <c r="E3001" s="6" t="e">
        <f>VLOOKUP(A3001,Hoja2!A:D,4,FALSE)</f>
        <v>#N/A</v>
      </c>
      <c r="F3001" s="6" t="e">
        <f>VLOOKUP(A3001,Hoja2!A:D,3,FALSE)</f>
        <v>#N/A</v>
      </c>
      <c r="G3001" t="e">
        <f>VLOOKUP(A3001,Hoja3!A:E,4,FALSE)</f>
        <v>#N/A</v>
      </c>
      <c r="H3001" t="e">
        <f>VLOOKUP(A3001,Hoja3!A:E,5,FALSE)</f>
        <v>#N/A</v>
      </c>
      <c r="I3001" t="e">
        <f>VLOOKUP(A3001,Hoja3!A:E,3,FALSE)</f>
        <v>#N/A</v>
      </c>
    </row>
    <row r="3002" spans="1:9" x14ac:dyDescent="0.25">
      <c r="A3002" s="2">
        <v>32010</v>
      </c>
      <c r="B3002" s="3" t="s">
        <v>3013</v>
      </c>
      <c r="C3002" s="3" t="s">
        <v>3014</v>
      </c>
      <c r="D3002" s="6" t="s">
        <v>6</v>
      </c>
      <c r="E3002" s="6" t="e">
        <f>VLOOKUP(A3002,Hoja2!A:D,4,FALSE)</f>
        <v>#N/A</v>
      </c>
      <c r="F3002" s="6" t="e">
        <f>VLOOKUP(A3002,Hoja2!A:D,3,FALSE)</f>
        <v>#N/A</v>
      </c>
      <c r="G3002" t="e">
        <f>VLOOKUP(A3002,Hoja3!A:E,4,FALSE)</f>
        <v>#N/A</v>
      </c>
      <c r="H3002" t="e">
        <f>VLOOKUP(A3002,Hoja3!A:E,5,FALSE)</f>
        <v>#N/A</v>
      </c>
      <c r="I3002" t="e">
        <f>VLOOKUP(A3002,Hoja3!A:E,3,FALSE)</f>
        <v>#N/A</v>
      </c>
    </row>
    <row r="3003" spans="1:9" x14ac:dyDescent="0.25">
      <c r="A3003" s="2">
        <v>32029</v>
      </c>
      <c r="B3003" s="3" t="s">
        <v>3013</v>
      </c>
      <c r="C3003" s="3" t="s">
        <v>3015</v>
      </c>
      <c r="D3003" s="6" t="s">
        <v>6</v>
      </c>
      <c r="E3003" s="6" t="e">
        <f>VLOOKUP(A3003,Hoja2!A:D,4,FALSE)</f>
        <v>#N/A</v>
      </c>
      <c r="F3003" s="6" t="e">
        <f>VLOOKUP(A3003,Hoja2!A:D,3,FALSE)</f>
        <v>#N/A</v>
      </c>
      <c r="G3003" t="e">
        <f>VLOOKUP(A3003,Hoja3!A:E,4,FALSE)</f>
        <v>#N/A</v>
      </c>
      <c r="H3003" t="e">
        <f>VLOOKUP(A3003,Hoja3!A:E,5,FALSE)</f>
        <v>#N/A</v>
      </c>
      <c r="I3003" t="e">
        <f>VLOOKUP(A3003,Hoja3!A:E,3,FALSE)</f>
        <v>#N/A</v>
      </c>
    </row>
    <row r="3004" spans="1:9" x14ac:dyDescent="0.25">
      <c r="A3004" s="2">
        <v>32038</v>
      </c>
      <c r="B3004" s="3" t="s">
        <v>3013</v>
      </c>
      <c r="C3004" s="3" t="s">
        <v>3016</v>
      </c>
      <c r="D3004" s="6" t="s">
        <v>6</v>
      </c>
      <c r="E3004" s="6" t="e">
        <f>VLOOKUP(A3004,Hoja2!A:D,4,FALSE)</f>
        <v>#N/A</v>
      </c>
      <c r="F3004" s="6" t="e">
        <f>VLOOKUP(A3004,Hoja2!A:D,3,FALSE)</f>
        <v>#N/A</v>
      </c>
      <c r="G3004" t="e">
        <f>VLOOKUP(A3004,Hoja3!A:E,4,FALSE)</f>
        <v>#N/A</v>
      </c>
      <c r="H3004" t="e">
        <f>VLOOKUP(A3004,Hoja3!A:E,5,FALSE)</f>
        <v>#N/A</v>
      </c>
      <c r="I3004" t="e">
        <f>VLOOKUP(A3004,Hoja3!A:E,3,FALSE)</f>
        <v>#N/A</v>
      </c>
    </row>
    <row r="3005" spans="1:9" x14ac:dyDescent="0.25">
      <c r="A3005" s="2">
        <v>32054</v>
      </c>
      <c r="B3005" s="3" t="s">
        <v>3013</v>
      </c>
      <c r="C3005" s="3" t="s">
        <v>3013</v>
      </c>
      <c r="D3005" s="6" t="s">
        <v>6</v>
      </c>
      <c r="E3005" s="6" t="e">
        <f>VLOOKUP(A3005,Hoja2!A:D,4,FALSE)</f>
        <v>#N/A</v>
      </c>
      <c r="F3005" s="6" t="e">
        <f>VLOOKUP(A3005,Hoja2!A:D,3,FALSE)</f>
        <v>#N/A</v>
      </c>
      <c r="G3005" t="str">
        <f>VLOOKUP(A3005,Hoja3!A:E,4,FALSE)</f>
        <v>No Sharing</v>
      </c>
      <c r="H3005" t="str">
        <f>VLOOKUP(A3005,Hoja3!A:E,5,FALSE)</f>
        <v>ADD-ON CITIES</v>
      </c>
      <c r="I3005" t="str">
        <f>VLOOKUP(A3005,Hoja3!A:E,3,FALSE)</f>
        <v>OURENSE</v>
      </c>
    </row>
    <row r="3006" spans="1:9" x14ac:dyDescent="0.25">
      <c r="A3006" s="2">
        <v>32057</v>
      </c>
      <c r="B3006" s="3" t="s">
        <v>3013</v>
      </c>
      <c r="C3006" s="3" t="s">
        <v>3017</v>
      </c>
      <c r="D3006" s="6" t="s">
        <v>6</v>
      </c>
      <c r="E3006" s="6" t="e">
        <f>VLOOKUP(A3006,Hoja2!A:D,4,FALSE)</f>
        <v>#N/A</v>
      </c>
      <c r="F3006" s="6" t="e">
        <f>VLOOKUP(A3006,Hoja2!A:D,3,FALSE)</f>
        <v>#N/A</v>
      </c>
      <c r="G3006" t="e">
        <f>VLOOKUP(A3006,Hoja3!A:E,4,FALSE)</f>
        <v>#N/A</v>
      </c>
      <c r="H3006" t="e">
        <f>VLOOKUP(A3006,Hoja3!A:E,5,FALSE)</f>
        <v>#N/A</v>
      </c>
      <c r="I3006" t="e">
        <f>VLOOKUP(A3006,Hoja3!A:E,3,FALSE)</f>
        <v>#N/A</v>
      </c>
    </row>
    <row r="3007" spans="1:9" x14ac:dyDescent="0.25">
      <c r="A3007" s="2">
        <v>32064</v>
      </c>
      <c r="B3007" s="3" t="s">
        <v>3013</v>
      </c>
      <c r="C3007" s="3" t="s">
        <v>3018</v>
      </c>
      <c r="D3007" s="6" t="s">
        <v>6</v>
      </c>
      <c r="E3007" s="6" t="e">
        <f>VLOOKUP(A3007,Hoja2!A:D,4,FALSE)</f>
        <v>#N/A</v>
      </c>
      <c r="F3007" s="6" t="e">
        <f>VLOOKUP(A3007,Hoja2!A:D,3,FALSE)</f>
        <v>#N/A</v>
      </c>
      <c r="G3007" t="e">
        <f>VLOOKUP(A3007,Hoja3!A:E,4,FALSE)</f>
        <v>#N/A</v>
      </c>
      <c r="H3007" t="e">
        <f>VLOOKUP(A3007,Hoja3!A:E,5,FALSE)</f>
        <v>#N/A</v>
      </c>
      <c r="I3007" t="e">
        <f>VLOOKUP(A3007,Hoja3!A:E,3,FALSE)</f>
        <v>#N/A</v>
      </c>
    </row>
    <row r="3008" spans="1:9" x14ac:dyDescent="0.25">
      <c r="A3008" s="2">
        <v>32065</v>
      </c>
      <c r="B3008" s="3" t="s">
        <v>3013</v>
      </c>
      <c r="C3008" s="3" t="s">
        <v>3019</v>
      </c>
      <c r="D3008" s="6" t="s">
        <v>6</v>
      </c>
      <c r="E3008" s="6" t="e">
        <f>VLOOKUP(A3008,Hoja2!A:D,4,FALSE)</f>
        <v>#N/A</v>
      </c>
      <c r="F3008" s="6" t="e">
        <f>VLOOKUP(A3008,Hoja2!A:D,3,FALSE)</f>
        <v>#N/A</v>
      </c>
      <c r="G3008" t="e">
        <f>VLOOKUP(A3008,Hoja3!A:E,4,FALSE)</f>
        <v>#N/A</v>
      </c>
      <c r="H3008" t="e">
        <f>VLOOKUP(A3008,Hoja3!A:E,5,FALSE)</f>
        <v>#N/A</v>
      </c>
      <c r="I3008" t="e">
        <f>VLOOKUP(A3008,Hoja3!A:E,3,FALSE)</f>
        <v>#N/A</v>
      </c>
    </row>
    <row r="3009" spans="1:9" x14ac:dyDescent="0.25">
      <c r="A3009" s="2">
        <v>32066</v>
      </c>
      <c r="B3009" s="3" t="s">
        <v>3013</v>
      </c>
      <c r="C3009" s="3" t="s">
        <v>3020</v>
      </c>
      <c r="D3009" s="6" t="s">
        <v>6</v>
      </c>
      <c r="E3009" s="6" t="e">
        <f>VLOOKUP(A3009,Hoja2!A:D,4,FALSE)</f>
        <v>#N/A</v>
      </c>
      <c r="F3009" s="6" t="e">
        <f>VLOOKUP(A3009,Hoja2!A:D,3,FALSE)</f>
        <v>#N/A</v>
      </c>
      <c r="G3009" t="e">
        <f>VLOOKUP(A3009,Hoja3!A:E,4,FALSE)</f>
        <v>#N/A</v>
      </c>
      <c r="H3009" t="e">
        <f>VLOOKUP(A3009,Hoja3!A:E,5,FALSE)</f>
        <v>#N/A</v>
      </c>
      <c r="I3009" t="e">
        <f>VLOOKUP(A3009,Hoja3!A:E,3,FALSE)</f>
        <v>#N/A</v>
      </c>
    </row>
    <row r="3010" spans="1:9" x14ac:dyDescent="0.25">
      <c r="A3010" s="2">
        <v>32070</v>
      </c>
      <c r="B3010" s="3" t="s">
        <v>3013</v>
      </c>
      <c r="C3010" s="3" t="s">
        <v>3021</v>
      </c>
      <c r="D3010" s="6" t="s">
        <v>6</v>
      </c>
      <c r="E3010" s="6" t="str">
        <f>VLOOKUP(A3010,Hoja2!A:D,4,FALSE)</f>
        <v>Sh. OSP</v>
      </c>
      <c r="F3010" s="6" t="str">
        <f>VLOOKUP(A3010,Hoja2!A:D,3,FALSE)</f>
        <v>Sh. OSP</v>
      </c>
      <c r="G3010" t="str">
        <f>VLOOKUP(A3010,Hoja3!A:E,4,FALSE)</f>
        <v>No Sharing</v>
      </c>
      <c r="H3010" t="str">
        <f>VLOOKUP(A3010,Hoja3!A:E,5,FALSE)</f>
        <v>ADD-ON CITIES WILLIAMS</v>
      </c>
      <c r="I3010" t="str">
        <f>VLOOKUP(A3010,Hoja3!A:E,3,FALSE)</f>
        <v>SANXOANDERIO</v>
      </c>
    </row>
    <row r="3011" spans="1:9" x14ac:dyDescent="0.25">
      <c r="A3011" s="2">
        <v>32080</v>
      </c>
      <c r="B3011" s="3" t="s">
        <v>3013</v>
      </c>
      <c r="C3011" s="3" t="s">
        <v>3022</v>
      </c>
      <c r="D3011" s="6" t="s">
        <v>6</v>
      </c>
      <c r="E3011" s="6" t="e">
        <f>VLOOKUP(A3011,Hoja2!A:D,4,FALSE)</f>
        <v>#N/A</v>
      </c>
      <c r="F3011" s="6" t="e">
        <f>VLOOKUP(A3011,Hoja2!A:D,3,FALSE)</f>
        <v>#N/A</v>
      </c>
      <c r="G3011" t="str">
        <f>VLOOKUP(A3011,Hoja3!A:E,4,FALSE)</f>
        <v>No Sharing</v>
      </c>
      <c r="H3011" t="str">
        <f>VLOOKUP(A3011,Hoja3!A:E,5,FALSE)</f>
        <v>ADD-ON CITIES COVERAGE</v>
      </c>
      <c r="I3011" t="str">
        <f>VLOOKUP(A3011,Hoja3!A:E,3,FALSE)</f>
        <v>TEIXEIRA</v>
      </c>
    </row>
    <row r="3012" spans="1:9" x14ac:dyDescent="0.25">
      <c r="A3012" s="2">
        <v>32092</v>
      </c>
      <c r="B3012" s="3" t="s">
        <v>3013</v>
      </c>
      <c r="C3012" s="3" t="s">
        <v>3023</v>
      </c>
      <c r="D3012" s="6" t="s">
        <v>6</v>
      </c>
      <c r="E3012" s="6" t="e">
        <f>VLOOKUP(A3012,Hoja2!A:D,4,FALSE)</f>
        <v>#N/A</v>
      </c>
      <c r="F3012" s="6" t="e">
        <f>VLOOKUP(A3012,Hoja2!A:D,3,FALSE)</f>
        <v>#N/A</v>
      </c>
      <c r="G3012" t="str">
        <f>VLOOKUP(A3012,Hoja3!A:E,4,FALSE)</f>
        <v>No Sharing</v>
      </c>
      <c r="H3012" t="str">
        <f>VLOOKUP(A3012,Hoja3!A:E,5,FALSE)</f>
        <v>ADD-ON CITIES COVERAGE</v>
      </c>
      <c r="I3012" t="str">
        <f>VLOOKUP(A3012,Hoja3!A:E,3,FALSE)</f>
        <v>VILARINODECONSO</v>
      </c>
    </row>
    <row r="3013" spans="1:9" x14ac:dyDescent="0.25">
      <c r="A3013" s="2">
        <v>33003</v>
      </c>
      <c r="B3013" s="3" t="s">
        <v>3024</v>
      </c>
      <c r="C3013" s="3" t="s">
        <v>3025</v>
      </c>
      <c r="D3013" s="6" t="s">
        <v>6</v>
      </c>
      <c r="E3013" s="6" t="e">
        <f>VLOOKUP(A3013,Hoja2!A:D,4,FALSE)</f>
        <v>#N/A</v>
      </c>
      <c r="F3013" s="6" t="e">
        <f>VLOOKUP(A3013,Hoja2!A:D,3,FALSE)</f>
        <v>#N/A</v>
      </c>
      <c r="G3013" t="e">
        <f>VLOOKUP(A3013,Hoja3!A:E,4,FALSE)</f>
        <v>#N/A</v>
      </c>
      <c r="H3013" t="e">
        <f>VLOOKUP(A3013,Hoja3!A:E,5,FALSE)</f>
        <v>#N/A</v>
      </c>
      <c r="I3013" t="e">
        <f>VLOOKUP(A3013,Hoja3!A:E,3,FALSE)</f>
        <v>#N/A</v>
      </c>
    </row>
    <row r="3014" spans="1:9" x14ac:dyDescent="0.25">
      <c r="A3014" s="2">
        <v>33004</v>
      </c>
      <c r="B3014" s="3" t="s">
        <v>3024</v>
      </c>
      <c r="C3014" s="3" t="s">
        <v>3026</v>
      </c>
      <c r="D3014" s="6" t="s">
        <v>6</v>
      </c>
      <c r="E3014" s="6" t="e">
        <f>VLOOKUP(A3014,Hoja2!A:D,4,FALSE)</f>
        <v>#N/A</v>
      </c>
      <c r="F3014" s="6" t="e">
        <f>VLOOKUP(A3014,Hoja2!A:D,3,FALSE)</f>
        <v>#N/A</v>
      </c>
      <c r="G3014" t="str">
        <f>VLOOKUP(A3014,Hoja3!A:E,4,FALSE)</f>
        <v>No Sharing</v>
      </c>
      <c r="H3014" t="str">
        <f>VLOOKUP(A3014,Hoja3!A:E,5,FALSE)</f>
        <v>ADD-ON CITIES</v>
      </c>
      <c r="I3014" t="str">
        <f>VLOOKUP(A3014,Hoja3!A:E,3,FALSE)</f>
        <v>AVILES</v>
      </c>
    </row>
    <row r="3015" spans="1:9" x14ac:dyDescent="0.25">
      <c r="A3015" s="2">
        <v>33013</v>
      </c>
      <c r="B3015" s="3" t="s">
        <v>3024</v>
      </c>
      <c r="C3015" s="3" t="s">
        <v>3027</v>
      </c>
      <c r="D3015" s="6" t="s">
        <v>6</v>
      </c>
      <c r="E3015" s="6" t="e">
        <f>VLOOKUP(A3015,Hoja2!A:D,4,FALSE)</f>
        <v>#N/A</v>
      </c>
      <c r="F3015" s="6" t="e">
        <f>VLOOKUP(A3015,Hoja2!A:D,3,FALSE)</f>
        <v>#N/A</v>
      </c>
      <c r="G3015" t="e">
        <f>VLOOKUP(A3015,Hoja3!A:E,4,FALSE)</f>
        <v>#N/A</v>
      </c>
      <c r="H3015" t="e">
        <f>VLOOKUP(A3015,Hoja3!A:E,5,FALSE)</f>
        <v>#N/A</v>
      </c>
      <c r="I3015" t="e">
        <f>VLOOKUP(A3015,Hoja3!A:E,3,FALSE)</f>
        <v>#N/A</v>
      </c>
    </row>
    <row r="3016" spans="1:9" x14ac:dyDescent="0.25">
      <c r="A3016" s="2">
        <v>33024</v>
      </c>
      <c r="B3016" s="3" t="s">
        <v>3024</v>
      </c>
      <c r="C3016" s="3" t="s">
        <v>3028</v>
      </c>
      <c r="D3016" s="6" t="s">
        <v>6</v>
      </c>
      <c r="E3016" s="6" t="e">
        <f>VLOOKUP(A3016,Hoja2!A:D,4,FALSE)</f>
        <v>#N/A</v>
      </c>
      <c r="F3016" s="6" t="e">
        <f>VLOOKUP(A3016,Hoja2!A:D,3,FALSE)</f>
        <v>#N/A</v>
      </c>
      <c r="G3016" t="str">
        <f>VLOOKUP(A3016,Hoja3!A:E,4,FALSE)</f>
        <v>No Sharing</v>
      </c>
      <c r="H3016" t="str">
        <f>VLOOKUP(A3016,Hoja3!A:E,5,FALSE)</f>
        <v>SMALLER CITIES</v>
      </c>
      <c r="I3016" t="str">
        <f>VLOOKUP(A3016,Hoja3!A:E,3,FALSE)</f>
        <v>GIJON</v>
      </c>
    </row>
    <row r="3017" spans="1:9" x14ac:dyDescent="0.25">
      <c r="A3017" s="2">
        <v>33029</v>
      </c>
      <c r="B3017" s="3" t="s">
        <v>3024</v>
      </c>
      <c r="C3017" s="3" t="s">
        <v>3029</v>
      </c>
      <c r="D3017" s="6" t="s">
        <v>6</v>
      </c>
      <c r="E3017" s="6" t="e">
        <f>VLOOKUP(A3017,Hoja2!A:D,4,FALSE)</f>
        <v>#N/A</v>
      </c>
      <c r="F3017" s="6" t="e">
        <f>VLOOKUP(A3017,Hoja2!A:D,3,FALSE)</f>
        <v>#N/A</v>
      </c>
      <c r="G3017" t="str">
        <f>VLOOKUP(A3017,Hoja3!A:E,4,FALSE)</f>
        <v>No Sharing</v>
      </c>
      <c r="H3017" t="str">
        <f>VLOOKUP(A3017,Hoja3!A:E,5,FALSE)</f>
        <v>ADD-ON CITIES COVERAGE</v>
      </c>
      <c r="I3017" t="str">
        <f>VLOOKUP(A3017,Hoja3!A:E,3,FALSE)</f>
        <v>ILLANO</v>
      </c>
    </row>
    <row r="3018" spans="1:9" x14ac:dyDescent="0.25">
      <c r="A3018" s="2">
        <v>33031</v>
      </c>
      <c r="B3018" s="3" t="s">
        <v>3024</v>
      </c>
      <c r="C3018" s="3" t="s">
        <v>3030</v>
      </c>
      <c r="D3018" s="6" t="s">
        <v>6</v>
      </c>
      <c r="E3018" s="6" t="e">
        <f>VLOOKUP(A3018,Hoja2!A:D,4,FALSE)</f>
        <v>#N/A</v>
      </c>
      <c r="F3018" s="6" t="e">
        <f>VLOOKUP(A3018,Hoja2!A:D,3,FALSE)</f>
        <v>#N/A</v>
      </c>
      <c r="G3018" t="str">
        <f>VLOOKUP(A3018,Hoja3!A:E,4,FALSE)</f>
        <v>No Sharing</v>
      </c>
      <c r="H3018" t="str">
        <f>VLOOKUP(A3018,Hoja3!A:E,5,FALSE)</f>
        <v>ADD-ON CITIES</v>
      </c>
      <c r="I3018" t="str">
        <f>VLOOKUP(A3018,Hoja3!A:E,3,FALSE)</f>
        <v>LANGREO</v>
      </c>
    </row>
    <row r="3019" spans="1:9" x14ac:dyDescent="0.25">
      <c r="A3019" s="2">
        <v>33037</v>
      </c>
      <c r="B3019" s="3" t="s">
        <v>3024</v>
      </c>
      <c r="C3019" s="3" t="s">
        <v>1580</v>
      </c>
      <c r="D3019" s="6" t="s">
        <v>6</v>
      </c>
      <c r="E3019" s="6" t="e">
        <f>VLOOKUP(A3019,Hoja2!A:D,4,FALSE)</f>
        <v>#N/A</v>
      </c>
      <c r="F3019" s="6" t="e">
        <f>VLOOKUP(A3019,Hoja2!A:D,3,FALSE)</f>
        <v>#N/A</v>
      </c>
      <c r="G3019" t="str">
        <f>VLOOKUP(A3019,Hoja3!A:E,4,FALSE)</f>
        <v>No Sharing</v>
      </c>
      <c r="H3019" t="str">
        <f>VLOOKUP(A3019,Hoja3!A:E,5,FALSE)</f>
        <v>ADD-ON CITIES</v>
      </c>
      <c r="I3019" t="str">
        <f>VLOOKUP(A3019,Hoja3!A:E,3,FALSE)</f>
        <v>MIERES</v>
      </c>
    </row>
    <row r="3020" spans="1:9" x14ac:dyDescent="0.25">
      <c r="A3020" s="2">
        <v>33043</v>
      </c>
      <c r="B3020" s="3" t="s">
        <v>3024</v>
      </c>
      <c r="C3020" s="3" t="s">
        <v>3031</v>
      </c>
      <c r="D3020" s="6" t="s">
        <v>6</v>
      </c>
      <c r="E3020" s="6" t="e">
        <f>VLOOKUP(A3020,Hoja2!A:D,4,FALSE)</f>
        <v>#N/A</v>
      </c>
      <c r="F3020" s="6" t="e">
        <f>VLOOKUP(A3020,Hoja2!A:D,3,FALSE)</f>
        <v>#N/A</v>
      </c>
      <c r="G3020" t="str">
        <f>VLOOKUP(A3020,Hoja3!A:E,4,FALSE)</f>
        <v>No Sharing</v>
      </c>
      <c r="H3020" t="str">
        <f>VLOOKUP(A3020,Hoja3!A:E,5,FALSE)</f>
        <v>ADD-ON CITIES COVERAGE</v>
      </c>
      <c r="I3020" t="str">
        <f>VLOOKUP(A3020,Hoja3!A:E,3,FALSE)</f>
        <v>ONIS</v>
      </c>
    </row>
    <row r="3021" spans="1:9" x14ac:dyDescent="0.25">
      <c r="A3021" s="2">
        <v>33044</v>
      </c>
      <c r="B3021" s="3" t="s">
        <v>3024</v>
      </c>
      <c r="C3021" s="3" t="s">
        <v>3032</v>
      </c>
      <c r="D3021" s="6" t="s">
        <v>6</v>
      </c>
      <c r="E3021" s="6" t="e">
        <f>VLOOKUP(A3021,Hoja2!A:D,4,FALSE)</f>
        <v>#N/A</v>
      </c>
      <c r="F3021" s="6" t="e">
        <f>VLOOKUP(A3021,Hoja2!A:D,3,FALSE)</f>
        <v>#N/A</v>
      </c>
      <c r="G3021" t="str">
        <f>VLOOKUP(A3021,Hoja3!A:E,4,FALSE)</f>
        <v>No Sharing</v>
      </c>
      <c r="H3021" t="str">
        <f>VLOOKUP(A3021,Hoja3!A:E,5,FALSE)</f>
        <v>SMALLER CITIES</v>
      </c>
      <c r="I3021" t="str">
        <f>VLOOKUP(A3021,Hoja3!A:E,3,FALSE)</f>
        <v>OVIEDO</v>
      </c>
    </row>
    <row r="3022" spans="1:9" x14ac:dyDescent="0.25">
      <c r="A3022" s="2">
        <v>33046</v>
      </c>
      <c r="B3022" s="3" t="s">
        <v>3024</v>
      </c>
      <c r="C3022" s="3" t="s">
        <v>3033</v>
      </c>
      <c r="D3022" s="6" t="s">
        <v>6</v>
      </c>
      <c r="E3022" s="6" t="e">
        <f>VLOOKUP(A3022,Hoja2!A:D,4,FALSE)</f>
        <v>#N/A</v>
      </c>
      <c r="F3022" s="6" t="e">
        <f>VLOOKUP(A3022,Hoja2!A:D,3,FALSE)</f>
        <v>#N/A</v>
      </c>
      <c r="G3022" t="str">
        <f>VLOOKUP(A3022,Hoja3!A:E,4,FALSE)</f>
        <v>No Sharing</v>
      </c>
      <c r="H3022" t="str">
        <f>VLOOKUP(A3022,Hoja3!A:E,5,FALSE)</f>
        <v>ADD-ON CITIES COVERAGE</v>
      </c>
      <c r="I3022" t="str">
        <f>VLOOKUP(A3022,Hoja3!A:E,3,FALSE)</f>
        <v>PENAMELLERAALTA</v>
      </c>
    </row>
    <row r="3023" spans="1:9" x14ac:dyDescent="0.25">
      <c r="A3023" s="2">
        <v>33048</v>
      </c>
      <c r="B3023" s="3" t="s">
        <v>3024</v>
      </c>
      <c r="C3023" s="3" t="s">
        <v>3034</v>
      </c>
      <c r="D3023" s="6" t="s">
        <v>6</v>
      </c>
      <c r="E3023" s="6" t="e">
        <f>VLOOKUP(A3023,Hoja2!A:D,4,FALSE)</f>
        <v>#N/A</v>
      </c>
      <c r="F3023" s="6" t="e">
        <f>VLOOKUP(A3023,Hoja2!A:D,3,FALSE)</f>
        <v>#N/A</v>
      </c>
      <c r="G3023" t="e">
        <f>VLOOKUP(A3023,Hoja3!A:E,4,FALSE)</f>
        <v>#N/A</v>
      </c>
      <c r="H3023" t="e">
        <f>VLOOKUP(A3023,Hoja3!A:E,5,FALSE)</f>
        <v>#N/A</v>
      </c>
      <c r="I3023" t="e">
        <f>VLOOKUP(A3023,Hoja3!A:E,3,FALSE)</f>
        <v>#N/A</v>
      </c>
    </row>
    <row r="3024" spans="1:9" x14ac:dyDescent="0.25">
      <c r="A3024" s="2">
        <v>33050</v>
      </c>
      <c r="B3024" s="3" t="s">
        <v>3024</v>
      </c>
      <c r="C3024" s="3" t="s">
        <v>3035</v>
      </c>
      <c r="D3024" s="6" t="s">
        <v>6</v>
      </c>
      <c r="E3024" s="6" t="e">
        <f>VLOOKUP(A3024,Hoja2!A:D,4,FALSE)</f>
        <v>#N/A</v>
      </c>
      <c r="F3024" s="6" t="e">
        <f>VLOOKUP(A3024,Hoja2!A:D,3,FALSE)</f>
        <v>#N/A</v>
      </c>
      <c r="G3024" t="str">
        <f>VLOOKUP(A3024,Hoja3!A:E,4,FALSE)</f>
        <v>No Sharing</v>
      </c>
      <c r="H3024" t="str">
        <f>VLOOKUP(A3024,Hoja3!A:E,5,FALSE)</f>
        <v>ADD-ON CITIES COVERAGE</v>
      </c>
      <c r="I3024" t="str">
        <f>VLOOKUP(A3024,Hoja3!A:E,3,FALSE)</f>
        <v>PONGA</v>
      </c>
    </row>
    <row r="3025" spans="1:9" x14ac:dyDescent="0.25">
      <c r="A3025" s="2">
        <v>33052</v>
      </c>
      <c r="B3025" s="3" t="s">
        <v>3024</v>
      </c>
      <c r="C3025" s="3" t="s">
        <v>3036</v>
      </c>
      <c r="D3025" s="6" t="s">
        <v>6</v>
      </c>
      <c r="E3025" s="6" t="e">
        <f>VLOOKUP(A3025,Hoja2!A:D,4,FALSE)</f>
        <v>#N/A</v>
      </c>
      <c r="F3025" s="6" t="e">
        <f>VLOOKUP(A3025,Hoja2!A:D,3,FALSE)</f>
        <v>#N/A</v>
      </c>
      <c r="G3025" t="e">
        <f>VLOOKUP(A3025,Hoja3!A:E,4,FALSE)</f>
        <v>#N/A</v>
      </c>
      <c r="H3025" t="e">
        <f>VLOOKUP(A3025,Hoja3!A:E,5,FALSE)</f>
        <v>#N/A</v>
      </c>
      <c r="I3025" t="e">
        <f>VLOOKUP(A3025,Hoja3!A:E,3,FALSE)</f>
        <v>#N/A</v>
      </c>
    </row>
    <row r="3026" spans="1:9" x14ac:dyDescent="0.25">
      <c r="A3026" s="2">
        <v>33061</v>
      </c>
      <c r="B3026" s="3" t="s">
        <v>3024</v>
      </c>
      <c r="C3026" s="3" t="s">
        <v>3037</v>
      </c>
      <c r="D3026" s="6" t="s">
        <v>6</v>
      </c>
      <c r="E3026" s="6" t="e">
        <f>VLOOKUP(A3026,Hoja2!A:D,4,FALSE)</f>
        <v>#N/A</v>
      </c>
      <c r="F3026" s="6" t="e">
        <f>VLOOKUP(A3026,Hoja2!A:D,3,FALSE)</f>
        <v>#N/A</v>
      </c>
      <c r="G3026" t="str">
        <f>VLOOKUP(A3026,Hoja3!A:E,4,FALSE)</f>
        <v>No Sharing</v>
      </c>
      <c r="H3026" t="str">
        <f>VLOOKUP(A3026,Hoja3!A:E,5,FALSE)</f>
        <v>ADD-ON CITIES COVERAGE</v>
      </c>
      <c r="I3026" t="str">
        <f>VLOOKUP(A3026,Hoja3!A:E,3,FALSE)</f>
        <v>SANMARTINDEOSCOS</v>
      </c>
    </row>
    <row r="3027" spans="1:9" x14ac:dyDescent="0.25">
      <c r="A3027" s="2">
        <v>33062</v>
      </c>
      <c r="B3027" s="3" t="s">
        <v>3024</v>
      </c>
      <c r="C3027" s="3" t="s">
        <v>3038</v>
      </c>
      <c r="D3027" s="6" t="s">
        <v>6</v>
      </c>
      <c r="E3027" s="6" t="e">
        <f>VLOOKUP(A3027,Hoja2!A:D,4,FALSE)</f>
        <v>#N/A</v>
      </c>
      <c r="F3027" s="6" t="e">
        <f>VLOOKUP(A3027,Hoja2!A:D,3,FALSE)</f>
        <v>#N/A</v>
      </c>
      <c r="G3027" t="e">
        <f>VLOOKUP(A3027,Hoja3!A:E,4,FALSE)</f>
        <v>#N/A</v>
      </c>
      <c r="H3027" t="e">
        <f>VLOOKUP(A3027,Hoja3!A:E,5,FALSE)</f>
        <v>#N/A</v>
      </c>
      <c r="I3027" t="e">
        <f>VLOOKUP(A3027,Hoja3!A:E,3,FALSE)</f>
        <v>#N/A</v>
      </c>
    </row>
    <row r="3028" spans="1:9" x14ac:dyDescent="0.25">
      <c r="A3028" s="2">
        <v>33063</v>
      </c>
      <c r="B3028" s="3" t="s">
        <v>3024</v>
      </c>
      <c r="C3028" s="3" t="s">
        <v>3039</v>
      </c>
      <c r="D3028" s="6" t="s">
        <v>6</v>
      </c>
      <c r="E3028" s="6" t="e">
        <f>VLOOKUP(A3028,Hoja2!A:D,4,FALSE)</f>
        <v>#N/A</v>
      </c>
      <c r="F3028" s="6" t="e">
        <f>VLOOKUP(A3028,Hoja2!A:D,3,FALSE)</f>
        <v>#N/A</v>
      </c>
      <c r="G3028" t="e">
        <f>VLOOKUP(A3028,Hoja3!A:E,4,FALSE)</f>
        <v>#N/A</v>
      </c>
      <c r="H3028" t="e">
        <f>VLOOKUP(A3028,Hoja3!A:E,5,FALSE)</f>
        <v>#N/A</v>
      </c>
      <c r="I3028" t="e">
        <f>VLOOKUP(A3028,Hoja3!A:E,3,FALSE)</f>
        <v>#N/A</v>
      </c>
    </row>
    <row r="3029" spans="1:9" x14ac:dyDescent="0.25">
      <c r="A3029" s="2">
        <v>33064</v>
      </c>
      <c r="B3029" s="3" t="s">
        <v>3024</v>
      </c>
      <c r="C3029" s="3" t="s">
        <v>3040</v>
      </c>
      <c r="D3029" s="6" t="s">
        <v>6</v>
      </c>
      <c r="E3029" s="6" t="e">
        <f>VLOOKUP(A3029,Hoja2!A:D,4,FALSE)</f>
        <v>#N/A</v>
      </c>
      <c r="F3029" s="6" t="e">
        <f>VLOOKUP(A3029,Hoja2!A:D,3,FALSE)</f>
        <v>#N/A</v>
      </c>
      <c r="G3029" t="e">
        <f>VLOOKUP(A3029,Hoja3!A:E,4,FALSE)</f>
        <v>#N/A</v>
      </c>
      <c r="H3029" t="e">
        <f>VLOOKUP(A3029,Hoja3!A:E,5,FALSE)</f>
        <v>#N/A</v>
      </c>
      <c r="I3029" t="e">
        <f>VLOOKUP(A3029,Hoja3!A:E,3,FALSE)</f>
        <v>#N/A</v>
      </c>
    </row>
    <row r="3030" spans="1:9" x14ac:dyDescent="0.25">
      <c r="A3030" s="2">
        <v>33066</v>
      </c>
      <c r="B3030" s="3" t="s">
        <v>3024</v>
      </c>
      <c r="C3030" s="3" t="s">
        <v>3041</v>
      </c>
      <c r="D3030" s="6" t="s">
        <v>6</v>
      </c>
      <c r="E3030" s="6" t="e">
        <f>VLOOKUP(A3030,Hoja2!A:D,4,FALSE)</f>
        <v>#N/A</v>
      </c>
      <c r="F3030" s="6" t="e">
        <f>VLOOKUP(A3030,Hoja2!A:D,3,FALSE)</f>
        <v>#N/A</v>
      </c>
      <c r="G3030" t="str">
        <f>VLOOKUP(A3030,Hoja3!A:E,4,FALSE)</f>
        <v>No Sharing</v>
      </c>
      <c r="H3030" t="str">
        <f>VLOOKUP(A3030,Hoja3!A:E,5,FALSE)</f>
        <v>ADD-ON CITIES</v>
      </c>
      <c r="I3030" t="str">
        <f>VLOOKUP(A3030,Hoja3!A:E,3,FALSE)</f>
        <v>SIERO</v>
      </c>
    </row>
    <row r="3031" spans="1:9" x14ac:dyDescent="0.25">
      <c r="A3031" s="2">
        <v>33067</v>
      </c>
      <c r="B3031" s="3" t="s">
        <v>3024</v>
      </c>
      <c r="C3031" s="3" t="s">
        <v>3042</v>
      </c>
      <c r="D3031" s="6" t="s">
        <v>6</v>
      </c>
      <c r="E3031" s="6" t="e">
        <f>VLOOKUP(A3031,Hoja2!A:D,4,FALSE)</f>
        <v>#N/A</v>
      </c>
      <c r="F3031" s="6" t="e">
        <f>VLOOKUP(A3031,Hoja2!A:D,3,FALSE)</f>
        <v>#N/A</v>
      </c>
      <c r="G3031" t="e">
        <f>VLOOKUP(A3031,Hoja3!A:E,4,FALSE)</f>
        <v>#N/A</v>
      </c>
      <c r="H3031" t="e">
        <f>VLOOKUP(A3031,Hoja3!A:E,5,FALSE)</f>
        <v>#N/A</v>
      </c>
      <c r="I3031" t="e">
        <f>VLOOKUP(A3031,Hoja3!A:E,3,FALSE)</f>
        <v>#N/A</v>
      </c>
    </row>
    <row r="3032" spans="1:9" x14ac:dyDescent="0.25">
      <c r="A3032" s="2">
        <v>33071</v>
      </c>
      <c r="B3032" s="3" t="s">
        <v>3024</v>
      </c>
      <c r="C3032" s="3" t="s">
        <v>3043</v>
      </c>
      <c r="D3032" s="6" t="s">
        <v>6</v>
      </c>
      <c r="E3032" s="6" t="e">
        <f>VLOOKUP(A3032,Hoja2!A:D,4,FALSE)</f>
        <v>#N/A</v>
      </c>
      <c r="F3032" s="6" t="e">
        <f>VLOOKUP(A3032,Hoja2!A:D,3,FALSE)</f>
        <v>#N/A</v>
      </c>
      <c r="G3032" t="e">
        <f>VLOOKUP(A3032,Hoja3!A:E,4,FALSE)</f>
        <v>#N/A</v>
      </c>
      <c r="H3032" t="e">
        <f>VLOOKUP(A3032,Hoja3!A:E,5,FALSE)</f>
        <v>#N/A</v>
      </c>
      <c r="I3032" t="e">
        <f>VLOOKUP(A3032,Hoja3!A:E,3,FALSE)</f>
        <v>#N/A</v>
      </c>
    </row>
    <row r="3033" spans="1:9" x14ac:dyDescent="0.25">
      <c r="A3033" s="2">
        <v>33075</v>
      </c>
      <c r="B3033" s="3" t="s">
        <v>3024</v>
      </c>
      <c r="C3033" s="3" t="s">
        <v>3044</v>
      </c>
      <c r="D3033" s="6" t="s">
        <v>6</v>
      </c>
      <c r="E3033" s="6" t="e">
        <f>VLOOKUP(A3033,Hoja2!A:D,4,FALSE)</f>
        <v>#N/A</v>
      </c>
      <c r="F3033" s="6" t="e">
        <f>VLOOKUP(A3033,Hoja2!A:D,3,FALSE)</f>
        <v>#N/A</v>
      </c>
      <c r="G3033" t="e">
        <f>VLOOKUP(A3033,Hoja3!A:E,4,FALSE)</f>
        <v>#N/A</v>
      </c>
      <c r="H3033" t="e">
        <f>VLOOKUP(A3033,Hoja3!A:E,5,FALSE)</f>
        <v>#N/A</v>
      </c>
      <c r="I3033" t="e">
        <f>VLOOKUP(A3033,Hoja3!A:E,3,FALSE)</f>
        <v>#N/A</v>
      </c>
    </row>
    <row r="3034" spans="1:9" x14ac:dyDescent="0.25">
      <c r="A3034" s="2">
        <v>33078</v>
      </c>
      <c r="B3034" s="3" t="s">
        <v>3024</v>
      </c>
      <c r="C3034" s="3" t="s">
        <v>3045</v>
      </c>
      <c r="D3034" s="6" t="s">
        <v>6</v>
      </c>
      <c r="E3034" s="6" t="e">
        <f>VLOOKUP(A3034,Hoja2!A:D,4,FALSE)</f>
        <v>#N/A</v>
      </c>
      <c r="F3034" s="6" t="e">
        <f>VLOOKUP(A3034,Hoja2!A:D,3,FALSE)</f>
        <v>#N/A</v>
      </c>
      <c r="G3034" t="e">
        <f>VLOOKUP(A3034,Hoja3!A:E,4,FALSE)</f>
        <v>#N/A</v>
      </c>
      <c r="H3034" t="e">
        <f>VLOOKUP(A3034,Hoja3!A:E,5,FALSE)</f>
        <v>#N/A</v>
      </c>
      <c r="I3034" t="e">
        <f>VLOOKUP(A3034,Hoja3!A:E,3,FALSE)</f>
        <v>#N/A</v>
      </c>
    </row>
    <row r="3035" spans="1:9" x14ac:dyDescent="0.25">
      <c r="A3035" s="2">
        <v>34001</v>
      </c>
      <c r="B3035" s="3" t="s">
        <v>3046</v>
      </c>
      <c r="C3035" s="3" t="s">
        <v>3047</v>
      </c>
      <c r="D3035" s="6" t="s">
        <v>6</v>
      </c>
      <c r="E3035" s="6" t="e">
        <f>VLOOKUP(A3035,Hoja2!A:D,4,FALSE)</f>
        <v>#N/A</v>
      </c>
      <c r="F3035" s="6" t="e">
        <f>VLOOKUP(A3035,Hoja2!A:D,3,FALSE)</f>
        <v>#N/A</v>
      </c>
      <c r="G3035" t="e">
        <f>VLOOKUP(A3035,Hoja3!A:E,4,FALSE)</f>
        <v>#N/A</v>
      </c>
      <c r="H3035" t="e">
        <f>VLOOKUP(A3035,Hoja3!A:E,5,FALSE)</f>
        <v>#N/A</v>
      </c>
      <c r="I3035" t="e">
        <f>VLOOKUP(A3035,Hoja3!A:E,3,FALSE)</f>
        <v>#N/A</v>
      </c>
    </row>
    <row r="3036" spans="1:9" x14ac:dyDescent="0.25">
      <c r="A3036" s="2">
        <v>34003</v>
      </c>
      <c r="B3036" s="3" t="s">
        <v>3046</v>
      </c>
      <c r="C3036" s="3" t="s">
        <v>3048</v>
      </c>
      <c r="D3036" s="6" t="s">
        <v>6</v>
      </c>
      <c r="E3036" s="6" t="e">
        <f>VLOOKUP(A3036,Hoja2!A:D,4,FALSE)</f>
        <v>#N/A</v>
      </c>
      <c r="F3036" s="6" t="e">
        <f>VLOOKUP(A3036,Hoja2!A:D,3,FALSE)</f>
        <v>#N/A</v>
      </c>
      <c r="G3036" t="e">
        <f>VLOOKUP(A3036,Hoja3!A:E,4,FALSE)</f>
        <v>#N/A</v>
      </c>
      <c r="H3036" t="e">
        <f>VLOOKUP(A3036,Hoja3!A:E,5,FALSE)</f>
        <v>#N/A</v>
      </c>
      <c r="I3036" t="e">
        <f>VLOOKUP(A3036,Hoja3!A:E,3,FALSE)</f>
        <v>#N/A</v>
      </c>
    </row>
    <row r="3037" spans="1:9" x14ac:dyDescent="0.25">
      <c r="A3037" s="2">
        <v>34006</v>
      </c>
      <c r="B3037" s="3" t="s">
        <v>3046</v>
      </c>
      <c r="C3037" s="3" t="s">
        <v>3049</v>
      </c>
      <c r="D3037" s="6" t="s">
        <v>6</v>
      </c>
      <c r="E3037" s="6" t="e">
        <f>VLOOKUP(A3037,Hoja2!A:D,4,FALSE)</f>
        <v>#N/A</v>
      </c>
      <c r="F3037" s="6" t="e">
        <f>VLOOKUP(A3037,Hoja2!A:D,3,FALSE)</f>
        <v>#N/A</v>
      </c>
      <c r="G3037" t="e">
        <f>VLOOKUP(A3037,Hoja3!A:E,4,FALSE)</f>
        <v>#N/A</v>
      </c>
      <c r="H3037" t="e">
        <f>VLOOKUP(A3037,Hoja3!A:E,5,FALSE)</f>
        <v>#N/A</v>
      </c>
      <c r="I3037" t="e">
        <f>VLOOKUP(A3037,Hoja3!A:E,3,FALSE)</f>
        <v>#N/A</v>
      </c>
    </row>
    <row r="3038" spans="1:9" x14ac:dyDescent="0.25">
      <c r="A3038" s="2">
        <v>34009</v>
      </c>
      <c r="B3038" s="3" t="s">
        <v>3046</v>
      </c>
      <c r="C3038" s="3" t="s">
        <v>3050</v>
      </c>
      <c r="D3038" s="6" t="s">
        <v>6</v>
      </c>
      <c r="E3038" s="6" t="e">
        <f>VLOOKUP(A3038,Hoja2!A:D,4,FALSE)</f>
        <v>#N/A</v>
      </c>
      <c r="F3038" s="6" t="e">
        <f>VLOOKUP(A3038,Hoja2!A:D,3,FALSE)</f>
        <v>#N/A</v>
      </c>
      <c r="G3038" t="e">
        <f>VLOOKUP(A3038,Hoja3!A:E,4,FALSE)</f>
        <v>#N/A</v>
      </c>
      <c r="H3038" t="e">
        <f>VLOOKUP(A3038,Hoja3!A:E,5,FALSE)</f>
        <v>#N/A</v>
      </c>
      <c r="I3038" t="e">
        <f>VLOOKUP(A3038,Hoja3!A:E,3,FALSE)</f>
        <v>#N/A</v>
      </c>
    </row>
    <row r="3039" spans="1:9" x14ac:dyDescent="0.25">
      <c r="A3039" s="2">
        <v>34010</v>
      </c>
      <c r="B3039" s="3" t="s">
        <v>3046</v>
      </c>
      <c r="C3039" s="3" t="s">
        <v>3051</v>
      </c>
      <c r="D3039" s="6" t="s">
        <v>6</v>
      </c>
      <c r="E3039" s="6" t="e">
        <f>VLOOKUP(A3039,Hoja2!A:D,4,FALSE)</f>
        <v>#N/A</v>
      </c>
      <c r="F3039" s="6" t="e">
        <f>VLOOKUP(A3039,Hoja2!A:D,3,FALSE)</f>
        <v>#N/A</v>
      </c>
      <c r="G3039" t="e">
        <f>VLOOKUP(A3039,Hoja3!A:E,4,FALSE)</f>
        <v>#N/A</v>
      </c>
      <c r="H3039" t="e">
        <f>VLOOKUP(A3039,Hoja3!A:E,5,FALSE)</f>
        <v>#N/A</v>
      </c>
      <c r="I3039" t="e">
        <f>VLOOKUP(A3039,Hoja3!A:E,3,FALSE)</f>
        <v>#N/A</v>
      </c>
    </row>
    <row r="3040" spans="1:9" x14ac:dyDescent="0.25">
      <c r="A3040" s="2">
        <v>34011</v>
      </c>
      <c r="B3040" s="3" t="s">
        <v>3046</v>
      </c>
      <c r="C3040" s="3" t="s">
        <v>3052</v>
      </c>
      <c r="D3040" s="6" t="s">
        <v>6</v>
      </c>
      <c r="E3040" s="6" t="e">
        <f>VLOOKUP(A3040,Hoja2!A:D,4,FALSE)</f>
        <v>#N/A</v>
      </c>
      <c r="F3040" s="6" t="e">
        <f>VLOOKUP(A3040,Hoja2!A:D,3,FALSE)</f>
        <v>#N/A</v>
      </c>
      <c r="G3040" t="e">
        <f>VLOOKUP(A3040,Hoja3!A:E,4,FALSE)</f>
        <v>#N/A</v>
      </c>
      <c r="H3040" t="e">
        <f>VLOOKUP(A3040,Hoja3!A:E,5,FALSE)</f>
        <v>#N/A</v>
      </c>
      <c r="I3040" t="e">
        <f>VLOOKUP(A3040,Hoja3!A:E,3,FALSE)</f>
        <v>#N/A</v>
      </c>
    </row>
    <row r="3041" spans="1:9" x14ac:dyDescent="0.25">
      <c r="A3041" s="2">
        <v>34012</v>
      </c>
      <c r="B3041" s="3" t="s">
        <v>3046</v>
      </c>
      <c r="C3041" s="3" t="s">
        <v>3053</v>
      </c>
      <c r="D3041" s="6" t="s">
        <v>6</v>
      </c>
      <c r="E3041" s="6" t="e">
        <f>VLOOKUP(A3041,Hoja2!A:D,4,FALSE)</f>
        <v>#N/A</v>
      </c>
      <c r="F3041" s="6" t="e">
        <f>VLOOKUP(A3041,Hoja2!A:D,3,FALSE)</f>
        <v>#N/A</v>
      </c>
      <c r="G3041" t="str">
        <f>VLOOKUP(A3041,Hoja3!A:E,4,FALSE)</f>
        <v>No Sharing</v>
      </c>
      <c r="H3041" t="str">
        <f>VLOOKUP(A3041,Hoja3!A:E,5,FALSE)</f>
        <v>ADD-ON CITIES COVERAGE</v>
      </c>
      <c r="I3041" t="str">
        <f>VLOOKUP(A3041,Hoja3!A:E,3,FALSE)</f>
        <v>ANTIGUEDAD</v>
      </c>
    </row>
    <row r="3042" spans="1:9" x14ac:dyDescent="0.25">
      <c r="A3042" s="2">
        <v>34015</v>
      </c>
      <c r="B3042" s="3" t="s">
        <v>3046</v>
      </c>
      <c r="C3042" s="3" t="s">
        <v>3054</v>
      </c>
      <c r="D3042" s="6" t="s">
        <v>6</v>
      </c>
      <c r="E3042" s="6" t="e">
        <f>VLOOKUP(A3042,Hoja2!A:D,4,FALSE)</f>
        <v>#N/A</v>
      </c>
      <c r="F3042" s="6" t="e">
        <f>VLOOKUP(A3042,Hoja2!A:D,3,FALSE)</f>
        <v>#N/A</v>
      </c>
      <c r="G3042" t="e">
        <f>VLOOKUP(A3042,Hoja3!A:E,4,FALSE)</f>
        <v>#N/A</v>
      </c>
      <c r="H3042" t="e">
        <f>VLOOKUP(A3042,Hoja3!A:E,5,FALSE)</f>
        <v>#N/A</v>
      </c>
      <c r="I3042" t="e">
        <f>VLOOKUP(A3042,Hoja3!A:E,3,FALSE)</f>
        <v>#N/A</v>
      </c>
    </row>
    <row r="3043" spans="1:9" x14ac:dyDescent="0.25">
      <c r="A3043" s="2">
        <v>34018</v>
      </c>
      <c r="B3043" s="3" t="s">
        <v>3046</v>
      </c>
      <c r="C3043" s="3" t="s">
        <v>3055</v>
      </c>
      <c r="D3043" s="6" t="s">
        <v>6</v>
      </c>
      <c r="E3043" s="6" t="e">
        <f>VLOOKUP(A3043,Hoja2!A:D,4,FALSE)</f>
        <v>#N/A</v>
      </c>
      <c r="F3043" s="6" t="e">
        <f>VLOOKUP(A3043,Hoja2!A:D,3,FALSE)</f>
        <v>#N/A</v>
      </c>
      <c r="G3043" t="e">
        <f>VLOOKUP(A3043,Hoja3!A:E,4,FALSE)</f>
        <v>#N/A</v>
      </c>
      <c r="H3043" t="e">
        <f>VLOOKUP(A3043,Hoja3!A:E,5,FALSE)</f>
        <v>#N/A</v>
      </c>
      <c r="I3043" t="e">
        <f>VLOOKUP(A3043,Hoja3!A:E,3,FALSE)</f>
        <v>#N/A</v>
      </c>
    </row>
    <row r="3044" spans="1:9" x14ac:dyDescent="0.25">
      <c r="A3044" s="2">
        <v>34019</v>
      </c>
      <c r="B3044" s="3" t="s">
        <v>3046</v>
      </c>
      <c r="C3044" s="3" t="s">
        <v>3056</v>
      </c>
      <c r="D3044" s="6" t="s">
        <v>6</v>
      </c>
      <c r="E3044" s="6" t="e">
        <f>VLOOKUP(A3044,Hoja2!A:D,4,FALSE)</f>
        <v>#N/A</v>
      </c>
      <c r="F3044" s="6" t="e">
        <f>VLOOKUP(A3044,Hoja2!A:D,3,FALSE)</f>
        <v>#N/A</v>
      </c>
      <c r="G3044" t="e">
        <f>VLOOKUP(A3044,Hoja3!A:E,4,FALSE)</f>
        <v>#N/A</v>
      </c>
      <c r="H3044" t="e">
        <f>VLOOKUP(A3044,Hoja3!A:E,5,FALSE)</f>
        <v>#N/A</v>
      </c>
      <c r="I3044" t="e">
        <f>VLOOKUP(A3044,Hoja3!A:E,3,FALSE)</f>
        <v>#N/A</v>
      </c>
    </row>
    <row r="3045" spans="1:9" x14ac:dyDescent="0.25">
      <c r="A3045" s="2">
        <v>34020</v>
      </c>
      <c r="B3045" s="3" t="s">
        <v>3046</v>
      </c>
      <c r="C3045" s="3" t="s">
        <v>3057</v>
      </c>
      <c r="D3045" s="6" t="s">
        <v>6</v>
      </c>
      <c r="E3045" s="6" t="e">
        <f>VLOOKUP(A3045,Hoja2!A:D,4,FALSE)</f>
        <v>#N/A</v>
      </c>
      <c r="F3045" s="6" t="e">
        <f>VLOOKUP(A3045,Hoja2!A:D,3,FALSE)</f>
        <v>#N/A</v>
      </c>
      <c r="G3045" t="e">
        <f>VLOOKUP(A3045,Hoja3!A:E,4,FALSE)</f>
        <v>#N/A</v>
      </c>
      <c r="H3045" t="e">
        <f>VLOOKUP(A3045,Hoja3!A:E,5,FALSE)</f>
        <v>#N/A</v>
      </c>
      <c r="I3045" t="e">
        <f>VLOOKUP(A3045,Hoja3!A:E,3,FALSE)</f>
        <v>#N/A</v>
      </c>
    </row>
    <row r="3046" spans="1:9" x14ac:dyDescent="0.25">
      <c r="A3046" s="2">
        <v>34024</v>
      </c>
      <c r="B3046" s="3" t="s">
        <v>3046</v>
      </c>
      <c r="C3046" s="3" t="s">
        <v>3058</v>
      </c>
      <c r="D3046" s="6" t="s">
        <v>6</v>
      </c>
      <c r="E3046" s="6" t="e">
        <f>VLOOKUP(A3046,Hoja2!A:D,4,FALSE)</f>
        <v>#N/A</v>
      </c>
      <c r="F3046" s="6" t="e">
        <f>VLOOKUP(A3046,Hoja2!A:D,3,FALSE)</f>
        <v>#N/A</v>
      </c>
      <c r="G3046" t="e">
        <f>VLOOKUP(A3046,Hoja3!A:E,4,FALSE)</f>
        <v>#N/A</v>
      </c>
      <c r="H3046" t="e">
        <f>VLOOKUP(A3046,Hoja3!A:E,5,FALSE)</f>
        <v>#N/A</v>
      </c>
      <c r="I3046" t="e">
        <f>VLOOKUP(A3046,Hoja3!A:E,3,FALSE)</f>
        <v>#N/A</v>
      </c>
    </row>
    <row r="3047" spans="1:9" x14ac:dyDescent="0.25">
      <c r="A3047" s="2">
        <v>34025</v>
      </c>
      <c r="B3047" s="3" t="s">
        <v>3046</v>
      </c>
      <c r="C3047" s="3" t="s">
        <v>3059</v>
      </c>
      <c r="D3047" s="6" t="s">
        <v>6</v>
      </c>
      <c r="E3047" s="6" t="e">
        <f>VLOOKUP(A3047,Hoja2!A:D,4,FALSE)</f>
        <v>#N/A</v>
      </c>
      <c r="F3047" s="6" t="e">
        <f>VLOOKUP(A3047,Hoja2!A:D,3,FALSE)</f>
        <v>#N/A</v>
      </c>
      <c r="G3047" t="e">
        <f>VLOOKUP(A3047,Hoja3!A:E,4,FALSE)</f>
        <v>#N/A</v>
      </c>
      <c r="H3047" t="e">
        <f>VLOOKUP(A3047,Hoja3!A:E,5,FALSE)</f>
        <v>#N/A</v>
      </c>
      <c r="I3047" t="e">
        <f>VLOOKUP(A3047,Hoja3!A:E,3,FALSE)</f>
        <v>#N/A</v>
      </c>
    </row>
    <row r="3048" spans="1:9" x14ac:dyDescent="0.25">
      <c r="A3048" s="2">
        <v>34028</v>
      </c>
      <c r="B3048" s="3" t="s">
        <v>3046</v>
      </c>
      <c r="C3048" s="3" t="s">
        <v>3060</v>
      </c>
      <c r="D3048" s="6" t="s">
        <v>6</v>
      </c>
      <c r="E3048" s="6" t="e">
        <f>VLOOKUP(A3048,Hoja2!A:D,4,FALSE)</f>
        <v>#N/A</v>
      </c>
      <c r="F3048" s="6" t="e">
        <f>VLOOKUP(A3048,Hoja2!A:D,3,FALSE)</f>
        <v>#N/A</v>
      </c>
      <c r="G3048" t="e">
        <f>VLOOKUP(A3048,Hoja3!A:E,4,FALSE)</f>
        <v>#N/A</v>
      </c>
      <c r="H3048" t="e">
        <f>VLOOKUP(A3048,Hoja3!A:E,5,FALSE)</f>
        <v>#N/A</v>
      </c>
      <c r="I3048" t="e">
        <f>VLOOKUP(A3048,Hoja3!A:E,3,FALSE)</f>
        <v>#N/A</v>
      </c>
    </row>
    <row r="3049" spans="1:9" x14ac:dyDescent="0.25">
      <c r="A3049" s="2">
        <v>34031</v>
      </c>
      <c r="B3049" s="3" t="s">
        <v>3046</v>
      </c>
      <c r="C3049" s="3" t="s">
        <v>3061</v>
      </c>
      <c r="D3049" s="6" t="s">
        <v>6</v>
      </c>
      <c r="E3049" s="6" t="e">
        <f>VLOOKUP(A3049,Hoja2!A:D,4,FALSE)</f>
        <v>#N/A</v>
      </c>
      <c r="F3049" s="6" t="e">
        <f>VLOOKUP(A3049,Hoja2!A:D,3,FALSE)</f>
        <v>#N/A</v>
      </c>
      <c r="G3049" t="e">
        <f>VLOOKUP(A3049,Hoja3!A:E,4,FALSE)</f>
        <v>#N/A</v>
      </c>
      <c r="H3049" t="e">
        <f>VLOOKUP(A3049,Hoja3!A:E,5,FALSE)</f>
        <v>#N/A</v>
      </c>
      <c r="I3049" t="e">
        <f>VLOOKUP(A3049,Hoja3!A:E,3,FALSE)</f>
        <v>#N/A</v>
      </c>
    </row>
    <row r="3050" spans="1:9" x14ac:dyDescent="0.25">
      <c r="A3050" s="2">
        <v>34032</v>
      </c>
      <c r="B3050" s="3" t="s">
        <v>3046</v>
      </c>
      <c r="C3050" s="3" t="s">
        <v>3062</v>
      </c>
      <c r="D3050" s="6" t="s">
        <v>6</v>
      </c>
      <c r="E3050" s="6" t="e">
        <f>VLOOKUP(A3050,Hoja2!A:D,4,FALSE)</f>
        <v>#N/A</v>
      </c>
      <c r="F3050" s="6" t="e">
        <f>VLOOKUP(A3050,Hoja2!A:D,3,FALSE)</f>
        <v>#N/A</v>
      </c>
      <c r="G3050" t="e">
        <f>VLOOKUP(A3050,Hoja3!A:E,4,FALSE)</f>
        <v>#N/A</v>
      </c>
      <c r="H3050" t="e">
        <f>VLOOKUP(A3050,Hoja3!A:E,5,FALSE)</f>
        <v>#N/A</v>
      </c>
      <c r="I3050" t="e">
        <f>VLOOKUP(A3050,Hoja3!A:E,3,FALSE)</f>
        <v>#N/A</v>
      </c>
    </row>
    <row r="3051" spans="1:9" x14ac:dyDescent="0.25">
      <c r="A3051" s="2">
        <v>34033</v>
      </c>
      <c r="B3051" s="3" t="s">
        <v>3046</v>
      </c>
      <c r="C3051" s="3" t="s">
        <v>3063</v>
      </c>
      <c r="D3051" s="6" t="s">
        <v>6</v>
      </c>
      <c r="E3051" s="6" t="e">
        <f>VLOOKUP(A3051,Hoja2!A:D,4,FALSE)</f>
        <v>#N/A</v>
      </c>
      <c r="F3051" s="6" t="e">
        <f>VLOOKUP(A3051,Hoja2!A:D,3,FALSE)</f>
        <v>#N/A</v>
      </c>
      <c r="G3051" t="e">
        <f>VLOOKUP(A3051,Hoja3!A:E,4,FALSE)</f>
        <v>#N/A</v>
      </c>
      <c r="H3051" t="e">
        <f>VLOOKUP(A3051,Hoja3!A:E,5,FALSE)</f>
        <v>#N/A</v>
      </c>
      <c r="I3051" t="e">
        <f>VLOOKUP(A3051,Hoja3!A:E,3,FALSE)</f>
        <v>#N/A</v>
      </c>
    </row>
    <row r="3052" spans="1:9" x14ac:dyDescent="0.25">
      <c r="A3052" s="2">
        <v>34034</v>
      </c>
      <c r="B3052" s="3" t="s">
        <v>3046</v>
      </c>
      <c r="C3052" s="3" t="s">
        <v>3064</v>
      </c>
      <c r="D3052" s="6" t="s">
        <v>6</v>
      </c>
      <c r="E3052" s="6" t="e">
        <f>VLOOKUP(A3052,Hoja2!A:D,4,FALSE)</f>
        <v>#N/A</v>
      </c>
      <c r="F3052" s="6" t="e">
        <f>VLOOKUP(A3052,Hoja2!A:D,3,FALSE)</f>
        <v>#N/A</v>
      </c>
      <c r="G3052" t="e">
        <f>VLOOKUP(A3052,Hoja3!A:E,4,FALSE)</f>
        <v>#N/A</v>
      </c>
      <c r="H3052" t="e">
        <f>VLOOKUP(A3052,Hoja3!A:E,5,FALSE)</f>
        <v>#N/A</v>
      </c>
      <c r="I3052" t="e">
        <f>VLOOKUP(A3052,Hoja3!A:E,3,FALSE)</f>
        <v>#N/A</v>
      </c>
    </row>
    <row r="3053" spans="1:9" x14ac:dyDescent="0.25">
      <c r="A3053" s="2">
        <v>34035</v>
      </c>
      <c r="B3053" s="3" t="s">
        <v>3046</v>
      </c>
      <c r="C3053" s="3" t="s">
        <v>3065</v>
      </c>
      <c r="D3053" s="6" t="s">
        <v>6</v>
      </c>
      <c r="E3053" s="6" t="e">
        <f>VLOOKUP(A3053,Hoja2!A:D,4,FALSE)</f>
        <v>#N/A</v>
      </c>
      <c r="F3053" s="6" t="e">
        <f>VLOOKUP(A3053,Hoja2!A:D,3,FALSE)</f>
        <v>#N/A</v>
      </c>
      <c r="G3053" t="e">
        <f>VLOOKUP(A3053,Hoja3!A:E,4,FALSE)</f>
        <v>#N/A</v>
      </c>
      <c r="H3053" t="e">
        <f>VLOOKUP(A3053,Hoja3!A:E,5,FALSE)</f>
        <v>#N/A</v>
      </c>
      <c r="I3053" t="e">
        <f>VLOOKUP(A3053,Hoja3!A:E,3,FALSE)</f>
        <v>#N/A</v>
      </c>
    </row>
    <row r="3054" spans="1:9" x14ac:dyDescent="0.25">
      <c r="A3054" s="2">
        <v>34036</v>
      </c>
      <c r="B3054" s="3" t="s">
        <v>3046</v>
      </c>
      <c r="C3054" s="3" t="s">
        <v>3066</v>
      </c>
      <c r="D3054" s="6" t="s">
        <v>6</v>
      </c>
      <c r="E3054" s="6" t="e">
        <f>VLOOKUP(A3054,Hoja2!A:D,4,FALSE)</f>
        <v>#N/A</v>
      </c>
      <c r="F3054" s="6" t="e">
        <f>VLOOKUP(A3054,Hoja2!A:D,3,FALSE)</f>
        <v>#N/A</v>
      </c>
      <c r="G3054" t="e">
        <f>VLOOKUP(A3054,Hoja3!A:E,4,FALSE)</f>
        <v>#N/A</v>
      </c>
      <c r="H3054" t="e">
        <f>VLOOKUP(A3054,Hoja3!A:E,5,FALSE)</f>
        <v>#N/A</v>
      </c>
      <c r="I3054" t="e">
        <f>VLOOKUP(A3054,Hoja3!A:E,3,FALSE)</f>
        <v>#N/A</v>
      </c>
    </row>
    <row r="3055" spans="1:9" x14ac:dyDescent="0.25">
      <c r="A3055" s="2">
        <v>34037</v>
      </c>
      <c r="B3055" s="3" t="s">
        <v>3046</v>
      </c>
      <c r="C3055" s="3" t="s">
        <v>3067</v>
      </c>
      <c r="D3055" s="6" t="s">
        <v>6</v>
      </c>
      <c r="E3055" s="6" t="e">
        <f>VLOOKUP(A3055,Hoja2!A:D,4,FALSE)</f>
        <v>#N/A</v>
      </c>
      <c r="F3055" s="6" t="e">
        <f>VLOOKUP(A3055,Hoja2!A:D,3,FALSE)</f>
        <v>#N/A</v>
      </c>
      <c r="G3055" t="str">
        <f>VLOOKUP(A3055,Hoja3!A:E,4,FALSE)</f>
        <v>No Sharing</v>
      </c>
      <c r="H3055" t="str">
        <f>VLOOKUP(A3055,Hoja3!A:E,5,FALSE)</f>
        <v>ADD-ON CITIES COVERAGE</v>
      </c>
      <c r="I3055" t="str">
        <f>VLOOKUP(A3055,Hoja3!A:E,3,FALSE)</f>
        <v>BUENAVISTADEVALDAVIA</v>
      </c>
    </row>
    <row r="3056" spans="1:9" x14ac:dyDescent="0.25">
      <c r="A3056" s="2">
        <v>34038</v>
      </c>
      <c r="B3056" s="3" t="s">
        <v>3046</v>
      </c>
      <c r="C3056" s="3" t="s">
        <v>3068</v>
      </c>
      <c r="D3056" s="6" t="s">
        <v>6</v>
      </c>
      <c r="E3056" s="6" t="e">
        <f>VLOOKUP(A3056,Hoja2!A:D,4,FALSE)</f>
        <v>#N/A</v>
      </c>
      <c r="F3056" s="6" t="e">
        <f>VLOOKUP(A3056,Hoja2!A:D,3,FALSE)</f>
        <v>#N/A</v>
      </c>
      <c r="G3056" t="str">
        <f>VLOOKUP(A3056,Hoja3!A:E,4,FALSE)</f>
        <v>No Sharing</v>
      </c>
      <c r="H3056" t="str">
        <f>VLOOKUP(A3056,Hoja3!A:E,5,FALSE)</f>
        <v>ADD-ON CITIES COVERAGE</v>
      </c>
      <c r="I3056" t="str">
        <f>VLOOKUP(A3056,Hoja3!A:E,3,FALSE)</f>
        <v>BUSTILLODELAVEGA</v>
      </c>
    </row>
    <row r="3057" spans="1:9" x14ac:dyDescent="0.25">
      <c r="A3057" s="2">
        <v>34039</v>
      </c>
      <c r="B3057" s="3" t="s">
        <v>3046</v>
      </c>
      <c r="C3057" s="3" t="s">
        <v>3069</v>
      </c>
      <c r="D3057" s="6" t="s">
        <v>6</v>
      </c>
      <c r="E3057" s="6" t="e">
        <f>VLOOKUP(A3057,Hoja2!A:D,4,FALSE)</f>
        <v>#N/A</v>
      </c>
      <c r="F3057" s="6" t="e">
        <f>VLOOKUP(A3057,Hoja2!A:D,3,FALSE)</f>
        <v>#N/A</v>
      </c>
      <c r="G3057" t="e">
        <f>VLOOKUP(A3057,Hoja3!A:E,4,FALSE)</f>
        <v>#N/A</v>
      </c>
      <c r="H3057" t="e">
        <f>VLOOKUP(A3057,Hoja3!A:E,5,FALSE)</f>
        <v>#N/A</v>
      </c>
      <c r="I3057" t="e">
        <f>VLOOKUP(A3057,Hoja3!A:E,3,FALSE)</f>
        <v>#N/A</v>
      </c>
    </row>
    <row r="3058" spans="1:9" x14ac:dyDescent="0.25">
      <c r="A3058" s="2">
        <v>34041</v>
      </c>
      <c r="B3058" s="3" t="s">
        <v>3046</v>
      </c>
      <c r="C3058" s="3" t="s">
        <v>3070</v>
      </c>
      <c r="D3058" s="6" t="s">
        <v>6</v>
      </c>
      <c r="E3058" s="6" t="e">
        <f>VLOOKUP(A3058,Hoja2!A:D,4,FALSE)</f>
        <v>#N/A</v>
      </c>
      <c r="F3058" s="6" t="e">
        <f>VLOOKUP(A3058,Hoja2!A:D,3,FALSE)</f>
        <v>#N/A</v>
      </c>
      <c r="G3058" t="e">
        <f>VLOOKUP(A3058,Hoja3!A:E,4,FALSE)</f>
        <v>#N/A</v>
      </c>
      <c r="H3058" t="e">
        <f>VLOOKUP(A3058,Hoja3!A:E,5,FALSE)</f>
        <v>#N/A</v>
      </c>
      <c r="I3058" t="e">
        <f>VLOOKUP(A3058,Hoja3!A:E,3,FALSE)</f>
        <v>#N/A</v>
      </c>
    </row>
    <row r="3059" spans="1:9" x14ac:dyDescent="0.25">
      <c r="A3059" s="2">
        <v>34042</v>
      </c>
      <c r="B3059" s="3" t="s">
        <v>3046</v>
      </c>
      <c r="C3059" s="3" t="s">
        <v>3071</v>
      </c>
      <c r="D3059" s="6" t="s">
        <v>6</v>
      </c>
      <c r="E3059" s="6" t="e">
        <f>VLOOKUP(A3059,Hoja2!A:D,4,FALSE)</f>
        <v>#N/A</v>
      </c>
      <c r="F3059" s="6" t="e">
        <f>VLOOKUP(A3059,Hoja2!A:D,3,FALSE)</f>
        <v>#N/A</v>
      </c>
      <c r="G3059" t="str">
        <f>VLOOKUP(A3059,Hoja3!A:E,4,FALSE)</f>
        <v>No Sharing</v>
      </c>
      <c r="H3059" t="str">
        <f>VLOOKUP(A3059,Hoja3!A:E,5,FALSE)</f>
        <v>ADD-ON CITIES COVERAGE</v>
      </c>
      <c r="I3059" t="str">
        <f>VLOOKUP(A3059,Hoja3!A:E,3,FALSE)</f>
        <v>CALZADADELOSMOLINOS</v>
      </c>
    </row>
    <row r="3060" spans="1:9" x14ac:dyDescent="0.25">
      <c r="A3060" s="2">
        <v>34045</v>
      </c>
      <c r="B3060" s="3" t="s">
        <v>3046</v>
      </c>
      <c r="C3060" s="3" t="s">
        <v>3072</v>
      </c>
      <c r="D3060" s="6" t="s">
        <v>6</v>
      </c>
      <c r="E3060" s="6" t="e">
        <f>VLOOKUP(A3060,Hoja2!A:D,4,FALSE)</f>
        <v>#N/A</v>
      </c>
      <c r="F3060" s="6" t="e">
        <f>VLOOKUP(A3060,Hoja2!A:D,3,FALSE)</f>
        <v>#N/A</v>
      </c>
      <c r="G3060" t="e">
        <f>VLOOKUP(A3060,Hoja3!A:E,4,FALSE)</f>
        <v>#N/A</v>
      </c>
      <c r="H3060" t="e">
        <f>VLOOKUP(A3060,Hoja3!A:E,5,FALSE)</f>
        <v>#N/A</v>
      </c>
      <c r="I3060" t="e">
        <f>VLOOKUP(A3060,Hoja3!A:E,3,FALSE)</f>
        <v>#N/A</v>
      </c>
    </row>
    <row r="3061" spans="1:9" x14ac:dyDescent="0.25">
      <c r="A3061" s="2">
        <v>34046</v>
      </c>
      <c r="B3061" s="3" t="s">
        <v>3046</v>
      </c>
      <c r="C3061" s="3" t="s">
        <v>3073</v>
      </c>
      <c r="D3061" s="6" t="s">
        <v>6</v>
      </c>
      <c r="E3061" s="6" t="e">
        <f>VLOOKUP(A3061,Hoja2!A:D,4,FALSE)</f>
        <v>#N/A</v>
      </c>
      <c r="F3061" s="6" t="e">
        <f>VLOOKUP(A3061,Hoja2!A:D,3,FALSE)</f>
        <v>#N/A</v>
      </c>
      <c r="G3061" t="e">
        <f>VLOOKUP(A3061,Hoja3!A:E,4,FALSE)</f>
        <v>#N/A</v>
      </c>
      <c r="H3061" t="e">
        <f>VLOOKUP(A3061,Hoja3!A:E,5,FALSE)</f>
        <v>#N/A</v>
      </c>
      <c r="I3061" t="e">
        <f>VLOOKUP(A3061,Hoja3!A:E,3,FALSE)</f>
        <v>#N/A</v>
      </c>
    </row>
    <row r="3062" spans="1:9" x14ac:dyDescent="0.25">
      <c r="A3062" s="2">
        <v>34048</v>
      </c>
      <c r="B3062" s="3" t="s">
        <v>3046</v>
      </c>
      <c r="C3062" s="3" t="s">
        <v>3074</v>
      </c>
      <c r="D3062" s="6" t="s">
        <v>6</v>
      </c>
      <c r="E3062" s="6" t="e">
        <f>VLOOKUP(A3062,Hoja2!A:D,4,FALSE)</f>
        <v>#N/A</v>
      </c>
      <c r="F3062" s="6" t="e">
        <f>VLOOKUP(A3062,Hoja2!A:D,3,FALSE)</f>
        <v>#N/A</v>
      </c>
      <c r="G3062" t="e">
        <f>VLOOKUP(A3062,Hoja3!A:E,4,FALSE)</f>
        <v>#N/A</v>
      </c>
      <c r="H3062" t="e">
        <f>VLOOKUP(A3062,Hoja3!A:E,5,FALSE)</f>
        <v>#N/A</v>
      </c>
      <c r="I3062" t="e">
        <f>VLOOKUP(A3062,Hoja3!A:E,3,FALSE)</f>
        <v>#N/A</v>
      </c>
    </row>
    <row r="3063" spans="1:9" x14ac:dyDescent="0.25">
      <c r="A3063" s="2">
        <v>34049</v>
      </c>
      <c r="B3063" s="3" t="s">
        <v>3046</v>
      </c>
      <c r="C3063" s="3" t="s">
        <v>3075</v>
      </c>
      <c r="D3063" s="6" t="s">
        <v>6</v>
      </c>
      <c r="E3063" s="6" t="e">
        <f>VLOOKUP(A3063,Hoja2!A:D,4,FALSE)</f>
        <v>#N/A</v>
      </c>
      <c r="F3063" s="6" t="e">
        <f>VLOOKUP(A3063,Hoja2!A:D,3,FALSE)</f>
        <v>#N/A</v>
      </c>
      <c r="G3063" t="e">
        <f>VLOOKUP(A3063,Hoja3!A:E,4,FALSE)</f>
        <v>#N/A</v>
      </c>
      <c r="H3063" t="e">
        <f>VLOOKUP(A3063,Hoja3!A:E,5,FALSE)</f>
        <v>#N/A</v>
      </c>
      <c r="I3063" t="e">
        <f>VLOOKUP(A3063,Hoja3!A:E,3,FALSE)</f>
        <v>#N/A</v>
      </c>
    </row>
    <row r="3064" spans="1:9" x14ac:dyDescent="0.25">
      <c r="A3064" s="2">
        <v>34050</v>
      </c>
      <c r="B3064" s="3" t="s">
        <v>3046</v>
      </c>
      <c r="C3064" s="3" t="s">
        <v>3076</v>
      </c>
      <c r="D3064" s="6" t="s">
        <v>6</v>
      </c>
      <c r="E3064" s="6" t="e">
        <f>VLOOKUP(A3064,Hoja2!A:D,4,FALSE)</f>
        <v>#N/A</v>
      </c>
      <c r="F3064" s="6" t="e">
        <f>VLOOKUP(A3064,Hoja2!A:D,3,FALSE)</f>
        <v>#N/A</v>
      </c>
      <c r="G3064" t="e">
        <f>VLOOKUP(A3064,Hoja3!A:E,4,FALSE)</f>
        <v>#N/A</v>
      </c>
      <c r="H3064" t="e">
        <f>VLOOKUP(A3064,Hoja3!A:E,5,FALSE)</f>
        <v>#N/A</v>
      </c>
      <c r="I3064" t="e">
        <f>VLOOKUP(A3064,Hoja3!A:E,3,FALSE)</f>
        <v>#N/A</v>
      </c>
    </row>
    <row r="3065" spans="1:9" x14ac:dyDescent="0.25">
      <c r="A3065" s="2">
        <v>34051</v>
      </c>
      <c r="B3065" s="3" t="s">
        <v>3046</v>
      </c>
      <c r="C3065" s="3" t="s">
        <v>3077</v>
      </c>
      <c r="D3065" s="6" t="s">
        <v>6</v>
      </c>
      <c r="E3065" s="6" t="e">
        <f>VLOOKUP(A3065,Hoja2!A:D,4,FALSE)</f>
        <v>#N/A</v>
      </c>
      <c r="F3065" s="6" t="e">
        <f>VLOOKUP(A3065,Hoja2!A:D,3,FALSE)</f>
        <v>#N/A</v>
      </c>
      <c r="G3065" t="e">
        <f>VLOOKUP(A3065,Hoja3!A:E,4,FALSE)</f>
        <v>#N/A</v>
      </c>
      <c r="H3065" t="e">
        <f>VLOOKUP(A3065,Hoja3!A:E,5,FALSE)</f>
        <v>#N/A</v>
      </c>
      <c r="I3065" t="e">
        <f>VLOOKUP(A3065,Hoja3!A:E,3,FALSE)</f>
        <v>#N/A</v>
      </c>
    </row>
    <row r="3066" spans="1:9" x14ac:dyDescent="0.25">
      <c r="A3066" s="2">
        <v>34052</v>
      </c>
      <c r="B3066" s="3" t="s">
        <v>3046</v>
      </c>
      <c r="C3066" s="3" t="s">
        <v>3078</v>
      </c>
      <c r="D3066" s="6" t="s">
        <v>6</v>
      </c>
      <c r="E3066" s="6" t="e">
        <f>VLOOKUP(A3066,Hoja2!A:D,4,FALSE)</f>
        <v>#N/A</v>
      </c>
      <c r="F3066" s="6" t="e">
        <f>VLOOKUP(A3066,Hoja2!A:D,3,FALSE)</f>
        <v>#N/A</v>
      </c>
      <c r="G3066" t="e">
        <f>VLOOKUP(A3066,Hoja3!A:E,4,FALSE)</f>
        <v>#N/A</v>
      </c>
      <c r="H3066" t="e">
        <f>VLOOKUP(A3066,Hoja3!A:E,5,FALSE)</f>
        <v>#N/A</v>
      </c>
      <c r="I3066" t="e">
        <f>VLOOKUP(A3066,Hoja3!A:E,3,FALSE)</f>
        <v>#N/A</v>
      </c>
    </row>
    <row r="3067" spans="1:9" x14ac:dyDescent="0.25">
      <c r="A3067" s="2">
        <v>34053</v>
      </c>
      <c r="B3067" s="3" t="s">
        <v>3046</v>
      </c>
      <c r="C3067" s="3" t="s">
        <v>3079</v>
      </c>
      <c r="D3067" s="6" t="s">
        <v>6</v>
      </c>
      <c r="E3067" s="6" t="e">
        <f>VLOOKUP(A3067,Hoja2!A:D,4,FALSE)</f>
        <v>#N/A</v>
      </c>
      <c r="F3067" s="6" t="e">
        <f>VLOOKUP(A3067,Hoja2!A:D,3,FALSE)</f>
        <v>#N/A</v>
      </c>
      <c r="G3067" t="e">
        <f>VLOOKUP(A3067,Hoja3!A:E,4,FALSE)</f>
        <v>#N/A</v>
      </c>
      <c r="H3067" t="e">
        <f>VLOOKUP(A3067,Hoja3!A:E,5,FALSE)</f>
        <v>#N/A</v>
      </c>
      <c r="I3067" t="e">
        <f>VLOOKUP(A3067,Hoja3!A:E,3,FALSE)</f>
        <v>#N/A</v>
      </c>
    </row>
    <row r="3068" spans="1:9" x14ac:dyDescent="0.25">
      <c r="A3068" s="2">
        <v>34055</v>
      </c>
      <c r="B3068" s="3" t="s">
        <v>3046</v>
      </c>
      <c r="C3068" s="3" t="s">
        <v>3080</v>
      </c>
      <c r="D3068" s="6" t="s">
        <v>6</v>
      </c>
      <c r="E3068" s="6" t="e">
        <f>VLOOKUP(A3068,Hoja2!A:D,4,FALSE)</f>
        <v>#N/A</v>
      </c>
      <c r="F3068" s="6" t="e">
        <f>VLOOKUP(A3068,Hoja2!A:D,3,FALSE)</f>
        <v>#N/A</v>
      </c>
      <c r="G3068" t="e">
        <f>VLOOKUP(A3068,Hoja3!A:E,4,FALSE)</f>
        <v>#N/A</v>
      </c>
      <c r="H3068" t="e">
        <f>VLOOKUP(A3068,Hoja3!A:E,5,FALSE)</f>
        <v>#N/A</v>
      </c>
      <c r="I3068" t="e">
        <f>VLOOKUP(A3068,Hoja3!A:E,3,FALSE)</f>
        <v>#N/A</v>
      </c>
    </row>
    <row r="3069" spans="1:9" x14ac:dyDescent="0.25">
      <c r="A3069" s="2">
        <v>34057</v>
      </c>
      <c r="B3069" s="3" t="s">
        <v>3046</v>
      </c>
      <c r="C3069" s="3" t="s">
        <v>3081</v>
      </c>
      <c r="D3069" s="6" t="s">
        <v>6</v>
      </c>
      <c r="E3069" s="6" t="e">
        <f>VLOOKUP(A3069,Hoja2!A:D,4,FALSE)</f>
        <v>#N/A</v>
      </c>
      <c r="F3069" s="6" t="e">
        <f>VLOOKUP(A3069,Hoja2!A:D,3,FALSE)</f>
        <v>#N/A</v>
      </c>
      <c r="G3069" t="e">
        <f>VLOOKUP(A3069,Hoja3!A:E,4,FALSE)</f>
        <v>#N/A</v>
      </c>
      <c r="H3069" t="e">
        <f>VLOOKUP(A3069,Hoja3!A:E,5,FALSE)</f>
        <v>#N/A</v>
      </c>
      <c r="I3069" t="e">
        <f>VLOOKUP(A3069,Hoja3!A:E,3,FALSE)</f>
        <v>#N/A</v>
      </c>
    </row>
    <row r="3070" spans="1:9" x14ac:dyDescent="0.25">
      <c r="A3070" s="2">
        <v>34058</v>
      </c>
      <c r="B3070" s="3" t="s">
        <v>3046</v>
      </c>
      <c r="C3070" s="3" t="s">
        <v>3082</v>
      </c>
      <c r="D3070" s="6" t="s">
        <v>6</v>
      </c>
      <c r="E3070" s="6" t="e">
        <f>VLOOKUP(A3070,Hoja2!A:D,4,FALSE)</f>
        <v>#N/A</v>
      </c>
      <c r="F3070" s="6" t="e">
        <f>VLOOKUP(A3070,Hoja2!A:D,3,FALSE)</f>
        <v>#N/A</v>
      </c>
      <c r="G3070" t="e">
        <f>VLOOKUP(A3070,Hoja3!A:E,4,FALSE)</f>
        <v>#N/A</v>
      </c>
      <c r="H3070" t="e">
        <f>VLOOKUP(A3070,Hoja3!A:E,5,FALSE)</f>
        <v>#N/A</v>
      </c>
      <c r="I3070" t="e">
        <f>VLOOKUP(A3070,Hoja3!A:E,3,FALSE)</f>
        <v>#N/A</v>
      </c>
    </row>
    <row r="3071" spans="1:9" x14ac:dyDescent="0.25">
      <c r="A3071" s="2">
        <v>34059</v>
      </c>
      <c r="B3071" s="3" t="s">
        <v>3046</v>
      </c>
      <c r="C3071" s="3" t="s">
        <v>3083</v>
      </c>
      <c r="D3071" s="6" t="s">
        <v>6</v>
      </c>
      <c r="E3071" s="6" t="e">
        <f>VLOOKUP(A3071,Hoja2!A:D,4,FALSE)</f>
        <v>#N/A</v>
      </c>
      <c r="F3071" s="6" t="e">
        <f>VLOOKUP(A3071,Hoja2!A:D,3,FALSE)</f>
        <v>#N/A</v>
      </c>
      <c r="G3071" t="e">
        <f>VLOOKUP(A3071,Hoja3!A:E,4,FALSE)</f>
        <v>#N/A</v>
      </c>
      <c r="H3071" t="e">
        <f>VLOOKUP(A3071,Hoja3!A:E,5,FALSE)</f>
        <v>#N/A</v>
      </c>
      <c r="I3071" t="e">
        <f>VLOOKUP(A3071,Hoja3!A:E,3,FALSE)</f>
        <v>#N/A</v>
      </c>
    </row>
    <row r="3072" spans="1:9" x14ac:dyDescent="0.25">
      <c r="A3072" s="2">
        <v>34060</v>
      </c>
      <c r="B3072" s="3" t="s">
        <v>3046</v>
      </c>
      <c r="C3072" s="3" t="s">
        <v>3084</v>
      </c>
      <c r="D3072" s="6" t="s">
        <v>6</v>
      </c>
      <c r="E3072" s="6" t="e">
        <f>VLOOKUP(A3072,Hoja2!A:D,4,FALSE)</f>
        <v>#N/A</v>
      </c>
      <c r="F3072" s="6" t="e">
        <f>VLOOKUP(A3072,Hoja2!A:D,3,FALSE)</f>
        <v>#N/A</v>
      </c>
      <c r="G3072" t="e">
        <f>VLOOKUP(A3072,Hoja3!A:E,4,FALSE)</f>
        <v>#N/A</v>
      </c>
      <c r="H3072" t="e">
        <f>VLOOKUP(A3072,Hoja3!A:E,5,FALSE)</f>
        <v>#N/A</v>
      </c>
      <c r="I3072" t="e">
        <f>VLOOKUP(A3072,Hoja3!A:E,3,FALSE)</f>
        <v>#N/A</v>
      </c>
    </row>
    <row r="3073" spans="1:9" x14ac:dyDescent="0.25">
      <c r="A3073" s="2">
        <v>34061</v>
      </c>
      <c r="B3073" s="3" t="s">
        <v>3046</v>
      </c>
      <c r="C3073" s="3" t="s">
        <v>3085</v>
      </c>
      <c r="D3073" s="6" t="s">
        <v>6</v>
      </c>
      <c r="E3073" s="6" t="e">
        <f>VLOOKUP(A3073,Hoja2!A:D,4,FALSE)</f>
        <v>#N/A</v>
      </c>
      <c r="F3073" s="6" t="e">
        <f>VLOOKUP(A3073,Hoja2!A:D,3,FALSE)</f>
        <v>#N/A</v>
      </c>
      <c r="G3073" t="e">
        <f>VLOOKUP(A3073,Hoja3!A:E,4,FALSE)</f>
        <v>#N/A</v>
      </c>
      <c r="H3073" t="e">
        <f>VLOOKUP(A3073,Hoja3!A:E,5,FALSE)</f>
        <v>#N/A</v>
      </c>
      <c r="I3073" t="e">
        <f>VLOOKUP(A3073,Hoja3!A:E,3,FALSE)</f>
        <v>#N/A</v>
      </c>
    </row>
    <row r="3074" spans="1:9" x14ac:dyDescent="0.25">
      <c r="A3074" s="2">
        <v>34062</v>
      </c>
      <c r="B3074" s="3" t="s">
        <v>3046</v>
      </c>
      <c r="C3074" s="3" t="s">
        <v>3086</v>
      </c>
      <c r="D3074" s="6" t="s">
        <v>6</v>
      </c>
      <c r="E3074" s="6" t="e">
        <f>VLOOKUP(A3074,Hoja2!A:D,4,FALSE)</f>
        <v>#N/A</v>
      </c>
      <c r="F3074" s="6" t="e">
        <f>VLOOKUP(A3074,Hoja2!A:D,3,FALSE)</f>
        <v>#N/A</v>
      </c>
      <c r="G3074" t="e">
        <f>VLOOKUP(A3074,Hoja3!A:E,4,FALSE)</f>
        <v>#N/A</v>
      </c>
      <c r="H3074" t="e">
        <f>VLOOKUP(A3074,Hoja3!A:E,5,FALSE)</f>
        <v>#N/A</v>
      </c>
      <c r="I3074" t="e">
        <f>VLOOKUP(A3074,Hoja3!A:E,3,FALSE)</f>
        <v>#N/A</v>
      </c>
    </row>
    <row r="3075" spans="1:9" x14ac:dyDescent="0.25">
      <c r="A3075" s="2">
        <v>34063</v>
      </c>
      <c r="B3075" s="3" t="s">
        <v>3046</v>
      </c>
      <c r="C3075" s="3" t="s">
        <v>3087</v>
      </c>
      <c r="D3075" s="6" t="s">
        <v>6</v>
      </c>
      <c r="E3075" s="6" t="e">
        <f>VLOOKUP(A3075,Hoja2!A:D,4,FALSE)</f>
        <v>#N/A</v>
      </c>
      <c r="F3075" s="6" t="e">
        <f>VLOOKUP(A3075,Hoja2!A:D,3,FALSE)</f>
        <v>#N/A</v>
      </c>
      <c r="G3075" t="e">
        <f>VLOOKUP(A3075,Hoja3!A:E,4,FALSE)</f>
        <v>#N/A</v>
      </c>
      <c r="H3075" t="e">
        <f>VLOOKUP(A3075,Hoja3!A:E,5,FALSE)</f>
        <v>#N/A</v>
      </c>
      <c r="I3075" t="e">
        <f>VLOOKUP(A3075,Hoja3!A:E,3,FALSE)</f>
        <v>#N/A</v>
      </c>
    </row>
    <row r="3076" spans="1:9" x14ac:dyDescent="0.25">
      <c r="A3076" s="2">
        <v>34066</v>
      </c>
      <c r="B3076" s="3" t="s">
        <v>3046</v>
      </c>
      <c r="C3076" s="3" t="s">
        <v>3088</v>
      </c>
      <c r="D3076" s="6" t="s">
        <v>6</v>
      </c>
      <c r="E3076" s="6" t="e">
        <f>VLOOKUP(A3076,Hoja2!A:D,4,FALSE)</f>
        <v>#N/A</v>
      </c>
      <c r="F3076" s="6" t="e">
        <f>VLOOKUP(A3076,Hoja2!A:D,3,FALSE)</f>
        <v>#N/A</v>
      </c>
      <c r="G3076" t="e">
        <f>VLOOKUP(A3076,Hoja3!A:E,4,FALSE)</f>
        <v>#N/A</v>
      </c>
      <c r="H3076" t="e">
        <f>VLOOKUP(A3076,Hoja3!A:E,5,FALSE)</f>
        <v>#N/A</v>
      </c>
      <c r="I3076" t="e">
        <f>VLOOKUP(A3076,Hoja3!A:E,3,FALSE)</f>
        <v>#N/A</v>
      </c>
    </row>
    <row r="3077" spans="1:9" x14ac:dyDescent="0.25">
      <c r="A3077" s="2">
        <v>34067</v>
      </c>
      <c r="B3077" s="3" t="s">
        <v>3046</v>
      </c>
      <c r="C3077" s="3" t="s">
        <v>3089</v>
      </c>
      <c r="D3077" s="6" t="s">
        <v>6</v>
      </c>
      <c r="E3077" s="6" t="e">
        <f>VLOOKUP(A3077,Hoja2!A:D,4,FALSE)</f>
        <v>#N/A</v>
      </c>
      <c r="F3077" s="6" t="e">
        <f>VLOOKUP(A3077,Hoja2!A:D,3,FALSE)</f>
        <v>#N/A</v>
      </c>
      <c r="G3077" t="e">
        <f>VLOOKUP(A3077,Hoja3!A:E,4,FALSE)</f>
        <v>#N/A</v>
      </c>
      <c r="H3077" t="e">
        <f>VLOOKUP(A3077,Hoja3!A:E,5,FALSE)</f>
        <v>#N/A</v>
      </c>
      <c r="I3077" t="e">
        <f>VLOOKUP(A3077,Hoja3!A:E,3,FALSE)</f>
        <v>#N/A</v>
      </c>
    </row>
    <row r="3078" spans="1:9" x14ac:dyDescent="0.25">
      <c r="A3078" s="2">
        <v>34068</v>
      </c>
      <c r="B3078" s="3" t="s">
        <v>3046</v>
      </c>
      <c r="C3078" s="3" t="s">
        <v>3090</v>
      </c>
      <c r="D3078" s="6" t="s">
        <v>6</v>
      </c>
      <c r="E3078" s="6" t="e">
        <f>VLOOKUP(A3078,Hoja2!A:D,4,FALSE)</f>
        <v>#N/A</v>
      </c>
      <c r="F3078" s="6" t="e">
        <f>VLOOKUP(A3078,Hoja2!A:D,3,FALSE)</f>
        <v>#N/A</v>
      </c>
      <c r="G3078" t="e">
        <f>VLOOKUP(A3078,Hoja3!A:E,4,FALSE)</f>
        <v>#N/A</v>
      </c>
      <c r="H3078" t="e">
        <f>VLOOKUP(A3078,Hoja3!A:E,5,FALSE)</f>
        <v>#N/A</v>
      </c>
      <c r="I3078" t="e">
        <f>VLOOKUP(A3078,Hoja3!A:E,3,FALSE)</f>
        <v>#N/A</v>
      </c>
    </row>
    <row r="3079" spans="1:9" x14ac:dyDescent="0.25">
      <c r="A3079" s="2">
        <v>34070</v>
      </c>
      <c r="B3079" s="3" t="s">
        <v>3046</v>
      </c>
      <c r="C3079" s="3" t="s">
        <v>3091</v>
      </c>
      <c r="D3079" s="6" t="s">
        <v>6</v>
      </c>
      <c r="E3079" s="6" t="e">
        <f>VLOOKUP(A3079,Hoja2!A:D,4,FALSE)</f>
        <v>#N/A</v>
      </c>
      <c r="F3079" s="6" t="e">
        <f>VLOOKUP(A3079,Hoja2!A:D,3,FALSE)</f>
        <v>#N/A</v>
      </c>
      <c r="G3079" t="e">
        <f>VLOOKUP(A3079,Hoja3!A:E,4,FALSE)</f>
        <v>#N/A</v>
      </c>
      <c r="H3079" t="e">
        <f>VLOOKUP(A3079,Hoja3!A:E,5,FALSE)</f>
        <v>#N/A</v>
      </c>
      <c r="I3079" t="e">
        <f>VLOOKUP(A3079,Hoja3!A:E,3,FALSE)</f>
        <v>#N/A</v>
      </c>
    </row>
    <row r="3080" spans="1:9" x14ac:dyDescent="0.25">
      <c r="A3080" s="2">
        <v>34071</v>
      </c>
      <c r="B3080" s="3" t="s">
        <v>3046</v>
      </c>
      <c r="C3080" s="3" t="s">
        <v>3092</v>
      </c>
      <c r="D3080" s="6" t="s">
        <v>6</v>
      </c>
      <c r="E3080" s="6" t="e">
        <f>VLOOKUP(A3080,Hoja2!A:D,4,FALSE)</f>
        <v>#N/A</v>
      </c>
      <c r="F3080" s="6" t="e">
        <f>VLOOKUP(A3080,Hoja2!A:D,3,FALSE)</f>
        <v>#N/A</v>
      </c>
      <c r="G3080" t="e">
        <f>VLOOKUP(A3080,Hoja3!A:E,4,FALSE)</f>
        <v>#N/A</v>
      </c>
      <c r="H3080" t="e">
        <f>VLOOKUP(A3080,Hoja3!A:E,5,FALSE)</f>
        <v>#N/A</v>
      </c>
      <c r="I3080" t="e">
        <f>VLOOKUP(A3080,Hoja3!A:E,3,FALSE)</f>
        <v>#N/A</v>
      </c>
    </row>
    <row r="3081" spans="1:9" x14ac:dyDescent="0.25">
      <c r="A3081" s="2">
        <v>34072</v>
      </c>
      <c r="B3081" s="3" t="s">
        <v>3046</v>
      </c>
      <c r="C3081" s="3" t="s">
        <v>3093</v>
      </c>
      <c r="D3081" s="6" t="s">
        <v>6</v>
      </c>
      <c r="E3081" s="6" t="e">
        <f>VLOOKUP(A3081,Hoja2!A:D,4,FALSE)</f>
        <v>#N/A</v>
      </c>
      <c r="F3081" s="6" t="e">
        <f>VLOOKUP(A3081,Hoja2!A:D,3,FALSE)</f>
        <v>#N/A</v>
      </c>
      <c r="G3081" t="e">
        <f>VLOOKUP(A3081,Hoja3!A:E,4,FALSE)</f>
        <v>#N/A</v>
      </c>
      <c r="H3081" t="e">
        <f>VLOOKUP(A3081,Hoja3!A:E,5,FALSE)</f>
        <v>#N/A</v>
      </c>
      <c r="I3081" t="e">
        <f>VLOOKUP(A3081,Hoja3!A:E,3,FALSE)</f>
        <v>#N/A</v>
      </c>
    </row>
    <row r="3082" spans="1:9" x14ac:dyDescent="0.25">
      <c r="A3082" s="2">
        <v>34073</v>
      </c>
      <c r="B3082" s="3" t="s">
        <v>3046</v>
      </c>
      <c r="C3082" s="3" t="s">
        <v>3094</v>
      </c>
      <c r="D3082" s="6" t="s">
        <v>6</v>
      </c>
      <c r="E3082" s="6" t="e">
        <f>VLOOKUP(A3082,Hoja2!A:D,4,FALSE)</f>
        <v>#N/A</v>
      </c>
      <c r="F3082" s="6" t="e">
        <f>VLOOKUP(A3082,Hoja2!A:D,3,FALSE)</f>
        <v>#N/A</v>
      </c>
      <c r="G3082" t="e">
        <f>VLOOKUP(A3082,Hoja3!A:E,4,FALSE)</f>
        <v>#N/A</v>
      </c>
      <c r="H3082" t="e">
        <f>VLOOKUP(A3082,Hoja3!A:E,5,FALSE)</f>
        <v>#N/A</v>
      </c>
      <c r="I3082" t="e">
        <f>VLOOKUP(A3082,Hoja3!A:E,3,FALSE)</f>
        <v>#N/A</v>
      </c>
    </row>
    <row r="3083" spans="1:9" x14ac:dyDescent="0.25">
      <c r="A3083" s="2">
        <v>34074</v>
      </c>
      <c r="B3083" s="3" t="s">
        <v>3046</v>
      </c>
      <c r="C3083" s="3" t="s">
        <v>3095</v>
      </c>
      <c r="D3083" s="6" t="s">
        <v>6</v>
      </c>
      <c r="E3083" s="6" t="e">
        <f>VLOOKUP(A3083,Hoja2!A:D,4,FALSE)</f>
        <v>#N/A</v>
      </c>
      <c r="F3083" s="6" t="e">
        <f>VLOOKUP(A3083,Hoja2!A:D,3,FALSE)</f>
        <v>#N/A</v>
      </c>
      <c r="G3083" t="e">
        <f>VLOOKUP(A3083,Hoja3!A:E,4,FALSE)</f>
        <v>#N/A</v>
      </c>
      <c r="H3083" t="e">
        <f>VLOOKUP(A3083,Hoja3!A:E,5,FALSE)</f>
        <v>#N/A</v>
      </c>
      <c r="I3083" t="e">
        <f>VLOOKUP(A3083,Hoja3!A:E,3,FALSE)</f>
        <v>#N/A</v>
      </c>
    </row>
    <row r="3084" spans="1:9" x14ac:dyDescent="0.25">
      <c r="A3084" s="2">
        <v>34076</v>
      </c>
      <c r="B3084" s="3" t="s">
        <v>3046</v>
      </c>
      <c r="C3084" s="3" t="s">
        <v>3096</v>
      </c>
      <c r="D3084" s="6" t="s">
        <v>6</v>
      </c>
      <c r="E3084" s="6" t="e">
        <f>VLOOKUP(A3084,Hoja2!A:D,4,FALSE)</f>
        <v>#N/A</v>
      </c>
      <c r="F3084" s="6" t="e">
        <f>VLOOKUP(A3084,Hoja2!A:D,3,FALSE)</f>
        <v>#N/A</v>
      </c>
      <c r="G3084" t="e">
        <f>VLOOKUP(A3084,Hoja3!A:E,4,FALSE)</f>
        <v>#N/A</v>
      </c>
      <c r="H3084" t="e">
        <f>VLOOKUP(A3084,Hoja3!A:E,5,FALSE)</f>
        <v>#N/A</v>
      </c>
      <c r="I3084" t="e">
        <f>VLOOKUP(A3084,Hoja3!A:E,3,FALSE)</f>
        <v>#N/A</v>
      </c>
    </row>
    <row r="3085" spans="1:9" x14ac:dyDescent="0.25">
      <c r="A3085" s="2">
        <v>34077</v>
      </c>
      <c r="B3085" s="3" t="s">
        <v>3046</v>
      </c>
      <c r="C3085" s="3" t="s">
        <v>3097</v>
      </c>
      <c r="D3085" s="6" t="s">
        <v>6</v>
      </c>
      <c r="E3085" s="6" t="e">
        <f>VLOOKUP(A3085,Hoja2!A:D,4,FALSE)</f>
        <v>#N/A</v>
      </c>
      <c r="F3085" s="6" t="e">
        <f>VLOOKUP(A3085,Hoja2!A:D,3,FALSE)</f>
        <v>#N/A</v>
      </c>
      <c r="G3085" t="str">
        <f>VLOOKUP(A3085,Hoja3!A:E,4,FALSE)</f>
        <v>No Sharing</v>
      </c>
      <c r="H3085" t="str">
        <f>VLOOKUP(A3085,Hoja3!A:E,5,FALSE)</f>
        <v>ADD-ON CITIES COVERAGE</v>
      </c>
      <c r="I3085" t="str">
        <f>VLOOKUP(A3085,Hoja3!A:E,3,FALSE)</f>
        <v>FUENTESDEVALDEPERO</v>
      </c>
    </row>
    <row r="3086" spans="1:9" x14ac:dyDescent="0.25">
      <c r="A3086" s="2">
        <v>34081</v>
      </c>
      <c r="B3086" s="3" t="s">
        <v>3046</v>
      </c>
      <c r="C3086" s="3" t="s">
        <v>3098</v>
      </c>
      <c r="D3086" s="6" t="s">
        <v>6</v>
      </c>
      <c r="E3086" s="6" t="e">
        <f>VLOOKUP(A3086,Hoja2!A:D,4,FALSE)</f>
        <v>#N/A</v>
      </c>
      <c r="F3086" s="6" t="e">
        <f>VLOOKUP(A3086,Hoja2!A:D,3,FALSE)</f>
        <v>#N/A</v>
      </c>
      <c r="G3086" t="e">
        <f>VLOOKUP(A3086,Hoja3!A:E,4,FALSE)</f>
        <v>#N/A</v>
      </c>
      <c r="H3086" t="e">
        <f>VLOOKUP(A3086,Hoja3!A:E,5,FALSE)</f>
        <v>#N/A</v>
      </c>
      <c r="I3086" t="e">
        <f>VLOOKUP(A3086,Hoja3!A:E,3,FALSE)</f>
        <v>#N/A</v>
      </c>
    </row>
    <row r="3087" spans="1:9" x14ac:dyDescent="0.25">
      <c r="A3087" s="2">
        <v>34082</v>
      </c>
      <c r="B3087" s="3" t="s">
        <v>3046</v>
      </c>
      <c r="C3087" s="3" t="s">
        <v>3099</v>
      </c>
      <c r="D3087" s="6" t="s">
        <v>6</v>
      </c>
      <c r="E3087" s="6" t="e">
        <f>VLOOKUP(A3087,Hoja2!A:D,4,FALSE)</f>
        <v>#N/A</v>
      </c>
      <c r="F3087" s="6" t="e">
        <f>VLOOKUP(A3087,Hoja2!A:D,3,FALSE)</f>
        <v>#N/A</v>
      </c>
      <c r="G3087" t="e">
        <f>VLOOKUP(A3087,Hoja3!A:E,4,FALSE)</f>
        <v>#N/A</v>
      </c>
      <c r="H3087" t="e">
        <f>VLOOKUP(A3087,Hoja3!A:E,5,FALSE)</f>
        <v>#N/A</v>
      </c>
      <c r="I3087" t="e">
        <f>VLOOKUP(A3087,Hoja3!A:E,3,FALSE)</f>
        <v>#N/A</v>
      </c>
    </row>
    <row r="3088" spans="1:9" x14ac:dyDescent="0.25">
      <c r="A3088" s="2">
        <v>34084</v>
      </c>
      <c r="B3088" s="3" t="s">
        <v>3046</v>
      </c>
      <c r="C3088" s="3" t="s">
        <v>3100</v>
      </c>
      <c r="D3088" s="6" t="s">
        <v>6</v>
      </c>
      <c r="E3088" s="6" t="e">
        <f>VLOOKUP(A3088,Hoja2!A:D,4,FALSE)</f>
        <v>#N/A</v>
      </c>
      <c r="F3088" s="6" t="e">
        <f>VLOOKUP(A3088,Hoja2!A:D,3,FALSE)</f>
        <v>#N/A</v>
      </c>
      <c r="G3088" t="e">
        <f>VLOOKUP(A3088,Hoja3!A:E,4,FALSE)</f>
        <v>#N/A</v>
      </c>
      <c r="H3088" t="e">
        <f>VLOOKUP(A3088,Hoja3!A:E,5,FALSE)</f>
        <v>#N/A</v>
      </c>
      <c r="I3088" t="e">
        <f>VLOOKUP(A3088,Hoja3!A:E,3,FALSE)</f>
        <v>#N/A</v>
      </c>
    </row>
    <row r="3089" spans="1:9" x14ac:dyDescent="0.25">
      <c r="A3089" s="2">
        <v>34086</v>
      </c>
      <c r="B3089" s="3" t="s">
        <v>3046</v>
      </c>
      <c r="C3089" s="3" t="s">
        <v>3101</v>
      </c>
      <c r="D3089" s="6" t="s">
        <v>6</v>
      </c>
      <c r="E3089" s="6" t="e">
        <f>VLOOKUP(A3089,Hoja2!A:D,4,FALSE)</f>
        <v>#N/A</v>
      </c>
      <c r="F3089" s="6" t="e">
        <f>VLOOKUP(A3089,Hoja2!A:D,3,FALSE)</f>
        <v>#N/A</v>
      </c>
      <c r="G3089" t="e">
        <f>VLOOKUP(A3089,Hoja3!A:E,4,FALSE)</f>
        <v>#N/A</v>
      </c>
      <c r="H3089" t="e">
        <f>VLOOKUP(A3089,Hoja3!A:E,5,FALSE)</f>
        <v>#N/A</v>
      </c>
      <c r="I3089" t="e">
        <f>VLOOKUP(A3089,Hoja3!A:E,3,FALSE)</f>
        <v>#N/A</v>
      </c>
    </row>
    <row r="3090" spans="1:9" x14ac:dyDescent="0.25">
      <c r="A3090" s="2">
        <v>34087</v>
      </c>
      <c r="B3090" s="3" t="s">
        <v>3046</v>
      </c>
      <c r="C3090" s="3" t="s">
        <v>3102</v>
      </c>
      <c r="D3090" s="6" t="s">
        <v>6</v>
      </c>
      <c r="E3090" s="6" t="e">
        <f>VLOOKUP(A3090,Hoja2!A:D,4,FALSE)</f>
        <v>#N/A</v>
      </c>
      <c r="F3090" s="6" t="e">
        <f>VLOOKUP(A3090,Hoja2!A:D,3,FALSE)</f>
        <v>#N/A</v>
      </c>
      <c r="G3090" t="e">
        <f>VLOOKUP(A3090,Hoja3!A:E,4,FALSE)</f>
        <v>#N/A</v>
      </c>
      <c r="H3090" t="e">
        <f>VLOOKUP(A3090,Hoja3!A:E,5,FALSE)</f>
        <v>#N/A</v>
      </c>
      <c r="I3090" t="e">
        <f>VLOOKUP(A3090,Hoja3!A:E,3,FALSE)</f>
        <v>#N/A</v>
      </c>
    </row>
    <row r="3091" spans="1:9" x14ac:dyDescent="0.25">
      <c r="A3091" s="2">
        <v>34088</v>
      </c>
      <c r="B3091" s="3" t="s">
        <v>3046</v>
      </c>
      <c r="C3091" s="3" t="s">
        <v>3103</v>
      </c>
      <c r="D3091" s="6" t="s">
        <v>6</v>
      </c>
      <c r="E3091" s="6" t="e">
        <f>VLOOKUP(A3091,Hoja2!A:D,4,FALSE)</f>
        <v>#N/A</v>
      </c>
      <c r="F3091" s="6" t="e">
        <f>VLOOKUP(A3091,Hoja2!A:D,3,FALSE)</f>
        <v>#N/A</v>
      </c>
      <c r="G3091" t="e">
        <f>VLOOKUP(A3091,Hoja3!A:E,4,FALSE)</f>
        <v>#N/A</v>
      </c>
      <c r="H3091" t="e">
        <f>VLOOKUP(A3091,Hoja3!A:E,5,FALSE)</f>
        <v>#N/A</v>
      </c>
      <c r="I3091" t="e">
        <f>VLOOKUP(A3091,Hoja3!A:E,3,FALSE)</f>
        <v>#N/A</v>
      </c>
    </row>
    <row r="3092" spans="1:9" x14ac:dyDescent="0.25">
      <c r="A3092" s="2">
        <v>34089</v>
      </c>
      <c r="B3092" s="3" t="s">
        <v>3046</v>
      </c>
      <c r="C3092" s="3" t="s">
        <v>3104</v>
      </c>
      <c r="D3092" s="6" t="s">
        <v>6</v>
      </c>
      <c r="E3092" s="6" t="e">
        <f>VLOOKUP(A3092,Hoja2!A:D,4,FALSE)</f>
        <v>#N/A</v>
      </c>
      <c r="F3092" s="6" t="e">
        <f>VLOOKUP(A3092,Hoja2!A:D,3,FALSE)</f>
        <v>#N/A</v>
      </c>
      <c r="G3092" t="e">
        <f>VLOOKUP(A3092,Hoja3!A:E,4,FALSE)</f>
        <v>#N/A</v>
      </c>
      <c r="H3092" t="e">
        <f>VLOOKUP(A3092,Hoja3!A:E,5,FALSE)</f>
        <v>#N/A</v>
      </c>
      <c r="I3092" t="e">
        <f>VLOOKUP(A3092,Hoja3!A:E,3,FALSE)</f>
        <v>#N/A</v>
      </c>
    </row>
    <row r="3093" spans="1:9" x14ac:dyDescent="0.25">
      <c r="A3093" s="2">
        <v>34091</v>
      </c>
      <c r="B3093" s="3" t="s">
        <v>3046</v>
      </c>
      <c r="C3093" s="3" t="s">
        <v>3105</v>
      </c>
      <c r="D3093" s="6" t="s">
        <v>6</v>
      </c>
      <c r="E3093" s="6" t="e">
        <f>VLOOKUP(A3093,Hoja2!A:D,4,FALSE)</f>
        <v>#N/A</v>
      </c>
      <c r="F3093" s="6" t="e">
        <f>VLOOKUP(A3093,Hoja2!A:D,3,FALSE)</f>
        <v>#N/A</v>
      </c>
      <c r="G3093" t="e">
        <f>VLOOKUP(A3093,Hoja3!A:E,4,FALSE)</f>
        <v>#N/A</v>
      </c>
      <c r="H3093" t="e">
        <f>VLOOKUP(A3093,Hoja3!A:E,5,FALSE)</f>
        <v>#N/A</v>
      </c>
      <c r="I3093" t="e">
        <f>VLOOKUP(A3093,Hoja3!A:E,3,FALSE)</f>
        <v>#N/A</v>
      </c>
    </row>
    <row r="3094" spans="1:9" x14ac:dyDescent="0.25">
      <c r="A3094" s="2">
        <v>34092</v>
      </c>
      <c r="B3094" s="3" t="s">
        <v>3046</v>
      </c>
      <c r="C3094" s="3" t="s">
        <v>3106</v>
      </c>
      <c r="D3094" s="6" t="s">
        <v>6</v>
      </c>
      <c r="E3094" s="6" t="e">
        <f>VLOOKUP(A3094,Hoja2!A:D,4,FALSE)</f>
        <v>#N/A</v>
      </c>
      <c r="F3094" s="6" t="e">
        <f>VLOOKUP(A3094,Hoja2!A:D,3,FALSE)</f>
        <v>#N/A</v>
      </c>
      <c r="G3094" t="str">
        <f>VLOOKUP(A3094,Hoja3!A:E,4,FALSE)</f>
        <v>No Sharing</v>
      </c>
      <c r="H3094" t="str">
        <f>VLOOKUP(A3094,Hoja3!A:E,5,FALSE)</f>
        <v>ADD-ON CITIES COVERAGE</v>
      </c>
      <c r="I3094" t="str">
        <f>VLOOKUP(A3094,Hoja3!A:E,3,FALSE)</f>
        <v>LANTADILLA</v>
      </c>
    </row>
    <row r="3095" spans="1:9" x14ac:dyDescent="0.25">
      <c r="A3095" s="2">
        <v>34093</v>
      </c>
      <c r="B3095" s="3" t="s">
        <v>3046</v>
      </c>
      <c r="C3095" s="3" t="s">
        <v>3107</v>
      </c>
      <c r="D3095" s="6" t="s">
        <v>6</v>
      </c>
      <c r="E3095" s="6" t="e">
        <f>VLOOKUP(A3095,Hoja2!A:D,4,FALSE)</f>
        <v>#N/A</v>
      </c>
      <c r="F3095" s="6" t="e">
        <f>VLOOKUP(A3095,Hoja2!A:D,3,FALSE)</f>
        <v>#N/A</v>
      </c>
      <c r="G3095" t="e">
        <f>VLOOKUP(A3095,Hoja3!A:E,4,FALSE)</f>
        <v>#N/A</v>
      </c>
      <c r="H3095" t="e">
        <f>VLOOKUP(A3095,Hoja3!A:E,5,FALSE)</f>
        <v>#N/A</v>
      </c>
      <c r="I3095" t="e">
        <f>VLOOKUP(A3095,Hoja3!A:E,3,FALSE)</f>
        <v>#N/A</v>
      </c>
    </row>
    <row r="3096" spans="1:9" x14ac:dyDescent="0.25">
      <c r="A3096" s="2">
        <v>34094</v>
      </c>
      <c r="B3096" s="3" t="s">
        <v>3046</v>
      </c>
      <c r="C3096" s="3" t="s">
        <v>3108</v>
      </c>
      <c r="D3096" s="6" t="s">
        <v>6</v>
      </c>
      <c r="E3096" s="6" t="e">
        <f>VLOOKUP(A3096,Hoja2!A:D,4,FALSE)</f>
        <v>#N/A</v>
      </c>
      <c r="F3096" s="6" t="e">
        <f>VLOOKUP(A3096,Hoja2!A:D,3,FALSE)</f>
        <v>#N/A</v>
      </c>
      <c r="G3096" t="e">
        <f>VLOOKUP(A3096,Hoja3!A:E,4,FALSE)</f>
        <v>#N/A</v>
      </c>
      <c r="H3096" t="e">
        <f>VLOOKUP(A3096,Hoja3!A:E,5,FALSE)</f>
        <v>#N/A</v>
      </c>
      <c r="I3096" t="e">
        <f>VLOOKUP(A3096,Hoja3!A:E,3,FALSE)</f>
        <v>#N/A</v>
      </c>
    </row>
    <row r="3097" spans="1:9" x14ac:dyDescent="0.25">
      <c r="A3097" s="2">
        <v>34096</v>
      </c>
      <c r="B3097" s="3" t="s">
        <v>3046</v>
      </c>
      <c r="C3097" s="3" t="s">
        <v>3109</v>
      </c>
      <c r="D3097" s="6" t="s">
        <v>6</v>
      </c>
      <c r="E3097" s="6" t="e">
        <f>VLOOKUP(A3097,Hoja2!A:D,4,FALSE)</f>
        <v>#N/A</v>
      </c>
      <c r="F3097" s="6" t="e">
        <f>VLOOKUP(A3097,Hoja2!A:D,3,FALSE)</f>
        <v>#N/A</v>
      </c>
      <c r="G3097" t="e">
        <f>VLOOKUP(A3097,Hoja3!A:E,4,FALSE)</f>
        <v>#N/A</v>
      </c>
      <c r="H3097" t="e">
        <f>VLOOKUP(A3097,Hoja3!A:E,5,FALSE)</f>
        <v>#N/A</v>
      </c>
      <c r="I3097" t="e">
        <f>VLOOKUP(A3097,Hoja3!A:E,3,FALSE)</f>
        <v>#N/A</v>
      </c>
    </row>
    <row r="3098" spans="1:9" x14ac:dyDescent="0.25">
      <c r="A3098" s="2">
        <v>34098</v>
      </c>
      <c r="B3098" s="3" t="s">
        <v>3046</v>
      </c>
      <c r="C3098" s="3" t="s">
        <v>3110</v>
      </c>
      <c r="D3098" s="6" t="s">
        <v>6</v>
      </c>
      <c r="E3098" s="6" t="e">
        <f>VLOOKUP(A3098,Hoja2!A:D,4,FALSE)</f>
        <v>#N/A</v>
      </c>
      <c r="F3098" s="6" t="e">
        <f>VLOOKUP(A3098,Hoja2!A:D,3,FALSE)</f>
        <v>#N/A</v>
      </c>
      <c r="G3098" t="e">
        <f>VLOOKUP(A3098,Hoja3!A:E,4,FALSE)</f>
        <v>#N/A</v>
      </c>
      <c r="H3098" t="e">
        <f>VLOOKUP(A3098,Hoja3!A:E,5,FALSE)</f>
        <v>#N/A</v>
      </c>
      <c r="I3098" t="e">
        <f>VLOOKUP(A3098,Hoja3!A:E,3,FALSE)</f>
        <v>#N/A</v>
      </c>
    </row>
    <row r="3099" spans="1:9" x14ac:dyDescent="0.25">
      <c r="A3099" s="2">
        <v>34099</v>
      </c>
      <c r="B3099" s="3" t="s">
        <v>3046</v>
      </c>
      <c r="C3099" s="3" t="s">
        <v>3111</v>
      </c>
      <c r="D3099" s="6" t="s">
        <v>6</v>
      </c>
      <c r="E3099" s="6" t="e">
        <f>VLOOKUP(A3099,Hoja2!A:D,4,FALSE)</f>
        <v>#N/A</v>
      </c>
      <c r="F3099" s="6" t="e">
        <f>VLOOKUP(A3099,Hoja2!A:D,3,FALSE)</f>
        <v>#N/A</v>
      </c>
      <c r="G3099" t="e">
        <f>VLOOKUP(A3099,Hoja3!A:E,4,FALSE)</f>
        <v>#N/A</v>
      </c>
      <c r="H3099" t="e">
        <f>VLOOKUP(A3099,Hoja3!A:E,5,FALSE)</f>
        <v>#N/A</v>
      </c>
      <c r="I3099" t="e">
        <f>VLOOKUP(A3099,Hoja3!A:E,3,FALSE)</f>
        <v>#N/A</v>
      </c>
    </row>
    <row r="3100" spans="1:9" x14ac:dyDescent="0.25">
      <c r="A3100" s="2">
        <v>34100</v>
      </c>
      <c r="B3100" s="3" t="s">
        <v>3046</v>
      </c>
      <c r="C3100" s="3" t="s">
        <v>3112</v>
      </c>
      <c r="D3100" s="6" t="s">
        <v>6</v>
      </c>
      <c r="E3100" s="6" t="e">
        <f>VLOOKUP(A3100,Hoja2!A:D,4,FALSE)</f>
        <v>#N/A</v>
      </c>
      <c r="F3100" s="6" t="e">
        <f>VLOOKUP(A3100,Hoja2!A:D,3,FALSE)</f>
        <v>#N/A</v>
      </c>
      <c r="G3100" t="e">
        <f>VLOOKUP(A3100,Hoja3!A:E,4,FALSE)</f>
        <v>#N/A</v>
      </c>
      <c r="H3100" t="e">
        <f>VLOOKUP(A3100,Hoja3!A:E,5,FALSE)</f>
        <v>#N/A</v>
      </c>
      <c r="I3100" t="e">
        <f>VLOOKUP(A3100,Hoja3!A:E,3,FALSE)</f>
        <v>#N/A</v>
      </c>
    </row>
    <row r="3101" spans="1:9" x14ac:dyDescent="0.25">
      <c r="A3101" s="2">
        <v>34101</v>
      </c>
      <c r="B3101" s="3" t="s">
        <v>3046</v>
      </c>
      <c r="C3101" s="3" t="s">
        <v>3113</v>
      </c>
      <c r="D3101" s="6" t="s">
        <v>6</v>
      </c>
      <c r="E3101" s="6" t="e">
        <f>VLOOKUP(A3101,Hoja2!A:D,4,FALSE)</f>
        <v>#N/A</v>
      </c>
      <c r="F3101" s="6" t="e">
        <f>VLOOKUP(A3101,Hoja2!A:D,3,FALSE)</f>
        <v>#N/A</v>
      </c>
      <c r="G3101" t="e">
        <f>VLOOKUP(A3101,Hoja3!A:E,4,FALSE)</f>
        <v>#N/A</v>
      </c>
      <c r="H3101" t="e">
        <f>VLOOKUP(A3101,Hoja3!A:E,5,FALSE)</f>
        <v>#N/A</v>
      </c>
      <c r="I3101" t="e">
        <f>VLOOKUP(A3101,Hoja3!A:E,3,FALSE)</f>
        <v>#N/A</v>
      </c>
    </row>
    <row r="3102" spans="1:9" x14ac:dyDescent="0.25">
      <c r="A3102" s="2">
        <v>34102</v>
      </c>
      <c r="B3102" s="3" t="s">
        <v>3046</v>
      </c>
      <c r="C3102" s="3" t="s">
        <v>3114</v>
      </c>
      <c r="D3102" s="6" t="s">
        <v>6</v>
      </c>
      <c r="E3102" s="6" t="e">
        <f>VLOOKUP(A3102,Hoja2!A:D,4,FALSE)</f>
        <v>#N/A</v>
      </c>
      <c r="F3102" s="6" t="e">
        <f>VLOOKUP(A3102,Hoja2!A:D,3,FALSE)</f>
        <v>#N/A</v>
      </c>
      <c r="G3102" t="e">
        <f>VLOOKUP(A3102,Hoja3!A:E,4,FALSE)</f>
        <v>#N/A</v>
      </c>
      <c r="H3102" t="e">
        <f>VLOOKUP(A3102,Hoja3!A:E,5,FALSE)</f>
        <v>#N/A</v>
      </c>
      <c r="I3102" t="e">
        <f>VLOOKUP(A3102,Hoja3!A:E,3,FALSE)</f>
        <v>#N/A</v>
      </c>
    </row>
    <row r="3103" spans="1:9" x14ac:dyDescent="0.25">
      <c r="A3103" s="2">
        <v>34103</v>
      </c>
      <c r="B3103" s="3" t="s">
        <v>3046</v>
      </c>
      <c r="C3103" s="3" t="s">
        <v>3115</v>
      </c>
      <c r="D3103" s="6" t="s">
        <v>6</v>
      </c>
      <c r="E3103" s="6" t="e">
        <f>VLOOKUP(A3103,Hoja2!A:D,4,FALSE)</f>
        <v>#N/A</v>
      </c>
      <c r="F3103" s="6" t="e">
        <f>VLOOKUP(A3103,Hoja2!A:D,3,FALSE)</f>
        <v>#N/A</v>
      </c>
      <c r="G3103" t="e">
        <f>VLOOKUP(A3103,Hoja3!A:E,4,FALSE)</f>
        <v>#N/A</v>
      </c>
      <c r="H3103" t="e">
        <f>VLOOKUP(A3103,Hoja3!A:E,5,FALSE)</f>
        <v>#N/A</v>
      </c>
      <c r="I3103" t="e">
        <f>VLOOKUP(A3103,Hoja3!A:E,3,FALSE)</f>
        <v>#N/A</v>
      </c>
    </row>
    <row r="3104" spans="1:9" x14ac:dyDescent="0.25">
      <c r="A3104" s="2">
        <v>34104</v>
      </c>
      <c r="B3104" s="3" t="s">
        <v>3046</v>
      </c>
      <c r="C3104" s="3" t="s">
        <v>3116</v>
      </c>
      <c r="D3104" s="6" t="s">
        <v>6</v>
      </c>
      <c r="E3104" s="6" t="e">
        <f>VLOOKUP(A3104,Hoja2!A:D,4,FALSE)</f>
        <v>#N/A</v>
      </c>
      <c r="F3104" s="6" t="e">
        <f>VLOOKUP(A3104,Hoja2!A:D,3,FALSE)</f>
        <v>#N/A</v>
      </c>
      <c r="G3104" t="e">
        <f>VLOOKUP(A3104,Hoja3!A:E,4,FALSE)</f>
        <v>#N/A</v>
      </c>
      <c r="H3104" t="e">
        <f>VLOOKUP(A3104,Hoja3!A:E,5,FALSE)</f>
        <v>#N/A</v>
      </c>
      <c r="I3104" t="e">
        <f>VLOOKUP(A3104,Hoja3!A:E,3,FALSE)</f>
        <v>#N/A</v>
      </c>
    </row>
    <row r="3105" spans="1:9" x14ac:dyDescent="0.25">
      <c r="A3105" s="2">
        <v>34106</v>
      </c>
      <c r="B3105" s="3" t="s">
        <v>3046</v>
      </c>
      <c r="C3105" s="3" t="s">
        <v>3117</v>
      </c>
      <c r="D3105" s="6" t="s">
        <v>6</v>
      </c>
      <c r="E3105" s="6" t="e">
        <f>VLOOKUP(A3105,Hoja2!A:D,4,FALSE)</f>
        <v>#N/A</v>
      </c>
      <c r="F3105" s="6" t="e">
        <f>VLOOKUP(A3105,Hoja2!A:D,3,FALSE)</f>
        <v>#N/A</v>
      </c>
      <c r="G3105" t="e">
        <f>VLOOKUP(A3105,Hoja3!A:E,4,FALSE)</f>
        <v>#N/A</v>
      </c>
      <c r="H3105" t="e">
        <f>VLOOKUP(A3105,Hoja3!A:E,5,FALSE)</f>
        <v>#N/A</v>
      </c>
      <c r="I3105" t="e">
        <f>VLOOKUP(A3105,Hoja3!A:E,3,FALSE)</f>
        <v>#N/A</v>
      </c>
    </row>
    <row r="3106" spans="1:9" x14ac:dyDescent="0.25">
      <c r="A3106" s="2">
        <v>34107</v>
      </c>
      <c r="B3106" s="3" t="s">
        <v>3046</v>
      </c>
      <c r="C3106" s="3" t="s">
        <v>3118</v>
      </c>
      <c r="D3106" s="6" t="s">
        <v>6</v>
      </c>
      <c r="E3106" s="6" t="e">
        <f>VLOOKUP(A3106,Hoja2!A:D,4,FALSE)</f>
        <v>#N/A</v>
      </c>
      <c r="F3106" s="6" t="e">
        <f>VLOOKUP(A3106,Hoja2!A:D,3,FALSE)</f>
        <v>#N/A</v>
      </c>
      <c r="G3106" t="e">
        <f>VLOOKUP(A3106,Hoja3!A:E,4,FALSE)</f>
        <v>#N/A</v>
      </c>
      <c r="H3106" t="e">
        <f>VLOOKUP(A3106,Hoja3!A:E,5,FALSE)</f>
        <v>#N/A</v>
      </c>
      <c r="I3106" t="e">
        <f>VLOOKUP(A3106,Hoja3!A:E,3,FALSE)</f>
        <v>#N/A</v>
      </c>
    </row>
    <row r="3107" spans="1:9" x14ac:dyDescent="0.25">
      <c r="A3107" s="2">
        <v>34108</v>
      </c>
      <c r="B3107" s="3" t="s">
        <v>3046</v>
      </c>
      <c r="C3107" s="3" t="s">
        <v>3119</v>
      </c>
      <c r="D3107" s="6" t="s">
        <v>6</v>
      </c>
      <c r="E3107" s="6" t="e">
        <f>VLOOKUP(A3107,Hoja2!A:D,4,FALSE)</f>
        <v>#N/A</v>
      </c>
      <c r="F3107" s="6" t="e">
        <f>VLOOKUP(A3107,Hoja2!A:D,3,FALSE)</f>
        <v>#N/A</v>
      </c>
      <c r="G3107" t="e">
        <f>VLOOKUP(A3107,Hoja3!A:E,4,FALSE)</f>
        <v>#N/A</v>
      </c>
      <c r="H3107" t="e">
        <f>VLOOKUP(A3107,Hoja3!A:E,5,FALSE)</f>
        <v>#N/A</v>
      </c>
      <c r="I3107" t="e">
        <f>VLOOKUP(A3107,Hoja3!A:E,3,FALSE)</f>
        <v>#N/A</v>
      </c>
    </row>
    <row r="3108" spans="1:9" x14ac:dyDescent="0.25">
      <c r="A3108" s="2">
        <v>34109</v>
      </c>
      <c r="B3108" s="3" t="s">
        <v>3046</v>
      </c>
      <c r="C3108" s="3" t="s">
        <v>3120</v>
      </c>
      <c r="D3108" s="6" t="s">
        <v>6</v>
      </c>
      <c r="E3108" s="6" t="str">
        <f>VLOOKUP(A3108,Hoja2!A:D,4,FALSE)</f>
        <v>Sh. OSP</v>
      </c>
      <c r="F3108" s="6" t="str">
        <f>VLOOKUP(A3108,Hoja2!A:D,3,FALSE)</f>
        <v>Sh. OSP</v>
      </c>
      <c r="G3108" t="str">
        <f>VLOOKUP(A3108,Hoja3!A:E,4,FALSE)</f>
        <v>No Sharing</v>
      </c>
      <c r="H3108" t="str">
        <f>VLOOKUP(A3108,Hoja3!A:E,5,FALSE)</f>
        <v>ADD-ON CITIES WILLIAMS</v>
      </c>
      <c r="I3108" t="str">
        <f>VLOOKUP(A3108,Hoja3!A:E,3,FALSE)</f>
        <v>MORATINOS</v>
      </c>
    </row>
    <row r="3109" spans="1:9" x14ac:dyDescent="0.25">
      <c r="A3109" s="2">
        <v>34110</v>
      </c>
      <c r="B3109" s="3" t="s">
        <v>3046</v>
      </c>
      <c r="C3109" s="3" t="s">
        <v>3121</v>
      </c>
      <c r="D3109" s="6" t="s">
        <v>6</v>
      </c>
      <c r="E3109" s="6" t="e">
        <f>VLOOKUP(A3109,Hoja2!A:D,4,FALSE)</f>
        <v>#N/A</v>
      </c>
      <c r="F3109" s="6" t="e">
        <f>VLOOKUP(A3109,Hoja2!A:D,3,FALSE)</f>
        <v>#N/A</v>
      </c>
      <c r="G3109" t="e">
        <f>VLOOKUP(A3109,Hoja3!A:E,4,FALSE)</f>
        <v>#N/A</v>
      </c>
      <c r="H3109" t="e">
        <f>VLOOKUP(A3109,Hoja3!A:E,5,FALSE)</f>
        <v>#N/A</v>
      </c>
      <c r="I3109" t="e">
        <f>VLOOKUP(A3109,Hoja3!A:E,3,FALSE)</f>
        <v>#N/A</v>
      </c>
    </row>
    <row r="3110" spans="1:9" x14ac:dyDescent="0.25">
      <c r="A3110" s="2">
        <v>34112</v>
      </c>
      <c r="B3110" s="3" t="s">
        <v>3046</v>
      </c>
      <c r="C3110" s="3" t="s">
        <v>3122</v>
      </c>
      <c r="D3110" s="6" t="s">
        <v>6</v>
      </c>
      <c r="E3110" s="6" t="e">
        <f>VLOOKUP(A3110,Hoja2!A:D,4,FALSE)</f>
        <v>#N/A</v>
      </c>
      <c r="F3110" s="6" t="e">
        <f>VLOOKUP(A3110,Hoja2!A:D,3,FALSE)</f>
        <v>#N/A</v>
      </c>
      <c r="G3110" t="e">
        <f>VLOOKUP(A3110,Hoja3!A:E,4,FALSE)</f>
        <v>#N/A</v>
      </c>
      <c r="H3110" t="e">
        <f>VLOOKUP(A3110,Hoja3!A:E,5,FALSE)</f>
        <v>#N/A</v>
      </c>
      <c r="I3110" t="e">
        <f>VLOOKUP(A3110,Hoja3!A:E,3,FALSE)</f>
        <v>#N/A</v>
      </c>
    </row>
    <row r="3111" spans="1:9" x14ac:dyDescent="0.25">
      <c r="A3111" s="2">
        <v>34113</v>
      </c>
      <c r="B3111" s="3" t="s">
        <v>3046</v>
      </c>
      <c r="C3111" s="3" t="s">
        <v>3123</v>
      </c>
      <c r="D3111" s="6" t="s">
        <v>6</v>
      </c>
      <c r="E3111" s="6" t="e">
        <f>VLOOKUP(A3111,Hoja2!A:D,4,FALSE)</f>
        <v>#N/A</v>
      </c>
      <c r="F3111" s="6" t="e">
        <f>VLOOKUP(A3111,Hoja2!A:D,3,FALSE)</f>
        <v>#N/A</v>
      </c>
      <c r="G3111" t="e">
        <f>VLOOKUP(A3111,Hoja3!A:E,4,FALSE)</f>
        <v>#N/A</v>
      </c>
      <c r="H3111" t="e">
        <f>VLOOKUP(A3111,Hoja3!A:E,5,FALSE)</f>
        <v>#N/A</v>
      </c>
      <c r="I3111" t="e">
        <f>VLOOKUP(A3111,Hoja3!A:E,3,FALSE)</f>
        <v>#N/A</v>
      </c>
    </row>
    <row r="3112" spans="1:9" x14ac:dyDescent="0.25">
      <c r="A3112" s="2">
        <v>34114</v>
      </c>
      <c r="B3112" s="3" t="s">
        <v>3046</v>
      </c>
      <c r="C3112" s="3" t="s">
        <v>3124</v>
      </c>
      <c r="D3112" s="6" t="s">
        <v>6</v>
      </c>
      <c r="E3112" s="6" t="e">
        <f>VLOOKUP(A3112,Hoja2!A:D,4,FALSE)</f>
        <v>#N/A</v>
      </c>
      <c r="F3112" s="6" t="e">
        <f>VLOOKUP(A3112,Hoja2!A:D,3,FALSE)</f>
        <v>#N/A</v>
      </c>
      <c r="G3112" t="e">
        <f>VLOOKUP(A3112,Hoja3!A:E,4,FALSE)</f>
        <v>#N/A</v>
      </c>
      <c r="H3112" t="e">
        <f>VLOOKUP(A3112,Hoja3!A:E,5,FALSE)</f>
        <v>#N/A</v>
      </c>
      <c r="I3112" t="e">
        <f>VLOOKUP(A3112,Hoja3!A:E,3,FALSE)</f>
        <v>#N/A</v>
      </c>
    </row>
    <row r="3113" spans="1:9" x14ac:dyDescent="0.25">
      <c r="A3113" s="2">
        <v>34116</v>
      </c>
      <c r="B3113" s="3" t="s">
        <v>3046</v>
      </c>
      <c r="C3113" s="3" t="s">
        <v>3125</v>
      </c>
      <c r="D3113" s="6" t="s">
        <v>6</v>
      </c>
      <c r="E3113" s="6" t="e">
        <f>VLOOKUP(A3113,Hoja2!A:D,4,FALSE)</f>
        <v>#N/A</v>
      </c>
      <c r="F3113" s="6" t="e">
        <f>VLOOKUP(A3113,Hoja2!A:D,3,FALSE)</f>
        <v>#N/A</v>
      </c>
      <c r="G3113" t="e">
        <f>VLOOKUP(A3113,Hoja3!A:E,4,FALSE)</f>
        <v>#N/A</v>
      </c>
      <c r="H3113" t="e">
        <f>VLOOKUP(A3113,Hoja3!A:E,5,FALSE)</f>
        <v>#N/A</v>
      </c>
      <c r="I3113" t="e">
        <f>VLOOKUP(A3113,Hoja3!A:E,3,FALSE)</f>
        <v>#N/A</v>
      </c>
    </row>
    <row r="3114" spans="1:9" x14ac:dyDescent="0.25">
      <c r="A3114" s="2">
        <v>34120</v>
      </c>
      <c r="B3114" s="3" t="s">
        <v>3046</v>
      </c>
      <c r="C3114" s="3" t="s">
        <v>3046</v>
      </c>
      <c r="D3114" s="6" t="s">
        <v>6</v>
      </c>
      <c r="E3114" s="6" t="e">
        <f>VLOOKUP(A3114,Hoja2!A:D,4,FALSE)</f>
        <v>#N/A</v>
      </c>
      <c r="F3114" s="6" t="e">
        <f>VLOOKUP(A3114,Hoja2!A:D,3,FALSE)</f>
        <v>#N/A</v>
      </c>
      <c r="G3114" t="str">
        <f>VLOOKUP(A3114,Hoja3!A:E,4,FALSE)</f>
        <v>No Sharing</v>
      </c>
      <c r="H3114" t="str">
        <f>VLOOKUP(A3114,Hoja3!A:E,5,FALSE)</f>
        <v>ADD-ON CITIES</v>
      </c>
      <c r="I3114" t="str">
        <f>VLOOKUP(A3114,Hoja3!A:E,3,FALSE)</f>
        <v>PALENCIA</v>
      </c>
    </row>
    <row r="3115" spans="1:9" x14ac:dyDescent="0.25">
      <c r="A3115" s="2">
        <v>34121</v>
      </c>
      <c r="B3115" s="3" t="s">
        <v>3046</v>
      </c>
      <c r="C3115" s="3" t="s">
        <v>3126</v>
      </c>
      <c r="D3115" s="6" t="s">
        <v>6</v>
      </c>
      <c r="E3115" s="6" t="e">
        <f>VLOOKUP(A3115,Hoja2!A:D,4,FALSE)</f>
        <v>#N/A</v>
      </c>
      <c r="F3115" s="6" t="e">
        <f>VLOOKUP(A3115,Hoja2!A:D,3,FALSE)</f>
        <v>#N/A</v>
      </c>
      <c r="G3115" t="e">
        <f>VLOOKUP(A3115,Hoja3!A:E,4,FALSE)</f>
        <v>#N/A</v>
      </c>
      <c r="H3115" t="e">
        <f>VLOOKUP(A3115,Hoja3!A:E,5,FALSE)</f>
        <v>#N/A</v>
      </c>
      <c r="I3115" t="e">
        <f>VLOOKUP(A3115,Hoja3!A:E,3,FALSE)</f>
        <v>#N/A</v>
      </c>
    </row>
    <row r="3116" spans="1:9" x14ac:dyDescent="0.25">
      <c r="A3116" s="2">
        <v>34122</v>
      </c>
      <c r="B3116" s="3" t="s">
        <v>3046</v>
      </c>
      <c r="C3116" s="3" t="s">
        <v>3127</v>
      </c>
      <c r="D3116" s="6" t="s">
        <v>6</v>
      </c>
      <c r="E3116" s="6" t="e">
        <f>VLOOKUP(A3116,Hoja2!A:D,4,FALSE)</f>
        <v>#N/A</v>
      </c>
      <c r="F3116" s="6" t="e">
        <f>VLOOKUP(A3116,Hoja2!A:D,3,FALSE)</f>
        <v>#N/A</v>
      </c>
      <c r="G3116" t="e">
        <f>VLOOKUP(A3116,Hoja3!A:E,4,FALSE)</f>
        <v>#N/A</v>
      </c>
      <c r="H3116" t="e">
        <f>VLOOKUP(A3116,Hoja3!A:E,5,FALSE)</f>
        <v>#N/A</v>
      </c>
      <c r="I3116" t="e">
        <f>VLOOKUP(A3116,Hoja3!A:E,3,FALSE)</f>
        <v>#N/A</v>
      </c>
    </row>
    <row r="3117" spans="1:9" x14ac:dyDescent="0.25">
      <c r="A3117" s="2">
        <v>34124</v>
      </c>
      <c r="B3117" s="3" t="s">
        <v>3046</v>
      </c>
      <c r="C3117" s="3" t="s">
        <v>3128</v>
      </c>
      <c r="D3117" s="6" t="s">
        <v>6</v>
      </c>
      <c r="E3117" s="6" t="e">
        <f>VLOOKUP(A3117,Hoja2!A:D,4,FALSE)</f>
        <v>#N/A</v>
      </c>
      <c r="F3117" s="6" t="e">
        <f>VLOOKUP(A3117,Hoja2!A:D,3,FALSE)</f>
        <v>#N/A</v>
      </c>
      <c r="G3117" t="e">
        <f>VLOOKUP(A3117,Hoja3!A:E,4,FALSE)</f>
        <v>#N/A</v>
      </c>
      <c r="H3117" t="e">
        <f>VLOOKUP(A3117,Hoja3!A:E,5,FALSE)</f>
        <v>#N/A</v>
      </c>
      <c r="I3117" t="e">
        <f>VLOOKUP(A3117,Hoja3!A:E,3,FALSE)</f>
        <v>#N/A</v>
      </c>
    </row>
    <row r="3118" spans="1:9" x14ac:dyDescent="0.25">
      <c r="A3118" s="2">
        <v>34125</v>
      </c>
      <c r="B3118" s="3" t="s">
        <v>3046</v>
      </c>
      <c r="C3118" s="3" t="s">
        <v>3129</v>
      </c>
      <c r="D3118" s="6" t="s">
        <v>6</v>
      </c>
      <c r="E3118" s="6" t="e">
        <f>VLOOKUP(A3118,Hoja2!A:D,4,FALSE)</f>
        <v>#N/A</v>
      </c>
      <c r="F3118" s="6" t="e">
        <f>VLOOKUP(A3118,Hoja2!A:D,3,FALSE)</f>
        <v>#N/A</v>
      </c>
      <c r="G3118" t="e">
        <f>VLOOKUP(A3118,Hoja3!A:E,4,FALSE)</f>
        <v>#N/A</v>
      </c>
      <c r="H3118" t="e">
        <f>VLOOKUP(A3118,Hoja3!A:E,5,FALSE)</f>
        <v>#N/A</v>
      </c>
      <c r="I3118" t="e">
        <f>VLOOKUP(A3118,Hoja3!A:E,3,FALSE)</f>
        <v>#N/A</v>
      </c>
    </row>
    <row r="3119" spans="1:9" x14ac:dyDescent="0.25">
      <c r="A3119" s="2">
        <v>34126</v>
      </c>
      <c r="B3119" s="3" t="s">
        <v>3046</v>
      </c>
      <c r="C3119" s="3" t="s">
        <v>3130</v>
      </c>
      <c r="D3119" s="6" t="s">
        <v>6</v>
      </c>
      <c r="E3119" s="6" t="e">
        <f>VLOOKUP(A3119,Hoja2!A:D,4,FALSE)</f>
        <v>#N/A</v>
      </c>
      <c r="F3119" s="6" t="e">
        <f>VLOOKUP(A3119,Hoja2!A:D,3,FALSE)</f>
        <v>#N/A</v>
      </c>
      <c r="G3119" t="str">
        <f>VLOOKUP(A3119,Hoja3!A:E,4,FALSE)</f>
        <v>No Sharing</v>
      </c>
      <c r="H3119" t="str">
        <f>VLOOKUP(A3119,Hoja3!A:E,5,FALSE)</f>
        <v>ADD-ON CITIES COVERAGE</v>
      </c>
      <c r="I3119" t="str">
        <f>VLOOKUP(A3119,Hoja3!A:E,3,FALSE)</f>
        <v>PEDROSADELAVEGA</v>
      </c>
    </row>
    <row r="3120" spans="1:9" x14ac:dyDescent="0.25">
      <c r="A3120" s="2">
        <v>34127</v>
      </c>
      <c r="B3120" s="3" t="s">
        <v>3046</v>
      </c>
      <c r="C3120" s="3" t="s">
        <v>3131</v>
      </c>
      <c r="D3120" s="6" t="s">
        <v>6</v>
      </c>
      <c r="E3120" s="6" t="e">
        <f>VLOOKUP(A3120,Hoja2!A:D,4,FALSE)</f>
        <v>#N/A</v>
      </c>
      <c r="F3120" s="6" t="e">
        <f>VLOOKUP(A3120,Hoja2!A:D,3,FALSE)</f>
        <v>#N/A</v>
      </c>
      <c r="G3120" t="e">
        <f>VLOOKUP(A3120,Hoja3!A:E,4,FALSE)</f>
        <v>#N/A</v>
      </c>
      <c r="H3120" t="e">
        <f>VLOOKUP(A3120,Hoja3!A:E,5,FALSE)</f>
        <v>#N/A</v>
      </c>
      <c r="I3120" t="e">
        <f>VLOOKUP(A3120,Hoja3!A:E,3,FALSE)</f>
        <v>#N/A</v>
      </c>
    </row>
    <row r="3121" spans="1:9" x14ac:dyDescent="0.25">
      <c r="A3121" s="2">
        <v>34129</v>
      </c>
      <c r="B3121" s="3" t="s">
        <v>3046</v>
      </c>
      <c r="C3121" s="3" t="s">
        <v>3132</v>
      </c>
      <c r="D3121" s="6" t="s">
        <v>6</v>
      </c>
      <c r="E3121" s="6" t="e">
        <f>VLOOKUP(A3121,Hoja2!A:D,4,FALSE)</f>
        <v>#N/A</v>
      </c>
      <c r="F3121" s="6" t="e">
        <f>VLOOKUP(A3121,Hoja2!A:D,3,FALSE)</f>
        <v>#N/A</v>
      </c>
      <c r="G3121" t="e">
        <f>VLOOKUP(A3121,Hoja3!A:E,4,FALSE)</f>
        <v>#N/A</v>
      </c>
      <c r="H3121" t="e">
        <f>VLOOKUP(A3121,Hoja3!A:E,5,FALSE)</f>
        <v>#N/A</v>
      </c>
      <c r="I3121" t="e">
        <f>VLOOKUP(A3121,Hoja3!A:E,3,FALSE)</f>
        <v>#N/A</v>
      </c>
    </row>
    <row r="3122" spans="1:9" x14ac:dyDescent="0.25">
      <c r="A3122" s="2">
        <v>34130</v>
      </c>
      <c r="B3122" s="3" t="s">
        <v>3046</v>
      </c>
      <c r="C3122" s="3" t="s">
        <v>3133</v>
      </c>
      <c r="D3122" s="6" t="s">
        <v>6</v>
      </c>
      <c r="E3122" s="6" t="e">
        <f>VLOOKUP(A3122,Hoja2!A:D,4,FALSE)</f>
        <v>#N/A</v>
      </c>
      <c r="F3122" s="6" t="e">
        <f>VLOOKUP(A3122,Hoja2!A:D,3,FALSE)</f>
        <v>#N/A</v>
      </c>
      <c r="G3122" t="e">
        <f>VLOOKUP(A3122,Hoja3!A:E,4,FALSE)</f>
        <v>#N/A</v>
      </c>
      <c r="H3122" t="e">
        <f>VLOOKUP(A3122,Hoja3!A:E,5,FALSE)</f>
        <v>#N/A</v>
      </c>
      <c r="I3122" t="e">
        <f>VLOOKUP(A3122,Hoja3!A:E,3,FALSE)</f>
        <v>#N/A</v>
      </c>
    </row>
    <row r="3123" spans="1:9" x14ac:dyDescent="0.25">
      <c r="A3123" s="2">
        <v>34131</v>
      </c>
      <c r="B3123" s="3" t="s">
        <v>3046</v>
      </c>
      <c r="C3123" s="3" t="s">
        <v>3134</v>
      </c>
      <c r="D3123" s="6" t="s">
        <v>6</v>
      </c>
      <c r="E3123" s="6" t="e">
        <f>VLOOKUP(A3123,Hoja2!A:D,4,FALSE)</f>
        <v>#N/A</v>
      </c>
      <c r="F3123" s="6" t="e">
        <f>VLOOKUP(A3123,Hoja2!A:D,3,FALSE)</f>
        <v>#N/A</v>
      </c>
      <c r="G3123" t="e">
        <f>VLOOKUP(A3123,Hoja3!A:E,4,FALSE)</f>
        <v>#N/A</v>
      </c>
      <c r="H3123" t="e">
        <f>VLOOKUP(A3123,Hoja3!A:E,5,FALSE)</f>
        <v>#N/A</v>
      </c>
      <c r="I3123" t="e">
        <f>VLOOKUP(A3123,Hoja3!A:E,3,FALSE)</f>
        <v>#N/A</v>
      </c>
    </row>
    <row r="3124" spans="1:9" x14ac:dyDescent="0.25">
      <c r="A3124" s="2">
        <v>34132</v>
      </c>
      <c r="B3124" s="3" t="s">
        <v>3046</v>
      </c>
      <c r="C3124" s="3" t="s">
        <v>3135</v>
      </c>
      <c r="D3124" s="6" t="s">
        <v>6</v>
      </c>
      <c r="E3124" s="6" t="e">
        <f>VLOOKUP(A3124,Hoja2!A:D,4,FALSE)</f>
        <v>#N/A</v>
      </c>
      <c r="F3124" s="6" t="e">
        <f>VLOOKUP(A3124,Hoja2!A:D,3,FALSE)</f>
        <v>#N/A</v>
      </c>
      <c r="G3124" t="e">
        <f>VLOOKUP(A3124,Hoja3!A:E,4,FALSE)</f>
        <v>#N/A</v>
      </c>
      <c r="H3124" t="e">
        <f>VLOOKUP(A3124,Hoja3!A:E,5,FALSE)</f>
        <v>#N/A</v>
      </c>
      <c r="I3124" t="e">
        <f>VLOOKUP(A3124,Hoja3!A:E,3,FALSE)</f>
        <v>#N/A</v>
      </c>
    </row>
    <row r="3125" spans="1:9" x14ac:dyDescent="0.25">
      <c r="A3125" s="2">
        <v>34133</v>
      </c>
      <c r="B3125" s="3" t="s">
        <v>3046</v>
      </c>
      <c r="C3125" s="3" t="s">
        <v>3136</v>
      </c>
      <c r="D3125" s="6" t="s">
        <v>6</v>
      </c>
      <c r="E3125" s="6" t="e">
        <f>VLOOKUP(A3125,Hoja2!A:D,4,FALSE)</f>
        <v>#N/A</v>
      </c>
      <c r="F3125" s="6" t="e">
        <f>VLOOKUP(A3125,Hoja2!A:D,3,FALSE)</f>
        <v>#N/A</v>
      </c>
      <c r="G3125" t="e">
        <f>VLOOKUP(A3125,Hoja3!A:E,4,FALSE)</f>
        <v>#N/A</v>
      </c>
      <c r="H3125" t="e">
        <f>VLOOKUP(A3125,Hoja3!A:E,5,FALSE)</f>
        <v>#N/A</v>
      </c>
      <c r="I3125" t="e">
        <f>VLOOKUP(A3125,Hoja3!A:E,3,FALSE)</f>
        <v>#N/A</v>
      </c>
    </row>
    <row r="3126" spans="1:9" x14ac:dyDescent="0.25">
      <c r="A3126" s="2">
        <v>34134</v>
      </c>
      <c r="B3126" s="3" t="s">
        <v>3046</v>
      </c>
      <c r="C3126" s="3" t="s">
        <v>3137</v>
      </c>
      <c r="D3126" s="6" t="s">
        <v>6</v>
      </c>
      <c r="E3126" s="6" t="e">
        <f>VLOOKUP(A3126,Hoja2!A:D,4,FALSE)</f>
        <v>#N/A</v>
      </c>
      <c r="F3126" s="6" t="e">
        <f>VLOOKUP(A3126,Hoja2!A:D,3,FALSE)</f>
        <v>#N/A</v>
      </c>
      <c r="G3126" t="e">
        <f>VLOOKUP(A3126,Hoja3!A:E,4,FALSE)</f>
        <v>#N/A</v>
      </c>
      <c r="H3126" t="e">
        <f>VLOOKUP(A3126,Hoja3!A:E,5,FALSE)</f>
        <v>#N/A</v>
      </c>
      <c r="I3126" t="e">
        <f>VLOOKUP(A3126,Hoja3!A:E,3,FALSE)</f>
        <v>#N/A</v>
      </c>
    </row>
    <row r="3127" spans="1:9" x14ac:dyDescent="0.25">
      <c r="A3127" s="2">
        <v>34135</v>
      </c>
      <c r="B3127" s="3" t="s">
        <v>3046</v>
      </c>
      <c r="C3127" s="3" t="s">
        <v>3138</v>
      </c>
      <c r="D3127" s="6" t="s">
        <v>6</v>
      </c>
      <c r="E3127" s="6" t="e">
        <f>VLOOKUP(A3127,Hoja2!A:D,4,FALSE)</f>
        <v>#N/A</v>
      </c>
      <c r="F3127" s="6" t="e">
        <f>VLOOKUP(A3127,Hoja2!A:D,3,FALSE)</f>
        <v>#N/A</v>
      </c>
      <c r="G3127" t="str">
        <f>VLOOKUP(A3127,Hoja3!A:E,4,FALSE)</f>
        <v>No Sharing</v>
      </c>
      <c r="H3127" t="str">
        <f>VLOOKUP(A3127,Hoja3!A:E,5,FALSE)</f>
        <v>ADD-ON CITIES COVERAGE</v>
      </c>
      <c r="I3127" t="str">
        <f>VLOOKUP(A3127,Hoja3!A:E,3,FALSE)</f>
        <v>POMARDEVALDIVIA</v>
      </c>
    </row>
    <row r="3128" spans="1:9" x14ac:dyDescent="0.25">
      <c r="A3128" s="2">
        <v>34136</v>
      </c>
      <c r="B3128" s="3" t="s">
        <v>3046</v>
      </c>
      <c r="C3128" s="3" t="s">
        <v>3139</v>
      </c>
      <c r="D3128" s="6" t="s">
        <v>6</v>
      </c>
      <c r="E3128" s="6" t="e">
        <f>VLOOKUP(A3128,Hoja2!A:D,4,FALSE)</f>
        <v>#N/A</v>
      </c>
      <c r="F3128" s="6" t="e">
        <f>VLOOKUP(A3128,Hoja2!A:D,3,FALSE)</f>
        <v>#N/A</v>
      </c>
      <c r="G3128" t="e">
        <f>VLOOKUP(A3128,Hoja3!A:E,4,FALSE)</f>
        <v>#N/A</v>
      </c>
      <c r="H3128" t="e">
        <f>VLOOKUP(A3128,Hoja3!A:E,5,FALSE)</f>
        <v>#N/A</v>
      </c>
      <c r="I3128" t="e">
        <f>VLOOKUP(A3128,Hoja3!A:E,3,FALSE)</f>
        <v>#N/A</v>
      </c>
    </row>
    <row r="3129" spans="1:9" x14ac:dyDescent="0.25">
      <c r="A3129" s="2">
        <v>34137</v>
      </c>
      <c r="B3129" s="3" t="s">
        <v>3046</v>
      </c>
      <c r="C3129" s="3" t="s">
        <v>3140</v>
      </c>
      <c r="D3129" s="6" t="s">
        <v>6</v>
      </c>
      <c r="E3129" s="6" t="e">
        <f>VLOOKUP(A3129,Hoja2!A:D,4,FALSE)</f>
        <v>#N/A</v>
      </c>
      <c r="F3129" s="6" t="e">
        <f>VLOOKUP(A3129,Hoja2!A:D,3,FALSE)</f>
        <v>#N/A</v>
      </c>
      <c r="G3129" t="e">
        <f>VLOOKUP(A3129,Hoja3!A:E,4,FALSE)</f>
        <v>#N/A</v>
      </c>
      <c r="H3129" t="e">
        <f>VLOOKUP(A3129,Hoja3!A:E,5,FALSE)</f>
        <v>#N/A</v>
      </c>
      <c r="I3129" t="e">
        <f>VLOOKUP(A3129,Hoja3!A:E,3,FALSE)</f>
        <v>#N/A</v>
      </c>
    </row>
    <row r="3130" spans="1:9" x14ac:dyDescent="0.25">
      <c r="A3130" s="2">
        <v>34139</v>
      </c>
      <c r="B3130" s="3" t="s">
        <v>3046</v>
      </c>
      <c r="C3130" s="3" t="s">
        <v>3141</v>
      </c>
      <c r="D3130" s="6" t="s">
        <v>6</v>
      </c>
      <c r="E3130" s="6" t="e">
        <f>VLOOKUP(A3130,Hoja2!A:D,4,FALSE)</f>
        <v>#N/A</v>
      </c>
      <c r="F3130" s="6" t="e">
        <f>VLOOKUP(A3130,Hoja2!A:D,3,FALSE)</f>
        <v>#N/A</v>
      </c>
      <c r="G3130" t="e">
        <f>VLOOKUP(A3130,Hoja3!A:E,4,FALSE)</f>
        <v>#N/A</v>
      </c>
      <c r="H3130" t="e">
        <f>VLOOKUP(A3130,Hoja3!A:E,5,FALSE)</f>
        <v>#N/A</v>
      </c>
      <c r="I3130" t="e">
        <f>VLOOKUP(A3130,Hoja3!A:E,3,FALSE)</f>
        <v>#N/A</v>
      </c>
    </row>
    <row r="3131" spans="1:9" x14ac:dyDescent="0.25">
      <c r="A3131" s="2">
        <v>34140</v>
      </c>
      <c r="B3131" s="3" t="s">
        <v>3046</v>
      </c>
      <c r="C3131" s="3" t="s">
        <v>3142</v>
      </c>
      <c r="D3131" s="6" t="s">
        <v>6</v>
      </c>
      <c r="E3131" s="6" t="e">
        <f>VLOOKUP(A3131,Hoja2!A:D,4,FALSE)</f>
        <v>#N/A</v>
      </c>
      <c r="F3131" s="6" t="e">
        <f>VLOOKUP(A3131,Hoja2!A:D,3,FALSE)</f>
        <v>#N/A</v>
      </c>
      <c r="G3131" t="e">
        <f>VLOOKUP(A3131,Hoja3!A:E,4,FALSE)</f>
        <v>#N/A</v>
      </c>
      <c r="H3131" t="e">
        <f>VLOOKUP(A3131,Hoja3!A:E,5,FALSE)</f>
        <v>#N/A</v>
      </c>
      <c r="I3131" t="e">
        <f>VLOOKUP(A3131,Hoja3!A:E,3,FALSE)</f>
        <v>#N/A</v>
      </c>
    </row>
    <row r="3132" spans="1:9" x14ac:dyDescent="0.25">
      <c r="A3132" s="2">
        <v>34141</v>
      </c>
      <c r="B3132" s="3" t="s">
        <v>3046</v>
      </c>
      <c r="C3132" s="3" t="s">
        <v>3143</v>
      </c>
      <c r="D3132" s="6" t="s">
        <v>6</v>
      </c>
      <c r="E3132" s="6" t="e">
        <f>VLOOKUP(A3132,Hoja2!A:D,4,FALSE)</f>
        <v>#N/A</v>
      </c>
      <c r="F3132" s="6" t="e">
        <f>VLOOKUP(A3132,Hoja2!A:D,3,FALSE)</f>
        <v>#N/A</v>
      </c>
      <c r="G3132" t="e">
        <f>VLOOKUP(A3132,Hoja3!A:E,4,FALSE)</f>
        <v>#N/A</v>
      </c>
      <c r="H3132" t="e">
        <f>VLOOKUP(A3132,Hoja3!A:E,5,FALSE)</f>
        <v>#N/A</v>
      </c>
      <c r="I3132" t="e">
        <f>VLOOKUP(A3132,Hoja3!A:E,3,FALSE)</f>
        <v>#N/A</v>
      </c>
    </row>
    <row r="3133" spans="1:9" x14ac:dyDescent="0.25">
      <c r="A3133" s="2">
        <v>34143</v>
      </c>
      <c r="B3133" s="3" t="s">
        <v>3046</v>
      </c>
      <c r="C3133" s="3" t="s">
        <v>3144</v>
      </c>
      <c r="D3133" s="6" t="s">
        <v>6</v>
      </c>
      <c r="E3133" s="6" t="e">
        <f>VLOOKUP(A3133,Hoja2!A:D,4,FALSE)</f>
        <v>#N/A</v>
      </c>
      <c r="F3133" s="6" t="e">
        <f>VLOOKUP(A3133,Hoja2!A:D,3,FALSE)</f>
        <v>#N/A</v>
      </c>
      <c r="G3133" t="e">
        <f>VLOOKUP(A3133,Hoja3!A:E,4,FALSE)</f>
        <v>#N/A</v>
      </c>
      <c r="H3133" t="e">
        <f>VLOOKUP(A3133,Hoja3!A:E,5,FALSE)</f>
        <v>#N/A</v>
      </c>
      <c r="I3133" t="e">
        <f>VLOOKUP(A3133,Hoja3!A:E,3,FALSE)</f>
        <v>#N/A</v>
      </c>
    </row>
    <row r="3134" spans="1:9" x14ac:dyDescent="0.25">
      <c r="A3134" s="2">
        <v>34146</v>
      </c>
      <c r="B3134" s="3" t="s">
        <v>3046</v>
      </c>
      <c r="C3134" s="3" t="s">
        <v>3145</v>
      </c>
      <c r="D3134" s="6" t="s">
        <v>6</v>
      </c>
      <c r="E3134" s="6" t="e">
        <f>VLOOKUP(A3134,Hoja2!A:D,4,FALSE)</f>
        <v>#N/A</v>
      </c>
      <c r="F3134" s="6" t="e">
        <f>VLOOKUP(A3134,Hoja2!A:D,3,FALSE)</f>
        <v>#N/A</v>
      </c>
      <c r="G3134" t="e">
        <f>VLOOKUP(A3134,Hoja3!A:E,4,FALSE)</f>
        <v>#N/A</v>
      </c>
      <c r="H3134" t="e">
        <f>VLOOKUP(A3134,Hoja3!A:E,5,FALSE)</f>
        <v>#N/A</v>
      </c>
      <c r="I3134" t="e">
        <f>VLOOKUP(A3134,Hoja3!A:E,3,FALSE)</f>
        <v>#N/A</v>
      </c>
    </row>
    <row r="3135" spans="1:9" x14ac:dyDescent="0.25">
      <c r="A3135" s="2">
        <v>34147</v>
      </c>
      <c r="B3135" s="3" t="s">
        <v>3046</v>
      </c>
      <c r="C3135" s="3" t="s">
        <v>3146</v>
      </c>
      <c r="D3135" s="6" t="s">
        <v>6</v>
      </c>
      <c r="E3135" s="6" t="e">
        <f>VLOOKUP(A3135,Hoja2!A:D,4,FALSE)</f>
        <v>#N/A</v>
      </c>
      <c r="F3135" s="6" t="e">
        <f>VLOOKUP(A3135,Hoja2!A:D,3,FALSE)</f>
        <v>#N/A</v>
      </c>
      <c r="G3135" t="e">
        <f>VLOOKUP(A3135,Hoja3!A:E,4,FALSE)</f>
        <v>#N/A</v>
      </c>
      <c r="H3135" t="e">
        <f>VLOOKUP(A3135,Hoja3!A:E,5,FALSE)</f>
        <v>#N/A</v>
      </c>
      <c r="I3135" t="e">
        <f>VLOOKUP(A3135,Hoja3!A:E,3,FALSE)</f>
        <v>#N/A</v>
      </c>
    </row>
    <row r="3136" spans="1:9" x14ac:dyDescent="0.25">
      <c r="A3136" s="2">
        <v>34149</v>
      </c>
      <c r="B3136" s="3" t="s">
        <v>3046</v>
      </c>
      <c r="C3136" s="3" t="s">
        <v>3147</v>
      </c>
      <c r="D3136" s="6" t="s">
        <v>6</v>
      </c>
      <c r="E3136" s="6" t="e">
        <f>VLOOKUP(A3136,Hoja2!A:D,4,FALSE)</f>
        <v>#N/A</v>
      </c>
      <c r="F3136" s="6" t="e">
        <f>VLOOKUP(A3136,Hoja2!A:D,3,FALSE)</f>
        <v>#N/A</v>
      </c>
      <c r="G3136" t="e">
        <f>VLOOKUP(A3136,Hoja3!A:E,4,FALSE)</f>
        <v>#N/A</v>
      </c>
      <c r="H3136" t="e">
        <f>VLOOKUP(A3136,Hoja3!A:E,5,FALSE)</f>
        <v>#N/A</v>
      </c>
      <c r="I3136" t="e">
        <f>VLOOKUP(A3136,Hoja3!A:E,3,FALSE)</f>
        <v>#N/A</v>
      </c>
    </row>
    <row r="3137" spans="1:9" x14ac:dyDescent="0.25">
      <c r="A3137" s="2">
        <v>34151</v>
      </c>
      <c r="B3137" s="3" t="s">
        <v>3046</v>
      </c>
      <c r="C3137" s="3" t="s">
        <v>3148</v>
      </c>
      <c r="D3137" s="6" t="s">
        <v>6</v>
      </c>
      <c r="E3137" s="6" t="e">
        <f>VLOOKUP(A3137,Hoja2!A:D,4,FALSE)</f>
        <v>#N/A</v>
      </c>
      <c r="F3137" s="6" t="e">
        <f>VLOOKUP(A3137,Hoja2!A:D,3,FALSE)</f>
        <v>#N/A</v>
      </c>
      <c r="G3137" t="e">
        <f>VLOOKUP(A3137,Hoja3!A:E,4,FALSE)</f>
        <v>#N/A</v>
      </c>
      <c r="H3137" t="e">
        <f>VLOOKUP(A3137,Hoja3!A:E,5,FALSE)</f>
        <v>#N/A</v>
      </c>
      <c r="I3137" t="e">
        <f>VLOOKUP(A3137,Hoja3!A:E,3,FALSE)</f>
        <v>#N/A</v>
      </c>
    </row>
    <row r="3138" spans="1:9" x14ac:dyDescent="0.25">
      <c r="A3138" s="2">
        <v>34152</v>
      </c>
      <c r="B3138" s="3" t="s">
        <v>3046</v>
      </c>
      <c r="C3138" s="3" t="s">
        <v>3149</v>
      </c>
      <c r="D3138" s="6" t="s">
        <v>6</v>
      </c>
      <c r="E3138" s="6" t="e">
        <f>VLOOKUP(A3138,Hoja2!A:D,4,FALSE)</f>
        <v>#N/A</v>
      </c>
      <c r="F3138" s="6" t="e">
        <f>VLOOKUP(A3138,Hoja2!A:D,3,FALSE)</f>
        <v>#N/A</v>
      </c>
      <c r="G3138" t="e">
        <f>VLOOKUP(A3138,Hoja3!A:E,4,FALSE)</f>
        <v>#N/A</v>
      </c>
      <c r="H3138" t="e">
        <f>VLOOKUP(A3138,Hoja3!A:E,5,FALSE)</f>
        <v>#N/A</v>
      </c>
      <c r="I3138" t="e">
        <f>VLOOKUP(A3138,Hoja3!A:E,3,FALSE)</f>
        <v>#N/A</v>
      </c>
    </row>
    <row r="3139" spans="1:9" x14ac:dyDescent="0.25">
      <c r="A3139" s="2">
        <v>34154</v>
      </c>
      <c r="B3139" s="3" t="s">
        <v>3046</v>
      </c>
      <c r="C3139" s="3" t="s">
        <v>3150</v>
      </c>
      <c r="D3139" s="6" t="s">
        <v>6</v>
      </c>
      <c r="E3139" s="6" t="e">
        <f>VLOOKUP(A3139,Hoja2!A:D,4,FALSE)</f>
        <v>#N/A</v>
      </c>
      <c r="F3139" s="6" t="e">
        <f>VLOOKUP(A3139,Hoja2!A:D,3,FALSE)</f>
        <v>#N/A</v>
      </c>
      <c r="G3139" t="e">
        <f>VLOOKUP(A3139,Hoja3!A:E,4,FALSE)</f>
        <v>#N/A</v>
      </c>
      <c r="H3139" t="e">
        <f>VLOOKUP(A3139,Hoja3!A:E,5,FALSE)</f>
        <v>#N/A</v>
      </c>
      <c r="I3139" t="e">
        <f>VLOOKUP(A3139,Hoja3!A:E,3,FALSE)</f>
        <v>#N/A</v>
      </c>
    </row>
    <row r="3140" spans="1:9" x14ac:dyDescent="0.25">
      <c r="A3140" s="2">
        <v>34155</v>
      </c>
      <c r="B3140" s="3" t="s">
        <v>3046</v>
      </c>
      <c r="C3140" s="3" t="s">
        <v>3151</v>
      </c>
      <c r="D3140" s="6" t="s">
        <v>6</v>
      </c>
      <c r="E3140" s="6" t="e">
        <f>VLOOKUP(A3140,Hoja2!A:D,4,FALSE)</f>
        <v>#N/A</v>
      </c>
      <c r="F3140" s="6" t="e">
        <f>VLOOKUP(A3140,Hoja2!A:D,3,FALSE)</f>
        <v>#N/A</v>
      </c>
      <c r="G3140" t="e">
        <f>VLOOKUP(A3140,Hoja3!A:E,4,FALSE)</f>
        <v>#N/A</v>
      </c>
      <c r="H3140" t="e">
        <f>VLOOKUP(A3140,Hoja3!A:E,5,FALSE)</f>
        <v>#N/A</v>
      </c>
      <c r="I3140" t="e">
        <f>VLOOKUP(A3140,Hoja3!A:E,3,FALSE)</f>
        <v>#N/A</v>
      </c>
    </row>
    <row r="3141" spans="1:9" x14ac:dyDescent="0.25">
      <c r="A3141" s="2">
        <v>34156</v>
      </c>
      <c r="B3141" s="3" t="s">
        <v>3046</v>
      </c>
      <c r="C3141" s="3" t="s">
        <v>3152</v>
      </c>
      <c r="D3141" s="6" t="s">
        <v>6</v>
      </c>
      <c r="E3141" s="6" t="e">
        <f>VLOOKUP(A3141,Hoja2!A:D,4,FALSE)</f>
        <v>#N/A</v>
      </c>
      <c r="F3141" s="6" t="e">
        <f>VLOOKUP(A3141,Hoja2!A:D,3,FALSE)</f>
        <v>#N/A</v>
      </c>
      <c r="G3141" t="e">
        <f>VLOOKUP(A3141,Hoja3!A:E,4,FALSE)</f>
        <v>#N/A</v>
      </c>
      <c r="H3141" t="e">
        <f>VLOOKUP(A3141,Hoja3!A:E,5,FALSE)</f>
        <v>#N/A</v>
      </c>
      <c r="I3141" t="e">
        <f>VLOOKUP(A3141,Hoja3!A:E,3,FALSE)</f>
        <v>#N/A</v>
      </c>
    </row>
    <row r="3142" spans="1:9" x14ac:dyDescent="0.25">
      <c r="A3142" s="2">
        <v>34158</v>
      </c>
      <c r="B3142" s="3" t="s">
        <v>3046</v>
      </c>
      <c r="C3142" s="3" t="s">
        <v>3153</v>
      </c>
      <c r="D3142" s="6" t="s">
        <v>6</v>
      </c>
      <c r="E3142" s="6" t="e">
        <f>VLOOKUP(A3142,Hoja2!A:D,4,FALSE)</f>
        <v>#N/A</v>
      </c>
      <c r="F3142" s="6" t="e">
        <f>VLOOKUP(A3142,Hoja2!A:D,3,FALSE)</f>
        <v>#N/A</v>
      </c>
      <c r="G3142" t="str">
        <f>VLOOKUP(A3142,Hoja3!A:E,4,FALSE)</f>
        <v>No Sharing</v>
      </c>
      <c r="H3142" t="str">
        <f>VLOOKUP(A3142,Hoja3!A:E,5,FALSE)</f>
        <v>ADD-ON CITIES COVERAGE</v>
      </c>
      <c r="I3142" t="str">
        <f>VLOOKUP(A3142,Hoja3!A:E,3,FALSE)</f>
        <v>SALINASDEPISUERGA</v>
      </c>
    </row>
    <row r="3143" spans="1:9" x14ac:dyDescent="0.25">
      <c r="A3143" s="2">
        <v>34159</v>
      </c>
      <c r="B3143" s="3" t="s">
        <v>3046</v>
      </c>
      <c r="C3143" s="3" t="s">
        <v>3154</v>
      </c>
      <c r="D3143" s="6" t="s">
        <v>6</v>
      </c>
      <c r="E3143" s="6" t="str">
        <f>VLOOKUP(A3143,Hoja2!A:D,4,FALSE)</f>
        <v>Sh. OSP</v>
      </c>
      <c r="F3143" s="6" t="str">
        <f>VLOOKUP(A3143,Hoja2!A:D,3,FALSE)</f>
        <v>Sh. OSP</v>
      </c>
      <c r="G3143" t="str">
        <f>VLOOKUP(A3143,Hoja3!A:E,4,FALSE)</f>
        <v>No Sharing</v>
      </c>
      <c r="H3143" t="str">
        <f>VLOOKUP(A3143,Hoja3!A:E,5,FALSE)</f>
        <v>ADD-ON CITIES WILLIAMS</v>
      </c>
      <c r="I3143" t="str">
        <f>VLOOKUP(A3143,Hoja3!A:E,3,FALSE)</f>
        <v>SANCEBRIANDECAMPOS</v>
      </c>
    </row>
    <row r="3144" spans="1:9" x14ac:dyDescent="0.25">
      <c r="A3144" s="2">
        <v>34160</v>
      </c>
      <c r="B3144" s="3" t="s">
        <v>3046</v>
      </c>
      <c r="C3144" s="3" t="s">
        <v>3155</v>
      </c>
      <c r="D3144" s="6" t="s">
        <v>6</v>
      </c>
      <c r="E3144" s="6" t="e">
        <f>VLOOKUP(A3144,Hoja2!A:D,4,FALSE)</f>
        <v>#N/A</v>
      </c>
      <c r="F3144" s="6" t="e">
        <f>VLOOKUP(A3144,Hoja2!A:D,3,FALSE)</f>
        <v>#N/A</v>
      </c>
      <c r="G3144" t="e">
        <f>VLOOKUP(A3144,Hoja3!A:E,4,FALSE)</f>
        <v>#N/A</v>
      </c>
      <c r="H3144" t="e">
        <f>VLOOKUP(A3144,Hoja3!A:E,5,FALSE)</f>
        <v>#N/A</v>
      </c>
      <c r="I3144" t="e">
        <f>VLOOKUP(A3144,Hoja3!A:E,3,FALSE)</f>
        <v>#N/A</v>
      </c>
    </row>
    <row r="3145" spans="1:9" x14ac:dyDescent="0.25">
      <c r="A3145" s="2">
        <v>34161</v>
      </c>
      <c r="B3145" s="3" t="s">
        <v>3046</v>
      </c>
      <c r="C3145" s="3" t="s">
        <v>3156</v>
      </c>
      <c r="D3145" s="6" t="s">
        <v>6</v>
      </c>
      <c r="E3145" s="6" t="e">
        <f>VLOOKUP(A3145,Hoja2!A:D,4,FALSE)</f>
        <v>#N/A</v>
      </c>
      <c r="F3145" s="6" t="e">
        <f>VLOOKUP(A3145,Hoja2!A:D,3,FALSE)</f>
        <v>#N/A</v>
      </c>
      <c r="G3145" t="e">
        <f>VLOOKUP(A3145,Hoja3!A:E,4,FALSE)</f>
        <v>#N/A</v>
      </c>
      <c r="H3145" t="e">
        <f>VLOOKUP(A3145,Hoja3!A:E,5,FALSE)</f>
        <v>#N/A</v>
      </c>
      <c r="I3145" t="e">
        <f>VLOOKUP(A3145,Hoja3!A:E,3,FALSE)</f>
        <v>#N/A</v>
      </c>
    </row>
    <row r="3146" spans="1:9" x14ac:dyDescent="0.25">
      <c r="A3146" s="2">
        <v>34163</v>
      </c>
      <c r="B3146" s="3" t="s">
        <v>3046</v>
      </c>
      <c r="C3146" s="3" t="s">
        <v>3157</v>
      </c>
      <c r="D3146" s="6" t="s">
        <v>6</v>
      </c>
      <c r="E3146" s="6" t="e">
        <f>VLOOKUP(A3146,Hoja2!A:D,4,FALSE)</f>
        <v>#N/A</v>
      </c>
      <c r="F3146" s="6" t="e">
        <f>VLOOKUP(A3146,Hoja2!A:D,3,FALSE)</f>
        <v>#N/A</v>
      </c>
      <c r="G3146" t="e">
        <f>VLOOKUP(A3146,Hoja3!A:E,4,FALSE)</f>
        <v>#N/A</v>
      </c>
      <c r="H3146" t="e">
        <f>VLOOKUP(A3146,Hoja3!A:E,5,FALSE)</f>
        <v>#N/A</v>
      </c>
      <c r="I3146" t="e">
        <f>VLOOKUP(A3146,Hoja3!A:E,3,FALSE)</f>
        <v>#N/A</v>
      </c>
    </row>
    <row r="3147" spans="1:9" x14ac:dyDescent="0.25">
      <c r="A3147" s="2">
        <v>34165</v>
      </c>
      <c r="B3147" s="3" t="s">
        <v>3046</v>
      </c>
      <c r="C3147" s="3" t="s">
        <v>3158</v>
      </c>
      <c r="D3147" s="6" t="s">
        <v>6</v>
      </c>
      <c r="E3147" s="6" t="e">
        <f>VLOOKUP(A3147,Hoja2!A:D,4,FALSE)</f>
        <v>#N/A</v>
      </c>
      <c r="F3147" s="6" t="e">
        <f>VLOOKUP(A3147,Hoja2!A:D,3,FALSE)</f>
        <v>#N/A</v>
      </c>
      <c r="G3147" t="e">
        <f>VLOOKUP(A3147,Hoja3!A:E,4,FALSE)</f>
        <v>#N/A</v>
      </c>
      <c r="H3147" t="e">
        <f>VLOOKUP(A3147,Hoja3!A:E,5,FALSE)</f>
        <v>#N/A</v>
      </c>
      <c r="I3147" t="e">
        <f>VLOOKUP(A3147,Hoja3!A:E,3,FALSE)</f>
        <v>#N/A</v>
      </c>
    </row>
    <row r="3148" spans="1:9" x14ac:dyDescent="0.25">
      <c r="A3148" s="2">
        <v>34167</v>
      </c>
      <c r="B3148" s="3" t="s">
        <v>3046</v>
      </c>
      <c r="C3148" s="3" t="s">
        <v>3159</v>
      </c>
      <c r="D3148" s="6" t="s">
        <v>6</v>
      </c>
      <c r="E3148" s="6" t="e">
        <f>VLOOKUP(A3148,Hoja2!A:D,4,FALSE)</f>
        <v>#N/A</v>
      </c>
      <c r="F3148" s="6" t="e">
        <f>VLOOKUP(A3148,Hoja2!A:D,3,FALSE)</f>
        <v>#N/A</v>
      </c>
      <c r="G3148" t="e">
        <f>VLOOKUP(A3148,Hoja3!A:E,4,FALSE)</f>
        <v>#N/A</v>
      </c>
      <c r="H3148" t="e">
        <f>VLOOKUP(A3148,Hoja3!A:E,5,FALSE)</f>
        <v>#N/A</v>
      </c>
      <c r="I3148" t="e">
        <f>VLOOKUP(A3148,Hoja3!A:E,3,FALSE)</f>
        <v>#N/A</v>
      </c>
    </row>
    <row r="3149" spans="1:9" x14ac:dyDescent="0.25">
      <c r="A3149" s="2">
        <v>34168</v>
      </c>
      <c r="B3149" s="3" t="s">
        <v>3046</v>
      </c>
      <c r="C3149" s="3" t="s">
        <v>3160</v>
      </c>
      <c r="D3149" s="6" t="s">
        <v>6</v>
      </c>
      <c r="E3149" s="6" t="e">
        <f>VLOOKUP(A3149,Hoja2!A:D,4,FALSE)</f>
        <v>#N/A</v>
      </c>
      <c r="F3149" s="6" t="e">
        <f>VLOOKUP(A3149,Hoja2!A:D,3,FALSE)</f>
        <v>#N/A</v>
      </c>
      <c r="G3149" t="e">
        <f>VLOOKUP(A3149,Hoja3!A:E,4,FALSE)</f>
        <v>#N/A</v>
      </c>
      <c r="H3149" t="e">
        <f>VLOOKUP(A3149,Hoja3!A:E,5,FALSE)</f>
        <v>#N/A</v>
      </c>
      <c r="I3149" t="e">
        <f>VLOOKUP(A3149,Hoja3!A:E,3,FALSE)</f>
        <v>#N/A</v>
      </c>
    </row>
    <row r="3150" spans="1:9" x14ac:dyDescent="0.25">
      <c r="A3150" s="2">
        <v>34169</v>
      </c>
      <c r="B3150" s="3" t="s">
        <v>3046</v>
      </c>
      <c r="C3150" s="3" t="s">
        <v>3161</v>
      </c>
      <c r="D3150" s="6" t="s">
        <v>6</v>
      </c>
      <c r="E3150" s="6" t="e">
        <f>VLOOKUP(A3150,Hoja2!A:D,4,FALSE)</f>
        <v>#N/A</v>
      </c>
      <c r="F3150" s="6" t="e">
        <f>VLOOKUP(A3150,Hoja2!A:D,3,FALSE)</f>
        <v>#N/A</v>
      </c>
      <c r="G3150" t="str">
        <f>VLOOKUP(A3150,Hoja3!A:E,4,FALSE)</f>
        <v>No Sharing</v>
      </c>
      <c r="H3150" t="str">
        <f>VLOOKUP(A3150,Hoja3!A:E,5,FALSE)</f>
        <v>ADD-ON CITIES COVERAGE</v>
      </c>
      <c r="I3150" t="str">
        <f>VLOOKUP(A3150,Hoja3!A:E,3,FALSE)</f>
        <v>SANTERVASDELAVEGA</v>
      </c>
    </row>
    <row r="3151" spans="1:9" x14ac:dyDescent="0.25">
      <c r="A3151" s="2">
        <v>34170</v>
      </c>
      <c r="B3151" s="3" t="s">
        <v>3046</v>
      </c>
      <c r="C3151" s="3" t="s">
        <v>3162</v>
      </c>
      <c r="D3151" s="6" t="s">
        <v>6</v>
      </c>
      <c r="E3151" s="6" t="e">
        <f>VLOOKUP(A3151,Hoja2!A:D,4,FALSE)</f>
        <v>#N/A</v>
      </c>
      <c r="F3151" s="6" t="e">
        <f>VLOOKUP(A3151,Hoja2!A:D,3,FALSE)</f>
        <v>#N/A</v>
      </c>
      <c r="G3151" t="e">
        <f>VLOOKUP(A3151,Hoja3!A:E,4,FALSE)</f>
        <v>#N/A</v>
      </c>
      <c r="H3151" t="e">
        <f>VLOOKUP(A3151,Hoja3!A:E,5,FALSE)</f>
        <v>#N/A</v>
      </c>
      <c r="I3151" t="e">
        <f>VLOOKUP(A3151,Hoja3!A:E,3,FALSE)</f>
        <v>#N/A</v>
      </c>
    </row>
    <row r="3152" spans="1:9" x14ac:dyDescent="0.25">
      <c r="A3152" s="2">
        <v>34174</v>
      </c>
      <c r="B3152" s="3" t="s">
        <v>3046</v>
      </c>
      <c r="C3152" s="3" t="s">
        <v>3163</v>
      </c>
      <c r="D3152" s="6" t="s">
        <v>6</v>
      </c>
      <c r="E3152" s="6" t="e">
        <f>VLOOKUP(A3152,Hoja2!A:D,4,FALSE)</f>
        <v>#N/A</v>
      </c>
      <c r="F3152" s="6" t="e">
        <f>VLOOKUP(A3152,Hoja2!A:D,3,FALSE)</f>
        <v>#N/A</v>
      </c>
      <c r="G3152" t="e">
        <f>VLOOKUP(A3152,Hoja3!A:E,4,FALSE)</f>
        <v>#N/A</v>
      </c>
      <c r="H3152" t="e">
        <f>VLOOKUP(A3152,Hoja3!A:E,5,FALSE)</f>
        <v>#N/A</v>
      </c>
      <c r="I3152" t="e">
        <f>VLOOKUP(A3152,Hoja3!A:E,3,FALSE)</f>
        <v>#N/A</v>
      </c>
    </row>
    <row r="3153" spans="1:9" x14ac:dyDescent="0.25">
      <c r="A3153" s="2">
        <v>34175</v>
      </c>
      <c r="B3153" s="3" t="s">
        <v>3046</v>
      </c>
      <c r="C3153" s="3" t="s">
        <v>3164</v>
      </c>
      <c r="D3153" s="6" t="s">
        <v>6</v>
      </c>
      <c r="E3153" s="6" t="e">
        <f>VLOOKUP(A3153,Hoja2!A:D,4,FALSE)</f>
        <v>#N/A</v>
      </c>
      <c r="F3153" s="6" t="e">
        <f>VLOOKUP(A3153,Hoja2!A:D,3,FALSE)</f>
        <v>#N/A</v>
      </c>
      <c r="G3153" t="e">
        <f>VLOOKUP(A3153,Hoja3!A:E,4,FALSE)</f>
        <v>#N/A</v>
      </c>
      <c r="H3153" t="e">
        <f>VLOOKUP(A3153,Hoja3!A:E,5,FALSE)</f>
        <v>#N/A</v>
      </c>
      <c r="I3153" t="e">
        <f>VLOOKUP(A3153,Hoja3!A:E,3,FALSE)</f>
        <v>#N/A</v>
      </c>
    </row>
    <row r="3154" spans="1:9" x14ac:dyDescent="0.25">
      <c r="A3154" s="2">
        <v>34176</v>
      </c>
      <c r="B3154" s="3" t="s">
        <v>3046</v>
      </c>
      <c r="C3154" s="3" t="s">
        <v>3165</v>
      </c>
      <c r="D3154" s="6" t="s">
        <v>6</v>
      </c>
      <c r="E3154" s="6" t="e">
        <f>VLOOKUP(A3154,Hoja2!A:D,4,FALSE)</f>
        <v>#N/A</v>
      </c>
      <c r="F3154" s="6" t="e">
        <f>VLOOKUP(A3154,Hoja2!A:D,3,FALSE)</f>
        <v>#N/A</v>
      </c>
      <c r="G3154" t="e">
        <f>VLOOKUP(A3154,Hoja3!A:E,4,FALSE)</f>
        <v>#N/A</v>
      </c>
      <c r="H3154" t="e">
        <f>VLOOKUP(A3154,Hoja3!A:E,5,FALSE)</f>
        <v>#N/A</v>
      </c>
      <c r="I3154" t="e">
        <f>VLOOKUP(A3154,Hoja3!A:E,3,FALSE)</f>
        <v>#N/A</v>
      </c>
    </row>
    <row r="3155" spans="1:9" x14ac:dyDescent="0.25">
      <c r="A3155" s="2">
        <v>34177</v>
      </c>
      <c r="B3155" s="3" t="s">
        <v>3046</v>
      </c>
      <c r="C3155" s="3" t="s">
        <v>3166</v>
      </c>
      <c r="D3155" s="6" t="s">
        <v>6</v>
      </c>
      <c r="E3155" s="6" t="e">
        <f>VLOOKUP(A3155,Hoja2!A:D,4,FALSE)</f>
        <v>#N/A</v>
      </c>
      <c r="F3155" s="6" t="e">
        <f>VLOOKUP(A3155,Hoja2!A:D,3,FALSE)</f>
        <v>#N/A</v>
      </c>
      <c r="G3155" t="e">
        <f>VLOOKUP(A3155,Hoja3!A:E,4,FALSE)</f>
        <v>#N/A</v>
      </c>
      <c r="H3155" t="e">
        <f>VLOOKUP(A3155,Hoja3!A:E,5,FALSE)</f>
        <v>#N/A</v>
      </c>
      <c r="I3155" t="e">
        <f>VLOOKUP(A3155,Hoja3!A:E,3,FALSE)</f>
        <v>#N/A</v>
      </c>
    </row>
    <row r="3156" spans="1:9" x14ac:dyDescent="0.25">
      <c r="A3156" s="2">
        <v>34178</v>
      </c>
      <c r="B3156" s="3" t="s">
        <v>3046</v>
      </c>
      <c r="C3156" s="3" t="s">
        <v>3167</v>
      </c>
      <c r="D3156" s="6" t="s">
        <v>6</v>
      </c>
      <c r="E3156" s="6" t="e">
        <f>VLOOKUP(A3156,Hoja2!A:D,4,FALSE)</f>
        <v>#N/A</v>
      </c>
      <c r="F3156" s="6" t="e">
        <f>VLOOKUP(A3156,Hoja2!A:D,3,FALSE)</f>
        <v>#N/A</v>
      </c>
      <c r="G3156" t="e">
        <f>VLOOKUP(A3156,Hoja3!A:E,4,FALSE)</f>
        <v>#N/A</v>
      </c>
      <c r="H3156" t="e">
        <f>VLOOKUP(A3156,Hoja3!A:E,5,FALSE)</f>
        <v>#N/A</v>
      </c>
      <c r="I3156" t="e">
        <f>VLOOKUP(A3156,Hoja3!A:E,3,FALSE)</f>
        <v>#N/A</v>
      </c>
    </row>
    <row r="3157" spans="1:9" x14ac:dyDescent="0.25">
      <c r="A3157" s="2">
        <v>34179</v>
      </c>
      <c r="B3157" s="3" t="s">
        <v>3046</v>
      </c>
      <c r="C3157" s="3" t="s">
        <v>3168</v>
      </c>
      <c r="D3157" s="6" t="s">
        <v>6</v>
      </c>
      <c r="E3157" s="6" t="e">
        <f>VLOOKUP(A3157,Hoja2!A:D,4,FALSE)</f>
        <v>#N/A</v>
      </c>
      <c r="F3157" s="6" t="e">
        <f>VLOOKUP(A3157,Hoja2!A:D,3,FALSE)</f>
        <v>#N/A</v>
      </c>
      <c r="G3157" t="e">
        <f>VLOOKUP(A3157,Hoja3!A:E,4,FALSE)</f>
        <v>#N/A</v>
      </c>
      <c r="H3157" t="e">
        <f>VLOOKUP(A3157,Hoja3!A:E,5,FALSE)</f>
        <v>#N/A</v>
      </c>
      <c r="I3157" t="e">
        <f>VLOOKUP(A3157,Hoja3!A:E,3,FALSE)</f>
        <v>#N/A</v>
      </c>
    </row>
    <row r="3158" spans="1:9" x14ac:dyDescent="0.25">
      <c r="A3158" s="2">
        <v>34180</v>
      </c>
      <c r="B3158" s="3" t="s">
        <v>3046</v>
      </c>
      <c r="C3158" s="3" t="s">
        <v>3169</v>
      </c>
      <c r="D3158" s="6" t="s">
        <v>6</v>
      </c>
      <c r="E3158" s="6" t="e">
        <f>VLOOKUP(A3158,Hoja2!A:D,4,FALSE)</f>
        <v>#N/A</v>
      </c>
      <c r="F3158" s="6" t="e">
        <f>VLOOKUP(A3158,Hoja2!A:D,3,FALSE)</f>
        <v>#N/A</v>
      </c>
      <c r="G3158" t="e">
        <f>VLOOKUP(A3158,Hoja3!A:E,4,FALSE)</f>
        <v>#N/A</v>
      </c>
      <c r="H3158" t="e">
        <f>VLOOKUP(A3158,Hoja3!A:E,5,FALSE)</f>
        <v>#N/A</v>
      </c>
      <c r="I3158" t="e">
        <f>VLOOKUP(A3158,Hoja3!A:E,3,FALSE)</f>
        <v>#N/A</v>
      </c>
    </row>
    <row r="3159" spans="1:9" x14ac:dyDescent="0.25">
      <c r="A3159" s="2">
        <v>34181</v>
      </c>
      <c r="B3159" s="3" t="s">
        <v>3046</v>
      </c>
      <c r="C3159" s="3" t="s">
        <v>3170</v>
      </c>
      <c r="D3159" s="6" t="s">
        <v>6</v>
      </c>
      <c r="E3159" s="6" t="e">
        <f>VLOOKUP(A3159,Hoja2!A:D,4,FALSE)</f>
        <v>#N/A</v>
      </c>
      <c r="F3159" s="6" t="e">
        <f>VLOOKUP(A3159,Hoja2!A:D,3,FALSE)</f>
        <v>#N/A</v>
      </c>
      <c r="G3159" t="e">
        <f>VLOOKUP(A3159,Hoja3!A:E,4,FALSE)</f>
        <v>#N/A</v>
      </c>
      <c r="H3159" t="e">
        <f>VLOOKUP(A3159,Hoja3!A:E,5,FALSE)</f>
        <v>#N/A</v>
      </c>
      <c r="I3159" t="e">
        <f>VLOOKUP(A3159,Hoja3!A:E,3,FALSE)</f>
        <v>#N/A</v>
      </c>
    </row>
    <row r="3160" spans="1:9" x14ac:dyDescent="0.25">
      <c r="A3160" s="2">
        <v>34184</v>
      </c>
      <c r="B3160" s="3" t="s">
        <v>3046</v>
      </c>
      <c r="C3160" s="3" t="s">
        <v>3171</v>
      </c>
      <c r="D3160" s="6" t="s">
        <v>6</v>
      </c>
      <c r="E3160" s="6" t="e">
        <f>VLOOKUP(A3160,Hoja2!A:D,4,FALSE)</f>
        <v>#N/A</v>
      </c>
      <c r="F3160" s="6" t="e">
        <f>VLOOKUP(A3160,Hoja2!A:D,3,FALSE)</f>
        <v>#N/A</v>
      </c>
      <c r="G3160" t="e">
        <f>VLOOKUP(A3160,Hoja3!A:E,4,FALSE)</f>
        <v>#N/A</v>
      </c>
      <c r="H3160" t="e">
        <f>VLOOKUP(A3160,Hoja3!A:E,5,FALSE)</f>
        <v>#N/A</v>
      </c>
      <c r="I3160" t="e">
        <f>VLOOKUP(A3160,Hoja3!A:E,3,FALSE)</f>
        <v>#N/A</v>
      </c>
    </row>
    <row r="3161" spans="1:9" x14ac:dyDescent="0.25">
      <c r="A3161" s="2">
        <v>34185</v>
      </c>
      <c r="B3161" s="3" t="s">
        <v>3046</v>
      </c>
      <c r="C3161" s="3" t="s">
        <v>3172</v>
      </c>
      <c r="D3161" s="6" t="s">
        <v>6</v>
      </c>
      <c r="E3161" s="6" t="e">
        <f>VLOOKUP(A3161,Hoja2!A:D,4,FALSE)</f>
        <v>#N/A</v>
      </c>
      <c r="F3161" s="6" t="e">
        <f>VLOOKUP(A3161,Hoja2!A:D,3,FALSE)</f>
        <v>#N/A</v>
      </c>
      <c r="G3161" t="e">
        <f>VLOOKUP(A3161,Hoja3!A:E,4,FALSE)</f>
        <v>#N/A</v>
      </c>
      <c r="H3161" t="e">
        <f>VLOOKUP(A3161,Hoja3!A:E,5,FALSE)</f>
        <v>#N/A</v>
      </c>
      <c r="I3161" t="e">
        <f>VLOOKUP(A3161,Hoja3!A:E,3,FALSE)</f>
        <v>#N/A</v>
      </c>
    </row>
    <row r="3162" spans="1:9" x14ac:dyDescent="0.25">
      <c r="A3162" s="2">
        <v>34186</v>
      </c>
      <c r="B3162" s="3" t="s">
        <v>3046</v>
      </c>
      <c r="C3162" s="3" t="s">
        <v>3173</v>
      </c>
      <c r="D3162" s="6" t="s">
        <v>6</v>
      </c>
      <c r="E3162" s="6" t="e">
        <f>VLOOKUP(A3162,Hoja2!A:D,4,FALSE)</f>
        <v>#N/A</v>
      </c>
      <c r="F3162" s="6" t="e">
        <f>VLOOKUP(A3162,Hoja2!A:D,3,FALSE)</f>
        <v>#N/A</v>
      </c>
      <c r="G3162" t="e">
        <f>VLOOKUP(A3162,Hoja3!A:E,4,FALSE)</f>
        <v>#N/A</v>
      </c>
      <c r="H3162" t="e">
        <f>VLOOKUP(A3162,Hoja3!A:E,5,FALSE)</f>
        <v>#N/A</v>
      </c>
      <c r="I3162" t="e">
        <f>VLOOKUP(A3162,Hoja3!A:E,3,FALSE)</f>
        <v>#N/A</v>
      </c>
    </row>
    <row r="3163" spans="1:9" x14ac:dyDescent="0.25">
      <c r="A3163" s="2">
        <v>34189</v>
      </c>
      <c r="B3163" s="3" t="s">
        <v>3046</v>
      </c>
      <c r="C3163" s="3" t="s">
        <v>3174</v>
      </c>
      <c r="D3163" s="6" t="s">
        <v>6</v>
      </c>
      <c r="E3163" s="6" t="e">
        <f>VLOOKUP(A3163,Hoja2!A:D,4,FALSE)</f>
        <v>#N/A</v>
      </c>
      <c r="F3163" s="6" t="e">
        <f>VLOOKUP(A3163,Hoja2!A:D,3,FALSE)</f>
        <v>#N/A</v>
      </c>
      <c r="G3163" t="e">
        <f>VLOOKUP(A3163,Hoja3!A:E,4,FALSE)</f>
        <v>#N/A</v>
      </c>
      <c r="H3163" t="e">
        <f>VLOOKUP(A3163,Hoja3!A:E,5,FALSE)</f>
        <v>#N/A</v>
      </c>
      <c r="I3163" t="e">
        <f>VLOOKUP(A3163,Hoja3!A:E,3,FALSE)</f>
        <v>#N/A</v>
      </c>
    </row>
    <row r="3164" spans="1:9" x14ac:dyDescent="0.25">
      <c r="A3164" s="2">
        <v>34190</v>
      </c>
      <c r="B3164" s="3" t="s">
        <v>3046</v>
      </c>
      <c r="C3164" s="3" t="s">
        <v>3175</v>
      </c>
      <c r="D3164" s="6" t="s">
        <v>6</v>
      </c>
      <c r="E3164" s="6" t="e">
        <f>VLOOKUP(A3164,Hoja2!A:D,4,FALSE)</f>
        <v>#N/A</v>
      </c>
      <c r="F3164" s="6" t="e">
        <f>VLOOKUP(A3164,Hoja2!A:D,3,FALSE)</f>
        <v>#N/A</v>
      </c>
      <c r="G3164" t="e">
        <f>VLOOKUP(A3164,Hoja3!A:E,4,FALSE)</f>
        <v>#N/A</v>
      </c>
      <c r="H3164" t="e">
        <f>VLOOKUP(A3164,Hoja3!A:E,5,FALSE)</f>
        <v>#N/A</v>
      </c>
      <c r="I3164" t="e">
        <f>VLOOKUP(A3164,Hoja3!A:E,3,FALSE)</f>
        <v>#N/A</v>
      </c>
    </row>
    <row r="3165" spans="1:9" x14ac:dyDescent="0.25">
      <c r="A3165" s="2">
        <v>34192</v>
      </c>
      <c r="B3165" s="3" t="s">
        <v>3046</v>
      </c>
      <c r="C3165" s="3" t="s">
        <v>3176</v>
      </c>
      <c r="D3165" s="6" t="s">
        <v>6</v>
      </c>
      <c r="E3165" s="6" t="e">
        <f>VLOOKUP(A3165,Hoja2!A:D,4,FALSE)</f>
        <v>#N/A</v>
      </c>
      <c r="F3165" s="6" t="e">
        <f>VLOOKUP(A3165,Hoja2!A:D,3,FALSE)</f>
        <v>#N/A</v>
      </c>
      <c r="G3165" t="e">
        <f>VLOOKUP(A3165,Hoja3!A:E,4,FALSE)</f>
        <v>#N/A</v>
      </c>
      <c r="H3165" t="e">
        <f>VLOOKUP(A3165,Hoja3!A:E,5,FALSE)</f>
        <v>#N/A</v>
      </c>
      <c r="I3165" t="e">
        <f>VLOOKUP(A3165,Hoja3!A:E,3,FALSE)</f>
        <v>#N/A</v>
      </c>
    </row>
    <row r="3166" spans="1:9" x14ac:dyDescent="0.25">
      <c r="A3166" s="2">
        <v>34196</v>
      </c>
      <c r="B3166" s="3" t="s">
        <v>3046</v>
      </c>
      <c r="C3166" s="3" t="s">
        <v>3177</v>
      </c>
      <c r="D3166" s="6" t="s">
        <v>6</v>
      </c>
      <c r="E3166" s="6" t="e">
        <f>VLOOKUP(A3166,Hoja2!A:D,4,FALSE)</f>
        <v>#N/A</v>
      </c>
      <c r="F3166" s="6" t="e">
        <f>VLOOKUP(A3166,Hoja2!A:D,3,FALSE)</f>
        <v>#N/A</v>
      </c>
      <c r="G3166" t="e">
        <f>VLOOKUP(A3166,Hoja3!A:E,4,FALSE)</f>
        <v>#N/A</v>
      </c>
      <c r="H3166" t="e">
        <f>VLOOKUP(A3166,Hoja3!A:E,5,FALSE)</f>
        <v>#N/A</v>
      </c>
      <c r="I3166" t="e">
        <f>VLOOKUP(A3166,Hoja3!A:E,3,FALSE)</f>
        <v>#N/A</v>
      </c>
    </row>
    <row r="3167" spans="1:9" x14ac:dyDescent="0.25">
      <c r="A3167" s="2">
        <v>34201</v>
      </c>
      <c r="B3167" s="3" t="s">
        <v>3046</v>
      </c>
      <c r="C3167" s="3" t="s">
        <v>3178</v>
      </c>
      <c r="D3167" s="6" t="s">
        <v>6</v>
      </c>
      <c r="E3167" s="6" t="e">
        <f>VLOOKUP(A3167,Hoja2!A:D,4,FALSE)</f>
        <v>#N/A</v>
      </c>
      <c r="F3167" s="6" t="e">
        <f>VLOOKUP(A3167,Hoja2!A:D,3,FALSE)</f>
        <v>#N/A</v>
      </c>
      <c r="G3167" t="e">
        <f>VLOOKUP(A3167,Hoja3!A:E,4,FALSE)</f>
        <v>#N/A</v>
      </c>
      <c r="H3167" t="e">
        <f>VLOOKUP(A3167,Hoja3!A:E,5,FALSE)</f>
        <v>#N/A</v>
      </c>
      <c r="I3167" t="e">
        <f>VLOOKUP(A3167,Hoja3!A:E,3,FALSE)</f>
        <v>#N/A</v>
      </c>
    </row>
    <row r="3168" spans="1:9" x14ac:dyDescent="0.25">
      <c r="A3168" s="2">
        <v>34202</v>
      </c>
      <c r="B3168" s="3" t="s">
        <v>3046</v>
      </c>
      <c r="C3168" s="3" t="s">
        <v>3179</v>
      </c>
      <c r="D3168" s="6" t="s">
        <v>6</v>
      </c>
      <c r="E3168" s="6" t="e">
        <f>VLOOKUP(A3168,Hoja2!A:D,4,FALSE)</f>
        <v>#N/A</v>
      </c>
      <c r="F3168" s="6" t="e">
        <f>VLOOKUP(A3168,Hoja2!A:D,3,FALSE)</f>
        <v>#N/A</v>
      </c>
      <c r="G3168" t="e">
        <f>VLOOKUP(A3168,Hoja3!A:E,4,FALSE)</f>
        <v>#N/A</v>
      </c>
      <c r="H3168" t="e">
        <f>VLOOKUP(A3168,Hoja3!A:E,5,FALSE)</f>
        <v>#N/A</v>
      </c>
      <c r="I3168" t="e">
        <f>VLOOKUP(A3168,Hoja3!A:E,3,FALSE)</f>
        <v>#N/A</v>
      </c>
    </row>
    <row r="3169" spans="1:9" x14ac:dyDescent="0.25">
      <c r="A3169" s="2">
        <v>34204</v>
      </c>
      <c r="B3169" s="3" t="s">
        <v>3046</v>
      </c>
      <c r="C3169" s="3" t="s">
        <v>3180</v>
      </c>
      <c r="D3169" s="6" t="s">
        <v>6</v>
      </c>
      <c r="E3169" s="6" t="e">
        <f>VLOOKUP(A3169,Hoja2!A:D,4,FALSE)</f>
        <v>#N/A</v>
      </c>
      <c r="F3169" s="6" t="e">
        <f>VLOOKUP(A3169,Hoja2!A:D,3,FALSE)</f>
        <v>#N/A</v>
      </c>
      <c r="G3169" t="e">
        <f>VLOOKUP(A3169,Hoja3!A:E,4,FALSE)</f>
        <v>#N/A</v>
      </c>
      <c r="H3169" t="e">
        <f>VLOOKUP(A3169,Hoja3!A:E,5,FALSE)</f>
        <v>#N/A</v>
      </c>
      <c r="I3169" t="e">
        <f>VLOOKUP(A3169,Hoja3!A:E,3,FALSE)</f>
        <v>#N/A</v>
      </c>
    </row>
    <row r="3170" spans="1:9" x14ac:dyDescent="0.25">
      <c r="A3170" s="2">
        <v>34205</v>
      </c>
      <c r="B3170" s="3" t="s">
        <v>3046</v>
      </c>
      <c r="C3170" s="3" t="s">
        <v>3181</v>
      </c>
      <c r="D3170" s="6" t="s">
        <v>6</v>
      </c>
      <c r="E3170" s="6" t="e">
        <f>VLOOKUP(A3170,Hoja2!A:D,4,FALSE)</f>
        <v>#N/A</v>
      </c>
      <c r="F3170" s="6" t="e">
        <f>VLOOKUP(A3170,Hoja2!A:D,3,FALSE)</f>
        <v>#N/A</v>
      </c>
      <c r="G3170" t="e">
        <f>VLOOKUP(A3170,Hoja3!A:E,4,FALSE)</f>
        <v>#N/A</v>
      </c>
      <c r="H3170" t="e">
        <f>VLOOKUP(A3170,Hoja3!A:E,5,FALSE)</f>
        <v>#N/A</v>
      </c>
      <c r="I3170" t="e">
        <f>VLOOKUP(A3170,Hoja3!A:E,3,FALSE)</f>
        <v>#N/A</v>
      </c>
    </row>
    <row r="3171" spans="1:9" x14ac:dyDescent="0.25">
      <c r="A3171" s="2">
        <v>34208</v>
      </c>
      <c r="B3171" s="3" t="s">
        <v>3046</v>
      </c>
      <c r="C3171" s="3" t="s">
        <v>3182</v>
      </c>
      <c r="D3171" s="6" t="s">
        <v>6</v>
      </c>
      <c r="E3171" s="6" t="e">
        <f>VLOOKUP(A3171,Hoja2!A:D,4,FALSE)</f>
        <v>#N/A</v>
      </c>
      <c r="F3171" s="6" t="e">
        <f>VLOOKUP(A3171,Hoja2!A:D,3,FALSE)</f>
        <v>#N/A</v>
      </c>
      <c r="G3171" t="e">
        <f>VLOOKUP(A3171,Hoja3!A:E,4,FALSE)</f>
        <v>#N/A</v>
      </c>
      <c r="H3171" t="e">
        <f>VLOOKUP(A3171,Hoja3!A:E,5,FALSE)</f>
        <v>#N/A</v>
      </c>
      <c r="I3171" t="e">
        <f>VLOOKUP(A3171,Hoja3!A:E,3,FALSE)</f>
        <v>#N/A</v>
      </c>
    </row>
    <row r="3172" spans="1:9" x14ac:dyDescent="0.25">
      <c r="A3172" s="2">
        <v>34210</v>
      </c>
      <c r="B3172" s="3" t="s">
        <v>3046</v>
      </c>
      <c r="C3172" s="3" t="s">
        <v>3183</v>
      </c>
      <c r="D3172" s="6" t="s">
        <v>6</v>
      </c>
      <c r="E3172" s="6" t="e">
        <f>VLOOKUP(A3172,Hoja2!A:D,4,FALSE)</f>
        <v>#N/A</v>
      </c>
      <c r="F3172" s="6" t="e">
        <f>VLOOKUP(A3172,Hoja2!A:D,3,FALSE)</f>
        <v>#N/A</v>
      </c>
      <c r="G3172" t="e">
        <f>VLOOKUP(A3172,Hoja3!A:E,4,FALSE)</f>
        <v>#N/A</v>
      </c>
      <c r="H3172" t="e">
        <f>VLOOKUP(A3172,Hoja3!A:E,5,FALSE)</f>
        <v>#N/A</v>
      </c>
      <c r="I3172" t="e">
        <f>VLOOKUP(A3172,Hoja3!A:E,3,FALSE)</f>
        <v>#N/A</v>
      </c>
    </row>
    <row r="3173" spans="1:9" x14ac:dyDescent="0.25">
      <c r="A3173" s="2">
        <v>34211</v>
      </c>
      <c r="B3173" s="3" t="s">
        <v>3046</v>
      </c>
      <c r="C3173" s="3" t="s">
        <v>3184</v>
      </c>
      <c r="D3173" s="6" t="s">
        <v>6</v>
      </c>
      <c r="E3173" s="6" t="e">
        <f>VLOOKUP(A3173,Hoja2!A:D,4,FALSE)</f>
        <v>#N/A</v>
      </c>
      <c r="F3173" s="6" t="e">
        <f>VLOOKUP(A3173,Hoja2!A:D,3,FALSE)</f>
        <v>#N/A</v>
      </c>
      <c r="G3173" t="e">
        <f>VLOOKUP(A3173,Hoja3!A:E,4,FALSE)</f>
        <v>#N/A</v>
      </c>
      <c r="H3173" t="e">
        <f>VLOOKUP(A3173,Hoja3!A:E,5,FALSE)</f>
        <v>#N/A</v>
      </c>
      <c r="I3173" t="e">
        <f>VLOOKUP(A3173,Hoja3!A:E,3,FALSE)</f>
        <v>#N/A</v>
      </c>
    </row>
    <row r="3174" spans="1:9" x14ac:dyDescent="0.25">
      <c r="A3174" s="2">
        <v>34213</v>
      </c>
      <c r="B3174" s="3" t="s">
        <v>3046</v>
      </c>
      <c r="C3174" s="3" t="s">
        <v>3185</v>
      </c>
      <c r="D3174" s="6" t="s">
        <v>6</v>
      </c>
      <c r="E3174" s="6" t="e">
        <f>VLOOKUP(A3174,Hoja2!A:D,4,FALSE)</f>
        <v>#N/A</v>
      </c>
      <c r="F3174" s="6" t="e">
        <f>VLOOKUP(A3174,Hoja2!A:D,3,FALSE)</f>
        <v>#N/A</v>
      </c>
      <c r="G3174" t="e">
        <f>VLOOKUP(A3174,Hoja3!A:E,4,FALSE)</f>
        <v>#N/A</v>
      </c>
      <c r="H3174" t="e">
        <f>VLOOKUP(A3174,Hoja3!A:E,5,FALSE)</f>
        <v>#N/A</v>
      </c>
      <c r="I3174" t="e">
        <f>VLOOKUP(A3174,Hoja3!A:E,3,FALSE)</f>
        <v>#N/A</v>
      </c>
    </row>
    <row r="3175" spans="1:9" x14ac:dyDescent="0.25">
      <c r="A3175" s="2">
        <v>34214</v>
      </c>
      <c r="B3175" s="3" t="s">
        <v>3046</v>
      </c>
      <c r="C3175" s="3" t="s">
        <v>3186</v>
      </c>
      <c r="D3175" s="6" t="s">
        <v>6</v>
      </c>
      <c r="E3175" s="6" t="e">
        <f>VLOOKUP(A3175,Hoja2!A:D,4,FALSE)</f>
        <v>#N/A</v>
      </c>
      <c r="F3175" s="6" t="e">
        <f>VLOOKUP(A3175,Hoja2!A:D,3,FALSE)</f>
        <v>#N/A</v>
      </c>
      <c r="G3175" t="e">
        <f>VLOOKUP(A3175,Hoja3!A:E,4,FALSE)</f>
        <v>#N/A</v>
      </c>
      <c r="H3175" t="e">
        <f>VLOOKUP(A3175,Hoja3!A:E,5,FALSE)</f>
        <v>#N/A</v>
      </c>
      <c r="I3175" t="e">
        <f>VLOOKUP(A3175,Hoja3!A:E,3,FALSE)</f>
        <v>#N/A</v>
      </c>
    </row>
    <row r="3176" spans="1:9" x14ac:dyDescent="0.25">
      <c r="A3176" s="2">
        <v>34215</v>
      </c>
      <c r="B3176" s="3" t="s">
        <v>3046</v>
      </c>
      <c r="C3176" s="3" t="s">
        <v>3187</v>
      </c>
      <c r="D3176" s="6" t="s">
        <v>6</v>
      </c>
      <c r="E3176" s="6" t="e">
        <f>VLOOKUP(A3176,Hoja2!A:D,4,FALSE)</f>
        <v>#N/A</v>
      </c>
      <c r="F3176" s="6" t="e">
        <f>VLOOKUP(A3176,Hoja2!A:D,3,FALSE)</f>
        <v>#N/A</v>
      </c>
      <c r="G3176" t="e">
        <f>VLOOKUP(A3176,Hoja3!A:E,4,FALSE)</f>
        <v>#N/A</v>
      </c>
      <c r="H3176" t="e">
        <f>VLOOKUP(A3176,Hoja3!A:E,5,FALSE)</f>
        <v>#N/A</v>
      </c>
      <c r="I3176" t="e">
        <f>VLOOKUP(A3176,Hoja3!A:E,3,FALSE)</f>
        <v>#N/A</v>
      </c>
    </row>
    <row r="3177" spans="1:9" x14ac:dyDescent="0.25">
      <c r="A3177" s="2">
        <v>34216</v>
      </c>
      <c r="B3177" s="3" t="s">
        <v>3046</v>
      </c>
      <c r="C3177" s="3" t="s">
        <v>3188</v>
      </c>
      <c r="D3177" s="6" t="s">
        <v>6</v>
      </c>
      <c r="E3177" s="6" t="e">
        <f>VLOOKUP(A3177,Hoja2!A:D,4,FALSE)</f>
        <v>#N/A</v>
      </c>
      <c r="F3177" s="6" t="e">
        <f>VLOOKUP(A3177,Hoja2!A:D,3,FALSE)</f>
        <v>#N/A</v>
      </c>
      <c r="G3177" t="e">
        <f>VLOOKUP(A3177,Hoja3!A:E,4,FALSE)</f>
        <v>#N/A</v>
      </c>
      <c r="H3177" t="e">
        <f>VLOOKUP(A3177,Hoja3!A:E,5,FALSE)</f>
        <v>#N/A</v>
      </c>
      <c r="I3177" t="e">
        <f>VLOOKUP(A3177,Hoja3!A:E,3,FALSE)</f>
        <v>#N/A</v>
      </c>
    </row>
    <row r="3178" spans="1:9" x14ac:dyDescent="0.25">
      <c r="A3178" s="2">
        <v>34217</v>
      </c>
      <c r="B3178" s="3" t="s">
        <v>3046</v>
      </c>
      <c r="C3178" s="3" t="s">
        <v>3189</v>
      </c>
      <c r="D3178" s="6" t="s">
        <v>6</v>
      </c>
      <c r="E3178" s="6" t="e">
        <f>VLOOKUP(A3178,Hoja2!A:D,4,FALSE)</f>
        <v>#N/A</v>
      </c>
      <c r="F3178" s="6" t="e">
        <f>VLOOKUP(A3178,Hoja2!A:D,3,FALSE)</f>
        <v>#N/A</v>
      </c>
      <c r="G3178" t="e">
        <f>VLOOKUP(A3178,Hoja3!A:E,4,FALSE)</f>
        <v>#N/A</v>
      </c>
      <c r="H3178" t="e">
        <f>VLOOKUP(A3178,Hoja3!A:E,5,FALSE)</f>
        <v>#N/A</v>
      </c>
      <c r="I3178" t="e">
        <f>VLOOKUP(A3178,Hoja3!A:E,3,FALSE)</f>
        <v>#N/A</v>
      </c>
    </row>
    <row r="3179" spans="1:9" x14ac:dyDescent="0.25">
      <c r="A3179" s="2">
        <v>34218</v>
      </c>
      <c r="B3179" s="3" t="s">
        <v>3046</v>
      </c>
      <c r="C3179" s="3" t="s">
        <v>3190</v>
      </c>
      <c r="D3179" s="6" t="s">
        <v>6</v>
      </c>
      <c r="E3179" s="6" t="e">
        <f>VLOOKUP(A3179,Hoja2!A:D,4,FALSE)</f>
        <v>#N/A</v>
      </c>
      <c r="F3179" s="6" t="e">
        <f>VLOOKUP(A3179,Hoja2!A:D,3,FALSE)</f>
        <v>#N/A</v>
      </c>
      <c r="G3179" t="e">
        <f>VLOOKUP(A3179,Hoja3!A:E,4,FALSE)</f>
        <v>#N/A</v>
      </c>
      <c r="H3179" t="e">
        <f>VLOOKUP(A3179,Hoja3!A:E,5,FALSE)</f>
        <v>#N/A</v>
      </c>
      <c r="I3179" t="e">
        <f>VLOOKUP(A3179,Hoja3!A:E,3,FALSE)</f>
        <v>#N/A</v>
      </c>
    </row>
    <row r="3180" spans="1:9" x14ac:dyDescent="0.25">
      <c r="A3180" s="2">
        <v>34220</v>
      </c>
      <c r="B3180" s="3" t="s">
        <v>3046</v>
      </c>
      <c r="C3180" s="3" t="s">
        <v>3191</v>
      </c>
      <c r="D3180" s="6" t="s">
        <v>6</v>
      </c>
      <c r="E3180" s="6" t="e">
        <f>VLOOKUP(A3180,Hoja2!A:D,4,FALSE)</f>
        <v>#N/A</v>
      </c>
      <c r="F3180" s="6" t="e">
        <f>VLOOKUP(A3180,Hoja2!A:D,3,FALSE)</f>
        <v>#N/A</v>
      </c>
      <c r="G3180" t="e">
        <f>VLOOKUP(A3180,Hoja3!A:E,4,FALSE)</f>
        <v>#N/A</v>
      </c>
      <c r="H3180" t="e">
        <f>VLOOKUP(A3180,Hoja3!A:E,5,FALSE)</f>
        <v>#N/A</v>
      </c>
      <c r="I3180" t="e">
        <f>VLOOKUP(A3180,Hoja3!A:E,3,FALSE)</f>
        <v>#N/A</v>
      </c>
    </row>
    <row r="3181" spans="1:9" x14ac:dyDescent="0.25">
      <c r="A3181" s="2">
        <v>34221</v>
      </c>
      <c r="B3181" s="3" t="s">
        <v>3046</v>
      </c>
      <c r="C3181" s="3" t="s">
        <v>3192</v>
      </c>
      <c r="D3181" s="6" t="s">
        <v>6</v>
      </c>
      <c r="E3181" s="6" t="e">
        <f>VLOOKUP(A3181,Hoja2!A:D,4,FALSE)</f>
        <v>#N/A</v>
      </c>
      <c r="F3181" s="6" t="e">
        <f>VLOOKUP(A3181,Hoja2!A:D,3,FALSE)</f>
        <v>#N/A</v>
      </c>
      <c r="G3181" t="e">
        <f>VLOOKUP(A3181,Hoja3!A:E,4,FALSE)</f>
        <v>#N/A</v>
      </c>
      <c r="H3181" t="e">
        <f>VLOOKUP(A3181,Hoja3!A:E,5,FALSE)</f>
        <v>#N/A</v>
      </c>
      <c r="I3181" t="e">
        <f>VLOOKUP(A3181,Hoja3!A:E,3,FALSE)</f>
        <v>#N/A</v>
      </c>
    </row>
    <row r="3182" spans="1:9" x14ac:dyDescent="0.25">
      <c r="A3182" s="2">
        <v>34222</v>
      </c>
      <c r="B3182" s="3" t="s">
        <v>3046</v>
      </c>
      <c r="C3182" s="3" t="s">
        <v>3193</v>
      </c>
      <c r="D3182" s="6" t="s">
        <v>6</v>
      </c>
      <c r="E3182" s="6" t="e">
        <f>VLOOKUP(A3182,Hoja2!A:D,4,FALSE)</f>
        <v>#N/A</v>
      </c>
      <c r="F3182" s="6" t="e">
        <f>VLOOKUP(A3182,Hoja2!A:D,3,FALSE)</f>
        <v>#N/A</v>
      </c>
      <c r="G3182" t="e">
        <f>VLOOKUP(A3182,Hoja3!A:E,4,FALSE)</f>
        <v>#N/A</v>
      </c>
      <c r="H3182" t="e">
        <f>VLOOKUP(A3182,Hoja3!A:E,5,FALSE)</f>
        <v>#N/A</v>
      </c>
      <c r="I3182" t="e">
        <f>VLOOKUP(A3182,Hoja3!A:E,3,FALSE)</f>
        <v>#N/A</v>
      </c>
    </row>
    <row r="3183" spans="1:9" x14ac:dyDescent="0.25">
      <c r="A3183" s="2">
        <v>34223</v>
      </c>
      <c r="B3183" s="3" t="s">
        <v>3046</v>
      </c>
      <c r="C3183" s="3" t="s">
        <v>3194</v>
      </c>
      <c r="D3183" s="6" t="s">
        <v>6</v>
      </c>
      <c r="E3183" s="6" t="e">
        <f>VLOOKUP(A3183,Hoja2!A:D,4,FALSE)</f>
        <v>#N/A</v>
      </c>
      <c r="F3183" s="6" t="e">
        <f>VLOOKUP(A3183,Hoja2!A:D,3,FALSE)</f>
        <v>#N/A</v>
      </c>
      <c r="G3183" t="e">
        <f>VLOOKUP(A3183,Hoja3!A:E,4,FALSE)</f>
        <v>#N/A</v>
      </c>
      <c r="H3183" t="e">
        <f>VLOOKUP(A3183,Hoja3!A:E,5,FALSE)</f>
        <v>#N/A</v>
      </c>
      <c r="I3183" t="e">
        <f>VLOOKUP(A3183,Hoja3!A:E,3,FALSE)</f>
        <v>#N/A</v>
      </c>
    </row>
    <row r="3184" spans="1:9" x14ac:dyDescent="0.25">
      <c r="A3184" s="2">
        <v>34224</v>
      </c>
      <c r="B3184" s="3" t="s">
        <v>3046</v>
      </c>
      <c r="C3184" s="3" t="s">
        <v>3195</v>
      </c>
      <c r="D3184" s="6" t="s">
        <v>6</v>
      </c>
      <c r="E3184" s="6" t="e">
        <f>VLOOKUP(A3184,Hoja2!A:D,4,FALSE)</f>
        <v>#N/A</v>
      </c>
      <c r="F3184" s="6" t="e">
        <f>VLOOKUP(A3184,Hoja2!A:D,3,FALSE)</f>
        <v>#N/A</v>
      </c>
      <c r="G3184" t="e">
        <f>VLOOKUP(A3184,Hoja3!A:E,4,FALSE)</f>
        <v>#N/A</v>
      </c>
      <c r="H3184" t="e">
        <f>VLOOKUP(A3184,Hoja3!A:E,5,FALSE)</f>
        <v>#N/A</v>
      </c>
      <c r="I3184" t="e">
        <f>VLOOKUP(A3184,Hoja3!A:E,3,FALSE)</f>
        <v>#N/A</v>
      </c>
    </row>
    <row r="3185" spans="1:9" x14ac:dyDescent="0.25">
      <c r="A3185" s="2">
        <v>34227</v>
      </c>
      <c r="B3185" s="3" t="s">
        <v>3046</v>
      </c>
      <c r="C3185" s="3" t="s">
        <v>3196</v>
      </c>
      <c r="D3185" s="6" t="s">
        <v>6</v>
      </c>
      <c r="E3185" s="6" t="e">
        <f>VLOOKUP(A3185,Hoja2!A:D,4,FALSE)</f>
        <v>#N/A</v>
      </c>
      <c r="F3185" s="6" t="e">
        <f>VLOOKUP(A3185,Hoja2!A:D,3,FALSE)</f>
        <v>#N/A</v>
      </c>
      <c r="G3185" t="e">
        <f>VLOOKUP(A3185,Hoja3!A:E,4,FALSE)</f>
        <v>#N/A</v>
      </c>
      <c r="H3185" t="e">
        <f>VLOOKUP(A3185,Hoja3!A:E,5,FALSE)</f>
        <v>#N/A</v>
      </c>
      <c r="I3185" t="e">
        <f>VLOOKUP(A3185,Hoja3!A:E,3,FALSE)</f>
        <v>#N/A</v>
      </c>
    </row>
    <row r="3186" spans="1:9" x14ac:dyDescent="0.25">
      <c r="A3186" s="2">
        <v>34228</v>
      </c>
      <c r="B3186" s="3" t="s">
        <v>3046</v>
      </c>
      <c r="C3186" s="3" t="s">
        <v>3197</v>
      </c>
      <c r="D3186" s="6" t="s">
        <v>6</v>
      </c>
      <c r="E3186" s="6" t="e">
        <f>VLOOKUP(A3186,Hoja2!A:D,4,FALSE)</f>
        <v>#N/A</v>
      </c>
      <c r="F3186" s="6" t="e">
        <f>VLOOKUP(A3186,Hoja2!A:D,3,FALSE)</f>
        <v>#N/A</v>
      </c>
      <c r="G3186" t="e">
        <f>VLOOKUP(A3186,Hoja3!A:E,4,FALSE)</f>
        <v>#N/A</v>
      </c>
      <c r="H3186" t="e">
        <f>VLOOKUP(A3186,Hoja3!A:E,5,FALSE)</f>
        <v>#N/A</v>
      </c>
      <c r="I3186" t="e">
        <f>VLOOKUP(A3186,Hoja3!A:E,3,FALSE)</f>
        <v>#N/A</v>
      </c>
    </row>
    <row r="3187" spans="1:9" x14ac:dyDescent="0.25">
      <c r="A3187" s="2">
        <v>34229</v>
      </c>
      <c r="B3187" s="3" t="s">
        <v>3046</v>
      </c>
      <c r="C3187" s="3" t="s">
        <v>3198</v>
      </c>
      <c r="D3187" s="6" t="s">
        <v>6</v>
      </c>
      <c r="E3187" s="6" t="e">
        <f>VLOOKUP(A3187,Hoja2!A:D,4,FALSE)</f>
        <v>#N/A</v>
      </c>
      <c r="F3187" s="6" t="e">
        <f>VLOOKUP(A3187,Hoja2!A:D,3,FALSE)</f>
        <v>#N/A</v>
      </c>
      <c r="G3187" t="e">
        <f>VLOOKUP(A3187,Hoja3!A:E,4,FALSE)</f>
        <v>#N/A</v>
      </c>
      <c r="H3187" t="e">
        <f>VLOOKUP(A3187,Hoja3!A:E,5,FALSE)</f>
        <v>#N/A</v>
      </c>
      <c r="I3187" t="e">
        <f>VLOOKUP(A3187,Hoja3!A:E,3,FALSE)</f>
        <v>#N/A</v>
      </c>
    </row>
    <row r="3188" spans="1:9" x14ac:dyDescent="0.25">
      <c r="A3188" s="2">
        <v>34230</v>
      </c>
      <c r="B3188" s="3" t="s">
        <v>3046</v>
      </c>
      <c r="C3188" s="3" t="s">
        <v>3199</v>
      </c>
      <c r="D3188" s="6" t="s">
        <v>6</v>
      </c>
      <c r="E3188" s="6" t="e">
        <f>VLOOKUP(A3188,Hoja2!A:D,4,FALSE)</f>
        <v>#N/A</v>
      </c>
      <c r="F3188" s="6" t="e">
        <f>VLOOKUP(A3188,Hoja2!A:D,3,FALSE)</f>
        <v>#N/A</v>
      </c>
      <c r="G3188" t="e">
        <f>VLOOKUP(A3188,Hoja3!A:E,4,FALSE)</f>
        <v>#N/A</v>
      </c>
      <c r="H3188" t="e">
        <f>VLOOKUP(A3188,Hoja3!A:E,5,FALSE)</f>
        <v>#N/A</v>
      </c>
      <c r="I3188" t="e">
        <f>VLOOKUP(A3188,Hoja3!A:E,3,FALSE)</f>
        <v>#N/A</v>
      </c>
    </row>
    <row r="3189" spans="1:9" x14ac:dyDescent="0.25">
      <c r="A3189" s="2">
        <v>34231</v>
      </c>
      <c r="B3189" s="3" t="s">
        <v>3046</v>
      </c>
      <c r="C3189" s="3" t="s">
        <v>3200</v>
      </c>
      <c r="D3189" s="6" t="s">
        <v>6</v>
      </c>
      <c r="E3189" s="6" t="e">
        <f>VLOOKUP(A3189,Hoja2!A:D,4,FALSE)</f>
        <v>#N/A</v>
      </c>
      <c r="F3189" s="6" t="e">
        <f>VLOOKUP(A3189,Hoja2!A:D,3,FALSE)</f>
        <v>#N/A</v>
      </c>
      <c r="G3189" t="e">
        <f>VLOOKUP(A3189,Hoja3!A:E,4,FALSE)</f>
        <v>#N/A</v>
      </c>
      <c r="H3189" t="e">
        <f>VLOOKUP(A3189,Hoja3!A:E,5,FALSE)</f>
        <v>#N/A</v>
      </c>
      <c r="I3189" t="e">
        <f>VLOOKUP(A3189,Hoja3!A:E,3,FALSE)</f>
        <v>#N/A</v>
      </c>
    </row>
    <row r="3190" spans="1:9" x14ac:dyDescent="0.25">
      <c r="A3190" s="2">
        <v>34233</v>
      </c>
      <c r="B3190" s="3" t="s">
        <v>3046</v>
      </c>
      <c r="C3190" s="3" t="s">
        <v>3201</v>
      </c>
      <c r="D3190" s="6" t="s">
        <v>6</v>
      </c>
      <c r="E3190" s="6" t="e">
        <f>VLOOKUP(A3190,Hoja2!A:D,4,FALSE)</f>
        <v>#N/A</v>
      </c>
      <c r="F3190" s="6" t="e">
        <f>VLOOKUP(A3190,Hoja2!A:D,3,FALSE)</f>
        <v>#N/A</v>
      </c>
      <c r="G3190" t="e">
        <f>VLOOKUP(A3190,Hoja3!A:E,4,FALSE)</f>
        <v>#N/A</v>
      </c>
      <c r="H3190" t="e">
        <f>VLOOKUP(A3190,Hoja3!A:E,5,FALSE)</f>
        <v>#N/A</v>
      </c>
      <c r="I3190" t="e">
        <f>VLOOKUP(A3190,Hoja3!A:E,3,FALSE)</f>
        <v>#N/A</v>
      </c>
    </row>
    <row r="3191" spans="1:9" x14ac:dyDescent="0.25">
      <c r="A3191" s="2">
        <v>34234</v>
      </c>
      <c r="B3191" s="3" t="s">
        <v>3046</v>
      </c>
      <c r="C3191" s="3" t="s">
        <v>3202</v>
      </c>
      <c r="D3191" s="6" t="s">
        <v>6</v>
      </c>
      <c r="E3191" s="6" t="e">
        <f>VLOOKUP(A3191,Hoja2!A:D,4,FALSE)</f>
        <v>#N/A</v>
      </c>
      <c r="F3191" s="6" t="e">
        <f>VLOOKUP(A3191,Hoja2!A:D,3,FALSE)</f>
        <v>#N/A</v>
      </c>
      <c r="G3191" t="e">
        <f>VLOOKUP(A3191,Hoja3!A:E,4,FALSE)</f>
        <v>#N/A</v>
      </c>
      <c r="H3191" t="e">
        <f>VLOOKUP(A3191,Hoja3!A:E,5,FALSE)</f>
        <v>#N/A</v>
      </c>
      <c r="I3191" t="e">
        <f>VLOOKUP(A3191,Hoja3!A:E,3,FALSE)</f>
        <v>#N/A</v>
      </c>
    </row>
    <row r="3192" spans="1:9" x14ac:dyDescent="0.25">
      <c r="A3192" s="2">
        <v>34236</v>
      </c>
      <c r="B3192" s="3" t="s">
        <v>3046</v>
      </c>
      <c r="C3192" s="3" t="s">
        <v>3203</v>
      </c>
      <c r="D3192" s="6" t="s">
        <v>6</v>
      </c>
      <c r="E3192" s="6" t="e">
        <f>VLOOKUP(A3192,Hoja2!A:D,4,FALSE)</f>
        <v>#N/A</v>
      </c>
      <c r="F3192" s="6" t="e">
        <f>VLOOKUP(A3192,Hoja2!A:D,3,FALSE)</f>
        <v>#N/A</v>
      </c>
      <c r="G3192" t="e">
        <f>VLOOKUP(A3192,Hoja3!A:E,4,FALSE)</f>
        <v>#N/A</v>
      </c>
      <c r="H3192" t="e">
        <f>VLOOKUP(A3192,Hoja3!A:E,5,FALSE)</f>
        <v>#N/A</v>
      </c>
      <c r="I3192" t="e">
        <f>VLOOKUP(A3192,Hoja3!A:E,3,FALSE)</f>
        <v>#N/A</v>
      </c>
    </row>
    <row r="3193" spans="1:9" x14ac:dyDescent="0.25">
      <c r="A3193" s="2">
        <v>34237</v>
      </c>
      <c r="B3193" s="3" t="s">
        <v>3046</v>
      </c>
      <c r="C3193" s="3" t="s">
        <v>3204</v>
      </c>
      <c r="D3193" s="6" t="s">
        <v>6</v>
      </c>
      <c r="E3193" s="6" t="str">
        <f>VLOOKUP(A3193,Hoja2!A:D,4,FALSE)</f>
        <v>Sh. OSP</v>
      </c>
      <c r="F3193" s="6" t="str">
        <f>VLOOKUP(A3193,Hoja2!A:D,3,FALSE)</f>
        <v>Sh. OSP</v>
      </c>
      <c r="G3193" t="str">
        <f>VLOOKUP(A3193,Hoja3!A:E,4,FALSE)</f>
        <v>No Sharing</v>
      </c>
      <c r="H3193" t="str">
        <f>VLOOKUP(A3193,Hoja3!A:E,5,FALSE)</f>
        <v>ADD-ON CITIES WILLIAMS</v>
      </c>
      <c r="I3193" t="str">
        <f>VLOOKUP(A3193,Hoja3!A:E,3,FALSE)</f>
        <v>VILLAUMBRALES</v>
      </c>
    </row>
    <row r="3194" spans="1:9" x14ac:dyDescent="0.25">
      <c r="A3194" s="2">
        <v>34238</v>
      </c>
      <c r="B3194" s="3" t="s">
        <v>3046</v>
      </c>
      <c r="C3194" s="3" t="s">
        <v>3205</v>
      </c>
      <c r="D3194" s="6" t="s">
        <v>6</v>
      </c>
      <c r="E3194" s="6" t="e">
        <f>VLOOKUP(A3194,Hoja2!A:D,4,FALSE)</f>
        <v>#N/A</v>
      </c>
      <c r="F3194" s="6" t="e">
        <f>VLOOKUP(A3194,Hoja2!A:D,3,FALSE)</f>
        <v>#N/A</v>
      </c>
      <c r="G3194" t="e">
        <f>VLOOKUP(A3194,Hoja3!A:E,4,FALSE)</f>
        <v>#N/A</v>
      </c>
      <c r="H3194" t="e">
        <f>VLOOKUP(A3194,Hoja3!A:E,5,FALSE)</f>
        <v>#N/A</v>
      </c>
      <c r="I3194" t="e">
        <f>VLOOKUP(A3194,Hoja3!A:E,3,FALSE)</f>
        <v>#N/A</v>
      </c>
    </row>
    <row r="3195" spans="1:9" x14ac:dyDescent="0.25">
      <c r="A3195" s="2">
        <v>34240</v>
      </c>
      <c r="B3195" s="3" t="s">
        <v>3046</v>
      </c>
      <c r="C3195" s="3" t="s">
        <v>3206</v>
      </c>
      <c r="D3195" s="6" t="s">
        <v>6</v>
      </c>
      <c r="E3195" s="6" t="e">
        <f>VLOOKUP(A3195,Hoja2!A:D,4,FALSE)</f>
        <v>#N/A</v>
      </c>
      <c r="F3195" s="6" t="e">
        <f>VLOOKUP(A3195,Hoja2!A:D,3,FALSE)</f>
        <v>#N/A</v>
      </c>
      <c r="G3195" t="e">
        <f>VLOOKUP(A3195,Hoja3!A:E,4,FALSE)</f>
        <v>#N/A</v>
      </c>
      <c r="H3195" t="e">
        <f>VLOOKUP(A3195,Hoja3!A:E,5,FALSE)</f>
        <v>#N/A</v>
      </c>
      <c r="I3195" t="e">
        <f>VLOOKUP(A3195,Hoja3!A:E,3,FALSE)</f>
        <v>#N/A</v>
      </c>
    </row>
    <row r="3196" spans="1:9" x14ac:dyDescent="0.25">
      <c r="A3196" s="2">
        <v>34241</v>
      </c>
      <c r="B3196" s="3" t="s">
        <v>3046</v>
      </c>
      <c r="C3196" s="3" t="s">
        <v>3207</v>
      </c>
      <c r="D3196" s="6" t="s">
        <v>6</v>
      </c>
      <c r="E3196" s="6" t="e">
        <f>VLOOKUP(A3196,Hoja2!A:D,4,FALSE)</f>
        <v>#N/A</v>
      </c>
      <c r="F3196" s="6" t="e">
        <f>VLOOKUP(A3196,Hoja2!A:D,3,FALSE)</f>
        <v>#N/A</v>
      </c>
      <c r="G3196" t="e">
        <f>VLOOKUP(A3196,Hoja3!A:E,4,FALSE)</f>
        <v>#N/A</v>
      </c>
      <c r="H3196" t="e">
        <f>VLOOKUP(A3196,Hoja3!A:E,5,FALSE)</f>
        <v>#N/A</v>
      </c>
      <c r="I3196" t="e">
        <f>VLOOKUP(A3196,Hoja3!A:E,3,FALSE)</f>
        <v>#N/A</v>
      </c>
    </row>
    <row r="3197" spans="1:9" x14ac:dyDescent="0.25">
      <c r="A3197" s="2">
        <v>34242</v>
      </c>
      <c r="B3197" s="3" t="s">
        <v>3046</v>
      </c>
      <c r="C3197" s="3" t="s">
        <v>3208</v>
      </c>
      <c r="D3197" s="6" t="s">
        <v>6</v>
      </c>
      <c r="E3197" s="6" t="e">
        <f>VLOOKUP(A3197,Hoja2!A:D,4,FALSE)</f>
        <v>#N/A</v>
      </c>
      <c r="F3197" s="6" t="e">
        <f>VLOOKUP(A3197,Hoja2!A:D,3,FALSE)</f>
        <v>#N/A</v>
      </c>
      <c r="G3197" t="e">
        <f>VLOOKUP(A3197,Hoja3!A:E,4,FALSE)</f>
        <v>#N/A</v>
      </c>
      <c r="H3197" t="e">
        <f>VLOOKUP(A3197,Hoja3!A:E,5,FALSE)</f>
        <v>#N/A</v>
      </c>
      <c r="I3197" t="e">
        <f>VLOOKUP(A3197,Hoja3!A:E,3,FALSE)</f>
        <v>#N/A</v>
      </c>
    </row>
    <row r="3198" spans="1:9" x14ac:dyDescent="0.25">
      <c r="A3198" s="2">
        <v>34243</v>
      </c>
      <c r="B3198" s="3" t="s">
        <v>3046</v>
      </c>
      <c r="C3198" s="3" t="s">
        <v>3209</v>
      </c>
      <c r="D3198" s="6" t="s">
        <v>6</v>
      </c>
      <c r="E3198" s="6" t="str">
        <f>VLOOKUP(A3198,Hoja2!A:D,4,FALSE)</f>
        <v>Sh. OSP</v>
      </c>
      <c r="F3198" s="6" t="str">
        <f>VLOOKUP(A3198,Hoja2!A:D,3,FALSE)</f>
        <v>Sh. OSP</v>
      </c>
      <c r="G3198" t="str">
        <f>VLOOKUP(A3198,Hoja3!A:E,4,FALSE)</f>
        <v>No Sharing</v>
      </c>
      <c r="H3198" t="str">
        <f>VLOOKUP(A3198,Hoja3!A:E,5,FALSE)</f>
        <v>ADD-ON CITIES WILLIAMS</v>
      </c>
      <c r="I3198" t="str">
        <f>VLOOKUP(A3198,Hoja3!A:E,3,FALSE)</f>
        <v>VILLOLDO</v>
      </c>
    </row>
    <row r="3199" spans="1:9" x14ac:dyDescent="0.25">
      <c r="A3199" s="2">
        <v>34245</v>
      </c>
      <c r="B3199" s="3" t="s">
        <v>3046</v>
      </c>
      <c r="C3199" s="3" t="s">
        <v>3210</v>
      </c>
      <c r="D3199" s="6" t="s">
        <v>6</v>
      </c>
      <c r="E3199" s="6" t="e">
        <f>VLOOKUP(A3199,Hoja2!A:D,4,FALSE)</f>
        <v>#N/A</v>
      </c>
      <c r="F3199" s="6" t="e">
        <f>VLOOKUP(A3199,Hoja2!A:D,3,FALSE)</f>
        <v>#N/A</v>
      </c>
      <c r="G3199" t="str">
        <f>VLOOKUP(A3199,Hoja3!A:E,4,FALSE)</f>
        <v>No Sharing</v>
      </c>
      <c r="H3199" t="str">
        <f>VLOOKUP(A3199,Hoja3!A:E,5,FALSE)</f>
        <v>ADD-ON CITIES COVERAGE</v>
      </c>
      <c r="I3199" t="str">
        <f>VLOOKUP(A3199,Hoja3!A:E,3,FALSE)</f>
        <v>VILLOTADELPARAMO</v>
      </c>
    </row>
    <row r="3200" spans="1:9" x14ac:dyDescent="0.25">
      <c r="A3200" s="2">
        <v>34246</v>
      </c>
      <c r="B3200" s="3" t="s">
        <v>3046</v>
      </c>
      <c r="C3200" s="3" t="s">
        <v>3211</v>
      </c>
      <c r="D3200" s="6" t="s">
        <v>6</v>
      </c>
      <c r="E3200" s="6" t="e">
        <f>VLOOKUP(A3200,Hoja2!A:D,4,FALSE)</f>
        <v>#N/A</v>
      </c>
      <c r="F3200" s="6" t="e">
        <f>VLOOKUP(A3200,Hoja2!A:D,3,FALSE)</f>
        <v>#N/A</v>
      </c>
      <c r="G3200" t="e">
        <f>VLOOKUP(A3200,Hoja3!A:E,4,FALSE)</f>
        <v>#N/A</v>
      </c>
      <c r="H3200" t="e">
        <f>VLOOKUP(A3200,Hoja3!A:E,5,FALSE)</f>
        <v>#N/A</v>
      </c>
      <c r="I3200" t="e">
        <f>VLOOKUP(A3200,Hoja3!A:E,3,FALSE)</f>
        <v>#N/A</v>
      </c>
    </row>
    <row r="3201" spans="1:9" x14ac:dyDescent="0.25">
      <c r="A3201" s="2">
        <v>34902</v>
      </c>
      <c r="B3201" s="3" t="s">
        <v>3046</v>
      </c>
      <c r="C3201" s="3" t="s">
        <v>3212</v>
      </c>
      <c r="D3201" s="6" t="s">
        <v>6</v>
      </c>
      <c r="E3201" s="6" t="e">
        <f>VLOOKUP(A3201,Hoja2!A:D,4,FALSE)</f>
        <v>#N/A</v>
      </c>
      <c r="F3201" s="6" t="e">
        <f>VLOOKUP(A3201,Hoja2!A:D,3,FALSE)</f>
        <v>#N/A</v>
      </c>
      <c r="G3201" t="e">
        <f>VLOOKUP(A3201,Hoja3!A:E,4,FALSE)</f>
        <v>#N/A</v>
      </c>
      <c r="H3201" t="e">
        <f>VLOOKUP(A3201,Hoja3!A:E,5,FALSE)</f>
        <v>#N/A</v>
      </c>
      <c r="I3201" t="e">
        <f>VLOOKUP(A3201,Hoja3!A:E,3,FALSE)</f>
        <v>#N/A</v>
      </c>
    </row>
    <row r="3202" spans="1:9" x14ac:dyDescent="0.25">
      <c r="A3202" s="2">
        <v>34903</v>
      </c>
      <c r="B3202" s="3" t="s">
        <v>3046</v>
      </c>
      <c r="C3202" s="3" t="s">
        <v>3213</v>
      </c>
      <c r="D3202" s="6" t="s">
        <v>6</v>
      </c>
      <c r="E3202" s="6" t="e">
        <f>VLOOKUP(A3202,Hoja2!A:D,4,FALSE)</f>
        <v>#N/A</v>
      </c>
      <c r="F3202" s="6" t="e">
        <f>VLOOKUP(A3202,Hoja2!A:D,3,FALSE)</f>
        <v>#N/A</v>
      </c>
      <c r="G3202" t="e">
        <f>VLOOKUP(A3202,Hoja3!A:E,4,FALSE)</f>
        <v>#N/A</v>
      </c>
      <c r="H3202" t="e">
        <f>VLOOKUP(A3202,Hoja3!A:E,5,FALSE)</f>
        <v>#N/A</v>
      </c>
      <c r="I3202" t="e">
        <f>VLOOKUP(A3202,Hoja3!A:E,3,FALSE)</f>
        <v>#N/A</v>
      </c>
    </row>
    <row r="3203" spans="1:9" x14ac:dyDescent="0.25">
      <c r="A3203" s="2">
        <v>34904</v>
      </c>
      <c r="B3203" s="3" t="s">
        <v>3046</v>
      </c>
      <c r="C3203" s="3" t="s">
        <v>3214</v>
      </c>
      <c r="D3203" s="6" t="s">
        <v>6</v>
      </c>
      <c r="E3203" s="6" t="e">
        <f>VLOOKUP(A3203,Hoja2!A:D,4,FALSE)</f>
        <v>#N/A</v>
      </c>
      <c r="F3203" s="6" t="e">
        <f>VLOOKUP(A3203,Hoja2!A:D,3,FALSE)</f>
        <v>#N/A</v>
      </c>
      <c r="G3203" t="str">
        <f>VLOOKUP(A3203,Hoja3!A:E,4,FALSE)</f>
        <v>No Sharing</v>
      </c>
      <c r="H3203" t="str">
        <f>VLOOKUP(A3203,Hoja3!A:E,5,FALSE)</f>
        <v>ADD-ON CITIES COVERAGE</v>
      </c>
      <c r="I3203" t="str">
        <f>VLOOKUP(A3203,Hoja3!A:E,3,FALSE)</f>
        <v>PERNIA</v>
      </c>
    </row>
    <row r="3204" spans="1:9" x14ac:dyDescent="0.25">
      <c r="A3204" s="2">
        <v>35002</v>
      </c>
      <c r="B3204" s="3" t="s">
        <v>3215</v>
      </c>
      <c r="C3204" s="3" t="s">
        <v>3216</v>
      </c>
      <c r="D3204" s="6" t="s">
        <v>6</v>
      </c>
      <c r="E3204" s="6" t="e">
        <f>VLOOKUP(A3204,Hoja2!A:D,4,FALSE)</f>
        <v>#N/A</v>
      </c>
      <c r="F3204" s="6" t="e">
        <f>VLOOKUP(A3204,Hoja2!A:D,3,FALSE)</f>
        <v>#N/A</v>
      </c>
      <c r="G3204" t="str">
        <f>VLOOKUP(A3204,Hoja3!A:E,4,FALSE)</f>
        <v>No Sharing</v>
      </c>
      <c r="H3204" t="str">
        <f>VLOOKUP(A3204,Hoja3!A:E,5,FALSE)</f>
        <v>ADD-ON CITIES</v>
      </c>
      <c r="I3204" t="str">
        <f>VLOOKUP(A3204,Hoja3!A:E,3,FALSE)</f>
        <v>AGUIMES</v>
      </c>
    </row>
    <row r="3205" spans="1:9" x14ac:dyDescent="0.25">
      <c r="A3205" s="2">
        <v>35004</v>
      </c>
      <c r="B3205" s="3" t="s">
        <v>3215</v>
      </c>
      <c r="C3205" s="3" t="s">
        <v>3217</v>
      </c>
      <c r="D3205" s="6" t="s">
        <v>6</v>
      </c>
      <c r="E3205" s="6" t="e">
        <f>VLOOKUP(A3205,Hoja2!A:D,4,FALSE)</f>
        <v>#N/A</v>
      </c>
      <c r="F3205" s="6" t="e">
        <f>VLOOKUP(A3205,Hoja2!A:D,3,FALSE)</f>
        <v>#N/A</v>
      </c>
      <c r="G3205" t="str">
        <f>VLOOKUP(A3205,Hoja3!A:E,4,FALSE)</f>
        <v>No Sharing</v>
      </c>
      <c r="H3205" t="str">
        <f>VLOOKUP(A3205,Hoja3!A:E,5,FALSE)</f>
        <v>TOURISTIC AREA</v>
      </c>
      <c r="I3205" t="str">
        <f>VLOOKUP(A3205,Hoja3!A:E,3,FALSE)</f>
        <v>ARRECIFE</v>
      </c>
    </row>
    <row r="3206" spans="1:9" x14ac:dyDescent="0.25">
      <c r="A3206" s="2">
        <v>35006</v>
      </c>
      <c r="B3206" s="3" t="s">
        <v>3215</v>
      </c>
      <c r="C3206" s="3" t="s">
        <v>3218</v>
      </c>
      <c r="D3206" s="6" t="s">
        <v>6</v>
      </c>
      <c r="E3206" s="6" t="e">
        <f>VLOOKUP(A3206,Hoja2!A:D,4,FALSE)</f>
        <v>#N/A</v>
      </c>
      <c r="F3206" s="6" t="e">
        <f>VLOOKUP(A3206,Hoja2!A:D,3,FALSE)</f>
        <v>#N/A</v>
      </c>
      <c r="G3206" t="str">
        <f>VLOOKUP(A3206,Hoja3!A:E,4,FALSE)</f>
        <v>No Sharing</v>
      </c>
      <c r="H3206" t="str">
        <f>VLOOKUP(A3206,Hoja3!A:E,5,FALSE)</f>
        <v>ADD-ON CITIES</v>
      </c>
      <c r="I3206" t="str">
        <f>VLOOKUP(A3206,Hoja3!A:E,3,FALSE)</f>
        <v>ARUCAS</v>
      </c>
    </row>
    <row r="3207" spans="1:9" x14ac:dyDescent="0.25">
      <c r="A3207" s="2">
        <v>35007</v>
      </c>
      <c r="B3207" s="3" t="s">
        <v>3215</v>
      </c>
      <c r="C3207" s="3" t="s">
        <v>3219</v>
      </c>
      <c r="D3207" s="6" t="s">
        <v>1413</v>
      </c>
      <c r="E3207" s="6" t="e">
        <f>VLOOKUP(A3207,Hoja2!A:D,4,FALSE)</f>
        <v>#N/A</v>
      </c>
      <c r="F3207" s="6" t="e">
        <f>VLOOKUP(A3207,Hoja2!A:D,3,FALSE)</f>
        <v>#N/A</v>
      </c>
      <c r="G3207" t="e">
        <f>VLOOKUP(A3207,Hoja3!A:E,4,FALSE)</f>
        <v>#N/A</v>
      </c>
      <c r="H3207" t="e">
        <f>VLOOKUP(A3207,Hoja3!A:E,5,FALSE)</f>
        <v>#N/A</v>
      </c>
      <c r="I3207" t="e">
        <f>VLOOKUP(A3207,Hoja3!A:E,3,FALSE)</f>
        <v>#N/A</v>
      </c>
    </row>
    <row r="3208" spans="1:9" x14ac:dyDescent="0.25">
      <c r="A3208" s="2">
        <v>35011</v>
      </c>
      <c r="B3208" s="3" t="s">
        <v>3215</v>
      </c>
      <c r="C3208" s="3" t="s">
        <v>3220</v>
      </c>
      <c r="D3208" s="6" t="s">
        <v>6</v>
      </c>
      <c r="E3208" s="6" t="e">
        <f>VLOOKUP(A3208,Hoja2!A:D,4,FALSE)</f>
        <v>#N/A</v>
      </c>
      <c r="F3208" s="6" t="e">
        <f>VLOOKUP(A3208,Hoja2!A:D,3,FALSE)</f>
        <v>#N/A</v>
      </c>
      <c r="G3208" t="str">
        <f>VLOOKUP(A3208,Hoja3!A:E,4,FALSE)</f>
        <v>No Sharing</v>
      </c>
      <c r="H3208" t="str">
        <f>VLOOKUP(A3208,Hoja3!A:E,5,FALSE)</f>
        <v>ADD-ON CITIES</v>
      </c>
      <c r="I3208" t="str">
        <f>VLOOKUP(A3208,Hoja3!A:E,3,FALSE)</f>
        <v>INGENIO</v>
      </c>
    </row>
    <row r="3209" spans="1:9" x14ac:dyDescent="0.25">
      <c r="A3209" s="2">
        <v>35016</v>
      </c>
      <c r="B3209" s="3" t="s">
        <v>3215</v>
      </c>
      <c r="C3209" s="3" t="s">
        <v>3221</v>
      </c>
      <c r="D3209" s="6" t="s">
        <v>6</v>
      </c>
      <c r="E3209" s="6" t="e">
        <f>VLOOKUP(A3209,Hoja2!A:D,4,FALSE)</f>
        <v>#N/A</v>
      </c>
      <c r="F3209" s="6" t="e">
        <f>VLOOKUP(A3209,Hoja2!A:D,3,FALSE)</f>
        <v>#N/A</v>
      </c>
      <c r="G3209" t="str">
        <f>VLOOKUP(A3209,Hoja3!A:E,4,FALSE)</f>
        <v>No Sharing</v>
      </c>
      <c r="H3209" t="str">
        <f>VLOOKUP(A3209,Hoja3!A:E,5,FALSE)</f>
        <v>SMALLER CITIES</v>
      </c>
      <c r="I3209" t="str">
        <f>VLOOKUP(A3209,Hoja3!A:E,3,FALSE)</f>
        <v>PALMAS</v>
      </c>
    </row>
    <row r="3210" spans="1:9" x14ac:dyDescent="0.25">
      <c r="A3210" s="2">
        <v>35017</v>
      </c>
      <c r="B3210" s="3" t="s">
        <v>3215</v>
      </c>
      <c r="C3210" s="3" t="s">
        <v>3222</v>
      </c>
      <c r="D3210" s="6" t="s">
        <v>6</v>
      </c>
      <c r="E3210" s="6" t="e">
        <f>VLOOKUP(A3210,Hoja2!A:D,4,FALSE)</f>
        <v>#N/A</v>
      </c>
      <c r="F3210" s="6" t="e">
        <f>VLOOKUP(A3210,Hoja2!A:D,3,FALSE)</f>
        <v>#N/A</v>
      </c>
      <c r="G3210" t="str">
        <f>VLOOKUP(A3210,Hoja3!A:E,4,FALSE)</f>
        <v>No Sharing</v>
      </c>
      <c r="H3210" t="str">
        <f>VLOOKUP(A3210,Hoja3!A:E,5,FALSE)</f>
        <v>ADD-ON CITIES</v>
      </c>
      <c r="I3210" t="str">
        <f>VLOOKUP(A3210,Hoja3!A:E,3,FALSE)</f>
        <v>PUERTODELROSARIO</v>
      </c>
    </row>
    <row r="3211" spans="1:9" x14ac:dyDescent="0.25">
      <c r="A3211" s="2">
        <v>35019</v>
      </c>
      <c r="B3211" s="3" t="s">
        <v>3215</v>
      </c>
      <c r="C3211" s="3" t="s">
        <v>3223</v>
      </c>
      <c r="D3211" s="6" t="s">
        <v>6</v>
      </c>
      <c r="E3211" s="6" t="e">
        <f>VLOOKUP(A3211,Hoja2!A:D,4,FALSE)</f>
        <v>#N/A</v>
      </c>
      <c r="F3211" s="6" t="e">
        <f>VLOOKUP(A3211,Hoja2!A:D,3,FALSE)</f>
        <v>#N/A</v>
      </c>
      <c r="G3211" t="str">
        <f>VLOOKUP(A3211,Hoja3!A:E,4,FALSE)</f>
        <v>No Sharing</v>
      </c>
      <c r="H3211" t="str">
        <f>VLOOKUP(A3211,Hoja3!A:E,5,FALSE)</f>
        <v>TOURISTIC AREA</v>
      </c>
      <c r="I3211" t="str">
        <f>VLOOKUP(A3211,Hoja3!A:E,3,FALSE)</f>
        <v>TIRAJANA</v>
      </c>
    </row>
    <row r="3212" spans="1:9" x14ac:dyDescent="0.25">
      <c r="A3212" s="2">
        <v>35022</v>
      </c>
      <c r="B3212" s="3" t="s">
        <v>3215</v>
      </c>
      <c r="C3212" s="3" t="s">
        <v>3224</v>
      </c>
      <c r="D3212" s="6" t="s">
        <v>6</v>
      </c>
      <c r="E3212" s="6" t="e">
        <f>VLOOKUP(A3212,Hoja2!A:D,4,FALSE)</f>
        <v>#N/A</v>
      </c>
      <c r="F3212" s="6" t="e">
        <f>VLOOKUP(A3212,Hoja2!A:D,3,FALSE)</f>
        <v>#N/A</v>
      </c>
      <c r="G3212" t="str">
        <f>VLOOKUP(A3212,Hoja3!A:E,4,FALSE)</f>
        <v>No Sharing</v>
      </c>
      <c r="H3212" t="str">
        <f>VLOOKUP(A3212,Hoja3!A:E,5,FALSE)</f>
        <v>ADD-ON CITIES</v>
      </c>
      <c r="I3212" t="str">
        <f>VLOOKUP(A3212,Hoja3!A:E,3,FALSE)</f>
        <v>SANTALUCIADETIRAJANA</v>
      </c>
    </row>
    <row r="3213" spans="1:9" x14ac:dyDescent="0.25">
      <c r="A3213" s="2">
        <v>35026</v>
      </c>
      <c r="B3213" s="3" t="s">
        <v>3215</v>
      </c>
      <c r="C3213" s="3" t="s">
        <v>3225</v>
      </c>
      <c r="D3213" s="6" t="s">
        <v>6</v>
      </c>
      <c r="E3213" s="6" t="e">
        <f>VLOOKUP(A3213,Hoja2!A:D,4,FALSE)</f>
        <v>#N/A</v>
      </c>
      <c r="F3213" s="6" t="e">
        <f>VLOOKUP(A3213,Hoja2!A:D,3,FALSE)</f>
        <v>#N/A</v>
      </c>
      <c r="G3213" t="str">
        <f>VLOOKUP(A3213,Hoja3!A:E,4,FALSE)</f>
        <v>No Sharing</v>
      </c>
      <c r="H3213" t="str">
        <f>VLOOKUP(A3213,Hoja3!A:E,5,FALSE)</f>
        <v>ADD-ON CITIES</v>
      </c>
      <c r="I3213" t="str">
        <f>VLOOKUP(A3213,Hoja3!A:E,3,FALSE)</f>
        <v>TELDE</v>
      </c>
    </row>
    <row r="3214" spans="1:9" x14ac:dyDescent="0.25">
      <c r="A3214" s="2">
        <v>36008</v>
      </c>
      <c r="B3214" s="3" t="s">
        <v>3226</v>
      </c>
      <c r="C3214" s="3" t="s">
        <v>3227</v>
      </c>
      <c r="D3214" s="6" t="s">
        <v>6</v>
      </c>
      <c r="E3214" s="6" t="e">
        <f>VLOOKUP(A3214,Hoja2!A:D,4,FALSE)</f>
        <v>#N/A</v>
      </c>
      <c r="F3214" s="6" t="e">
        <f>VLOOKUP(A3214,Hoja2!A:D,3,FALSE)</f>
        <v>#N/A</v>
      </c>
      <c r="G3214" t="str">
        <f>VLOOKUP(A3214,Hoja3!A:E,4,FALSE)</f>
        <v>No Sharing</v>
      </c>
      <c r="H3214" t="str">
        <f>VLOOKUP(A3214,Hoja3!A:E,5,FALSE)</f>
        <v>ADD-ON CITIES</v>
      </c>
      <c r="I3214" t="str">
        <f>VLOOKUP(A3214,Hoja3!A:E,3,FALSE)</f>
        <v>CANGAS</v>
      </c>
    </row>
    <row r="3215" spans="1:9" x14ac:dyDescent="0.25">
      <c r="A3215" s="2">
        <v>36026</v>
      </c>
      <c r="B3215" s="3" t="s">
        <v>3226</v>
      </c>
      <c r="C3215" s="3" t="s">
        <v>3228</v>
      </c>
      <c r="D3215" s="6" t="s">
        <v>6</v>
      </c>
      <c r="E3215" s="6" t="e">
        <f>VLOOKUP(A3215,Hoja2!A:D,4,FALSE)</f>
        <v>#N/A</v>
      </c>
      <c r="F3215" s="6" t="e">
        <f>VLOOKUP(A3215,Hoja2!A:D,3,FALSE)</f>
        <v>#N/A</v>
      </c>
      <c r="G3215" t="str">
        <f>VLOOKUP(A3215,Hoja3!A:E,4,FALSE)</f>
        <v>No Sharing</v>
      </c>
      <c r="H3215" t="str">
        <f>VLOOKUP(A3215,Hoja3!A:E,5,FALSE)</f>
        <v>ADD-ON CITIES</v>
      </c>
      <c r="I3215" t="str">
        <f>VLOOKUP(A3215,Hoja3!A:E,3,FALSE)</f>
        <v>MARIN</v>
      </c>
    </row>
    <row r="3216" spans="1:9" x14ac:dyDescent="0.25">
      <c r="A3216" s="2">
        <v>36031</v>
      </c>
      <c r="B3216" s="3" t="s">
        <v>3226</v>
      </c>
      <c r="C3216" s="3" t="s">
        <v>3229</v>
      </c>
      <c r="D3216" s="6" t="s">
        <v>6</v>
      </c>
      <c r="E3216" s="6" t="str">
        <f>VLOOKUP(A3216,Hoja2!A:D,4,FALSE)</f>
        <v>Sh. OSP</v>
      </c>
      <c r="F3216" s="6" t="str">
        <f>VLOOKUP(A3216,Hoja2!A:D,3,FALSE)</f>
        <v>Sh. OSP</v>
      </c>
      <c r="G3216" t="str">
        <f>VLOOKUP(A3216,Hoja3!A:E,4,FALSE)</f>
        <v>No Sharing</v>
      </c>
      <c r="H3216" t="str">
        <f>VLOOKUP(A3216,Hoja3!A:E,5,FALSE)</f>
        <v>ADD-ON CITIES WILLIAMS</v>
      </c>
      <c r="I3216" t="str">
        <f>VLOOKUP(A3216,Hoja3!A:E,3,FALSE)</f>
        <v>MONDARIZBALNEARIO</v>
      </c>
    </row>
    <row r="3217" spans="1:9" x14ac:dyDescent="0.25">
      <c r="A3217" s="2">
        <v>36038</v>
      </c>
      <c r="B3217" s="3" t="s">
        <v>3226</v>
      </c>
      <c r="C3217" s="3" t="s">
        <v>3226</v>
      </c>
      <c r="D3217" s="6" t="s">
        <v>6</v>
      </c>
      <c r="E3217" s="6" t="e">
        <f>VLOOKUP(A3217,Hoja2!A:D,4,FALSE)</f>
        <v>#N/A</v>
      </c>
      <c r="F3217" s="6" t="e">
        <f>VLOOKUP(A3217,Hoja2!A:D,3,FALSE)</f>
        <v>#N/A</v>
      </c>
      <c r="G3217" t="str">
        <f>VLOOKUP(A3217,Hoja3!A:E,4,FALSE)</f>
        <v>No Sharing</v>
      </c>
      <c r="H3217" t="str">
        <f>VLOOKUP(A3217,Hoja3!A:E,5,FALSE)</f>
        <v>ADD-ON CITIES</v>
      </c>
      <c r="I3217" t="str">
        <f>VLOOKUP(A3217,Hoja3!A:E,3,FALSE)</f>
        <v>PONTEVEDRA</v>
      </c>
    </row>
    <row r="3218" spans="1:9" x14ac:dyDescent="0.25">
      <c r="A3218" s="2">
        <v>36045</v>
      </c>
      <c r="B3218" s="3" t="s">
        <v>3226</v>
      </c>
      <c r="C3218" s="3" t="s">
        <v>3230</v>
      </c>
      <c r="D3218" s="6" t="s">
        <v>6</v>
      </c>
      <c r="E3218" s="6" t="e">
        <f>VLOOKUP(A3218,Hoja2!A:D,4,FALSE)</f>
        <v>#N/A</v>
      </c>
      <c r="F3218" s="6" t="e">
        <f>VLOOKUP(A3218,Hoja2!A:D,3,FALSE)</f>
        <v>#N/A</v>
      </c>
      <c r="G3218" t="str">
        <f>VLOOKUP(A3218,Hoja3!A:E,4,FALSE)</f>
        <v>No Sharing</v>
      </c>
      <c r="H3218" t="str">
        <f>VLOOKUP(A3218,Hoja3!A:E,5,FALSE)</f>
        <v>ADD-ON CITIES</v>
      </c>
      <c r="I3218" t="str">
        <f>VLOOKUP(A3218,Hoja3!A:E,3,FALSE)</f>
        <v>REDONDELA</v>
      </c>
    </row>
    <row r="3219" spans="1:9" x14ac:dyDescent="0.25">
      <c r="A3219" s="2">
        <v>36057</v>
      </c>
      <c r="B3219" s="3" t="s">
        <v>3226</v>
      </c>
      <c r="C3219" s="3" t="s">
        <v>3231</v>
      </c>
      <c r="D3219" s="6" t="s">
        <v>6</v>
      </c>
      <c r="E3219" s="6" t="e">
        <f>VLOOKUP(A3219,Hoja2!A:D,4,FALSE)</f>
        <v>#N/A</v>
      </c>
      <c r="F3219" s="6" t="e">
        <f>VLOOKUP(A3219,Hoja2!A:D,3,FALSE)</f>
        <v>#N/A</v>
      </c>
      <c r="G3219" t="str">
        <f>VLOOKUP(A3219,Hoja3!A:E,4,FALSE)</f>
        <v>No Sharing</v>
      </c>
      <c r="H3219" t="str">
        <f>VLOOKUP(A3219,Hoja3!A:E,5,FALSE)</f>
        <v>SMALLER CITIES</v>
      </c>
      <c r="I3219" t="str">
        <f>VLOOKUP(A3219,Hoja3!A:E,3,FALSE)</f>
        <v>VIGO</v>
      </c>
    </row>
    <row r="3220" spans="1:9" x14ac:dyDescent="0.25">
      <c r="A3220" s="2">
        <v>36060</v>
      </c>
      <c r="B3220" s="3" t="s">
        <v>3226</v>
      </c>
      <c r="C3220" s="3" t="s">
        <v>3232</v>
      </c>
      <c r="D3220" s="6" t="s">
        <v>6</v>
      </c>
      <c r="E3220" s="6" t="e">
        <f>VLOOKUP(A3220,Hoja2!A:D,4,FALSE)</f>
        <v>#N/A</v>
      </c>
      <c r="F3220" s="6" t="e">
        <f>VLOOKUP(A3220,Hoja2!A:D,3,FALSE)</f>
        <v>#N/A</v>
      </c>
      <c r="G3220" t="str">
        <f>VLOOKUP(A3220,Hoja3!A:E,4,FALSE)</f>
        <v>No Sharing</v>
      </c>
      <c r="H3220" t="str">
        <f>VLOOKUP(A3220,Hoja3!A:E,5,FALSE)</f>
        <v>TOURISTIC AREA</v>
      </c>
      <c r="I3220" t="str">
        <f>VLOOKUP(A3220,Hoja3!A:E,3,FALSE)</f>
        <v>VILAGARCIA</v>
      </c>
    </row>
    <row r="3221" spans="1:9" x14ac:dyDescent="0.25">
      <c r="A3221" s="2">
        <v>37001</v>
      </c>
      <c r="B3221" s="3" t="s">
        <v>3233</v>
      </c>
      <c r="C3221" s="3" t="s">
        <v>3234</v>
      </c>
      <c r="D3221" s="6" t="s">
        <v>6</v>
      </c>
      <c r="E3221" s="6" t="e">
        <f>VLOOKUP(A3221,Hoja2!A:D,4,FALSE)</f>
        <v>#N/A</v>
      </c>
      <c r="F3221" s="6" t="e">
        <f>VLOOKUP(A3221,Hoja2!A:D,3,FALSE)</f>
        <v>#N/A</v>
      </c>
      <c r="G3221" t="e">
        <f>VLOOKUP(A3221,Hoja3!A:E,4,FALSE)</f>
        <v>#N/A</v>
      </c>
      <c r="H3221" t="e">
        <f>VLOOKUP(A3221,Hoja3!A:E,5,FALSE)</f>
        <v>#N/A</v>
      </c>
      <c r="I3221" t="e">
        <f>VLOOKUP(A3221,Hoja3!A:E,3,FALSE)</f>
        <v>#N/A</v>
      </c>
    </row>
    <row r="3222" spans="1:9" x14ac:dyDescent="0.25">
      <c r="A3222" s="2">
        <v>37002</v>
      </c>
      <c r="B3222" s="3" t="s">
        <v>3233</v>
      </c>
      <c r="C3222" s="3" t="s">
        <v>3235</v>
      </c>
      <c r="D3222" s="6" t="s">
        <v>6</v>
      </c>
      <c r="E3222" s="6" t="e">
        <f>VLOOKUP(A3222,Hoja2!A:D,4,FALSE)</f>
        <v>#N/A</v>
      </c>
      <c r="F3222" s="6" t="e">
        <f>VLOOKUP(A3222,Hoja2!A:D,3,FALSE)</f>
        <v>#N/A</v>
      </c>
      <c r="G3222" t="e">
        <f>VLOOKUP(A3222,Hoja3!A:E,4,FALSE)</f>
        <v>#N/A</v>
      </c>
      <c r="H3222" t="e">
        <f>VLOOKUP(A3222,Hoja3!A:E,5,FALSE)</f>
        <v>#N/A</v>
      </c>
      <c r="I3222" t="e">
        <f>VLOOKUP(A3222,Hoja3!A:E,3,FALSE)</f>
        <v>#N/A</v>
      </c>
    </row>
    <row r="3223" spans="1:9" x14ac:dyDescent="0.25">
      <c r="A3223" s="2">
        <v>37003</v>
      </c>
      <c r="B3223" s="3" t="s">
        <v>3233</v>
      </c>
      <c r="C3223" s="3" t="s">
        <v>3236</v>
      </c>
      <c r="D3223" s="6" t="s">
        <v>6</v>
      </c>
      <c r="E3223" s="6" t="e">
        <f>VLOOKUP(A3223,Hoja2!A:D,4,FALSE)</f>
        <v>#N/A</v>
      </c>
      <c r="F3223" s="6" t="e">
        <f>VLOOKUP(A3223,Hoja2!A:D,3,FALSE)</f>
        <v>#N/A</v>
      </c>
      <c r="G3223" t="e">
        <f>VLOOKUP(A3223,Hoja3!A:E,4,FALSE)</f>
        <v>#N/A</v>
      </c>
      <c r="H3223" t="e">
        <f>VLOOKUP(A3223,Hoja3!A:E,5,FALSE)</f>
        <v>#N/A</v>
      </c>
      <c r="I3223" t="e">
        <f>VLOOKUP(A3223,Hoja3!A:E,3,FALSE)</f>
        <v>#N/A</v>
      </c>
    </row>
    <row r="3224" spans="1:9" x14ac:dyDescent="0.25">
      <c r="A3224" s="2">
        <v>37004</v>
      </c>
      <c r="B3224" s="3" t="s">
        <v>3233</v>
      </c>
      <c r="C3224" s="3" t="s">
        <v>3237</v>
      </c>
      <c r="D3224" s="6" t="s">
        <v>6</v>
      </c>
      <c r="E3224" s="6" t="e">
        <f>VLOOKUP(A3224,Hoja2!A:D,4,FALSE)</f>
        <v>#N/A</v>
      </c>
      <c r="F3224" s="6" t="e">
        <f>VLOOKUP(A3224,Hoja2!A:D,3,FALSE)</f>
        <v>#N/A</v>
      </c>
      <c r="G3224" t="e">
        <f>VLOOKUP(A3224,Hoja3!A:E,4,FALSE)</f>
        <v>#N/A</v>
      </c>
      <c r="H3224" t="e">
        <f>VLOOKUP(A3224,Hoja3!A:E,5,FALSE)</f>
        <v>#N/A</v>
      </c>
      <c r="I3224" t="e">
        <f>VLOOKUP(A3224,Hoja3!A:E,3,FALSE)</f>
        <v>#N/A</v>
      </c>
    </row>
    <row r="3225" spans="1:9" x14ac:dyDescent="0.25">
      <c r="A3225" s="2">
        <v>37005</v>
      </c>
      <c r="B3225" s="3" t="s">
        <v>3233</v>
      </c>
      <c r="C3225" s="3" t="s">
        <v>3238</v>
      </c>
      <c r="D3225" s="6" t="s">
        <v>6</v>
      </c>
      <c r="E3225" s="6" t="e">
        <f>VLOOKUP(A3225,Hoja2!A:D,4,FALSE)</f>
        <v>#N/A</v>
      </c>
      <c r="F3225" s="6" t="e">
        <f>VLOOKUP(A3225,Hoja2!A:D,3,FALSE)</f>
        <v>#N/A</v>
      </c>
      <c r="G3225" t="e">
        <f>VLOOKUP(A3225,Hoja3!A:E,4,FALSE)</f>
        <v>#N/A</v>
      </c>
      <c r="H3225" t="e">
        <f>VLOOKUP(A3225,Hoja3!A:E,5,FALSE)</f>
        <v>#N/A</v>
      </c>
      <c r="I3225" t="e">
        <f>VLOOKUP(A3225,Hoja3!A:E,3,FALSE)</f>
        <v>#N/A</v>
      </c>
    </row>
    <row r="3226" spans="1:9" x14ac:dyDescent="0.25">
      <c r="A3226" s="2">
        <v>37006</v>
      </c>
      <c r="B3226" s="3" t="s">
        <v>3233</v>
      </c>
      <c r="C3226" s="3" t="s">
        <v>3239</v>
      </c>
      <c r="D3226" s="6" t="s">
        <v>6</v>
      </c>
      <c r="E3226" s="6" t="e">
        <f>VLOOKUP(A3226,Hoja2!A:D,4,FALSE)</f>
        <v>#N/A</v>
      </c>
      <c r="F3226" s="6" t="e">
        <f>VLOOKUP(A3226,Hoja2!A:D,3,FALSE)</f>
        <v>#N/A</v>
      </c>
      <c r="G3226" t="e">
        <f>VLOOKUP(A3226,Hoja3!A:E,4,FALSE)</f>
        <v>#N/A</v>
      </c>
      <c r="H3226" t="e">
        <f>VLOOKUP(A3226,Hoja3!A:E,5,FALSE)</f>
        <v>#N/A</v>
      </c>
      <c r="I3226" t="e">
        <f>VLOOKUP(A3226,Hoja3!A:E,3,FALSE)</f>
        <v>#N/A</v>
      </c>
    </row>
    <row r="3227" spans="1:9" x14ac:dyDescent="0.25">
      <c r="A3227" s="2">
        <v>37007</v>
      </c>
      <c r="B3227" s="3" t="s">
        <v>3233</v>
      </c>
      <c r="C3227" s="3" t="s">
        <v>3240</v>
      </c>
      <c r="D3227" s="6" t="s">
        <v>6</v>
      </c>
      <c r="E3227" s="6" t="e">
        <f>VLOOKUP(A3227,Hoja2!A:D,4,FALSE)</f>
        <v>#N/A</v>
      </c>
      <c r="F3227" s="6" t="e">
        <f>VLOOKUP(A3227,Hoja2!A:D,3,FALSE)</f>
        <v>#N/A</v>
      </c>
      <c r="G3227" t="e">
        <f>VLOOKUP(A3227,Hoja3!A:E,4,FALSE)</f>
        <v>#N/A</v>
      </c>
      <c r="H3227" t="e">
        <f>VLOOKUP(A3227,Hoja3!A:E,5,FALSE)</f>
        <v>#N/A</v>
      </c>
      <c r="I3227" t="e">
        <f>VLOOKUP(A3227,Hoja3!A:E,3,FALSE)</f>
        <v>#N/A</v>
      </c>
    </row>
    <row r="3228" spans="1:9" x14ac:dyDescent="0.25">
      <c r="A3228" s="2">
        <v>37009</v>
      </c>
      <c r="B3228" s="3" t="s">
        <v>3233</v>
      </c>
      <c r="C3228" s="3" t="s">
        <v>3241</v>
      </c>
      <c r="D3228" s="6" t="s">
        <v>6</v>
      </c>
      <c r="E3228" s="6" t="e">
        <f>VLOOKUP(A3228,Hoja2!A:D,4,FALSE)</f>
        <v>#N/A</v>
      </c>
      <c r="F3228" s="6" t="e">
        <f>VLOOKUP(A3228,Hoja2!A:D,3,FALSE)</f>
        <v>#N/A</v>
      </c>
      <c r="G3228" t="e">
        <f>VLOOKUP(A3228,Hoja3!A:E,4,FALSE)</f>
        <v>#N/A</v>
      </c>
      <c r="H3228" t="e">
        <f>VLOOKUP(A3228,Hoja3!A:E,5,FALSE)</f>
        <v>#N/A</v>
      </c>
      <c r="I3228" t="e">
        <f>VLOOKUP(A3228,Hoja3!A:E,3,FALSE)</f>
        <v>#N/A</v>
      </c>
    </row>
    <row r="3229" spans="1:9" x14ac:dyDescent="0.25">
      <c r="A3229" s="2">
        <v>37011</v>
      </c>
      <c r="B3229" s="3" t="s">
        <v>3233</v>
      </c>
      <c r="C3229" s="3" t="s">
        <v>3242</v>
      </c>
      <c r="D3229" s="6" t="s">
        <v>6</v>
      </c>
      <c r="E3229" s="6" t="e">
        <f>VLOOKUP(A3229,Hoja2!A:D,4,FALSE)</f>
        <v>#N/A</v>
      </c>
      <c r="F3229" s="6" t="e">
        <f>VLOOKUP(A3229,Hoja2!A:D,3,FALSE)</f>
        <v>#N/A</v>
      </c>
      <c r="G3229" t="e">
        <f>VLOOKUP(A3229,Hoja3!A:E,4,FALSE)</f>
        <v>#N/A</v>
      </c>
      <c r="H3229" t="e">
        <f>VLOOKUP(A3229,Hoja3!A:E,5,FALSE)</f>
        <v>#N/A</v>
      </c>
      <c r="I3229" t="e">
        <f>VLOOKUP(A3229,Hoja3!A:E,3,FALSE)</f>
        <v>#N/A</v>
      </c>
    </row>
    <row r="3230" spans="1:9" x14ac:dyDescent="0.25">
      <c r="A3230" s="2">
        <v>37012</v>
      </c>
      <c r="B3230" s="3" t="s">
        <v>3233</v>
      </c>
      <c r="C3230" s="3" t="s">
        <v>3243</v>
      </c>
      <c r="D3230" s="6" t="s">
        <v>6</v>
      </c>
      <c r="E3230" s="6" t="e">
        <f>VLOOKUP(A3230,Hoja2!A:D,4,FALSE)</f>
        <v>#N/A</v>
      </c>
      <c r="F3230" s="6" t="e">
        <f>VLOOKUP(A3230,Hoja2!A:D,3,FALSE)</f>
        <v>#N/A</v>
      </c>
      <c r="G3230" t="e">
        <f>VLOOKUP(A3230,Hoja3!A:E,4,FALSE)</f>
        <v>#N/A</v>
      </c>
      <c r="H3230" t="e">
        <f>VLOOKUP(A3230,Hoja3!A:E,5,FALSE)</f>
        <v>#N/A</v>
      </c>
      <c r="I3230" t="e">
        <f>VLOOKUP(A3230,Hoja3!A:E,3,FALSE)</f>
        <v>#N/A</v>
      </c>
    </row>
    <row r="3231" spans="1:9" x14ac:dyDescent="0.25">
      <c r="A3231" s="2">
        <v>37013</v>
      </c>
      <c r="B3231" s="3" t="s">
        <v>3233</v>
      </c>
      <c r="C3231" s="3" t="s">
        <v>3244</v>
      </c>
      <c r="D3231" s="6" t="s">
        <v>6</v>
      </c>
      <c r="E3231" s="6" t="e">
        <f>VLOOKUP(A3231,Hoja2!A:D,4,FALSE)</f>
        <v>#N/A</v>
      </c>
      <c r="F3231" s="6" t="e">
        <f>VLOOKUP(A3231,Hoja2!A:D,3,FALSE)</f>
        <v>#N/A</v>
      </c>
      <c r="G3231" t="e">
        <f>VLOOKUP(A3231,Hoja3!A:E,4,FALSE)</f>
        <v>#N/A</v>
      </c>
      <c r="H3231" t="e">
        <f>VLOOKUP(A3231,Hoja3!A:E,5,FALSE)</f>
        <v>#N/A</v>
      </c>
      <c r="I3231" t="e">
        <f>VLOOKUP(A3231,Hoja3!A:E,3,FALSE)</f>
        <v>#N/A</v>
      </c>
    </row>
    <row r="3232" spans="1:9" x14ac:dyDescent="0.25">
      <c r="A3232" s="2">
        <v>37015</v>
      </c>
      <c r="B3232" s="3" t="s">
        <v>3233</v>
      </c>
      <c r="C3232" s="3" t="s">
        <v>3245</v>
      </c>
      <c r="D3232" s="6" t="s">
        <v>6</v>
      </c>
      <c r="E3232" s="6" t="e">
        <f>VLOOKUP(A3232,Hoja2!A:D,4,FALSE)</f>
        <v>#N/A</v>
      </c>
      <c r="F3232" s="6" t="e">
        <f>VLOOKUP(A3232,Hoja2!A:D,3,FALSE)</f>
        <v>#N/A</v>
      </c>
      <c r="G3232" t="str">
        <f>VLOOKUP(A3232,Hoja3!A:E,4,FALSE)</f>
        <v>No Sharing</v>
      </c>
      <c r="H3232" t="str">
        <f>VLOOKUP(A3232,Hoja3!A:E,5,FALSE)</f>
        <v>ADD-ON CITIES COVERAGE</v>
      </c>
      <c r="I3232" t="str">
        <f>VLOOKUP(A3232,Hoja3!A:E,3,FALSE)</f>
        <v>ALDEADELOBISPO</v>
      </c>
    </row>
    <row r="3233" spans="1:9" x14ac:dyDescent="0.25">
      <c r="A3233" s="2">
        <v>37016</v>
      </c>
      <c r="B3233" s="3" t="s">
        <v>3233</v>
      </c>
      <c r="C3233" s="3" t="s">
        <v>3246</v>
      </c>
      <c r="D3233" s="6" t="s">
        <v>6</v>
      </c>
      <c r="E3233" s="6" t="e">
        <f>VLOOKUP(A3233,Hoja2!A:D,4,FALSE)</f>
        <v>#N/A</v>
      </c>
      <c r="F3233" s="6" t="e">
        <f>VLOOKUP(A3233,Hoja2!A:D,3,FALSE)</f>
        <v>#N/A</v>
      </c>
      <c r="G3233" t="e">
        <f>VLOOKUP(A3233,Hoja3!A:E,4,FALSE)</f>
        <v>#N/A</v>
      </c>
      <c r="H3233" t="e">
        <f>VLOOKUP(A3233,Hoja3!A:E,5,FALSE)</f>
        <v>#N/A</v>
      </c>
      <c r="I3233" t="e">
        <f>VLOOKUP(A3233,Hoja3!A:E,3,FALSE)</f>
        <v>#N/A</v>
      </c>
    </row>
    <row r="3234" spans="1:9" x14ac:dyDescent="0.25">
      <c r="A3234" s="2">
        <v>37017</v>
      </c>
      <c r="B3234" s="3" t="s">
        <v>3233</v>
      </c>
      <c r="C3234" s="3" t="s">
        <v>3247</v>
      </c>
      <c r="D3234" s="6" t="s">
        <v>6</v>
      </c>
      <c r="E3234" s="6" t="e">
        <f>VLOOKUP(A3234,Hoja2!A:D,4,FALSE)</f>
        <v>#N/A</v>
      </c>
      <c r="F3234" s="6" t="e">
        <f>VLOOKUP(A3234,Hoja2!A:D,3,FALSE)</f>
        <v>#N/A</v>
      </c>
      <c r="G3234" t="e">
        <f>VLOOKUP(A3234,Hoja3!A:E,4,FALSE)</f>
        <v>#N/A</v>
      </c>
      <c r="H3234" t="e">
        <f>VLOOKUP(A3234,Hoja3!A:E,5,FALSE)</f>
        <v>#N/A</v>
      </c>
      <c r="I3234" t="e">
        <f>VLOOKUP(A3234,Hoja3!A:E,3,FALSE)</f>
        <v>#N/A</v>
      </c>
    </row>
    <row r="3235" spans="1:9" x14ac:dyDescent="0.25">
      <c r="A3235" s="2">
        <v>37018</v>
      </c>
      <c r="B3235" s="3" t="s">
        <v>3233</v>
      </c>
      <c r="C3235" s="3" t="s">
        <v>3248</v>
      </c>
      <c r="D3235" s="6" t="s">
        <v>6</v>
      </c>
      <c r="E3235" s="6" t="e">
        <f>VLOOKUP(A3235,Hoja2!A:D,4,FALSE)</f>
        <v>#N/A</v>
      </c>
      <c r="F3235" s="6" t="e">
        <f>VLOOKUP(A3235,Hoja2!A:D,3,FALSE)</f>
        <v>#N/A</v>
      </c>
      <c r="G3235" t="e">
        <f>VLOOKUP(A3235,Hoja3!A:E,4,FALSE)</f>
        <v>#N/A</v>
      </c>
      <c r="H3235" t="e">
        <f>VLOOKUP(A3235,Hoja3!A:E,5,FALSE)</f>
        <v>#N/A</v>
      </c>
      <c r="I3235" t="e">
        <f>VLOOKUP(A3235,Hoja3!A:E,3,FALSE)</f>
        <v>#N/A</v>
      </c>
    </row>
    <row r="3236" spans="1:9" x14ac:dyDescent="0.25">
      <c r="A3236" s="2">
        <v>37019</v>
      </c>
      <c r="B3236" s="3" t="s">
        <v>3233</v>
      </c>
      <c r="C3236" s="3" t="s">
        <v>3249</v>
      </c>
      <c r="D3236" s="6" t="s">
        <v>6</v>
      </c>
      <c r="E3236" s="6" t="e">
        <f>VLOOKUP(A3236,Hoja2!A:D,4,FALSE)</f>
        <v>#N/A</v>
      </c>
      <c r="F3236" s="6" t="e">
        <f>VLOOKUP(A3236,Hoja2!A:D,3,FALSE)</f>
        <v>#N/A</v>
      </c>
      <c r="G3236" t="e">
        <f>VLOOKUP(A3236,Hoja3!A:E,4,FALSE)</f>
        <v>#N/A</v>
      </c>
      <c r="H3236" t="e">
        <f>VLOOKUP(A3236,Hoja3!A:E,5,FALSE)</f>
        <v>#N/A</v>
      </c>
      <c r="I3236" t="e">
        <f>VLOOKUP(A3236,Hoja3!A:E,3,FALSE)</f>
        <v>#N/A</v>
      </c>
    </row>
    <row r="3237" spans="1:9" x14ac:dyDescent="0.25">
      <c r="A3237" s="2">
        <v>37020</v>
      </c>
      <c r="B3237" s="3" t="s">
        <v>3233</v>
      </c>
      <c r="C3237" s="3" t="s">
        <v>3250</v>
      </c>
      <c r="D3237" s="6" t="s">
        <v>6</v>
      </c>
      <c r="E3237" s="6" t="e">
        <f>VLOOKUP(A3237,Hoja2!A:D,4,FALSE)</f>
        <v>#N/A</v>
      </c>
      <c r="F3237" s="6" t="e">
        <f>VLOOKUP(A3237,Hoja2!A:D,3,FALSE)</f>
        <v>#N/A</v>
      </c>
      <c r="G3237" t="str">
        <f>VLOOKUP(A3237,Hoja3!A:E,4,FALSE)</f>
        <v>No Sharing</v>
      </c>
      <c r="H3237" t="str">
        <f>VLOOKUP(A3237,Hoja3!A:E,5,FALSE)</f>
        <v>ADD-ON CITIES COVERAGE</v>
      </c>
      <c r="I3237" t="str">
        <f>VLOOKUP(A3237,Hoja3!A:E,3,FALSE)</f>
        <v>ALDEARRUBIA</v>
      </c>
    </row>
    <row r="3238" spans="1:9" x14ac:dyDescent="0.25">
      <c r="A3238" s="2">
        <v>37021</v>
      </c>
      <c r="B3238" s="3" t="s">
        <v>3233</v>
      </c>
      <c r="C3238" s="3" t="s">
        <v>3251</v>
      </c>
      <c r="D3238" s="6" t="s">
        <v>6</v>
      </c>
      <c r="E3238" s="6" t="e">
        <f>VLOOKUP(A3238,Hoja2!A:D,4,FALSE)</f>
        <v>#N/A</v>
      </c>
      <c r="F3238" s="6" t="e">
        <f>VLOOKUP(A3238,Hoja2!A:D,3,FALSE)</f>
        <v>#N/A</v>
      </c>
      <c r="G3238" t="e">
        <f>VLOOKUP(A3238,Hoja3!A:E,4,FALSE)</f>
        <v>#N/A</v>
      </c>
      <c r="H3238" t="e">
        <f>VLOOKUP(A3238,Hoja3!A:E,5,FALSE)</f>
        <v>#N/A</v>
      </c>
      <c r="I3238" t="e">
        <f>VLOOKUP(A3238,Hoja3!A:E,3,FALSE)</f>
        <v>#N/A</v>
      </c>
    </row>
    <row r="3239" spans="1:9" x14ac:dyDescent="0.25">
      <c r="A3239" s="2">
        <v>37022</v>
      </c>
      <c r="B3239" s="3" t="s">
        <v>3233</v>
      </c>
      <c r="C3239" s="3" t="s">
        <v>3252</v>
      </c>
      <c r="D3239" s="6" t="s">
        <v>6</v>
      </c>
      <c r="E3239" s="6" t="e">
        <f>VLOOKUP(A3239,Hoja2!A:D,4,FALSE)</f>
        <v>#N/A</v>
      </c>
      <c r="F3239" s="6" t="e">
        <f>VLOOKUP(A3239,Hoja2!A:D,3,FALSE)</f>
        <v>#N/A</v>
      </c>
      <c r="G3239" t="e">
        <f>VLOOKUP(A3239,Hoja3!A:E,4,FALSE)</f>
        <v>#N/A</v>
      </c>
      <c r="H3239" t="e">
        <f>VLOOKUP(A3239,Hoja3!A:E,5,FALSE)</f>
        <v>#N/A</v>
      </c>
      <c r="I3239" t="e">
        <f>VLOOKUP(A3239,Hoja3!A:E,3,FALSE)</f>
        <v>#N/A</v>
      </c>
    </row>
    <row r="3240" spans="1:9" x14ac:dyDescent="0.25">
      <c r="A3240" s="2">
        <v>37024</v>
      </c>
      <c r="B3240" s="3" t="s">
        <v>3233</v>
      </c>
      <c r="C3240" s="3" t="s">
        <v>3253</v>
      </c>
      <c r="D3240" s="6" t="s">
        <v>6</v>
      </c>
      <c r="E3240" s="6" t="e">
        <f>VLOOKUP(A3240,Hoja2!A:D,4,FALSE)</f>
        <v>#N/A</v>
      </c>
      <c r="F3240" s="6" t="e">
        <f>VLOOKUP(A3240,Hoja2!A:D,3,FALSE)</f>
        <v>#N/A</v>
      </c>
      <c r="G3240" t="e">
        <f>VLOOKUP(A3240,Hoja3!A:E,4,FALSE)</f>
        <v>#N/A</v>
      </c>
      <c r="H3240" t="e">
        <f>VLOOKUP(A3240,Hoja3!A:E,5,FALSE)</f>
        <v>#N/A</v>
      </c>
      <c r="I3240" t="e">
        <f>VLOOKUP(A3240,Hoja3!A:E,3,FALSE)</f>
        <v>#N/A</v>
      </c>
    </row>
    <row r="3241" spans="1:9" x14ac:dyDescent="0.25">
      <c r="A3241" s="2">
        <v>37025</v>
      </c>
      <c r="B3241" s="3" t="s">
        <v>3233</v>
      </c>
      <c r="C3241" s="3" t="s">
        <v>3254</v>
      </c>
      <c r="D3241" s="6" t="s">
        <v>6</v>
      </c>
      <c r="E3241" s="6" t="e">
        <f>VLOOKUP(A3241,Hoja2!A:D,4,FALSE)</f>
        <v>#N/A</v>
      </c>
      <c r="F3241" s="6" t="e">
        <f>VLOOKUP(A3241,Hoja2!A:D,3,FALSE)</f>
        <v>#N/A</v>
      </c>
      <c r="G3241" t="e">
        <f>VLOOKUP(A3241,Hoja3!A:E,4,FALSE)</f>
        <v>#N/A</v>
      </c>
      <c r="H3241" t="e">
        <f>VLOOKUP(A3241,Hoja3!A:E,5,FALSE)</f>
        <v>#N/A</v>
      </c>
      <c r="I3241" t="e">
        <f>VLOOKUP(A3241,Hoja3!A:E,3,FALSE)</f>
        <v>#N/A</v>
      </c>
    </row>
    <row r="3242" spans="1:9" x14ac:dyDescent="0.25">
      <c r="A3242" s="2">
        <v>37026</v>
      </c>
      <c r="B3242" s="3" t="s">
        <v>3233</v>
      </c>
      <c r="C3242" s="3" t="s">
        <v>3255</v>
      </c>
      <c r="D3242" s="6" t="s">
        <v>6</v>
      </c>
      <c r="E3242" s="6" t="e">
        <f>VLOOKUP(A3242,Hoja2!A:D,4,FALSE)</f>
        <v>#N/A</v>
      </c>
      <c r="F3242" s="6" t="e">
        <f>VLOOKUP(A3242,Hoja2!A:D,3,FALSE)</f>
        <v>#N/A</v>
      </c>
      <c r="G3242" t="e">
        <f>VLOOKUP(A3242,Hoja3!A:E,4,FALSE)</f>
        <v>#N/A</v>
      </c>
      <c r="H3242" t="e">
        <f>VLOOKUP(A3242,Hoja3!A:E,5,FALSE)</f>
        <v>#N/A</v>
      </c>
      <c r="I3242" t="e">
        <f>VLOOKUP(A3242,Hoja3!A:E,3,FALSE)</f>
        <v>#N/A</v>
      </c>
    </row>
    <row r="3243" spans="1:9" x14ac:dyDescent="0.25">
      <c r="A3243" s="2">
        <v>37027</v>
      </c>
      <c r="B3243" s="3" t="s">
        <v>3233</v>
      </c>
      <c r="C3243" s="3" t="s">
        <v>3256</v>
      </c>
      <c r="D3243" s="6" t="s">
        <v>6</v>
      </c>
      <c r="E3243" s="6" t="e">
        <f>VLOOKUP(A3243,Hoja2!A:D,4,FALSE)</f>
        <v>#N/A</v>
      </c>
      <c r="F3243" s="6" t="e">
        <f>VLOOKUP(A3243,Hoja2!A:D,3,FALSE)</f>
        <v>#N/A</v>
      </c>
      <c r="G3243" t="e">
        <f>VLOOKUP(A3243,Hoja3!A:E,4,FALSE)</f>
        <v>#N/A</v>
      </c>
      <c r="H3243" t="e">
        <f>VLOOKUP(A3243,Hoja3!A:E,5,FALSE)</f>
        <v>#N/A</v>
      </c>
      <c r="I3243" t="e">
        <f>VLOOKUP(A3243,Hoja3!A:E,3,FALSE)</f>
        <v>#N/A</v>
      </c>
    </row>
    <row r="3244" spans="1:9" x14ac:dyDescent="0.25">
      <c r="A3244" s="2">
        <v>37028</v>
      </c>
      <c r="B3244" s="3" t="s">
        <v>3233</v>
      </c>
      <c r="C3244" s="3" t="s">
        <v>3257</v>
      </c>
      <c r="D3244" s="6" t="s">
        <v>6</v>
      </c>
      <c r="E3244" s="6" t="e">
        <f>VLOOKUP(A3244,Hoja2!A:D,4,FALSE)</f>
        <v>#N/A</v>
      </c>
      <c r="F3244" s="6" t="e">
        <f>VLOOKUP(A3244,Hoja2!A:D,3,FALSE)</f>
        <v>#N/A</v>
      </c>
      <c r="G3244" t="e">
        <f>VLOOKUP(A3244,Hoja3!A:E,4,FALSE)</f>
        <v>#N/A</v>
      </c>
      <c r="H3244" t="e">
        <f>VLOOKUP(A3244,Hoja3!A:E,5,FALSE)</f>
        <v>#N/A</v>
      </c>
      <c r="I3244" t="e">
        <f>VLOOKUP(A3244,Hoja3!A:E,3,FALSE)</f>
        <v>#N/A</v>
      </c>
    </row>
    <row r="3245" spans="1:9" x14ac:dyDescent="0.25">
      <c r="A3245" s="2">
        <v>37029</v>
      </c>
      <c r="B3245" s="3" t="s">
        <v>3233</v>
      </c>
      <c r="C3245" s="3" t="s">
        <v>3258</v>
      </c>
      <c r="D3245" s="6" t="s">
        <v>6</v>
      </c>
      <c r="E3245" s="6" t="e">
        <f>VLOOKUP(A3245,Hoja2!A:D,4,FALSE)</f>
        <v>#N/A</v>
      </c>
      <c r="F3245" s="6" t="e">
        <f>VLOOKUP(A3245,Hoja2!A:D,3,FALSE)</f>
        <v>#N/A</v>
      </c>
      <c r="G3245" t="e">
        <f>VLOOKUP(A3245,Hoja3!A:E,4,FALSE)</f>
        <v>#N/A</v>
      </c>
      <c r="H3245" t="e">
        <f>VLOOKUP(A3245,Hoja3!A:E,5,FALSE)</f>
        <v>#N/A</v>
      </c>
      <c r="I3245" t="e">
        <f>VLOOKUP(A3245,Hoja3!A:E,3,FALSE)</f>
        <v>#N/A</v>
      </c>
    </row>
    <row r="3246" spans="1:9" x14ac:dyDescent="0.25">
      <c r="A3246" s="2">
        <v>37030</v>
      </c>
      <c r="B3246" s="3" t="s">
        <v>3233</v>
      </c>
      <c r="C3246" s="3" t="s">
        <v>3259</v>
      </c>
      <c r="D3246" s="6" t="s">
        <v>6</v>
      </c>
      <c r="E3246" s="6" t="e">
        <f>VLOOKUP(A3246,Hoja2!A:D,4,FALSE)</f>
        <v>#N/A</v>
      </c>
      <c r="F3246" s="6" t="e">
        <f>VLOOKUP(A3246,Hoja2!A:D,3,FALSE)</f>
        <v>#N/A</v>
      </c>
      <c r="G3246" t="e">
        <f>VLOOKUP(A3246,Hoja3!A:E,4,FALSE)</f>
        <v>#N/A</v>
      </c>
      <c r="H3246" t="e">
        <f>VLOOKUP(A3246,Hoja3!A:E,5,FALSE)</f>
        <v>#N/A</v>
      </c>
      <c r="I3246" t="e">
        <f>VLOOKUP(A3246,Hoja3!A:E,3,FALSE)</f>
        <v>#N/A</v>
      </c>
    </row>
    <row r="3247" spans="1:9" x14ac:dyDescent="0.25">
      <c r="A3247" s="2">
        <v>37031</v>
      </c>
      <c r="B3247" s="3" t="s">
        <v>3233</v>
      </c>
      <c r="C3247" s="3" t="s">
        <v>3260</v>
      </c>
      <c r="D3247" s="6" t="s">
        <v>6</v>
      </c>
      <c r="E3247" s="6" t="e">
        <f>VLOOKUP(A3247,Hoja2!A:D,4,FALSE)</f>
        <v>#N/A</v>
      </c>
      <c r="F3247" s="6" t="e">
        <f>VLOOKUP(A3247,Hoja2!A:D,3,FALSE)</f>
        <v>#N/A</v>
      </c>
      <c r="G3247" t="str">
        <f>VLOOKUP(A3247,Hoja3!A:E,4,FALSE)</f>
        <v>No Sharing</v>
      </c>
      <c r="H3247" t="str">
        <f>VLOOKUP(A3247,Hoja3!A:E,5,FALSE)</f>
        <v>ADD-ON CITIES COVERAGE</v>
      </c>
      <c r="I3247" t="str">
        <f>VLOOKUP(A3247,Hoja3!A:E,3,FALSE)</f>
        <v>ARABAYONADEMOGICA</v>
      </c>
    </row>
    <row r="3248" spans="1:9" x14ac:dyDescent="0.25">
      <c r="A3248" s="2">
        <v>37032</v>
      </c>
      <c r="B3248" s="3" t="s">
        <v>3233</v>
      </c>
      <c r="C3248" s="3" t="s">
        <v>3261</v>
      </c>
      <c r="D3248" s="6" t="s">
        <v>6</v>
      </c>
      <c r="E3248" s="6" t="e">
        <f>VLOOKUP(A3248,Hoja2!A:D,4,FALSE)</f>
        <v>#N/A</v>
      </c>
      <c r="F3248" s="6" t="e">
        <f>VLOOKUP(A3248,Hoja2!A:D,3,FALSE)</f>
        <v>#N/A</v>
      </c>
      <c r="G3248" t="str">
        <f>VLOOKUP(A3248,Hoja3!A:E,4,FALSE)</f>
        <v>No Sharing</v>
      </c>
      <c r="H3248" t="str">
        <f>VLOOKUP(A3248,Hoja3!A:E,5,FALSE)</f>
        <v>ADD-ON CITIES COVERAGE</v>
      </c>
      <c r="I3248" t="str">
        <f>VLOOKUP(A3248,Hoja3!A:E,3,FALSE)</f>
        <v>ARAPILES</v>
      </c>
    </row>
    <row r="3249" spans="1:9" x14ac:dyDescent="0.25">
      <c r="A3249" s="2">
        <v>37033</v>
      </c>
      <c r="B3249" s="3" t="s">
        <v>3233</v>
      </c>
      <c r="C3249" s="3" t="s">
        <v>3262</v>
      </c>
      <c r="D3249" s="6" t="s">
        <v>6</v>
      </c>
      <c r="E3249" s="6" t="e">
        <f>VLOOKUP(A3249,Hoja2!A:D,4,FALSE)</f>
        <v>#N/A</v>
      </c>
      <c r="F3249" s="6" t="e">
        <f>VLOOKUP(A3249,Hoja2!A:D,3,FALSE)</f>
        <v>#N/A</v>
      </c>
      <c r="G3249" t="e">
        <f>VLOOKUP(A3249,Hoja3!A:E,4,FALSE)</f>
        <v>#N/A</v>
      </c>
      <c r="H3249" t="e">
        <f>VLOOKUP(A3249,Hoja3!A:E,5,FALSE)</f>
        <v>#N/A</v>
      </c>
      <c r="I3249" t="e">
        <f>VLOOKUP(A3249,Hoja3!A:E,3,FALSE)</f>
        <v>#N/A</v>
      </c>
    </row>
    <row r="3250" spans="1:9" x14ac:dyDescent="0.25">
      <c r="A3250" s="2">
        <v>37034</v>
      </c>
      <c r="B3250" s="3" t="s">
        <v>3233</v>
      </c>
      <c r="C3250" s="3" t="s">
        <v>3263</v>
      </c>
      <c r="D3250" s="6" t="s">
        <v>6</v>
      </c>
      <c r="E3250" s="6" t="e">
        <f>VLOOKUP(A3250,Hoja2!A:D,4,FALSE)</f>
        <v>#N/A</v>
      </c>
      <c r="F3250" s="6" t="e">
        <f>VLOOKUP(A3250,Hoja2!A:D,3,FALSE)</f>
        <v>#N/A</v>
      </c>
      <c r="G3250" t="e">
        <f>VLOOKUP(A3250,Hoja3!A:E,4,FALSE)</f>
        <v>#N/A</v>
      </c>
      <c r="H3250" t="e">
        <f>VLOOKUP(A3250,Hoja3!A:E,5,FALSE)</f>
        <v>#N/A</v>
      </c>
      <c r="I3250" t="e">
        <f>VLOOKUP(A3250,Hoja3!A:E,3,FALSE)</f>
        <v>#N/A</v>
      </c>
    </row>
    <row r="3251" spans="1:9" x14ac:dyDescent="0.25">
      <c r="A3251" s="2">
        <v>37035</v>
      </c>
      <c r="B3251" s="3" t="s">
        <v>3233</v>
      </c>
      <c r="C3251" s="3" t="s">
        <v>3264</v>
      </c>
      <c r="D3251" s="6" t="s">
        <v>6</v>
      </c>
      <c r="E3251" s="6" t="e">
        <f>VLOOKUP(A3251,Hoja2!A:D,4,FALSE)</f>
        <v>#N/A</v>
      </c>
      <c r="F3251" s="6" t="e">
        <f>VLOOKUP(A3251,Hoja2!A:D,3,FALSE)</f>
        <v>#N/A</v>
      </c>
      <c r="G3251" t="e">
        <f>VLOOKUP(A3251,Hoja3!A:E,4,FALSE)</f>
        <v>#N/A</v>
      </c>
      <c r="H3251" t="e">
        <f>VLOOKUP(A3251,Hoja3!A:E,5,FALSE)</f>
        <v>#N/A</v>
      </c>
      <c r="I3251" t="e">
        <f>VLOOKUP(A3251,Hoja3!A:E,3,FALSE)</f>
        <v>#N/A</v>
      </c>
    </row>
    <row r="3252" spans="1:9" x14ac:dyDescent="0.25">
      <c r="A3252" s="2">
        <v>37036</v>
      </c>
      <c r="B3252" s="3" t="s">
        <v>3233</v>
      </c>
      <c r="C3252" s="3" t="s">
        <v>3265</v>
      </c>
      <c r="D3252" s="6" t="s">
        <v>6</v>
      </c>
      <c r="E3252" s="6" t="e">
        <f>VLOOKUP(A3252,Hoja2!A:D,4,FALSE)</f>
        <v>#N/A</v>
      </c>
      <c r="F3252" s="6" t="e">
        <f>VLOOKUP(A3252,Hoja2!A:D,3,FALSE)</f>
        <v>#N/A</v>
      </c>
      <c r="G3252" t="e">
        <f>VLOOKUP(A3252,Hoja3!A:E,4,FALSE)</f>
        <v>#N/A</v>
      </c>
      <c r="H3252" t="e">
        <f>VLOOKUP(A3252,Hoja3!A:E,5,FALSE)</f>
        <v>#N/A</v>
      </c>
      <c r="I3252" t="e">
        <f>VLOOKUP(A3252,Hoja3!A:E,3,FALSE)</f>
        <v>#N/A</v>
      </c>
    </row>
    <row r="3253" spans="1:9" x14ac:dyDescent="0.25">
      <c r="A3253" s="2">
        <v>37037</v>
      </c>
      <c r="B3253" s="3" t="s">
        <v>3233</v>
      </c>
      <c r="C3253" s="3" t="s">
        <v>3266</v>
      </c>
      <c r="D3253" s="6" t="s">
        <v>6</v>
      </c>
      <c r="E3253" s="6" t="e">
        <f>VLOOKUP(A3253,Hoja2!A:D,4,FALSE)</f>
        <v>#N/A</v>
      </c>
      <c r="F3253" s="6" t="e">
        <f>VLOOKUP(A3253,Hoja2!A:D,3,FALSE)</f>
        <v>#N/A</v>
      </c>
      <c r="G3253" t="e">
        <f>VLOOKUP(A3253,Hoja3!A:E,4,FALSE)</f>
        <v>#N/A</v>
      </c>
      <c r="H3253" t="e">
        <f>VLOOKUP(A3253,Hoja3!A:E,5,FALSE)</f>
        <v>#N/A</v>
      </c>
      <c r="I3253" t="e">
        <f>VLOOKUP(A3253,Hoja3!A:E,3,FALSE)</f>
        <v>#N/A</v>
      </c>
    </row>
    <row r="3254" spans="1:9" x14ac:dyDescent="0.25">
      <c r="A3254" s="2">
        <v>37038</v>
      </c>
      <c r="B3254" s="3" t="s">
        <v>3233</v>
      </c>
      <c r="C3254" s="3" t="s">
        <v>3267</v>
      </c>
      <c r="D3254" s="6" t="s">
        <v>6</v>
      </c>
      <c r="E3254" s="6" t="e">
        <f>VLOOKUP(A3254,Hoja2!A:D,4,FALSE)</f>
        <v>#N/A</v>
      </c>
      <c r="F3254" s="6" t="e">
        <f>VLOOKUP(A3254,Hoja2!A:D,3,FALSE)</f>
        <v>#N/A</v>
      </c>
      <c r="G3254" t="e">
        <f>VLOOKUP(A3254,Hoja3!A:E,4,FALSE)</f>
        <v>#N/A</v>
      </c>
      <c r="H3254" t="e">
        <f>VLOOKUP(A3254,Hoja3!A:E,5,FALSE)</f>
        <v>#N/A</v>
      </c>
      <c r="I3254" t="e">
        <f>VLOOKUP(A3254,Hoja3!A:E,3,FALSE)</f>
        <v>#N/A</v>
      </c>
    </row>
    <row r="3255" spans="1:9" x14ac:dyDescent="0.25">
      <c r="A3255" s="2">
        <v>37039</v>
      </c>
      <c r="B3255" s="3" t="s">
        <v>3233</v>
      </c>
      <c r="C3255" s="3" t="s">
        <v>3268</v>
      </c>
      <c r="D3255" s="6" t="s">
        <v>6</v>
      </c>
      <c r="E3255" s="6" t="e">
        <f>VLOOKUP(A3255,Hoja2!A:D,4,FALSE)</f>
        <v>#N/A</v>
      </c>
      <c r="F3255" s="6" t="e">
        <f>VLOOKUP(A3255,Hoja2!A:D,3,FALSE)</f>
        <v>#N/A</v>
      </c>
      <c r="G3255" t="e">
        <f>VLOOKUP(A3255,Hoja3!A:E,4,FALSE)</f>
        <v>#N/A</v>
      </c>
      <c r="H3255" t="e">
        <f>VLOOKUP(A3255,Hoja3!A:E,5,FALSE)</f>
        <v>#N/A</v>
      </c>
      <c r="I3255" t="e">
        <f>VLOOKUP(A3255,Hoja3!A:E,3,FALSE)</f>
        <v>#N/A</v>
      </c>
    </row>
    <row r="3256" spans="1:9" x14ac:dyDescent="0.25">
      <c r="A3256" s="2">
        <v>37040</v>
      </c>
      <c r="B3256" s="3" t="s">
        <v>3233</v>
      </c>
      <c r="C3256" s="3" t="s">
        <v>3269</v>
      </c>
      <c r="D3256" s="6" t="s">
        <v>6</v>
      </c>
      <c r="E3256" s="6" t="e">
        <f>VLOOKUP(A3256,Hoja2!A:D,4,FALSE)</f>
        <v>#N/A</v>
      </c>
      <c r="F3256" s="6" t="e">
        <f>VLOOKUP(A3256,Hoja2!A:D,3,FALSE)</f>
        <v>#N/A</v>
      </c>
      <c r="G3256" t="e">
        <f>VLOOKUP(A3256,Hoja3!A:E,4,FALSE)</f>
        <v>#N/A</v>
      </c>
      <c r="H3256" t="e">
        <f>VLOOKUP(A3256,Hoja3!A:E,5,FALSE)</f>
        <v>#N/A</v>
      </c>
      <c r="I3256" t="e">
        <f>VLOOKUP(A3256,Hoja3!A:E,3,FALSE)</f>
        <v>#N/A</v>
      </c>
    </row>
    <row r="3257" spans="1:9" x14ac:dyDescent="0.25">
      <c r="A3257" s="2">
        <v>37041</v>
      </c>
      <c r="B3257" s="3" t="s">
        <v>3233</v>
      </c>
      <c r="C3257" s="3" t="s">
        <v>3270</v>
      </c>
      <c r="D3257" s="6" t="s">
        <v>6</v>
      </c>
      <c r="E3257" s="6" t="e">
        <f>VLOOKUP(A3257,Hoja2!A:D,4,FALSE)</f>
        <v>#N/A</v>
      </c>
      <c r="F3257" s="6" t="e">
        <f>VLOOKUP(A3257,Hoja2!A:D,3,FALSE)</f>
        <v>#N/A</v>
      </c>
      <c r="G3257" t="e">
        <f>VLOOKUP(A3257,Hoja3!A:E,4,FALSE)</f>
        <v>#N/A</v>
      </c>
      <c r="H3257" t="e">
        <f>VLOOKUP(A3257,Hoja3!A:E,5,FALSE)</f>
        <v>#N/A</v>
      </c>
      <c r="I3257" t="e">
        <f>VLOOKUP(A3257,Hoja3!A:E,3,FALSE)</f>
        <v>#N/A</v>
      </c>
    </row>
    <row r="3258" spans="1:9" x14ac:dyDescent="0.25">
      <c r="A3258" s="2">
        <v>37042</v>
      </c>
      <c r="B3258" s="3" t="s">
        <v>3233</v>
      </c>
      <c r="C3258" s="3" t="s">
        <v>3271</v>
      </c>
      <c r="D3258" s="6" t="s">
        <v>6</v>
      </c>
      <c r="E3258" s="6" t="e">
        <f>VLOOKUP(A3258,Hoja2!A:D,4,FALSE)</f>
        <v>#N/A</v>
      </c>
      <c r="F3258" s="6" t="e">
        <f>VLOOKUP(A3258,Hoja2!A:D,3,FALSE)</f>
        <v>#N/A</v>
      </c>
      <c r="G3258" t="e">
        <f>VLOOKUP(A3258,Hoja3!A:E,4,FALSE)</f>
        <v>#N/A</v>
      </c>
      <c r="H3258" t="e">
        <f>VLOOKUP(A3258,Hoja3!A:E,5,FALSE)</f>
        <v>#N/A</v>
      </c>
      <c r="I3258" t="e">
        <f>VLOOKUP(A3258,Hoja3!A:E,3,FALSE)</f>
        <v>#N/A</v>
      </c>
    </row>
    <row r="3259" spans="1:9" x14ac:dyDescent="0.25">
      <c r="A3259" s="2">
        <v>37044</v>
      </c>
      <c r="B3259" s="3" t="s">
        <v>3233</v>
      </c>
      <c r="C3259" s="3" t="s">
        <v>3272</v>
      </c>
      <c r="D3259" s="6" t="s">
        <v>6</v>
      </c>
      <c r="E3259" s="6" t="e">
        <f>VLOOKUP(A3259,Hoja2!A:D,4,FALSE)</f>
        <v>#N/A</v>
      </c>
      <c r="F3259" s="6" t="e">
        <f>VLOOKUP(A3259,Hoja2!A:D,3,FALSE)</f>
        <v>#N/A</v>
      </c>
      <c r="G3259" t="str">
        <f>VLOOKUP(A3259,Hoja3!A:E,4,FALSE)</f>
        <v>No Sharing</v>
      </c>
      <c r="H3259" t="str">
        <f>VLOOKUP(A3259,Hoja3!A:E,5,FALSE)</f>
        <v>ADD-ON CITIES COVERAGE</v>
      </c>
      <c r="I3259" t="str">
        <f>VLOOKUP(A3259,Hoja3!A:E,3,FALSE)</f>
        <v>BARRUECOPARDO</v>
      </c>
    </row>
    <row r="3260" spans="1:9" x14ac:dyDescent="0.25">
      <c r="A3260" s="2">
        <v>37045</v>
      </c>
      <c r="B3260" s="3" t="s">
        <v>3233</v>
      </c>
      <c r="C3260" s="3" t="s">
        <v>3273</v>
      </c>
      <c r="D3260" s="6" t="s">
        <v>6</v>
      </c>
      <c r="E3260" s="6" t="e">
        <f>VLOOKUP(A3260,Hoja2!A:D,4,FALSE)</f>
        <v>#N/A</v>
      </c>
      <c r="F3260" s="6" t="e">
        <f>VLOOKUP(A3260,Hoja2!A:D,3,FALSE)</f>
        <v>#N/A</v>
      </c>
      <c r="G3260" t="e">
        <f>VLOOKUP(A3260,Hoja3!A:E,4,FALSE)</f>
        <v>#N/A</v>
      </c>
      <c r="H3260" t="e">
        <f>VLOOKUP(A3260,Hoja3!A:E,5,FALSE)</f>
        <v>#N/A</v>
      </c>
      <c r="I3260" t="e">
        <f>VLOOKUP(A3260,Hoja3!A:E,3,FALSE)</f>
        <v>#N/A</v>
      </c>
    </row>
    <row r="3261" spans="1:9" x14ac:dyDescent="0.25">
      <c r="A3261" s="2">
        <v>37047</v>
      </c>
      <c r="B3261" s="3" t="s">
        <v>3233</v>
      </c>
      <c r="C3261" s="3" t="s">
        <v>3274</v>
      </c>
      <c r="D3261" s="6" t="s">
        <v>6</v>
      </c>
      <c r="E3261" s="6" t="e">
        <f>VLOOKUP(A3261,Hoja2!A:D,4,FALSE)</f>
        <v>#N/A</v>
      </c>
      <c r="F3261" s="6" t="e">
        <f>VLOOKUP(A3261,Hoja2!A:D,3,FALSE)</f>
        <v>#N/A</v>
      </c>
      <c r="G3261" t="e">
        <f>VLOOKUP(A3261,Hoja3!A:E,4,FALSE)</f>
        <v>#N/A</v>
      </c>
      <c r="H3261" t="e">
        <f>VLOOKUP(A3261,Hoja3!A:E,5,FALSE)</f>
        <v>#N/A</v>
      </c>
      <c r="I3261" t="e">
        <f>VLOOKUP(A3261,Hoja3!A:E,3,FALSE)</f>
        <v>#N/A</v>
      </c>
    </row>
    <row r="3262" spans="1:9" x14ac:dyDescent="0.25">
      <c r="A3262" s="2">
        <v>37049</v>
      </c>
      <c r="B3262" s="3" t="s">
        <v>3233</v>
      </c>
      <c r="C3262" s="3" t="s">
        <v>3275</v>
      </c>
      <c r="D3262" s="6" t="s">
        <v>6</v>
      </c>
      <c r="E3262" s="6" t="e">
        <f>VLOOKUP(A3262,Hoja2!A:D,4,FALSE)</f>
        <v>#N/A</v>
      </c>
      <c r="F3262" s="6" t="e">
        <f>VLOOKUP(A3262,Hoja2!A:D,3,FALSE)</f>
        <v>#N/A</v>
      </c>
      <c r="G3262" t="e">
        <f>VLOOKUP(A3262,Hoja3!A:E,4,FALSE)</f>
        <v>#N/A</v>
      </c>
      <c r="H3262" t="e">
        <f>VLOOKUP(A3262,Hoja3!A:E,5,FALSE)</f>
        <v>#N/A</v>
      </c>
      <c r="I3262" t="e">
        <f>VLOOKUP(A3262,Hoja3!A:E,3,FALSE)</f>
        <v>#N/A</v>
      </c>
    </row>
    <row r="3263" spans="1:9" x14ac:dyDescent="0.25">
      <c r="A3263" s="2">
        <v>37050</v>
      </c>
      <c r="B3263" s="3" t="s">
        <v>3233</v>
      </c>
      <c r="C3263" s="3" t="s">
        <v>3276</v>
      </c>
      <c r="D3263" s="6" t="s">
        <v>6</v>
      </c>
      <c r="E3263" s="6" t="e">
        <f>VLOOKUP(A3263,Hoja2!A:D,4,FALSE)</f>
        <v>#N/A</v>
      </c>
      <c r="F3263" s="6" t="e">
        <f>VLOOKUP(A3263,Hoja2!A:D,3,FALSE)</f>
        <v>#N/A</v>
      </c>
      <c r="G3263" t="e">
        <f>VLOOKUP(A3263,Hoja3!A:E,4,FALSE)</f>
        <v>#N/A</v>
      </c>
      <c r="H3263" t="e">
        <f>VLOOKUP(A3263,Hoja3!A:E,5,FALSE)</f>
        <v>#N/A</v>
      </c>
      <c r="I3263" t="e">
        <f>VLOOKUP(A3263,Hoja3!A:E,3,FALSE)</f>
        <v>#N/A</v>
      </c>
    </row>
    <row r="3264" spans="1:9" x14ac:dyDescent="0.25">
      <c r="A3264" s="2">
        <v>37051</v>
      </c>
      <c r="B3264" s="3" t="s">
        <v>3233</v>
      </c>
      <c r="C3264" s="3" t="s">
        <v>3277</v>
      </c>
      <c r="D3264" s="6" t="s">
        <v>6</v>
      </c>
      <c r="E3264" s="6" t="e">
        <f>VLOOKUP(A3264,Hoja2!A:D,4,FALSE)</f>
        <v>#N/A</v>
      </c>
      <c r="F3264" s="6" t="e">
        <f>VLOOKUP(A3264,Hoja2!A:D,3,FALSE)</f>
        <v>#N/A</v>
      </c>
      <c r="G3264" t="e">
        <f>VLOOKUP(A3264,Hoja3!A:E,4,FALSE)</f>
        <v>#N/A</v>
      </c>
      <c r="H3264" t="e">
        <f>VLOOKUP(A3264,Hoja3!A:E,5,FALSE)</f>
        <v>#N/A</v>
      </c>
      <c r="I3264" t="e">
        <f>VLOOKUP(A3264,Hoja3!A:E,3,FALSE)</f>
        <v>#N/A</v>
      </c>
    </row>
    <row r="3265" spans="1:9" x14ac:dyDescent="0.25">
      <c r="A3265" s="2">
        <v>37052</v>
      </c>
      <c r="B3265" s="3" t="s">
        <v>3233</v>
      </c>
      <c r="C3265" s="3" t="s">
        <v>3278</v>
      </c>
      <c r="D3265" s="6" t="s">
        <v>6</v>
      </c>
      <c r="E3265" s="6" t="e">
        <f>VLOOKUP(A3265,Hoja2!A:D,4,FALSE)</f>
        <v>#N/A</v>
      </c>
      <c r="F3265" s="6" t="e">
        <f>VLOOKUP(A3265,Hoja2!A:D,3,FALSE)</f>
        <v>#N/A</v>
      </c>
      <c r="G3265" t="e">
        <f>VLOOKUP(A3265,Hoja3!A:E,4,FALSE)</f>
        <v>#N/A</v>
      </c>
      <c r="H3265" t="e">
        <f>VLOOKUP(A3265,Hoja3!A:E,5,FALSE)</f>
        <v>#N/A</v>
      </c>
      <c r="I3265" t="e">
        <f>VLOOKUP(A3265,Hoja3!A:E,3,FALSE)</f>
        <v>#N/A</v>
      </c>
    </row>
    <row r="3266" spans="1:9" x14ac:dyDescent="0.25">
      <c r="A3266" s="2">
        <v>37054</v>
      </c>
      <c r="B3266" s="3" t="s">
        <v>3233</v>
      </c>
      <c r="C3266" s="3" t="s">
        <v>3279</v>
      </c>
      <c r="D3266" s="6" t="s">
        <v>6</v>
      </c>
      <c r="E3266" s="6" t="e">
        <f>VLOOKUP(A3266,Hoja2!A:D,4,FALSE)</f>
        <v>#N/A</v>
      </c>
      <c r="F3266" s="6" t="e">
        <f>VLOOKUP(A3266,Hoja2!A:D,3,FALSE)</f>
        <v>#N/A</v>
      </c>
      <c r="G3266" t="e">
        <f>VLOOKUP(A3266,Hoja3!A:E,4,FALSE)</f>
        <v>#N/A</v>
      </c>
      <c r="H3266" t="e">
        <f>VLOOKUP(A3266,Hoja3!A:E,5,FALSE)</f>
        <v>#N/A</v>
      </c>
      <c r="I3266" t="e">
        <f>VLOOKUP(A3266,Hoja3!A:E,3,FALSE)</f>
        <v>#N/A</v>
      </c>
    </row>
    <row r="3267" spans="1:9" x14ac:dyDescent="0.25">
      <c r="A3267" s="2">
        <v>37055</v>
      </c>
      <c r="B3267" s="3" t="s">
        <v>3233</v>
      </c>
      <c r="C3267" s="3" t="s">
        <v>3280</v>
      </c>
      <c r="D3267" s="6" t="s">
        <v>6</v>
      </c>
      <c r="E3267" s="6" t="e">
        <f>VLOOKUP(A3267,Hoja2!A:D,4,FALSE)</f>
        <v>#N/A</v>
      </c>
      <c r="F3267" s="6" t="e">
        <f>VLOOKUP(A3267,Hoja2!A:D,3,FALSE)</f>
        <v>#N/A</v>
      </c>
      <c r="G3267" t="e">
        <f>VLOOKUP(A3267,Hoja3!A:E,4,FALSE)</f>
        <v>#N/A</v>
      </c>
      <c r="H3267" t="e">
        <f>VLOOKUP(A3267,Hoja3!A:E,5,FALSE)</f>
        <v>#N/A</v>
      </c>
      <c r="I3267" t="e">
        <f>VLOOKUP(A3267,Hoja3!A:E,3,FALSE)</f>
        <v>#N/A</v>
      </c>
    </row>
    <row r="3268" spans="1:9" x14ac:dyDescent="0.25">
      <c r="A3268" s="2">
        <v>37056</v>
      </c>
      <c r="B3268" s="3" t="s">
        <v>3233</v>
      </c>
      <c r="C3268" s="3" t="s">
        <v>3281</v>
      </c>
      <c r="D3268" s="6" t="s">
        <v>6</v>
      </c>
      <c r="E3268" s="6" t="e">
        <f>VLOOKUP(A3268,Hoja2!A:D,4,FALSE)</f>
        <v>#N/A</v>
      </c>
      <c r="F3268" s="6" t="e">
        <f>VLOOKUP(A3268,Hoja2!A:D,3,FALSE)</f>
        <v>#N/A</v>
      </c>
      <c r="G3268" t="e">
        <f>VLOOKUP(A3268,Hoja3!A:E,4,FALSE)</f>
        <v>#N/A</v>
      </c>
      <c r="H3268" t="e">
        <f>VLOOKUP(A3268,Hoja3!A:E,5,FALSE)</f>
        <v>#N/A</v>
      </c>
      <c r="I3268" t="e">
        <f>VLOOKUP(A3268,Hoja3!A:E,3,FALSE)</f>
        <v>#N/A</v>
      </c>
    </row>
    <row r="3269" spans="1:9" x14ac:dyDescent="0.25">
      <c r="A3269" s="2">
        <v>37057</v>
      </c>
      <c r="B3269" s="3" t="s">
        <v>3233</v>
      </c>
      <c r="C3269" s="3" t="s">
        <v>3282</v>
      </c>
      <c r="D3269" s="6" t="s">
        <v>6</v>
      </c>
      <c r="E3269" s="6" t="e">
        <f>VLOOKUP(A3269,Hoja2!A:D,4,FALSE)</f>
        <v>#N/A</v>
      </c>
      <c r="F3269" s="6" t="e">
        <f>VLOOKUP(A3269,Hoja2!A:D,3,FALSE)</f>
        <v>#N/A</v>
      </c>
      <c r="G3269" t="e">
        <f>VLOOKUP(A3269,Hoja3!A:E,4,FALSE)</f>
        <v>#N/A</v>
      </c>
      <c r="H3269" t="e">
        <f>VLOOKUP(A3269,Hoja3!A:E,5,FALSE)</f>
        <v>#N/A</v>
      </c>
      <c r="I3269" t="e">
        <f>VLOOKUP(A3269,Hoja3!A:E,3,FALSE)</f>
        <v>#N/A</v>
      </c>
    </row>
    <row r="3270" spans="1:9" x14ac:dyDescent="0.25">
      <c r="A3270" s="2">
        <v>37058</v>
      </c>
      <c r="B3270" s="3" t="s">
        <v>3233</v>
      </c>
      <c r="C3270" s="3" t="s">
        <v>3283</v>
      </c>
      <c r="D3270" s="6" t="s">
        <v>6</v>
      </c>
      <c r="E3270" s="6" t="e">
        <f>VLOOKUP(A3270,Hoja2!A:D,4,FALSE)</f>
        <v>#N/A</v>
      </c>
      <c r="F3270" s="6" t="e">
        <f>VLOOKUP(A3270,Hoja2!A:D,3,FALSE)</f>
        <v>#N/A</v>
      </c>
      <c r="G3270" t="e">
        <f>VLOOKUP(A3270,Hoja3!A:E,4,FALSE)</f>
        <v>#N/A</v>
      </c>
      <c r="H3270" t="e">
        <f>VLOOKUP(A3270,Hoja3!A:E,5,FALSE)</f>
        <v>#N/A</v>
      </c>
      <c r="I3270" t="e">
        <f>VLOOKUP(A3270,Hoja3!A:E,3,FALSE)</f>
        <v>#N/A</v>
      </c>
    </row>
    <row r="3271" spans="1:9" x14ac:dyDescent="0.25">
      <c r="A3271" s="2">
        <v>37059</v>
      </c>
      <c r="B3271" s="3" t="s">
        <v>3233</v>
      </c>
      <c r="C3271" s="3" t="s">
        <v>3284</v>
      </c>
      <c r="D3271" s="6" t="s">
        <v>6</v>
      </c>
      <c r="E3271" s="6" t="e">
        <f>VLOOKUP(A3271,Hoja2!A:D,4,FALSE)</f>
        <v>#N/A</v>
      </c>
      <c r="F3271" s="6" t="e">
        <f>VLOOKUP(A3271,Hoja2!A:D,3,FALSE)</f>
        <v>#N/A</v>
      </c>
      <c r="G3271" t="e">
        <f>VLOOKUP(A3271,Hoja3!A:E,4,FALSE)</f>
        <v>#N/A</v>
      </c>
      <c r="H3271" t="e">
        <f>VLOOKUP(A3271,Hoja3!A:E,5,FALSE)</f>
        <v>#N/A</v>
      </c>
      <c r="I3271" t="e">
        <f>VLOOKUP(A3271,Hoja3!A:E,3,FALSE)</f>
        <v>#N/A</v>
      </c>
    </row>
    <row r="3272" spans="1:9" x14ac:dyDescent="0.25">
      <c r="A3272" s="2">
        <v>37060</v>
      </c>
      <c r="B3272" s="3" t="s">
        <v>3233</v>
      </c>
      <c r="C3272" s="3" t="s">
        <v>3285</v>
      </c>
      <c r="D3272" s="6" t="s">
        <v>6</v>
      </c>
      <c r="E3272" s="6" t="e">
        <f>VLOOKUP(A3272,Hoja2!A:D,4,FALSE)</f>
        <v>#N/A</v>
      </c>
      <c r="F3272" s="6" t="e">
        <f>VLOOKUP(A3272,Hoja2!A:D,3,FALSE)</f>
        <v>#N/A</v>
      </c>
      <c r="G3272" t="e">
        <f>VLOOKUP(A3272,Hoja3!A:E,4,FALSE)</f>
        <v>#N/A</v>
      </c>
      <c r="H3272" t="e">
        <f>VLOOKUP(A3272,Hoja3!A:E,5,FALSE)</f>
        <v>#N/A</v>
      </c>
      <c r="I3272" t="e">
        <f>VLOOKUP(A3272,Hoja3!A:E,3,FALSE)</f>
        <v>#N/A</v>
      </c>
    </row>
    <row r="3273" spans="1:9" x14ac:dyDescent="0.25">
      <c r="A3273" s="2">
        <v>37061</v>
      </c>
      <c r="B3273" s="3" t="s">
        <v>3233</v>
      </c>
      <c r="C3273" s="3" t="s">
        <v>3286</v>
      </c>
      <c r="D3273" s="6" t="s">
        <v>6</v>
      </c>
      <c r="E3273" s="6" t="e">
        <f>VLOOKUP(A3273,Hoja2!A:D,4,FALSE)</f>
        <v>#N/A</v>
      </c>
      <c r="F3273" s="6" t="e">
        <f>VLOOKUP(A3273,Hoja2!A:D,3,FALSE)</f>
        <v>#N/A</v>
      </c>
      <c r="G3273" t="e">
        <f>VLOOKUP(A3273,Hoja3!A:E,4,FALSE)</f>
        <v>#N/A</v>
      </c>
      <c r="H3273" t="e">
        <f>VLOOKUP(A3273,Hoja3!A:E,5,FALSE)</f>
        <v>#N/A</v>
      </c>
      <c r="I3273" t="e">
        <f>VLOOKUP(A3273,Hoja3!A:E,3,FALSE)</f>
        <v>#N/A</v>
      </c>
    </row>
    <row r="3274" spans="1:9" x14ac:dyDescent="0.25">
      <c r="A3274" s="2">
        <v>37062</v>
      </c>
      <c r="B3274" s="3" t="s">
        <v>3233</v>
      </c>
      <c r="C3274" s="3" t="s">
        <v>3287</v>
      </c>
      <c r="D3274" s="6" t="s">
        <v>6</v>
      </c>
      <c r="E3274" s="6" t="e">
        <f>VLOOKUP(A3274,Hoja2!A:D,4,FALSE)</f>
        <v>#N/A</v>
      </c>
      <c r="F3274" s="6" t="e">
        <f>VLOOKUP(A3274,Hoja2!A:D,3,FALSE)</f>
        <v>#N/A</v>
      </c>
      <c r="G3274" t="e">
        <f>VLOOKUP(A3274,Hoja3!A:E,4,FALSE)</f>
        <v>#N/A</v>
      </c>
      <c r="H3274" t="e">
        <f>VLOOKUP(A3274,Hoja3!A:E,5,FALSE)</f>
        <v>#N/A</v>
      </c>
      <c r="I3274" t="e">
        <f>VLOOKUP(A3274,Hoja3!A:E,3,FALSE)</f>
        <v>#N/A</v>
      </c>
    </row>
    <row r="3275" spans="1:9" x14ac:dyDescent="0.25">
      <c r="A3275" s="2">
        <v>37063</v>
      </c>
      <c r="B3275" s="3" t="s">
        <v>3233</v>
      </c>
      <c r="C3275" s="3" t="s">
        <v>3288</v>
      </c>
      <c r="D3275" s="6" t="s">
        <v>6</v>
      </c>
      <c r="E3275" s="6" t="e">
        <f>VLOOKUP(A3275,Hoja2!A:D,4,FALSE)</f>
        <v>#N/A</v>
      </c>
      <c r="F3275" s="6" t="e">
        <f>VLOOKUP(A3275,Hoja2!A:D,3,FALSE)</f>
        <v>#N/A</v>
      </c>
      <c r="G3275" t="e">
        <f>VLOOKUP(A3275,Hoja3!A:E,4,FALSE)</f>
        <v>#N/A</v>
      </c>
      <c r="H3275" t="e">
        <f>VLOOKUP(A3275,Hoja3!A:E,5,FALSE)</f>
        <v>#N/A</v>
      </c>
      <c r="I3275" t="e">
        <f>VLOOKUP(A3275,Hoja3!A:E,3,FALSE)</f>
        <v>#N/A</v>
      </c>
    </row>
    <row r="3276" spans="1:9" x14ac:dyDescent="0.25">
      <c r="A3276" s="2">
        <v>37065</v>
      </c>
      <c r="B3276" s="3" t="s">
        <v>3233</v>
      </c>
      <c r="C3276" s="3" t="s">
        <v>3289</v>
      </c>
      <c r="D3276" s="6" t="s">
        <v>6</v>
      </c>
      <c r="E3276" s="6" t="e">
        <f>VLOOKUP(A3276,Hoja2!A:D,4,FALSE)</f>
        <v>#N/A</v>
      </c>
      <c r="F3276" s="6" t="e">
        <f>VLOOKUP(A3276,Hoja2!A:D,3,FALSE)</f>
        <v>#N/A</v>
      </c>
      <c r="G3276" t="str">
        <f>VLOOKUP(A3276,Hoja3!A:E,4,FALSE)</f>
        <v>No Sharing</v>
      </c>
      <c r="H3276" t="str">
        <f>VLOOKUP(A3276,Hoja3!A:E,5,FALSE)</f>
        <v>ADD-ON CITIES COVERAGE</v>
      </c>
      <c r="I3276" t="str">
        <f>VLOOKUP(A3276,Hoja3!A:E,3,FALSE)</f>
        <v>CABEZADELCABALLO</v>
      </c>
    </row>
    <row r="3277" spans="1:9" x14ac:dyDescent="0.25">
      <c r="A3277" s="2">
        <v>37068</v>
      </c>
      <c r="B3277" s="3" t="s">
        <v>3233</v>
      </c>
      <c r="C3277" s="3" t="s">
        <v>3290</v>
      </c>
      <c r="D3277" s="6" t="s">
        <v>6</v>
      </c>
      <c r="E3277" s="6" t="e">
        <f>VLOOKUP(A3277,Hoja2!A:D,4,FALSE)</f>
        <v>#N/A</v>
      </c>
      <c r="F3277" s="6" t="e">
        <f>VLOOKUP(A3277,Hoja2!A:D,3,FALSE)</f>
        <v>#N/A</v>
      </c>
      <c r="G3277" t="e">
        <f>VLOOKUP(A3277,Hoja3!A:E,4,FALSE)</f>
        <v>#N/A</v>
      </c>
      <c r="H3277" t="e">
        <f>VLOOKUP(A3277,Hoja3!A:E,5,FALSE)</f>
        <v>#N/A</v>
      </c>
      <c r="I3277" t="e">
        <f>VLOOKUP(A3277,Hoja3!A:E,3,FALSE)</f>
        <v>#N/A</v>
      </c>
    </row>
    <row r="3278" spans="1:9" x14ac:dyDescent="0.25">
      <c r="A3278" s="2">
        <v>37070</v>
      </c>
      <c r="B3278" s="3" t="s">
        <v>3233</v>
      </c>
      <c r="C3278" s="3" t="s">
        <v>3291</v>
      </c>
      <c r="D3278" s="6" t="s">
        <v>6</v>
      </c>
      <c r="E3278" s="6" t="e">
        <f>VLOOKUP(A3278,Hoja2!A:D,4,FALSE)</f>
        <v>#N/A</v>
      </c>
      <c r="F3278" s="6" t="e">
        <f>VLOOKUP(A3278,Hoja2!A:D,3,FALSE)</f>
        <v>#N/A</v>
      </c>
      <c r="G3278" t="e">
        <f>VLOOKUP(A3278,Hoja3!A:E,4,FALSE)</f>
        <v>#N/A</v>
      </c>
      <c r="H3278" t="e">
        <f>VLOOKUP(A3278,Hoja3!A:E,5,FALSE)</f>
        <v>#N/A</v>
      </c>
      <c r="I3278" t="e">
        <f>VLOOKUP(A3278,Hoja3!A:E,3,FALSE)</f>
        <v>#N/A</v>
      </c>
    </row>
    <row r="3279" spans="1:9" x14ac:dyDescent="0.25">
      <c r="A3279" s="2">
        <v>37071</v>
      </c>
      <c r="B3279" s="3" t="s">
        <v>3233</v>
      </c>
      <c r="C3279" s="3" t="s">
        <v>3292</v>
      </c>
      <c r="D3279" s="6" t="s">
        <v>6</v>
      </c>
      <c r="E3279" s="6" t="e">
        <f>VLOOKUP(A3279,Hoja2!A:D,4,FALSE)</f>
        <v>#N/A</v>
      </c>
      <c r="F3279" s="6" t="e">
        <f>VLOOKUP(A3279,Hoja2!A:D,3,FALSE)</f>
        <v>#N/A</v>
      </c>
      <c r="G3279" t="e">
        <f>VLOOKUP(A3279,Hoja3!A:E,4,FALSE)</f>
        <v>#N/A</v>
      </c>
      <c r="H3279" t="e">
        <f>VLOOKUP(A3279,Hoja3!A:E,5,FALSE)</f>
        <v>#N/A</v>
      </c>
      <c r="I3279" t="e">
        <f>VLOOKUP(A3279,Hoja3!A:E,3,FALSE)</f>
        <v>#N/A</v>
      </c>
    </row>
    <row r="3280" spans="1:9" x14ac:dyDescent="0.25">
      <c r="A3280" s="2">
        <v>37072</v>
      </c>
      <c r="B3280" s="3" t="s">
        <v>3233</v>
      </c>
      <c r="C3280" s="3" t="s">
        <v>3293</v>
      </c>
      <c r="D3280" s="6" t="s">
        <v>6</v>
      </c>
      <c r="E3280" s="6" t="e">
        <f>VLOOKUP(A3280,Hoja2!A:D,4,FALSE)</f>
        <v>#N/A</v>
      </c>
      <c r="F3280" s="6" t="e">
        <f>VLOOKUP(A3280,Hoja2!A:D,3,FALSE)</f>
        <v>#N/A</v>
      </c>
      <c r="G3280" t="e">
        <f>VLOOKUP(A3280,Hoja3!A:E,4,FALSE)</f>
        <v>#N/A</v>
      </c>
      <c r="H3280" t="e">
        <f>VLOOKUP(A3280,Hoja3!A:E,5,FALSE)</f>
        <v>#N/A</v>
      </c>
      <c r="I3280" t="e">
        <f>VLOOKUP(A3280,Hoja3!A:E,3,FALSE)</f>
        <v>#N/A</v>
      </c>
    </row>
    <row r="3281" spans="1:9" x14ac:dyDescent="0.25">
      <c r="A3281" s="2">
        <v>37073</v>
      </c>
      <c r="B3281" s="3" t="s">
        <v>3233</v>
      </c>
      <c r="C3281" s="3" t="s">
        <v>3294</v>
      </c>
      <c r="D3281" s="6" t="s">
        <v>6</v>
      </c>
      <c r="E3281" s="6" t="e">
        <f>VLOOKUP(A3281,Hoja2!A:D,4,FALSE)</f>
        <v>#N/A</v>
      </c>
      <c r="F3281" s="6" t="e">
        <f>VLOOKUP(A3281,Hoja2!A:D,3,FALSE)</f>
        <v>#N/A</v>
      </c>
      <c r="G3281" t="e">
        <f>VLOOKUP(A3281,Hoja3!A:E,4,FALSE)</f>
        <v>#N/A</v>
      </c>
      <c r="H3281" t="e">
        <f>VLOOKUP(A3281,Hoja3!A:E,5,FALSE)</f>
        <v>#N/A</v>
      </c>
      <c r="I3281" t="e">
        <f>VLOOKUP(A3281,Hoja3!A:E,3,FALSE)</f>
        <v>#N/A</v>
      </c>
    </row>
    <row r="3282" spans="1:9" x14ac:dyDescent="0.25">
      <c r="A3282" s="2">
        <v>37074</v>
      </c>
      <c r="B3282" s="3" t="s">
        <v>3233</v>
      </c>
      <c r="C3282" s="3" t="s">
        <v>3295</v>
      </c>
      <c r="D3282" s="6" t="s">
        <v>6</v>
      </c>
      <c r="E3282" s="6" t="e">
        <f>VLOOKUP(A3282,Hoja2!A:D,4,FALSE)</f>
        <v>#N/A</v>
      </c>
      <c r="F3282" s="6" t="e">
        <f>VLOOKUP(A3282,Hoja2!A:D,3,FALSE)</f>
        <v>#N/A</v>
      </c>
      <c r="G3282" t="e">
        <f>VLOOKUP(A3282,Hoja3!A:E,4,FALSE)</f>
        <v>#N/A</v>
      </c>
      <c r="H3282" t="e">
        <f>VLOOKUP(A3282,Hoja3!A:E,5,FALSE)</f>
        <v>#N/A</v>
      </c>
      <c r="I3282" t="e">
        <f>VLOOKUP(A3282,Hoja3!A:E,3,FALSE)</f>
        <v>#N/A</v>
      </c>
    </row>
    <row r="3283" spans="1:9" x14ac:dyDescent="0.25">
      <c r="A3283" s="2">
        <v>37077</v>
      </c>
      <c r="B3283" s="3" t="s">
        <v>3233</v>
      </c>
      <c r="C3283" s="3" t="s">
        <v>3296</v>
      </c>
      <c r="D3283" s="6" t="s">
        <v>6</v>
      </c>
      <c r="E3283" s="6" t="e">
        <f>VLOOKUP(A3283,Hoja2!A:D,4,FALSE)</f>
        <v>#N/A</v>
      </c>
      <c r="F3283" s="6" t="e">
        <f>VLOOKUP(A3283,Hoja2!A:D,3,FALSE)</f>
        <v>#N/A</v>
      </c>
      <c r="G3283" t="e">
        <f>VLOOKUP(A3283,Hoja3!A:E,4,FALSE)</f>
        <v>#N/A</v>
      </c>
      <c r="H3283" t="e">
        <f>VLOOKUP(A3283,Hoja3!A:E,5,FALSE)</f>
        <v>#N/A</v>
      </c>
      <c r="I3283" t="e">
        <f>VLOOKUP(A3283,Hoja3!A:E,3,FALSE)</f>
        <v>#N/A</v>
      </c>
    </row>
    <row r="3284" spans="1:9" x14ac:dyDescent="0.25">
      <c r="A3284" s="2">
        <v>37079</v>
      </c>
      <c r="B3284" s="3" t="s">
        <v>3233</v>
      </c>
      <c r="C3284" s="3" t="s">
        <v>3297</v>
      </c>
      <c r="D3284" s="6" t="s">
        <v>6</v>
      </c>
      <c r="E3284" s="6" t="e">
        <f>VLOOKUP(A3284,Hoja2!A:D,4,FALSE)</f>
        <v>#N/A</v>
      </c>
      <c r="F3284" s="6" t="e">
        <f>VLOOKUP(A3284,Hoja2!A:D,3,FALSE)</f>
        <v>#N/A</v>
      </c>
      <c r="G3284" t="e">
        <f>VLOOKUP(A3284,Hoja3!A:E,4,FALSE)</f>
        <v>#N/A</v>
      </c>
      <c r="H3284" t="e">
        <f>VLOOKUP(A3284,Hoja3!A:E,5,FALSE)</f>
        <v>#N/A</v>
      </c>
      <c r="I3284" t="e">
        <f>VLOOKUP(A3284,Hoja3!A:E,3,FALSE)</f>
        <v>#N/A</v>
      </c>
    </row>
    <row r="3285" spans="1:9" x14ac:dyDescent="0.25">
      <c r="A3285" s="2">
        <v>37080</v>
      </c>
      <c r="B3285" s="3" t="s">
        <v>3233</v>
      </c>
      <c r="C3285" s="3" t="s">
        <v>3298</v>
      </c>
      <c r="D3285" s="6" t="s">
        <v>6</v>
      </c>
      <c r="E3285" s="6" t="e">
        <f>VLOOKUP(A3285,Hoja2!A:D,4,FALSE)</f>
        <v>#N/A</v>
      </c>
      <c r="F3285" s="6" t="e">
        <f>VLOOKUP(A3285,Hoja2!A:D,3,FALSE)</f>
        <v>#N/A</v>
      </c>
      <c r="G3285" t="e">
        <f>VLOOKUP(A3285,Hoja3!A:E,4,FALSE)</f>
        <v>#N/A</v>
      </c>
      <c r="H3285" t="e">
        <f>VLOOKUP(A3285,Hoja3!A:E,5,FALSE)</f>
        <v>#N/A</v>
      </c>
      <c r="I3285" t="e">
        <f>VLOOKUP(A3285,Hoja3!A:E,3,FALSE)</f>
        <v>#N/A</v>
      </c>
    </row>
    <row r="3286" spans="1:9" x14ac:dyDescent="0.25">
      <c r="A3286" s="2">
        <v>37083</v>
      </c>
      <c r="B3286" s="3" t="s">
        <v>3233</v>
      </c>
      <c r="C3286" s="3" t="s">
        <v>3299</v>
      </c>
      <c r="D3286" s="6" t="s">
        <v>6</v>
      </c>
      <c r="E3286" s="6" t="str">
        <f>VLOOKUP(A3286,Hoja2!A:D,4,FALSE)</f>
        <v>Sh. OSP</v>
      </c>
      <c r="F3286" s="6" t="str">
        <f>VLOOKUP(A3286,Hoja2!A:D,3,FALSE)</f>
        <v>Sh. OSP</v>
      </c>
      <c r="G3286" t="str">
        <f>VLOOKUP(A3286,Hoja3!A:E,4,FALSE)</f>
        <v>No Sharing</v>
      </c>
      <c r="H3286" t="str">
        <f>VLOOKUP(A3286,Hoja3!A:E,5,FALSE)</f>
        <v>ADD-ON CITIES WILLIAMS</v>
      </c>
      <c r="I3286" t="str">
        <f>VLOOKUP(A3286,Hoja3!A:E,3,FALSE)</f>
        <v>CANTARACILLO</v>
      </c>
    </row>
    <row r="3287" spans="1:9" x14ac:dyDescent="0.25">
      <c r="A3287" s="2">
        <v>37086</v>
      </c>
      <c r="B3287" s="3" t="s">
        <v>3233</v>
      </c>
      <c r="C3287" s="3" t="s">
        <v>3300</v>
      </c>
      <c r="D3287" s="6" t="s">
        <v>6</v>
      </c>
      <c r="E3287" s="6" t="e">
        <f>VLOOKUP(A3287,Hoja2!A:D,4,FALSE)</f>
        <v>#N/A</v>
      </c>
      <c r="F3287" s="6" t="e">
        <f>VLOOKUP(A3287,Hoja2!A:D,3,FALSE)</f>
        <v>#N/A</v>
      </c>
      <c r="G3287" t="e">
        <f>VLOOKUP(A3287,Hoja3!A:E,4,FALSE)</f>
        <v>#N/A</v>
      </c>
      <c r="H3287" t="e">
        <f>VLOOKUP(A3287,Hoja3!A:E,5,FALSE)</f>
        <v>#N/A</v>
      </c>
      <c r="I3287" t="e">
        <f>VLOOKUP(A3287,Hoja3!A:E,3,FALSE)</f>
        <v>#N/A</v>
      </c>
    </row>
    <row r="3288" spans="1:9" x14ac:dyDescent="0.25">
      <c r="A3288" s="2">
        <v>37087</v>
      </c>
      <c r="B3288" s="3" t="s">
        <v>3233</v>
      </c>
      <c r="C3288" s="3" t="s">
        <v>3301</v>
      </c>
      <c r="D3288" s="6" t="s">
        <v>6</v>
      </c>
      <c r="E3288" s="6" t="e">
        <f>VLOOKUP(A3288,Hoja2!A:D,4,FALSE)</f>
        <v>#N/A</v>
      </c>
      <c r="F3288" s="6" t="e">
        <f>VLOOKUP(A3288,Hoja2!A:D,3,FALSE)</f>
        <v>#N/A</v>
      </c>
      <c r="G3288" t="e">
        <f>VLOOKUP(A3288,Hoja3!A:E,4,FALSE)</f>
        <v>#N/A</v>
      </c>
      <c r="H3288" t="e">
        <f>VLOOKUP(A3288,Hoja3!A:E,5,FALSE)</f>
        <v>#N/A</v>
      </c>
      <c r="I3288" t="e">
        <f>VLOOKUP(A3288,Hoja3!A:E,3,FALSE)</f>
        <v>#N/A</v>
      </c>
    </row>
    <row r="3289" spans="1:9" x14ac:dyDescent="0.25">
      <c r="A3289" s="2">
        <v>37088</v>
      </c>
      <c r="B3289" s="3" t="s">
        <v>3233</v>
      </c>
      <c r="C3289" s="3" t="s">
        <v>3302</v>
      </c>
      <c r="D3289" s="6" t="s">
        <v>6</v>
      </c>
      <c r="E3289" s="6" t="e">
        <f>VLOOKUP(A3289,Hoja2!A:D,4,FALSE)</f>
        <v>#N/A</v>
      </c>
      <c r="F3289" s="6" t="e">
        <f>VLOOKUP(A3289,Hoja2!A:D,3,FALSE)</f>
        <v>#N/A</v>
      </c>
      <c r="G3289" t="e">
        <f>VLOOKUP(A3289,Hoja3!A:E,4,FALSE)</f>
        <v>#N/A</v>
      </c>
      <c r="H3289" t="e">
        <f>VLOOKUP(A3289,Hoja3!A:E,5,FALSE)</f>
        <v>#N/A</v>
      </c>
      <c r="I3289" t="e">
        <f>VLOOKUP(A3289,Hoja3!A:E,3,FALSE)</f>
        <v>#N/A</v>
      </c>
    </row>
    <row r="3290" spans="1:9" x14ac:dyDescent="0.25">
      <c r="A3290" s="2">
        <v>37089</v>
      </c>
      <c r="B3290" s="3" t="s">
        <v>3233</v>
      </c>
      <c r="C3290" s="3" t="s">
        <v>3303</v>
      </c>
      <c r="D3290" s="6" t="s">
        <v>6</v>
      </c>
      <c r="E3290" s="6" t="e">
        <f>VLOOKUP(A3290,Hoja2!A:D,4,FALSE)</f>
        <v>#N/A</v>
      </c>
      <c r="F3290" s="6" t="e">
        <f>VLOOKUP(A3290,Hoja2!A:D,3,FALSE)</f>
        <v>#N/A</v>
      </c>
      <c r="G3290" t="e">
        <f>VLOOKUP(A3290,Hoja3!A:E,4,FALSE)</f>
        <v>#N/A</v>
      </c>
      <c r="H3290" t="e">
        <f>VLOOKUP(A3290,Hoja3!A:E,5,FALSE)</f>
        <v>#N/A</v>
      </c>
      <c r="I3290" t="e">
        <f>VLOOKUP(A3290,Hoja3!A:E,3,FALSE)</f>
        <v>#N/A</v>
      </c>
    </row>
    <row r="3291" spans="1:9" x14ac:dyDescent="0.25">
      <c r="A3291" s="2">
        <v>37090</v>
      </c>
      <c r="B3291" s="3" t="s">
        <v>3233</v>
      </c>
      <c r="C3291" s="3" t="s">
        <v>3304</v>
      </c>
      <c r="D3291" s="6" t="s">
        <v>6</v>
      </c>
      <c r="E3291" s="6" t="e">
        <f>VLOOKUP(A3291,Hoja2!A:D,4,FALSE)</f>
        <v>#N/A</v>
      </c>
      <c r="F3291" s="6" t="e">
        <f>VLOOKUP(A3291,Hoja2!A:D,3,FALSE)</f>
        <v>#N/A</v>
      </c>
      <c r="G3291" t="e">
        <f>VLOOKUP(A3291,Hoja3!A:E,4,FALSE)</f>
        <v>#N/A</v>
      </c>
      <c r="H3291" t="e">
        <f>VLOOKUP(A3291,Hoja3!A:E,5,FALSE)</f>
        <v>#N/A</v>
      </c>
      <c r="I3291" t="e">
        <f>VLOOKUP(A3291,Hoja3!A:E,3,FALSE)</f>
        <v>#N/A</v>
      </c>
    </row>
    <row r="3292" spans="1:9" x14ac:dyDescent="0.25">
      <c r="A3292" s="2">
        <v>37091</v>
      </c>
      <c r="B3292" s="3" t="s">
        <v>3233</v>
      </c>
      <c r="C3292" s="3" t="s">
        <v>3305</v>
      </c>
      <c r="D3292" s="6" t="s">
        <v>6</v>
      </c>
      <c r="E3292" s="6" t="e">
        <f>VLOOKUP(A3292,Hoja2!A:D,4,FALSE)</f>
        <v>#N/A</v>
      </c>
      <c r="F3292" s="6" t="e">
        <f>VLOOKUP(A3292,Hoja2!A:D,3,FALSE)</f>
        <v>#N/A</v>
      </c>
      <c r="G3292" t="e">
        <f>VLOOKUP(A3292,Hoja3!A:E,4,FALSE)</f>
        <v>#N/A</v>
      </c>
      <c r="H3292" t="e">
        <f>VLOOKUP(A3292,Hoja3!A:E,5,FALSE)</f>
        <v>#N/A</v>
      </c>
      <c r="I3292" t="e">
        <f>VLOOKUP(A3292,Hoja3!A:E,3,FALSE)</f>
        <v>#N/A</v>
      </c>
    </row>
    <row r="3293" spans="1:9" x14ac:dyDescent="0.25">
      <c r="A3293" s="2">
        <v>37092</v>
      </c>
      <c r="B3293" s="3" t="s">
        <v>3233</v>
      </c>
      <c r="C3293" s="3" t="s">
        <v>3306</v>
      </c>
      <c r="D3293" s="6" t="s">
        <v>6</v>
      </c>
      <c r="E3293" s="6" t="e">
        <f>VLOOKUP(A3293,Hoja2!A:D,4,FALSE)</f>
        <v>#N/A</v>
      </c>
      <c r="F3293" s="6" t="e">
        <f>VLOOKUP(A3293,Hoja2!A:D,3,FALSE)</f>
        <v>#N/A</v>
      </c>
      <c r="G3293" t="e">
        <f>VLOOKUP(A3293,Hoja3!A:E,4,FALSE)</f>
        <v>#N/A</v>
      </c>
      <c r="H3293" t="e">
        <f>VLOOKUP(A3293,Hoja3!A:E,5,FALSE)</f>
        <v>#N/A</v>
      </c>
      <c r="I3293" t="e">
        <f>VLOOKUP(A3293,Hoja3!A:E,3,FALSE)</f>
        <v>#N/A</v>
      </c>
    </row>
    <row r="3294" spans="1:9" x14ac:dyDescent="0.25">
      <c r="A3294" s="2">
        <v>37096</v>
      </c>
      <c r="B3294" s="3" t="s">
        <v>3233</v>
      </c>
      <c r="C3294" s="3" t="s">
        <v>3307</v>
      </c>
      <c r="D3294" s="6" t="s">
        <v>6</v>
      </c>
      <c r="E3294" s="6" t="e">
        <f>VLOOKUP(A3294,Hoja2!A:D,4,FALSE)</f>
        <v>#N/A</v>
      </c>
      <c r="F3294" s="6" t="e">
        <f>VLOOKUP(A3294,Hoja2!A:D,3,FALSE)</f>
        <v>#N/A</v>
      </c>
      <c r="G3294" t="e">
        <f>VLOOKUP(A3294,Hoja3!A:E,4,FALSE)</f>
        <v>#N/A</v>
      </c>
      <c r="H3294" t="e">
        <f>VLOOKUP(A3294,Hoja3!A:E,5,FALSE)</f>
        <v>#N/A</v>
      </c>
      <c r="I3294" t="e">
        <f>VLOOKUP(A3294,Hoja3!A:E,3,FALSE)</f>
        <v>#N/A</v>
      </c>
    </row>
    <row r="3295" spans="1:9" x14ac:dyDescent="0.25">
      <c r="A3295" s="2">
        <v>37097</v>
      </c>
      <c r="B3295" s="3" t="s">
        <v>3233</v>
      </c>
      <c r="C3295" s="3" t="s">
        <v>3308</v>
      </c>
      <c r="D3295" s="6" t="s">
        <v>6</v>
      </c>
      <c r="E3295" s="6" t="e">
        <f>VLOOKUP(A3295,Hoja2!A:D,4,FALSE)</f>
        <v>#N/A</v>
      </c>
      <c r="F3295" s="6" t="e">
        <f>VLOOKUP(A3295,Hoja2!A:D,3,FALSE)</f>
        <v>#N/A</v>
      </c>
      <c r="G3295" t="e">
        <f>VLOOKUP(A3295,Hoja3!A:E,4,FALSE)</f>
        <v>#N/A</v>
      </c>
      <c r="H3295" t="e">
        <f>VLOOKUP(A3295,Hoja3!A:E,5,FALSE)</f>
        <v>#N/A</v>
      </c>
      <c r="I3295" t="e">
        <f>VLOOKUP(A3295,Hoja3!A:E,3,FALSE)</f>
        <v>#N/A</v>
      </c>
    </row>
    <row r="3296" spans="1:9" x14ac:dyDescent="0.25">
      <c r="A3296" s="2">
        <v>37098</v>
      </c>
      <c r="B3296" s="3" t="s">
        <v>3233</v>
      </c>
      <c r="C3296" s="3" t="s">
        <v>3309</v>
      </c>
      <c r="D3296" s="6" t="s">
        <v>6</v>
      </c>
      <c r="E3296" s="6" t="str">
        <f>VLOOKUP(A3296,Hoja2!A:D,4,FALSE)</f>
        <v>Sh. OSP</v>
      </c>
      <c r="F3296" s="6" t="str">
        <f>VLOOKUP(A3296,Hoja2!A:D,3,FALSE)</f>
        <v>Sh. OSP</v>
      </c>
      <c r="G3296" t="str">
        <f>VLOOKUP(A3296,Hoja3!A:E,4,FALSE)</f>
        <v>No Sharing</v>
      </c>
      <c r="H3296" t="str">
        <f>VLOOKUP(A3296,Hoja3!A:E,5,FALSE)</f>
        <v>ADD-ON CITIES WILLIAMS</v>
      </c>
      <c r="I3296" t="str">
        <f>VLOOKUP(A3296,Hoja3!A:E,3,FALSE)</f>
        <v>CEPEDA</v>
      </c>
    </row>
    <row r="3297" spans="1:9" x14ac:dyDescent="0.25">
      <c r="A3297" s="2">
        <v>37099</v>
      </c>
      <c r="B3297" s="3" t="s">
        <v>3233</v>
      </c>
      <c r="C3297" s="3" t="s">
        <v>3310</v>
      </c>
      <c r="D3297" s="6" t="s">
        <v>6</v>
      </c>
      <c r="E3297" s="6" t="e">
        <f>VLOOKUP(A3297,Hoja2!A:D,4,FALSE)</f>
        <v>#N/A</v>
      </c>
      <c r="F3297" s="6" t="e">
        <f>VLOOKUP(A3297,Hoja2!A:D,3,FALSE)</f>
        <v>#N/A</v>
      </c>
      <c r="G3297" t="e">
        <f>VLOOKUP(A3297,Hoja3!A:E,4,FALSE)</f>
        <v>#N/A</v>
      </c>
      <c r="H3297" t="e">
        <f>VLOOKUP(A3297,Hoja3!A:E,5,FALSE)</f>
        <v>#N/A</v>
      </c>
      <c r="I3297" t="e">
        <f>VLOOKUP(A3297,Hoja3!A:E,3,FALSE)</f>
        <v>#N/A</v>
      </c>
    </row>
    <row r="3298" spans="1:9" x14ac:dyDescent="0.25">
      <c r="A3298" s="2">
        <v>37100</v>
      </c>
      <c r="B3298" s="3" t="s">
        <v>3233</v>
      </c>
      <c r="C3298" s="3" t="s">
        <v>3311</v>
      </c>
      <c r="D3298" s="6" t="s">
        <v>6</v>
      </c>
      <c r="E3298" s="6" t="e">
        <f>VLOOKUP(A3298,Hoja2!A:D,4,FALSE)</f>
        <v>#N/A</v>
      </c>
      <c r="F3298" s="6" t="e">
        <f>VLOOKUP(A3298,Hoja2!A:D,3,FALSE)</f>
        <v>#N/A</v>
      </c>
      <c r="G3298" t="e">
        <f>VLOOKUP(A3298,Hoja3!A:E,4,FALSE)</f>
        <v>#N/A</v>
      </c>
      <c r="H3298" t="e">
        <f>VLOOKUP(A3298,Hoja3!A:E,5,FALSE)</f>
        <v>#N/A</v>
      </c>
      <c r="I3298" t="e">
        <f>VLOOKUP(A3298,Hoja3!A:E,3,FALSE)</f>
        <v>#N/A</v>
      </c>
    </row>
    <row r="3299" spans="1:9" x14ac:dyDescent="0.25">
      <c r="A3299" s="2">
        <v>37101</v>
      </c>
      <c r="B3299" s="3" t="s">
        <v>3233</v>
      </c>
      <c r="C3299" s="3" t="s">
        <v>3312</v>
      </c>
      <c r="D3299" s="6" t="s">
        <v>6</v>
      </c>
      <c r="E3299" s="6" t="e">
        <f>VLOOKUP(A3299,Hoja2!A:D,4,FALSE)</f>
        <v>#N/A</v>
      </c>
      <c r="F3299" s="6" t="e">
        <f>VLOOKUP(A3299,Hoja2!A:D,3,FALSE)</f>
        <v>#N/A</v>
      </c>
      <c r="G3299" t="e">
        <f>VLOOKUP(A3299,Hoja3!A:E,4,FALSE)</f>
        <v>#N/A</v>
      </c>
      <c r="H3299" t="e">
        <f>VLOOKUP(A3299,Hoja3!A:E,5,FALSE)</f>
        <v>#N/A</v>
      </c>
      <c r="I3299" t="e">
        <f>VLOOKUP(A3299,Hoja3!A:E,3,FALSE)</f>
        <v>#N/A</v>
      </c>
    </row>
    <row r="3300" spans="1:9" x14ac:dyDescent="0.25">
      <c r="A3300" s="2">
        <v>37102</v>
      </c>
      <c r="B3300" s="3" t="s">
        <v>3233</v>
      </c>
      <c r="C3300" s="3" t="s">
        <v>3313</v>
      </c>
      <c r="D3300" s="6" t="s">
        <v>6</v>
      </c>
      <c r="E3300" s="6" t="e">
        <f>VLOOKUP(A3300,Hoja2!A:D,4,FALSE)</f>
        <v>#N/A</v>
      </c>
      <c r="F3300" s="6" t="e">
        <f>VLOOKUP(A3300,Hoja2!A:D,3,FALSE)</f>
        <v>#N/A</v>
      </c>
      <c r="G3300" t="str">
        <f>VLOOKUP(A3300,Hoja3!A:E,4,FALSE)</f>
        <v>No Sharing</v>
      </c>
      <c r="H3300" t="str">
        <f>VLOOKUP(A3300,Hoja3!A:E,5,FALSE)</f>
        <v>ADD-ON CITIES COVERAGE</v>
      </c>
      <c r="I3300" t="str">
        <f>VLOOKUP(A3300,Hoja3!A:E,3,FALSE)</f>
        <v>CERRO</v>
      </c>
    </row>
    <row r="3301" spans="1:9" x14ac:dyDescent="0.25">
      <c r="A3301" s="2">
        <v>37103</v>
      </c>
      <c r="B3301" s="3" t="s">
        <v>3233</v>
      </c>
      <c r="C3301" s="3" t="s">
        <v>3314</v>
      </c>
      <c r="D3301" s="6" t="s">
        <v>6</v>
      </c>
      <c r="E3301" s="6" t="e">
        <f>VLOOKUP(A3301,Hoja2!A:D,4,FALSE)</f>
        <v>#N/A</v>
      </c>
      <c r="F3301" s="6" t="e">
        <f>VLOOKUP(A3301,Hoja2!A:D,3,FALSE)</f>
        <v>#N/A</v>
      </c>
      <c r="G3301" t="e">
        <f>VLOOKUP(A3301,Hoja3!A:E,4,FALSE)</f>
        <v>#N/A</v>
      </c>
      <c r="H3301" t="e">
        <f>VLOOKUP(A3301,Hoja3!A:E,5,FALSE)</f>
        <v>#N/A</v>
      </c>
      <c r="I3301" t="e">
        <f>VLOOKUP(A3301,Hoja3!A:E,3,FALSE)</f>
        <v>#N/A</v>
      </c>
    </row>
    <row r="3302" spans="1:9" x14ac:dyDescent="0.25">
      <c r="A3302" s="2">
        <v>37104</v>
      </c>
      <c r="B3302" s="3" t="s">
        <v>3233</v>
      </c>
      <c r="C3302" s="3" t="s">
        <v>3315</v>
      </c>
      <c r="D3302" s="6" t="s">
        <v>6</v>
      </c>
      <c r="E3302" s="6" t="e">
        <f>VLOOKUP(A3302,Hoja2!A:D,4,FALSE)</f>
        <v>#N/A</v>
      </c>
      <c r="F3302" s="6" t="e">
        <f>VLOOKUP(A3302,Hoja2!A:D,3,FALSE)</f>
        <v>#N/A</v>
      </c>
      <c r="G3302" t="e">
        <f>VLOOKUP(A3302,Hoja3!A:E,4,FALSE)</f>
        <v>#N/A</v>
      </c>
      <c r="H3302" t="e">
        <f>VLOOKUP(A3302,Hoja3!A:E,5,FALSE)</f>
        <v>#N/A</v>
      </c>
      <c r="I3302" t="e">
        <f>VLOOKUP(A3302,Hoja3!A:E,3,FALSE)</f>
        <v>#N/A</v>
      </c>
    </row>
    <row r="3303" spans="1:9" x14ac:dyDescent="0.25">
      <c r="A3303" s="2">
        <v>37106</v>
      </c>
      <c r="B3303" s="3" t="s">
        <v>3233</v>
      </c>
      <c r="C3303" s="3" t="s">
        <v>3316</v>
      </c>
      <c r="D3303" s="6" t="s">
        <v>6</v>
      </c>
      <c r="E3303" s="6" t="e">
        <f>VLOOKUP(A3303,Hoja2!A:D,4,FALSE)</f>
        <v>#N/A</v>
      </c>
      <c r="F3303" s="6" t="e">
        <f>VLOOKUP(A3303,Hoja2!A:D,3,FALSE)</f>
        <v>#N/A</v>
      </c>
      <c r="G3303" t="e">
        <f>VLOOKUP(A3303,Hoja3!A:E,4,FALSE)</f>
        <v>#N/A</v>
      </c>
      <c r="H3303" t="e">
        <f>VLOOKUP(A3303,Hoja3!A:E,5,FALSE)</f>
        <v>#N/A</v>
      </c>
      <c r="I3303" t="e">
        <f>VLOOKUP(A3303,Hoja3!A:E,3,FALSE)</f>
        <v>#N/A</v>
      </c>
    </row>
    <row r="3304" spans="1:9" x14ac:dyDescent="0.25">
      <c r="A3304" s="2">
        <v>37108</v>
      </c>
      <c r="B3304" s="3" t="s">
        <v>3233</v>
      </c>
      <c r="C3304" s="3" t="s">
        <v>3317</v>
      </c>
      <c r="D3304" s="6" t="s">
        <v>6</v>
      </c>
      <c r="E3304" s="6" t="e">
        <f>VLOOKUP(A3304,Hoja2!A:D,4,FALSE)</f>
        <v>#N/A</v>
      </c>
      <c r="F3304" s="6" t="e">
        <f>VLOOKUP(A3304,Hoja2!A:D,3,FALSE)</f>
        <v>#N/A</v>
      </c>
      <c r="G3304" t="e">
        <f>VLOOKUP(A3304,Hoja3!A:E,4,FALSE)</f>
        <v>#N/A</v>
      </c>
      <c r="H3304" t="e">
        <f>VLOOKUP(A3304,Hoja3!A:E,5,FALSE)</f>
        <v>#N/A</v>
      </c>
      <c r="I3304" t="e">
        <f>VLOOKUP(A3304,Hoja3!A:E,3,FALSE)</f>
        <v>#N/A</v>
      </c>
    </row>
    <row r="3305" spans="1:9" x14ac:dyDescent="0.25">
      <c r="A3305" s="2">
        <v>37109</v>
      </c>
      <c r="B3305" s="3" t="s">
        <v>3233</v>
      </c>
      <c r="C3305" s="3" t="s">
        <v>3318</v>
      </c>
      <c r="D3305" s="6" t="s">
        <v>6</v>
      </c>
      <c r="E3305" s="6" t="e">
        <f>VLOOKUP(A3305,Hoja2!A:D,4,FALSE)</f>
        <v>#N/A</v>
      </c>
      <c r="F3305" s="6" t="e">
        <f>VLOOKUP(A3305,Hoja2!A:D,3,FALSE)</f>
        <v>#N/A</v>
      </c>
      <c r="G3305" t="e">
        <f>VLOOKUP(A3305,Hoja3!A:E,4,FALSE)</f>
        <v>#N/A</v>
      </c>
      <c r="H3305" t="e">
        <f>VLOOKUP(A3305,Hoja3!A:E,5,FALSE)</f>
        <v>#N/A</v>
      </c>
      <c r="I3305" t="e">
        <f>VLOOKUP(A3305,Hoja3!A:E,3,FALSE)</f>
        <v>#N/A</v>
      </c>
    </row>
    <row r="3306" spans="1:9" x14ac:dyDescent="0.25">
      <c r="A3306" s="2">
        <v>37110</v>
      </c>
      <c r="B3306" s="3" t="s">
        <v>3233</v>
      </c>
      <c r="C3306" s="3" t="s">
        <v>3319</v>
      </c>
      <c r="D3306" s="6" t="s">
        <v>6</v>
      </c>
      <c r="E3306" s="6" t="e">
        <f>VLOOKUP(A3306,Hoja2!A:D,4,FALSE)</f>
        <v>#N/A</v>
      </c>
      <c r="F3306" s="6" t="e">
        <f>VLOOKUP(A3306,Hoja2!A:D,3,FALSE)</f>
        <v>#N/A</v>
      </c>
      <c r="G3306" t="e">
        <f>VLOOKUP(A3306,Hoja3!A:E,4,FALSE)</f>
        <v>#N/A</v>
      </c>
      <c r="H3306" t="e">
        <f>VLOOKUP(A3306,Hoja3!A:E,5,FALSE)</f>
        <v>#N/A</v>
      </c>
      <c r="I3306" t="e">
        <f>VLOOKUP(A3306,Hoja3!A:E,3,FALSE)</f>
        <v>#N/A</v>
      </c>
    </row>
    <row r="3307" spans="1:9" x14ac:dyDescent="0.25">
      <c r="A3307" s="2">
        <v>37112</v>
      </c>
      <c r="B3307" s="3" t="s">
        <v>3233</v>
      </c>
      <c r="C3307" s="3" t="s">
        <v>3320</v>
      </c>
      <c r="D3307" s="6" t="s">
        <v>6</v>
      </c>
      <c r="E3307" s="6" t="e">
        <f>VLOOKUP(A3307,Hoja2!A:D,4,FALSE)</f>
        <v>#N/A</v>
      </c>
      <c r="F3307" s="6" t="e">
        <f>VLOOKUP(A3307,Hoja2!A:D,3,FALSE)</f>
        <v>#N/A</v>
      </c>
      <c r="G3307" t="e">
        <f>VLOOKUP(A3307,Hoja3!A:E,4,FALSE)</f>
        <v>#N/A</v>
      </c>
      <c r="H3307" t="e">
        <f>VLOOKUP(A3307,Hoja3!A:E,5,FALSE)</f>
        <v>#N/A</v>
      </c>
      <c r="I3307" t="e">
        <f>VLOOKUP(A3307,Hoja3!A:E,3,FALSE)</f>
        <v>#N/A</v>
      </c>
    </row>
    <row r="3308" spans="1:9" x14ac:dyDescent="0.25">
      <c r="A3308" s="2">
        <v>37113</v>
      </c>
      <c r="B3308" s="3" t="s">
        <v>3233</v>
      </c>
      <c r="C3308" s="3" t="s">
        <v>3321</v>
      </c>
      <c r="D3308" s="6" t="s">
        <v>6</v>
      </c>
      <c r="E3308" s="6" t="e">
        <f>VLOOKUP(A3308,Hoja2!A:D,4,FALSE)</f>
        <v>#N/A</v>
      </c>
      <c r="F3308" s="6" t="e">
        <f>VLOOKUP(A3308,Hoja2!A:D,3,FALSE)</f>
        <v>#N/A</v>
      </c>
      <c r="G3308" t="e">
        <f>VLOOKUP(A3308,Hoja3!A:E,4,FALSE)</f>
        <v>#N/A</v>
      </c>
      <c r="H3308" t="e">
        <f>VLOOKUP(A3308,Hoja3!A:E,5,FALSE)</f>
        <v>#N/A</v>
      </c>
      <c r="I3308" t="e">
        <f>VLOOKUP(A3308,Hoja3!A:E,3,FALSE)</f>
        <v>#N/A</v>
      </c>
    </row>
    <row r="3309" spans="1:9" x14ac:dyDescent="0.25">
      <c r="A3309" s="2">
        <v>37114</v>
      </c>
      <c r="B3309" s="3" t="s">
        <v>3233</v>
      </c>
      <c r="C3309" s="3" t="s">
        <v>3322</v>
      </c>
      <c r="D3309" s="6" t="s">
        <v>6</v>
      </c>
      <c r="E3309" s="6" t="e">
        <f>VLOOKUP(A3309,Hoja2!A:D,4,FALSE)</f>
        <v>#N/A</v>
      </c>
      <c r="F3309" s="6" t="e">
        <f>VLOOKUP(A3309,Hoja2!A:D,3,FALSE)</f>
        <v>#N/A</v>
      </c>
      <c r="G3309" t="e">
        <f>VLOOKUP(A3309,Hoja3!A:E,4,FALSE)</f>
        <v>#N/A</v>
      </c>
      <c r="H3309" t="e">
        <f>VLOOKUP(A3309,Hoja3!A:E,5,FALSE)</f>
        <v>#N/A</v>
      </c>
      <c r="I3309" t="e">
        <f>VLOOKUP(A3309,Hoja3!A:E,3,FALSE)</f>
        <v>#N/A</v>
      </c>
    </row>
    <row r="3310" spans="1:9" x14ac:dyDescent="0.25">
      <c r="A3310" s="2">
        <v>37115</v>
      </c>
      <c r="B3310" s="3" t="s">
        <v>3233</v>
      </c>
      <c r="C3310" s="3" t="s">
        <v>3323</v>
      </c>
      <c r="D3310" s="6" t="s">
        <v>6</v>
      </c>
      <c r="E3310" s="6" t="e">
        <f>VLOOKUP(A3310,Hoja2!A:D,4,FALSE)</f>
        <v>#N/A</v>
      </c>
      <c r="F3310" s="6" t="e">
        <f>VLOOKUP(A3310,Hoja2!A:D,3,FALSE)</f>
        <v>#N/A</v>
      </c>
      <c r="G3310" t="e">
        <f>VLOOKUP(A3310,Hoja3!A:E,4,FALSE)</f>
        <v>#N/A</v>
      </c>
      <c r="H3310" t="e">
        <f>VLOOKUP(A3310,Hoja3!A:E,5,FALSE)</f>
        <v>#N/A</v>
      </c>
      <c r="I3310" t="e">
        <f>VLOOKUP(A3310,Hoja3!A:E,3,FALSE)</f>
        <v>#N/A</v>
      </c>
    </row>
    <row r="3311" spans="1:9" x14ac:dyDescent="0.25">
      <c r="A3311" s="2">
        <v>37116</v>
      </c>
      <c r="B3311" s="3" t="s">
        <v>3233</v>
      </c>
      <c r="C3311" s="3" t="s">
        <v>3324</v>
      </c>
      <c r="D3311" s="6" t="s">
        <v>6</v>
      </c>
      <c r="E3311" s="6" t="e">
        <f>VLOOKUP(A3311,Hoja2!A:D,4,FALSE)</f>
        <v>#N/A</v>
      </c>
      <c r="F3311" s="6" t="e">
        <f>VLOOKUP(A3311,Hoja2!A:D,3,FALSE)</f>
        <v>#N/A</v>
      </c>
      <c r="G3311" t="e">
        <f>VLOOKUP(A3311,Hoja3!A:E,4,FALSE)</f>
        <v>#N/A</v>
      </c>
      <c r="H3311" t="e">
        <f>VLOOKUP(A3311,Hoja3!A:E,5,FALSE)</f>
        <v>#N/A</v>
      </c>
      <c r="I3311" t="e">
        <f>VLOOKUP(A3311,Hoja3!A:E,3,FALSE)</f>
        <v>#N/A</v>
      </c>
    </row>
    <row r="3312" spans="1:9" x14ac:dyDescent="0.25">
      <c r="A3312" s="2">
        <v>37118</v>
      </c>
      <c r="B3312" s="3" t="s">
        <v>3233</v>
      </c>
      <c r="C3312" s="3" t="s">
        <v>3325</v>
      </c>
      <c r="D3312" s="6" t="s">
        <v>6</v>
      </c>
      <c r="E3312" s="6" t="e">
        <f>VLOOKUP(A3312,Hoja2!A:D,4,FALSE)</f>
        <v>#N/A</v>
      </c>
      <c r="F3312" s="6" t="e">
        <f>VLOOKUP(A3312,Hoja2!A:D,3,FALSE)</f>
        <v>#N/A</v>
      </c>
      <c r="G3312" t="e">
        <f>VLOOKUP(A3312,Hoja3!A:E,4,FALSE)</f>
        <v>#N/A</v>
      </c>
      <c r="H3312" t="e">
        <f>VLOOKUP(A3312,Hoja3!A:E,5,FALSE)</f>
        <v>#N/A</v>
      </c>
      <c r="I3312" t="e">
        <f>VLOOKUP(A3312,Hoja3!A:E,3,FALSE)</f>
        <v>#N/A</v>
      </c>
    </row>
    <row r="3313" spans="1:9" x14ac:dyDescent="0.25">
      <c r="A3313" s="2">
        <v>37119</v>
      </c>
      <c r="B3313" s="3" t="s">
        <v>3233</v>
      </c>
      <c r="C3313" s="3" t="s">
        <v>3326</v>
      </c>
      <c r="D3313" s="6" t="s">
        <v>6</v>
      </c>
      <c r="E3313" s="6" t="e">
        <f>VLOOKUP(A3313,Hoja2!A:D,4,FALSE)</f>
        <v>#N/A</v>
      </c>
      <c r="F3313" s="6" t="e">
        <f>VLOOKUP(A3313,Hoja2!A:D,3,FALSE)</f>
        <v>#N/A</v>
      </c>
      <c r="G3313" t="e">
        <f>VLOOKUP(A3313,Hoja3!A:E,4,FALSE)</f>
        <v>#N/A</v>
      </c>
      <c r="H3313" t="e">
        <f>VLOOKUP(A3313,Hoja3!A:E,5,FALSE)</f>
        <v>#N/A</v>
      </c>
      <c r="I3313" t="e">
        <f>VLOOKUP(A3313,Hoja3!A:E,3,FALSE)</f>
        <v>#N/A</v>
      </c>
    </row>
    <row r="3314" spans="1:9" x14ac:dyDescent="0.25">
      <c r="A3314" s="2">
        <v>37120</v>
      </c>
      <c r="B3314" s="3" t="s">
        <v>3233</v>
      </c>
      <c r="C3314" s="3" t="s">
        <v>3327</v>
      </c>
      <c r="D3314" s="6" t="s">
        <v>6</v>
      </c>
      <c r="E3314" s="6" t="e">
        <f>VLOOKUP(A3314,Hoja2!A:D,4,FALSE)</f>
        <v>#N/A</v>
      </c>
      <c r="F3314" s="6" t="e">
        <f>VLOOKUP(A3314,Hoja2!A:D,3,FALSE)</f>
        <v>#N/A</v>
      </c>
      <c r="G3314" t="e">
        <f>VLOOKUP(A3314,Hoja3!A:E,4,FALSE)</f>
        <v>#N/A</v>
      </c>
      <c r="H3314" t="e">
        <f>VLOOKUP(A3314,Hoja3!A:E,5,FALSE)</f>
        <v>#N/A</v>
      </c>
      <c r="I3314" t="e">
        <f>VLOOKUP(A3314,Hoja3!A:E,3,FALSE)</f>
        <v>#N/A</v>
      </c>
    </row>
    <row r="3315" spans="1:9" x14ac:dyDescent="0.25">
      <c r="A3315" s="2">
        <v>37121</v>
      </c>
      <c r="B3315" s="3" t="s">
        <v>3233</v>
      </c>
      <c r="C3315" s="3" t="s">
        <v>3328</v>
      </c>
      <c r="D3315" s="6" t="s">
        <v>6</v>
      </c>
      <c r="E3315" s="6" t="e">
        <f>VLOOKUP(A3315,Hoja2!A:D,4,FALSE)</f>
        <v>#N/A</v>
      </c>
      <c r="F3315" s="6" t="e">
        <f>VLOOKUP(A3315,Hoja2!A:D,3,FALSE)</f>
        <v>#N/A</v>
      </c>
      <c r="G3315" t="e">
        <f>VLOOKUP(A3315,Hoja3!A:E,4,FALSE)</f>
        <v>#N/A</v>
      </c>
      <c r="H3315" t="e">
        <f>VLOOKUP(A3315,Hoja3!A:E,5,FALSE)</f>
        <v>#N/A</v>
      </c>
      <c r="I3315" t="e">
        <f>VLOOKUP(A3315,Hoja3!A:E,3,FALSE)</f>
        <v>#N/A</v>
      </c>
    </row>
    <row r="3316" spans="1:9" x14ac:dyDescent="0.25">
      <c r="A3316" s="2">
        <v>37122</v>
      </c>
      <c r="B3316" s="3" t="s">
        <v>3233</v>
      </c>
      <c r="C3316" s="3" t="s">
        <v>3329</v>
      </c>
      <c r="D3316" s="6" t="s">
        <v>6</v>
      </c>
      <c r="E3316" s="6" t="e">
        <f>VLOOKUP(A3316,Hoja2!A:D,4,FALSE)</f>
        <v>#N/A</v>
      </c>
      <c r="F3316" s="6" t="e">
        <f>VLOOKUP(A3316,Hoja2!A:D,3,FALSE)</f>
        <v>#N/A</v>
      </c>
      <c r="G3316" t="e">
        <f>VLOOKUP(A3316,Hoja3!A:E,4,FALSE)</f>
        <v>#N/A</v>
      </c>
      <c r="H3316" t="e">
        <f>VLOOKUP(A3316,Hoja3!A:E,5,FALSE)</f>
        <v>#N/A</v>
      </c>
      <c r="I3316" t="e">
        <f>VLOOKUP(A3316,Hoja3!A:E,3,FALSE)</f>
        <v>#N/A</v>
      </c>
    </row>
    <row r="3317" spans="1:9" x14ac:dyDescent="0.25">
      <c r="A3317" s="2">
        <v>37123</v>
      </c>
      <c r="B3317" s="3" t="s">
        <v>3233</v>
      </c>
      <c r="C3317" s="3" t="s">
        <v>3330</v>
      </c>
      <c r="D3317" s="6" t="s">
        <v>6</v>
      </c>
      <c r="E3317" s="6" t="e">
        <f>VLOOKUP(A3317,Hoja2!A:D,4,FALSE)</f>
        <v>#N/A</v>
      </c>
      <c r="F3317" s="6" t="e">
        <f>VLOOKUP(A3317,Hoja2!A:D,3,FALSE)</f>
        <v>#N/A</v>
      </c>
      <c r="G3317" t="e">
        <f>VLOOKUP(A3317,Hoja3!A:E,4,FALSE)</f>
        <v>#N/A</v>
      </c>
      <c r="H3317" t="e">
        <f>VLOOKUP(A3317,Hoja3!A:E,5,FALSE)</f>
        <v>#N/A</v>
      </c>
      <c r="I3317" t="e">
        <f>VLOOKUP(A3317,Hoja3!A:E,3,FALSE)</f>
        <v>#N/A</v>
      </c>
    </row>
    <row r="3318" spans="1:9" x14ac:dyDescent="0.25">
      <c r="A3318" s="2">
        <v>37124</v>
      </c>
      <c r="B3318" s="3" t="s">
        <v>3233</v>
      </c>
      <c r="C3318" s="3" t="s">
        <v>3331</v>
      </c>
      <c r="D3318" s="6" t="s">
        <v>6</v>
      </c>
      <c r="E3318" s="6" t="e">
        <f>VLOOKUP(A3318,Hoja2!A:D,4,FALSE)</f>
        <v>#N/A</v>
      </c>
      <c r="F3318" s="6" t="e">
        <f>VLOOKUP(A3318,Hoja2!A:D,3,FALSE)</f>
        <v>#N/A</v>
      </c>
      <c r="G3318" t="e">
        <f>VLOOKUP(A3318,Hoja3!A:E,4,FALSE)</f>
        <v>#N/A</v>
      </c>
      <c r="H3318" t="e">
        <f>VLOOKUP(A3318,Hoja3!A:E,5,FALSE)</f>
        <v>#N/A</v>
      </c>
      <c r="I3318" t="e">
        <f>VLOOKUP(A3318,Hoja3!A:E,3,FALSE)</f>
        <v>#N/A</v>
      </c>
    </row>
    <row r="3319" spans="1:9" x14ac:dyDescent="0.25">
      <c r="A3319" s="2">
        <v>37125</v>
      </c>
      <c r="B3319" s="3" t="s">
        <v>3233</v>
      </c>
      <c r="C3319" s="3" t="s">
        <v>3332</v>
      </c>
      <c r="D3319" s="6" t="s">
        <v>6</v>
      </c>
      <c r="E3319" s="6" t="e">
        <f>VLOOKUP(A3319,Hoja2!A:D,4,FALSE)</f>
        <v>#N/A</v>
      </c>
      <c r="F3319" s="6" t="e">
        <f>VLOOKUP(A3319,Hoja2!A:D,3,FALSE)</f>
        <v>#N/A</v>
      </c>
      <c r="G3319" t="e">
        <f>VLOOKUP(A3319,Hoja3!A:E,4,FALSE)</f>
        <v>#N/A</v>
      </c>
      <c r="H3319" t="e">
        <f>VLOOKUP(A3319,Hoja3!A:E,5,FALSE)</f>
        <v>#N/A</v>
      </c>
      <c r="I3319" t="e">
        <f>VLOOKUP(A3319,Hoja3!A:E,3,FALSE)</f>
        <v>#N/A</v>
      </c>
    </row>
    <row r="3320" spans="1:9" x14ac:dyDescent="0.25">
      <c r="A3320" s="2">
        <v>37126</v>
      </c>
      <c r="B3320" s="3" t="s">
        <v>3233</v>
      </c>
      <c r="C3320" s="3" t="s">
        <v>3333</v>
      </c>
      <c r="D3320" s="6" t="s">
        <v>6</v>
      </c>
      <c r="E3320" s="6" t="e">
        <f>VLOOKUP(A3320,Hoja2!A:D,4,FALSE)</f>
        <v>#N/A</v>
      </c>
      <c r="F3320" s="6" t="e">
        <f>VLOOKUP(A3320,Hoja2!A:D,3,FALSE)</f>
        <v>#N/A</v>
      </c>
      <c r="G3320" t="e">
        <f>VLOOKUP(A3320,Hoja3!A:E,4,FALSE)</f>
        <v>#N/A</v>
      </c>
      <c r="H3320" t="e">
        <f>VLOOKUP(A3320,Hoja3!A:E,5,FALSE)</f>
        <v>#N/A</v>
      </c>
      <c r="I3320" t="e">
        <f>VLOOKUP(A3320,Hoja3!A:E,3,FALSE)</f>
        <v>#N/A</v>
      </c>
    </row>
    <row r="3321" spans="1:9" x14ac:dyDescent="0.25">
      <c r="A3321" s="2">
        <v>37127</v>
      </c>
      <c r="B3321" s="3" t="s">
        <v>3233</v>
      </c>
      <c r="C3321" s="3" t="s">
        <v>3334</v>
      </c>
      <c r="D3321" s="6" t="s">
        <v>6</v>
      </c>
      <c r="E3321" s="6" t="e">
        <f>VLOOKUP(A3321,Hoja2!A:D,4,FALSE)</f>
        <v>#N/A</v>
      </c>
      <c r="F3321" s="6" t="e">
        <f>VLOOKUP(A3321,Hoja2!A:D,3,FALSE)</f>
        <v>#N/A</v>
      </c>
      <c r="G3321" t="e">
        <f>VLOOKUP(A3321,Hoja3!A:E,4,FALSE)</f>
        <v>#N/A</v>
      </c>
      <c r="H3321" t="e">
        <f>VLOOKUP(A3321,Hoja3!A:E,5,FALSE)</f>
        <v>#N/A</v>
      </c>
      <c r="I3321" t="e">
        <f>VLOOKUP(A3321,Hoja3!A:E,3,FALSE)</f>
        <v>#N/A</v>
      </c>
    </row>
    <row r="3322" spans="1:9" x14ac:dyDescent="0.25">
      <c r="A3322" s="2">
        <v>37128</v>
      </c>
      <c r="B3322" s="3" t="s">
        <v>3233</v>
      </c>
      <c r="C3322" s="3" t="s">
        <v>3335</v>
      </c>
      <c r="D3322" s="6" t="s">
        <v>6</v>
      </c>
      <c r="E3322" s="6" t="e">
        <f>VLOOKUP(A3322,Hoja2!A:D,4,FALSE)</f>
        <v>#N/A</v>
      </c>
      <c r="F3322" s="6" t="e">
        <f>VLOOKUP(A3322,Hoja2!A:D,3,FALSE)</f>
        <v>#N/A</v>
      </c>
      <c r="G3322" t="e">
        <f>VLOOKUP(A3322,Hoja3!A:E,4,FALSE)</f>
        <v>#N/A</v>
      </c>
      <c r="H3322" t="e">
        <f>VLOOKUP(A3322,Hoja3!A:E,5,FALSE)</f>
        <v>#N/A</v>
      </c>
      <c r="I3322" t="e">
        <f>VLOOKUP(A3322,Hoja3!A:E,3,FALSE)</f>
        <v>#N/A</v>
      </c>
    </row>
    <row r="3323" spans="1:9" x14ac:dyDescent="0.25">
      <c r="A3323" s="2">
        <v>37129</v>
      </c>
      <c r="B3323" s="3" t="s">
        <v>3233</v>
      </c>
      <c r="C3323" s="3" t="s">
        <v>3336</v>
      </c>
      <c r="D3323" s="6" t="s">
        <v>6</v>
      </c>
      <c r="E3323" s="6" t="e">
        <f>VLOOKUP(A3323,Hoja2!A:D,4,FALSE)</f>
        <v>#N/A</v>
      </c>
      <c r="F3323" s="6" t="e">
        <f>VLOOKUP(A3323,Hoja2!A:D,3,FALSE)</f>
        <v>#N/A</v>
      </c>
      <c r="G3323" t="e">
        <f>VLOOKUP(A3323,Hoja3!A:E,4,FALSE)</f>
        <v>#N/A</v>
      </c>
      <c r="H3323" t="e">
        <f>VLOOKUP(A3323,Hoja3!A:E,5,FALSE)</f>
        <v>#N/A</v>
      </c>
      <c r="I3323" t="e">
        <f>VLOOKUP(A3323,Hoja3!A:E,3,FALSE)</f>
        <v>#N/A</v>
      </c>
    </row>
    <row r="3324" spans="1:9" x14ac:dyDescent="0.25">
      <c r="A3324" s="2">
        <v>37130</v>
      </c>
      <c r="B3324" s="3" t="s">
        <v>3233</v>
      </c>
      <c r="C3324" s="3" t="s">
        <v>3337</v>
      </c>
      <c r="D3324" s="6" t="s">
        <v>6</v>
      </c>
      <c r="E3324" s="6" t="e">
        <f>VLOOKUP(A3324,Hoja2!A:D,4,FALSE)</f>
        <v>#N/A</v>
      </c>
      <c r="F3324" s="6" t="e">
        <f>VLOOKUP(A3324,Hoja2!A:D,3,FALSE)</f>
        <v>#N/A</v>
      </c>
      <c r="G3324" t="e">
        <f>VLOOKUP(A3324,Hoja3!A:E,4,FALSE)</f>
        <v>#N/A</v>
      </c>
      <c r="H3324" t="e">
        <f>VLOOKUP(A3324,Hoja3!A:E,5,FALSE)</f>
        <v>#N/A</v>
      </c>
      <c r="I3324" t="e">
        <f>VLOOKUP(A3324,Hoja3!A:E,3,FALSE)</f>
        <v>#N/A</v>
      </c>
    </row>
    <row r="3325" spans="1:9" x14ac:dyDescent="0.25">
      <c r="A3325" s="2">
        <v>37131</v>
      </c>
      <c r="B3325" s="3" t="s">
        <v>3233</v>
      </c>
      <c r="C3325" s="3" t="s">
        <v>3338</v>
      </c>
      <c r="D3325" s="6" t="s">
        <v>6</v>
      </c>
      <c r="E3325" s="6" t="e">
        <f>VLOOKUP(A3325,Hoja2!A:D,4,FALSE)</f>
        <v>#N/A</v>
      </c>
      <c r="F3325" s="6" t="e">
        <f>VLOOKUP(A3325,Hoja2!A:D,3,FALSE)</f>
        <v>#N/A</v>
      </c>
      <c r="G3325" t="e">
        <f>VLOOKUP(A3325,Hoja3!A:E,4,FALSE)</f>
        <v>#N/A</v>
      </c>
      <c r="H3325" t="e">
        <f>VLOOKUP(A3325,Hoja3!A:E,5,FALSE)</f>
        <v>#N/A</v>
      </c>
      <c r="I3325" t="e">
        <f>VLOOKUP(A3325,Hoja3!A:E,3,FALSE)</f>
        <v>#N/A</v>
      </c>
    </row>
    <row r="3326" spans="1:9" x14ac:dyDescent="0.25">
      <c r="A3326" s="2">
        <v>37132</v>
      </c>
      <c r="B3326" s="3" t="s">
        <v>3233</v>
      </c>
      <c r="C3326" s="3" t="s">
        <v>3339</v>
      </c>
      <c r="D3326" s="6" t="s">
        <v>6</v>
      </c>
      <c r="E3326" s="6" t="e">
        <f>VLOOKUP(A3326,Hoja2!A:D,4,FALSE)</f>
        <v>#N/A</v>
      </c>
      <c r="F3326" s="6" t="e">
        <f>VLOOKUP(A3326,Hoja2!A:D,3,FALSE)</f>
        <v>#N/A</v>
      </c>
      <c r="G3326" t="e">
        <f>VLOOKUP(A3326,Hoja3!A:E,4,FALSE)</f>
        <v>#N/A</v>
      </c>
      <c r="H3326" t="e">
        <f>VLOOKUP(A3326,Hoja3!A:E,5,FALSE)</f>
        <v>#N/A</v>
      </c>
      <c r="I3326" t="e">
        <f>VLOOKUP(A3326,Hoja3!A:E,3,FALSE)</f>
        <v>#N/A</v>
      </c>
    </row>
    <row r="3327" spans="1:9" x14ac:dyDescent="0.25">
      <c r="A3327" s="2">
        <v>37133</v>
      </c>
      <c r="B3327" s="3" t="s">
        <v>3233</v>
      </c>
      <c r="C3327" s="3" t="s">
        <v>3340</v>
      </c>
      <c r="D3327" s="6" t="s">
        <v>6</v>
      </c>
      <c r="E3327" s="6" t="e">
        <f>VLOOKUP(A3327,Hoja2!A:D,4,FALSE)</f>
        <v>#N/A</v>
      </c>
      <c r="F3327" s="6" t="e">
        <f>VLOOKUP(A3327,Hoja2!A:D,3,FALSE)</f>
        <v>#N/A</v>
      </c>
      <c r="G3327" t="e">
        <f>VLOOKUP(A3327,Hoja3!A:E,4,FALSE)</f>
        <v>#N/A</v>
      </c>
      <c r="H3327" t="e">
        <f>VLOOKUP(A3327,Hoja3!A:E,5,FALSE)</f>
        <v>#N/A</v>
      </c>
      <c r="I3327" t="e">
        <f>VLOOKUP(A3327,Hoja3!A:E,3,FALSE)</f>
        <v>#N/A</v>
      </c>
    </row>
    <row r="3328" spans="1:9" x14ac:dyDescent="0.25">
      <c r="A3328" s="2">
        <v>37134</v>
      </c>
      <c r="B3328" s="3" t="s">
        <v>3233</v>
      </c>
      <c r="C3328" s="3" t="s">
        <v>3341</v>
      </c>
      <c r="D3328" s="6" t="s">
        <v>6</v>
      </c>
      <c r="E3328" s="6" t="e">
        <f>VLOOKUP(A3328,Hoja2!A:D,4,FALSE)</f>
        <v>#N/A</v>
      </c>
      <c r="F3328" s="6" t="e">
        <f>VLOOKUP(A3328,Hoja2!A:D,3,FALSE)</f>
        <v>#N/A</v>
      </c>
      <c r="G3328" t="e">
        <f>VLOOKUP(A3328,Hoja3!A:E,4,FALSE)</f>
        <v>#N/A</v>
      </c>
      <c r="H3328" t="e">
        <f>VLOOKUP(A3328,Hoja3!A:E,5,FALSE)</f>
        <v>#N/A</v>
      </c>
      <c r="I3328" t="e">
        <f>VLOOKUP(A3328,Hoja3!A:E,3,FALSE)</f>
        <v>#N/A</v>
      </c>
    </row>
    <row r="3329" spans="1:9" x14ac:dyDescent="0.25">
      <c r="A3329" s="2">
        <v>37136</v>
      </c>
      <c r="B3329" s="3" t="s">
        <v>3233</v>
      </c>
      <c r="C3329" s="3" t="s">
        <v>3342</v>
      </c>
      <c r="D3329" s="6" t="s">
        <v>6</v>
      </c>
      <c r="E3329" s="6" t="e">
        <f>VLOOKUP(A3329,Hoja2!A:D,4,FALSE)</f>
        <v>#N/A</v>
      </c>
      <c r="F3329" s="6" t="e">
        <f>VLOOKUP(A3329,Hoja2!A:D,3,FALSE)</f>
        <v>#N/A</v>
      </c>
      <c r="G3329" t="e">
        <f>VLOOKUP(A3329,Hoja3!A:E,4,FALSE)</f>
        <v>#N/A</v>
      </c>
      <c r="H3329" t="e">
        <f>VLOOKUP(A3329,Hoja3!A:E,5,FALSE)</f>
        <v>#N/A</v>
      </c>
      <c r="I3329" t="e">
        <f>VLOOKUP(A3329,Hoja3!A:E,3,FALSE)</f>
        <v>#N/A</v>
      </c>
    </row>
    <row r="3330" spans="1:9" x14ac:dyDescent="0.25">
      <c r="A3330" s="2">
        <v>37137</v>
      </c>
      <c r="B3330" s="3" t="s">
        <v>3233</v>
      </c>
      <c r="C3330" s="3" t="s">
        <v>3343</v>
      </c>
      <c r="D3330" s="6" t="s">
        <v>6</v>
      </c>
      <c r="E3330" s="6" t="e">
        <f>VLOOKUP(A3330,Hoja2!A:D,4,FALSE)</f>
        <v>#N/A</v>
      </c>
      <c r="F3330" s="6" t="e">
        <f>VLOOKUP(A3330,Hoja2!A:D,3,FALSE)</f>
        <v>#N/A</v>
      </c>
      <c r="G3330" t="e">
        <f>VLOOKUP(A3330,Hoja3!A:E,4,FALSE)</f>
        <v>#N/A</v>
      </c>
      <c r="H3330" t="e">
        <f>VLOOKUP(A3330,Hoja3!A:E,5,FALSE)</f>
        <v>#N/A</v>
      </c>
      <c r="I3330" t="e">
        <f>VLOOKUP(A3330,Hoja3!A:E,3,FALSE)</f>
        <v>#N/A</v>
      </c>
    </row>
    <row r="3331" spans="1:9" x14ac:dyDescent="0.25">
      <c r="A3331" s="2">
        <v>37138</v>
      </c>
      <c r="B3331" s="3" t="s">
        <v>3233</v>
      </c>
      <c r="C3331" s="3" t="s">
        <v>3344</v>
      </c>
      <c r="D3331" s="6" t="s">
        <v>6</v>
      </c>
      <c r="E3331" s="6" t="e">
        <f>VLOOKUP(A3331,Hoja2!A:D,4,FALSE)</f>
        <v>#N/A</v>
      </c>
      <c r="F3331" s="6" t="e">
        <f>VLOOKUP(A3331,Hoja2!A:D,3,FALSE)</f>
        <v>#N/A</v>
      </c>
      <c r="G3331" t="e">
        <f>VLOOKUP(A3331,Hoja3!A:E,4,FALSE)</f>
        <v>#N/A</v>
      </c>
      <c r="H3331" t="e">
        <f>VLOOKUP(A3331,Hoja3!A:E,5,FALSE)</f>
        <v>#N/A</v>
      </c>
      <c r="I3331" t="e">
        <f>VLOOKUP(A3331,Hoja3!A:E,3,FALSE)</f>
        <v>#N/A</v>
      </c>
    </row>
    <row r="3332" spans="1:9" x14ac:dyDescent="0.25">
      <c r="A3332" s="2">
        <v>37139</v>
      </c>
      <c r="B3332" s="3" t="s">
        <v>3233</v>
      </c>
      <c r="C3332" s="3" t="s">
        <v>3345</v>
      </c>
      <c r="D3332" s="6" t="s">
        <v>6</v>
      </c>
      <c r="E3332" s="6" t="e">
        <f>VLOOKUP(A3332,Hoja2!A:D,4,FALSE)</f>
        <v>#N/A</v>
      </c>
      <c r="F3332" s="6" t="e">
        <f>VLOOKUP(A3332,Hoja2!A:D,3,FALSE)</f>
        <v>#N/A</v>
      </c>
      <c r="G3332" t="e">
        <f>VLOOKUP(A3332,Hoja3!A:E,4,FALSE)</f>
        <v>#N/A</v>
      </c>
      <c r="H3332" t="e">
        <f>VLOOKUP(A3332,Hoja3!A:E,5,FALSE)</f>
        <v>#N/A</v>
      </c>
      <c r="I3332" t="e">
        <f>VLOOKUP(A3332,Hoja3!A:E,3,FALSE)</f>
        <v>#N/A</v>
      </c>
    </row>
    <row r="3333" spans="1:9" x14ac:dyDescent="0.25">
      <c r="A3333" s="2">
        <v>37141</v>
      </c>
      <c r="B3333" s="3" t="s">
        <v>3233</v>
      </c>
      <c r="C3333" s="3" t="s">
        <v>3346</v>
      </c>
      <c r="D3333" s="6" t="s">
        <v>6</v>
      </c>
      <c r="E3333" s="6" t="e">
        <f>VLOOKUP(A3333,Hoja2!A:D,4,FALSE)</f>
        <v>#N/A</v>
      </c>
      <c r="F3333" s="6" t="e">
        <f>VLOOKUP(A3333,Hoja2!A:D,3,FALSE)</f>
        <v>#N/A</v>
      </c>
      <c r="G3333" t="e">
        <f>VLOOKUP(A3333,Hoja3!A:E,4,FALSE)</f>
        <v>#N/A</v>
      </c>
      <c r="H3333" t="e">
        <f>VLOOKUP(A3333,Hoja3!A:E,5,FALSE)</f>
        <v>#N/A</v>
      </c>
      <c r="I3333" t="e">
        <f>VLOOKUP(A3333,Hoja3!A:E,3,FALSE)</f>
        <v>#N/A</v>
      </c>
    </row>
    <row r="3334" spans="1:9" x14ac:dyDescent="0.25">
      <c r="A3334" s="2">
        <v>37142</v>
      </c>
      <c r="B3334" s="3" t="s">
        <v>3233</v>
      </c>
      <c r="C3334" s="3" t="s">
        <v>3347</v>
      </c>
      <c r="D3334" s="6" t="s">
        <v>6</v>
      </c>
      <c r="E3334" s="6" t="e">
        <f>VLOOKUP(A3334,Hoja2!A:D,4,FALSE)</f>
        <v>#N/A</v>
      </c>
      <c r="F3334" s="6" t="e">
        <f>VLOOKUP(A3334,Hoja2!A:D,3,FALSE)</f>
        <v>#N/A</v>
      </c>
      <c r="G3334" t="e">
        <f>VLOOKUP(A3334,Hoja3!A:E,4,FALSE)</f>
        <v>#N/A</v>
      </c>
      <c r="H3334" t="e">
        <f>VLOOKUP(A3334,Hoja3!A:E,5,FALSE)</f>
        <v>#N/A</v>
      </c>
      <c r="I3334" t="e">
        <f>VLOOKUP(A3334,Hoja3!A:E,3,FALSE)</f>
        <v>#N/A</v>
      </c>
    </row>
    <row r="3335" spans="1:9" x14ac:dyDescent="0.25">
      <c r="A3335" s="2">
        <v>37143</v>
      </c>
      <c r="B3335" s="3" t="s">
        <v>3233</v>
      </c>
      <c r="C3335" s="3" t="s">
        <v>3348</v>
      </c>
      <c r="D3335" s="6" t="s">
        <v>6</v>
      </c>
      <c r="E3335" s="6" t="e">
        <f>VLOOKUP(A3335,Hoja2!A:D,4,FALSE)</f>
        <v>#N/A</v>
      </c>
      <c r="F3335" s="6" t="e">
        <f>VLOOKUP(A3335,Hoja2!A:D,3,FALSE)</f>
        <v>#N/A</v>
      </c>
      <c r="G3335" t="str">
        <f>VLOOKUP(A3335,Hoja3!A:E,4,FALSE)</f>
        <v>No Sharing</v>
      </c>
      <c r="H3335" t="str">
        <f>VLOOKUP(A3335,Hoja3!A:E,5,FALSE)</f>
        <v>ADD-ON CITIES COVERAGE</v>
      </c>
      <c r="I3335" t="str">
        <f>VLOOKUP(A3335,Hoja3!A:E,3,FALSE)</f>
        <v>GALINDUSTE</v>
      </c>
    </row>
    <row r="3336" spans="1:9" x14ac:dyDescent="0.25">
      <c r="A3336" s="2">
        <v>37144</v>
      </c>
      <c r="B3336" s="3" t="s">
        <v>3233</v>
      </c>
      <c r="C3336" s="3" t="s">
        <v>3349</v>
      </c>
      <c r="D3336" s="6" t="s">
        <v>6</v>
      </c>
      <c r="E3336" s="6" t="e">
        <f>VLOOKUP(A3336,Hoja2!A:D,4,FALSE)</f>
        <v>#N/A</v>
      </c>
      <c r="F3336" s="6" t="e">
        <f>VLOOKUP(A3336,Hoja2!A:D,3,FALSE)</f>
        <v>#N/A</v>
      </c>
      <c r="G3336" t="str">
        <f>VLOOKUP(A3336,Hoja3!A:E,4,FALSE)</f>
        <v>No Sharing</v>
      </c>
      <c r="H3336" t="str">
        <f>VLOOKUP(A3336,Hoja3!A:E,5,FALSE)</f>
        <v>ADD-ON CITIES COVERAGE</v>
      </c>
      <c r="I3336" t="str">
        <f>VLOOKUP(A3336,Hoja3!A:E,3,FALSE)</f>
        <v>GALISANCHO</v>
      </c>
    </row>
    <row r="3337" spans="1:9" x14ac:dyDescent="0.25">
      <c r="A3337" s="2">
        <v>37145</v>
      </c>
      <c r="B3337" s="3" t="s">
        <v>3233</v>
      </c>
      <c r="C3337" s="3" t="s">
        <v>3350</v>
      </c>
      <c r="D3337" s="6" t="s">
        <v>6</v>
      </c>
      <c r="E3337" s="6" t="e">
        <f>VLOOKUP(A3337,Hoja2!A:D,4,FALSE)</f>
        <v>#N/A</v>
      </c>
      <c r="F3337" s="6" t="e">
        <f>VLOOKUP(A3337,Hoja2!A:D,3,FALSE)</f>
        <v>#N/A</v>
      </c>
      <c r="G3337" t="e">
        <f>VLOOKUP(A3337,Hoja3!A:E,4,FALSE)</f>
        <v>#N/A</v>
      </c>
      <c r="H3337" t="e">
        <f>VLOOKUP(A3337,Hoja3!A:E,5,FALSE)</f>
        <v>#N/A</v>
      </c>
      <c r="I3337" t="e">
        <f>VLOOKUP(A3337,Hoja3!A:E,3,FALSE)</f>
        <v>#N/A</v>
      </c>
    </row>
    <row r="3338" spans="1:9" x14ac:dyDescent="0.25">
      <c r="A3338" s="2">
        <v>37146</v>
      </c>
      <c r="B3338" s="3" t="s">
        <v>3233</v>
      </c>
      <c r="C3338" s="3" t="s">
        <v>3351</v>
      </c>
      <c r="D3338" s="6" t="s">
        <v>6</v>
      </c>
      <c r="E3338" s="6" t="e">
        <f>VLOOKUP(A3338,Hoja2!A:D,4,FALSE)</f>
        <v>#N/A</v>
      </c>
      <c r="F3338" s="6" t="e">
        <f>VLOOKUP(A3338,Hoja2!A:D,3,FALSE)</f>
        <v>#N/A</v>
      </c>
      <c r="G3338" t="e">
        <f>VLOOKUP(A3338,Hoja3!A:E,4,FALSE)</f>
        <v>#N/A</v>
      </c>
      <c r="H3338" t="e">
        <f>VLOOKUP(A3338,Hoja3!A:E,5,FALSE)</f>
        <v>#N/A</v>
      </c>
      <c r="I3338" t="e">
        <f>VLOOKUP(A3338,Hoja3!A:E,3,FALSE)</f>
        <v>#N/A</v>
      </c>
    </row>
    <row r="3339" spans="1:9" x14ac:dyDescent="0.25">
      <c r="A3339" s="2">
        <v>37147</v>
      </c>
      <c r="B3339" s="3" t="s">
        <v>3233</v>
      </c>
      <c r="C3339" s="3" t="s">
        <v>3352</v>
      </c>
      <c r="D3339" s="6" t="s">
        <v>6</v>
      </c>
      <c r="E3339" s="6" t="e">
        <f>VLOOKUP(A3339,Hoja2!A:D,4,FALSE)</f>
        <v>#N/A</v>
      </c>
      <c r="F3339" s="6" t="e">
        <f>VLOOKUP(A3339,Hoja2!A:D,3,FALSE)</f>
        <v>#N/A</v>
      </c>
      <c r="G3339" t="e">
        <f>VLOOKUP(A3339,Hoja3!A:E,4,FALSE)</f>
        <v>#N/A</v>
      </c>
      <c r="H3339" t="e">
        <f>VLOOKUP(A3339,Hoja3!A:E,5,FALSE)</f>
        <v>#N/A</v>
      </c>
      <c r="I3339" t="e">
        <f>VLOOKUP(A3339,Hoja3!A:E,3,FALSE)</f>
        <v>#N/A</v>
      </c>
    </row>
    <row r="3340" spans="1:9" x14ac:dyDescent="0.25">
      <c r="A3340" s="2">
        <v>37148</v>
      </c>
      <c r="B3340" s="3" t="s">
        <v>3233</v>
      </c>
      <c r="C3340" s="3" t="s">
        <v>3353</v>
      </c>
      <c r="D3340" s="6" t="s">
        <v>6</v>
      </c>
      <c r="E3340" s="6" t="e">
        <f>VLOOKUP(A3340,Hoja2!A:D,4,FALSE)</f>
        <v>#N/A</v>
      </c>
      <c r="F3340" s="6" t="e">
        <f>VLOOKUP(A3340,Hoja2!A:D,3,FALSE)</f>
        <v>#N/A</v>
      </c>
      <c r="G3340" t="e">
        <f>VLOOKUP(A3340,Hoja3!A:E,4,FALSE)</f>
        <v>#N/A</v>
      </c>
      <c r="H3340" t="e">
        <f>VLOOKUP(A3340,Hoja3!A:E,5,FALSE)</f>
        <v>#N/A</v>
      </c>
      <c r="I3340" t="e">
        <f>VLOOKUP(A3340,Hoja3!A:E,3,FALSE)</f>
        <v>#N/A</v>
      </c>
    </row>
    <row r="3341" spans="1:9" x14ac:dyDescent="0.25">
      <c r="A3341" s="2">
        <v>37149</v>
      </c>
      <c r="B3341" s="3" t="s">
        <v>3233</v>
      </c>
      <c r="C3341" s="3" t="s">
        <v>3354</v>
      </c>
      <c r="D3341" s="6" t="s">
        <v>6</v>
      </c>
      <c r="E3341" s="6" t="e">
        <f>VLOOKUP(A3341,Hoja2!A:D,4,FALSE)</f>
        <v>#N/A</v>
      </c>
      <c r="F3341" s="6" t="e">
        <f>VLOOKUP(A3341,Hoja2!A:D,3,FALSE)</f>
        <v>#N/A</v>
      </c>
      <c r="G3341" t="e">
        <f>VLOOKUP(A3341,Hoja3!A:E,4,FALSE)</f>
        <v>#N/A</v>
      </c>
      <c r="H3341" t="e">
        <f>VLOOKUP(A3341,Hoja3!A:E,5,FALSE)</f>
        <v>#N/A</v>
      </c>
      <c r="I3341" t="e">
        <f>VLOOKUP(A3341,Hoja3!A:E,3,FALSE)</f>
        <v>#N/A</v>
      </c>
    </row>
    <row r="3342" spans="1:9" x14ac:dyDescent="0.25">
      <c r="A3342" s="2">
        <v>37150</v>
      </c>
      <c r="B3342" s="3" t="s">
        <v>3233</v>
      </c>
      <c r="C3342" s="3" t="s">
        <v>3355</v>
      </c>
      <c r="D3342" s="6" t="s">
        <v>6</v>
      </c>
      <c r="E3342" s="6" t="e">
        <f>VLOOKUP(A3342,Hoja2!A:D,4,FALSE)</f>
        <v>#N/A</v>
      </c>
      <c r="F3342" s="6" t="e">
        <f>VLOOKUP(A3342,Hoja2!A:D,3,FALSE)</f>
        <v>#N/A</v>
      </c>
      <c r="G3342" t="e">
        <f>VLOOKUP(A3342,Hoja3!A:E,4,FALSE)</f>
        <v>#N/A</v>
      </c>
      <c r="H3342" t="e">
        <f>VLOOKUP(A3342,Hoja3!A:E,5,FALSE)</f>
        <v>#N/A</v>
      </c>
      <c r="I3342" t="e">
        <f>VLOOKUP(A3342,Hoja3!A:E,3,FALSE)</f>
        <v>#N/A</v>
      </c>
    </row>
    <row r="3343" spans="1:9" x14ac:dyDescent="0.25">
      <c r="A3343" s="2">
        <v>37151</v>
      </c>
      <c r="B3343" s="3" t="s">
        <v>3233</v>
      </c>
      <c r="C3343" s="3" t="s">
        <v>3356</v>
      </c>
      <c r="D3343" s="6" t="s">
        <v>6</v>
      </c>
      <c r="E3343" s="6" t="e">
        <f>VLOOKUP(A3343,Hoja2!A:D,4,FALSE)</f>
        <v>#N/A</v>
      </c>
      <c r="F3343" s="6" t="e">
        <f>VLOOKUP(A3343,Hoja2!A:D,3,FALSE)</f>
        <v>#N/A</v>
      </c>
      <c r="G3343" t="e">
        <f>VLOOKUP(A3343,Hoja3!A:E,4,FALSE)</f>
        <v>#N/A</v>
      </c>
      <c r="H3343" t="e">
        <f>VLOOKUP(A3343,Hoja3!A:E,5,FALSE)</f>
        <v>#N/A</v>
      </c>
      <c r="I3343" t="e">
        <f>VLOOKUP(A3343,Hoja3!A:E,3,FALSE)</f>
        <v>#N/A</v>
      </c>
    </row>
    <row r="3344" spans="1:9" x14ac:dyDescent="0.25">
      <c r="A3344" s="2">
        <v>37152</v>
      </c>
      <c r="B3344" s="3" t="s">
        <v>3233</v>
      </c>
      <c r="C3344" s="3" t="s">
        <v>3357</v>
      </c>
      <c r="D3344" s="6" t="s">
        <v>6</v>
      </c>
      <c r="E3344" s="6" t="e">
        <f>VLOOKUP(A3344,Hoja2!A:D,4,FALSE)</f>
        <v>#N/A</v>
      </c>
      <c r="F3344" s="6" t="e">
        <f>VLOOKUP(A3344,Hoja2!A:D,3,FALSE)</f>
        <v>#N/A</v>
      </c>
      <c r="G3344" t="e">
        <f>VLOOKUP(A3344,Hoja3!A:E,4,FALSE)</f>
        <v>#N/A</v>
      </c>
      <c r="H3344" t="e">
        <f>VLOOKUP(A3344,Hoja3!A:E,5,FALSE)</f>
        <v>#N/A</v>
      </c>
      <c r="I3344" t="e">
        <f>VLOOKUP(A3344,Hoja3!A:E,3,FALSE)</f>
        <v>#N/A</v>
      </c>
    </row>
    <row r="3345" spans="1:9" x14ac:dyDescent="0.25">
      <c r="A3345" s="2">
        <v>37154</v>
      </c>
      <c r="B3345" s="3" t="s">
        <v>3233</v>
      </c>
      <c r="C3345" s="3" t="s">
        <v>3358</v>
      </c>
      <c r="D3345" s="6" t="s">
        <v>6</v>
      </c>
      <c r="E3345" s="6" t="str">
        <f>VLOOKUP(A3345,Hoja2!A:D,4,FALSE)</f>
        <v>Red OSP</v>
      </c>
      <c r="F3345" s="6" t="str">
        <f>VLOOKUP(A3345,Hoja2!A:D,3,FALSE)</f>
        <v>Red OSP</v>
      </c>
      <c r="G3345" t="str">
        <f>VLOOKUP(A3345,Hoja3!A:E,4,FALSE)</f>
        <v>No Sharing</v>
      </c>
      <c r="H3345" t="str">
        <f>VLOOKUP(A3345,Hoja3!A:E,5,FALSE)</f>
        <v>ADD-ON CITIES WILLIAMS</v>
      </c>
      <c r="I3345" t="str">
        <f>VLOOKUP(A3345,Hoja3!A:E,3,FALSE)</f>
        <v>GUADRAMIRO</v>
      </c>
    </row>
    <row r="3346" spans="1:9" x14ac:dyDescent="0.25">
      <c r="A3346" s="2">
        <v>37155</v>
      </c>
      <c r="B3346" s="3" t="s">
        <v>3233</v>
      </c>
      <c r="C3346" s="3" t="s">
        <v>3359</v>
      </c>
      <c r="D3346" s="6" t="s">
        <v>6</v>
      </c>
      <c r="E3346" s="6" t="e">
        <f>VLOOKUP(A3346,Hoja2!A:D,4,FALSE)</f>
        <v>#N/A</v>
      </c>
      <c r="F3346" s="6" t="e">
        <f>VLOOKUP(A3346,Hoja2!A:D,3,FALSE)</f>
        <v>#N/A</v>
      </c>
      <c r="G3346" t="e">
        <f>VLOOKUP(A3346,Hoja3!A:E,4,FALSE)</f>
        <v>#N/A</v>
      </c>
      <c r="H3346" t="e">
        <f>VLOOKUP(A3346,Hoja3!A:E,5,FALSE)</f>
        <v>#N/A</v>
      </c>
      <c r="I3346" t="e">
        <f>VLOOKUP(A3346,Hoja3!A:E,3,FALSE)</f>
        <v>#N/A</v>
      </c>
    </row>
    <row r="3347" spans="1:9" x14ac:dyDescent="0.25">
      <c r="A3347" s="2">
        <v>37157</v>
      </c>
      <c r="B3347" s="3" t="s">
        <v>3233</v>
      </c>
      <c r="C3347" s="3" t="s">
        <v>3360</v>
      </c>
      <c r="D3347" s="6" t="s">
        <v>6</v>
      </c>
      <c r="E3347" s="6" t="e">
        <f>VLOOKUP(A3347,Hoja2!A:D,4,FALSE)</f>
        <v>#N/A</v>
      </c>
      <c r="F3347" s="6" t="e">
        <f>VLOOKUP(A3347,Hoja2!A:D,3,FALSE)</f>
        <v>#N/A</v>
      </c>
      <c r="G3347" t="e">
        <f>VLOOKUP(A3347,Hoja3!A:E,4,FALSE)</f>
        <v>#N/A</v>
      </c>
      <c r="H3347" t="e">
        <f>VLOOKUP(A3347,Hoja3!A:E,5,FALSE)</f>
        <v>#N/A</v>
      </c>
      <c r="I3347" t="e">
        <f>VLOOKUP(A3347,Hoja3!A:E,3,FALSE)</f>
        <v>#N/A</v>
      </c>
    </row>
    <row r="3348" spans="1:9" x14ac:dyDescent="0.25">
      <c r="A3348" s="2">
        <v>37158</v>
      </c>
      <c r="B3348" s="3" t="s">
        <v>3233</v>
      </c>
      <c r="C3348" s="3" t="s">
        <v>3361</v>
      </c>
      <c r="D3348" s="6" t="s">
        <v>6</v>
      </c>
      <c r="E3348" s="6" t="e">
        <f>VLOOKUP(A3348,Hoja2!A:D,4,FALSE)</f>
        <v>#N/A</v>
      </c>
      <c r="F3348" s="6" t="e">
        <f>VLOOKUP(A3348,Hoja2!A:D,3,FALSE)</f>
        <v>#N/A</v>
      </c>
      <c r="G3348" t="e">
        <f>VLOOKUP(A3348,Hoja3!A:E,4,FALSE)</f>
        <v>#N/A</v>
      </c>
      <c r="H3348" t="e">
        <f>VLOOKUP(A3348,Hoja3!A:E,5,FALSE)</f>
        <v>#N/A</v>
      </c>
      <c r="I3348" t="e">
        <f>VLOOKUP(A3348,Hoja3!A:E,3,FALSE)</f>
        <v>#N/A</v>
      </c>
    </row>
    <row r="3349" spans="1:9" x14ac:dyDescent="0.25">
      <c r="A3349" s="2">
        <v>37159</v>
      </c>
      <c r="B3349" s="3" t="s">
        <v>3233</v>
      </c>
      <c r="C3349" s="3" t="s">
        <v>3362</v>
      </c>
      <c r="D3349" s="6" t="s">
        <v>6</v>
      </c>
      <c r="E3349" s="6" t="e">
        <f>VLOOKUP(A3349,Hoja2!A:D,4,FALSE)</f>
        <v>#N/A</v>
      </c>
      <c r="F3349" s="6" t="e">
        <f>VLOOKUP(A3349,Hoja2!A:D,3,FALSE)</f>
        <v>#N/A</v>
      </c>
      <c r="G3349" t="e">
        <f>VLOOKUP(A3349,Hoja3!A:E,4,FALSE)</f>
        <v>#N/A</v>
      </c>
      <c r="H3349" t="e">
        <f>VLOOKUP(A3349,Hoja3!A:E,5,FALSE)</f>
        <v>#N/A</v>
      </c>
      <c r="I3349" t="e">
        <f>VLOOKUP(A3349,Hoja3!A:E,3,FALSE)</f>
        <v>#N/A</v>
      </c>
    </row>
    <row r="3350" spans="1:9" x14ac:dyDescent="0.25">
      <c r="A3350" s="2">
        <v>37160</v>
      </c>
      <c r="B3350" s="3" t="s">
        <v>3233</v>
      </c>
      <c r="C3350" s="3" t="s">
        <v>3363</v>
      </c>
      <c r="D3350" s="6" t="s">
        <v>6</v>
      </c>
      <c r="E3350" s="6" t="e">
        <f>VLOOKUP(A3350,Hoja2!A:D,4,FALSE)</f>
        <v>#N/A</v>
      </c>
      <c r="F3350" s="6" t="e">
        <f>VLOOKUP(A3350,Hoja2!A:D,3,FALSE)</f>
        <v>#N/A</v>
      </c>
      <c r="G3350" t="e">
        <f>VLOOKUP(A3350,Hoja3!A:E,4,FALSE)</f>
        <v>#N/A</v>
      </c>
      <c r="H3350" t="e">
        <f>VLOOKUP(A3350,Hoja3!A:E,5,FALSE)</f>
        <v>#N/A</v>
      </c>
      <c r="I3350" t="e">
        <f>VLOOKUP(A3350,Hoja3!A:E,3,FALSE)</f>
        <v>#N/A</v>
      </c>
    </row>
    <row r="3351" spans="1:9" x14ac:dyDescent="0.25">
      <c r="A3351" s="2">
        <v>37161</v>
      </c>
      <c r="B3351" s="3" t="s">
        <v>3233</v>
      </c>
      <c r="C3351" s="3" t="s">
        <v>3364</v>
      </c>
      <c r="D3351" s="6" t="s">
        <v>6</v>
      </c>
      <c r="E3351" s="6" t="e">
        <f>VLOOKUP(A3351,Hoja2!A:D,4,FALSE)</f>
        <v>#N/A</v>
      </c>
      <c r="F3351" s="6" t="e">
        <f>VLOOKUP(A3351,Hoja2!A:D,3,FALSE)</f>
        <v>#N/A</v>
      </c>
      <c r="G3351" t="e">
        <f>VLOOKUP(A3351,Hoja3!A:E,4,FALSE)</f>
        <v>#N/A</v>
      </c>
      <c r="H3351" t="e">
        <f>VLOOKUP(A3351,Hoja3!A:E,5,FALSE)</f>
        <v>#N/A</v>
      </c>
      <c r="I3351" t="e">
        <f>VLOOKUP(A3351,Hoja3!A:E,3,FALSE)</f>
        <v>#N/A</v>
      </c>
    </row>
    <row r="3352" spans="1:9" x14ac:dyDescent="0.25">
      <c r="A3352" s="2">
        <v>37162</v>
      </c>
      <c r="B3352" s="3" t="s">
        <v>3233</v>
      </c>
      <c r="C3352" s="3" t="s">
        <v>3365</v>
      </c>
      <c r="D3352" s="6" t="s">
        <v>6</v>
      </c>
      <c r="E3352" s="6" t="e">
        <f>VLOOKUP(A3352,Hoja2!A:D,4,FALSE)</f>
        <v>#N/A</v>
      </c>
      <c r="F3352" s="6" t="e">
        <f>VLOOKUP(A3352,Hoja2!A:D,3,FALSE)</f>
        <v>#N/A</v>
      </c>
      <c r="G3352" t="e">
        <f>VLOOKUP(A3352,Hoja3!A:E,4,FALSE)</f>
        <v>#N/A</v>
      </c>
      <c r="H3352" t="e">
        <f>VLOOKUP(A3352,Hoja3!A:E,5,FALSE)</f>
        <v>#N/A</v>
      </c>
      <c r="I3352" t="e">
        <f>VLOOKUP(A3352,Hoja3!A:E,3,FALSE)</f>
        <v>#N/A</v>
      </c>
    </row>
    <row r="3353" spans="1:9" x14ac:dyDescent="0.25">
      <c r="A3353" s="2">
        <v>37163</v>
      </c>
      <c r="B3353" s="3" t="s">
        <v>3233</v>
      </c>
      <c r="C3353" s="3" t="s">
        <v>3366</v>
      </c>
      <c r="D3353" s="6" t="s">
        <v>6</v>
      </c>
      <c r="E3353" s="6" t="e">
        <f>VLOOKUP(A3353,Hoja2!A:D,4,FALSE)</f>
        <v>#N/A</v>
      </c>
      <c r="F3353" s="6" t="e">
        <f>VLOOKUP(A3353,Hoja2!A:D,3,FALSE)</f>
        <v>#N/A</v>
      </c>
      <c r="G3353" t="e">
        <f>VLOOKUP(A3353,Hoja3!A:E,4,FALSE)</f>
        <v>#N/A</v>
      </c>
      <c r="H3353" t="e">
        <f>VLOOKUP(A3353,Hoja3!A:E,5,FALSE)</f>
        <v>#N/A</v>
      </c>
      <c r="I3353" t="e">
        <f>VLOOKUP(A3353,Hoja3!A:E,3,FALSE)</f>
        <v>#N/A</v>
      </c>
    </row>
    <row r="3354" spans="1:9" x14ac:dyDescent="0.25">
      <c r="A3354" s="2">
        <v>37164</v>
      </c>
      <c r="B3354" s="3" t="s">
        <v>3233</v>
      </c>
      <c r="C3354" s="3" t="s">
        <v>3367</v>
      </c>
      <c r="D3354" s="6" t="s">
        <v>6</v>
      </c>
      <c r="E3354" s="6" t="e">
        <f>VLOOKUP(A3354,Hoja2!A:D,4,FALSE)</f>
        <v>#N/A</v>
      </c>
      <c r="F3354" s="6" t="e">
        <f>VLOOKUP(A3354,Hoja2!A:D,3,FALSE)</f>
        <v>#N/A</v>
      </c>
      <c r="G3354" t="str">
        <f>VLOOKUP(A3354,Hoja3!A:E,4,FALSE)</f>
        <v>No Sharing</v>
      </c>
      <c r="H3354" t="str">
        <f>VLOOKUP(A3354,Hoja3!A:E,5,FALSE)</f>
        <v>ADD-ON CITIES COVERAGE</v>
      </c>
      <c r="I3354" t="str">
        <f>VLOOKUP(A3354,Hoja3!A:E,3,FALSE)</f>
        <v>HUERTA</v>
      </c>
    </row>
    <row r="3355" spans="1:9" x14ac:dyDescent="0.25">
      <c r="A3355" s="2">
        <v>37165</v>
      </c>
      <c r="B3355" s="3" t="s">
        <v>3233</v>
      </c>
      <c r="C3355" s="3" t="s">
        <v>3368</v>
      </c>
      <c r="D3355" s="6" t="s">
        <v>6</v>
      </c>
      <c r="E3355" s="6" t="e">
        <f>VLOOKUP(A3355,Hoja2!A:D,4,FALSE)</f>
        <v>#N/A</v>
      </c>
      <c r="F3355" s="6" t="e">
        <f>VLOOKUP(A3355,Hoja2!A:D,3,FALSE)</f>
        <v>#N/A</v>
      </c>
      <c r="G3355" t="e">
        <f>VLOOKUP(A3355,Hoja3!A:E,4,FALSE)</f>
        <v>#N/A</v>
      </c>
      <c r="H3355" t="e">
        <f>VLOOKUP(A3355,Hoja3!A:E,5,FALSE)</f>
        <v>#N/A</v>
      </c>
      <c r="I3355" t="e">
        <f>VLOOKUP(A3355,Hoja3!A:E,3,FALSE)</f>
        <v>#N/A</v>
      </c>
    </row>
    <row r="3356" spans="1:9" x14ac:dyDescent="0.25">
      <c r="A3356" s="2">
        <v>37166</v>
      </c>
      <c r="B3356" s="3" t="s">
        <v>3233</v>
      </c>
      <c r="C3356" s="3" t="s">
        <v>3369</v>
      </c>
      <c r="D3356" s="6" t="s">
        <v>6</v>
      </c>
      <c r="E3356" s="6" t="e">
        <f>VLOOKUP(A3356,Hoja2!A:D,4,FALSE)</f>
        <v>#N/A</v>
      </c>
      <c r="F3356" s="6" t="e">
        <f>VLOOKUP(A3356,Hoja2!A:D,3,FALSE)</f>
        <v>#N/A</v>
      </c>
      <c r="G3356" t="e">
        <f>VLOOKUP(A3356,Hoja3!A:E,4,FALSE)</f>
        <v>#N/A</v>
      </c>
      <c r="H3356" t="e">
        <f>VLOOKUP(A3356,Hoja3!A:E,5,FALSE)</f>
        <v>#N/A</v>
      </c>
      <c r="I3356" t="e">
        <f>VLOOKUP(A3356,Hoja3!A:E,3,FALSE)</f>
        <v>#N/A</v>
      </c>
    </row>
    <row r="3357" spans="1:9" x14ac:dyDescent="0.25">
      <c r="A3357" s="2">
        <v>37167</v>
      </c>
      <c r="B3357" s="3" t="s">
        <v>3233</v>
      </c>
      <c r="C3357" s="3" t="s">
        <v>3370</v>
      </c>
      <c r="D3357" s="6" t="s">
        <v>6</v>
      </c>
      <c r="E3357" s="6" t="e">
        <f>VLOOKUP(A3357,Hoja2!A:D,4,FALSE)</f>
        <v>#N/A</v>
      </c>
      <c r="F3357" s="6" t="e">
        <f>VLOOKUP(A3357,Hoja2!A:D,3,FALSE)</f>
        <v>#N/A</v>
      </c>
      <c r="G3357" t="e">
        <f>VLOOKUP(A3357,Hoja3!A:E,4,FALSE)</f>
        <v>#N/A</v>
      </c>
      <c r="H3357" t="e">
        <f>VLOOKUP(A3357,Hoja3!A:E,5,FALSE)</f>
        <v>#N/A</v>
      </c>
      <c r="I3357" t="e">
        <f>VLOOKUP(A3357,Hoja3!A:E,3,FALSE)</f>
        <v>#N/A</v>
      </c>
    </row>
    <row r="3358" spans="1:9" x14ac:dyDescent="0.25">
      <c r="A3358" s="2">
        <v>37168</v>
      </c>
      <c r="B3358" s="3" t="s">
        <v>3233</v>
      </c>
      <c r="C3358" s="3" t="s">
        <v>3371</v>
      </c>
      <c r="D3358" s="6" t="s">
        <v>6</v>
      </c>
      <c r="E3358" s="6" t="e">
        <f>VLOOKUP(A3358,Hoja2!A:D,4,FALSE)</f>
        <v>#N/A</v>
      </c>
      <c r="F3358" s="6" t="e">
        <f>VLOOKUP(A3358,Hoja2!A:D,3,FALSE)</f>
        <v>#N/A</v>
      </c>
      <c r="G3358" t="e">
        <f>VLOOKUP(A3358,Hoja3!A:E,4,FALSE)</f>
        <v>#N/A</v>
      </c>
      <c r="H3358" t="e">
        <f>VLOOKUP(A3358,Hoja3!A:E,5,FALSE)</f>
        <v>#N/A</v>
      </c>
      <c r="I3358" t="e">
        <f>VLOOKUP(A3358,Hoja3!A:E,3,FALSE)</f>
        <v>#N/A</v>
      </c>
    </row>
    <row r="3359" spans="1:9" x14ac:dyDescent="0.25">
      <c r="A3359" s="2">
        <v>37169</v>
      </c>
      <c r="B3359" s="3" t="s">
        <v>3233</v>
      </c>
      <c r="C3359" s="3" t="s">
        <v>3372</v>
      </c>
      <c r="D3359" s="6" t="s">
        <v>6</v>
      </c>
      <c r="E3359" s="6" t="e">
        <f>VLOOKUP(A3359,Hoja2!A:D,4,FALSE)</f>
        <v>#N/A</v>
      </c>
      <c r="F3359" s="6" t="e">
        <f>VLOOKUP(A3359,Hoja2!A:D,3,FALSE)</f>
        <v>#N/A</v>
      </c>
      <c r="G3359" t="e">
        <f>VLOOKUP(A3359,Hoja3!A:E,4,FALSE)</f>
        <v>#N/A</v>
      </c>
      <c r="H3359" t="e">
        <f>VLOOKUP(A3359,Hoja3!A:E,5,FALSE)</f>
        <v>#N/A</v>
      </c>
      <c r="I3359" t="e">
        <f>VLOOKUP(A3359,Hoja3!A:E,3,FALSE)</f>
        <v>#N/A</v>
      </c>
    </row>
    <row r="3360" spans="1:9" x14ac:dyDescent="0.25">
      <c r="A3360" s="2">
        <v>37171</v>
      </c>
      <c r="B3360" s="3" t="s">
        <v>3233</v>
      </c>
      <c r="C3360" s="3" t="s">
        <v>3373</v>
      </c>
      <c r="D3360" s="6" t="s">
        <v>6</v>
      </c>
      <c r="E3360" s="6" t="e">
        <f>VLOOKUP(A3360,Hoja2!A:D,4,FALSE)</f>
        <v>#N/A</v>
      </c>
      <c r="F3360" s="6" t="e">
        <f>VLOOKUP(A3360,Hoja2!A:D,3,FALSE)</f>
        <v>#N/A</v>
      </c>
      <c r="G3360" t="e">
        <f>VLOOKUP(A3360,Hoja3!A:E,4,FALSE)</f>
        <v>#N/A</v>
      </c>
      <c r="H3360" t="e">
        <f>VLOOKUP(A3360,Hoja3!A:E,5,FALSE)</f>
        <v>#N/A</v>
      </c>
      <c r="I3360" t="e">
        <f>VLOOKUP(A3360,Hoja3!A:E,3,FALSE)</f>
        <v>#N/A</v>
      </c>
    </row>
    <row r="3361" spans="1:9" x14ac:dyDescent="0.25">
      <c r="A3361" s="2">
        <v>37175</v>
      </c>
      <c r="B3361" s="3" t="s">
        <v>3233</v>
      </c>
      <c r="C3361" s="3" t="s">
        <v>3374</v>
      </c>
      <c r="D3361" s="6" t="s">
        <v>6</v>
      </c>
      <c r="E3361" s="6" t="e">
        <f>VLOOKUP(A3361,Hoja2!A:D,4,FALSE)</f>
        <v>#N/A</v>
      </c>
      <c r="F3361" s="6" t="e">
        <f>VLOOKUP(A3361,Hoja2!A:D,3,FALSE)</f>
        <v>#N/A</v>
      </c>
      <c r="G3361" t="e">
        <f>VLOOKUP(A3361,Hoja3!A:E,4,FALSE)</f>
        <v>#N/A</v>
      </c>
      <c r="H3361" t="e">
        <f>VLOOKUP(A3361,Hoja3!A:E,5,FALSE)</f>
        <v>#N/A</v>
      </c>
      <c r="I3361" t="e">
        <f>VLOOKUP(A3361,Hoja3!A:E,3,FALSE)</f>
        <v>#N/A</v>
      </c>
    </row>
    <row r="3362" spans="1:9" x14ac:dyDescent="0.25">
      <c r="A3362" s="2">
        <v>37176</v>
      </c>
      <c r="B3362" s="3" t="s">
        <v>3233</v>
      </c>
      <c r="C3362" s="3" t="s">
        <v>3375</v>
      </c>
      <c r="D3362" s="6" t="s">
        <v>6</v>
      </c>
      <c r="E3362" s="6" t="e">
        <f>VLOOKUP(A3362,Hoja2!A:D,4,FALSE)</f>
        <v>#N/A</v>
      </c>
      <c r="F3362" s="6" t="e">
        <f>VLOOKUP(A3362,Hoja2!A:D,3,FALSE)</f>
        <v>#N/A</v>
      </c>
      <c r="G3362" t="e">
        <f>VLOOKUP(A3362,Hoja3!A:E,4,FALSE)</f>
        <v>#N/A</v>
      </c>
      <c r="H3362" t="e">
        <f>VLOOKUP(A3362,Hoja3!A:E,5,FALSE)</f>
        <v>#N/A</v>
      </c>
      <c r="I3362" t="e">
        <f>VLOOKUP(A3362,Hoja3!A:E,3,FALSE)</f>
        <v>#N/A</v>
      </c>
    </row>
    <row r="3363" spans="1:9" x14ac:dyDescent="0.25">
      <c r="A3363" s="2">
        <v>37177</v>
      </c>
      <c r="B3363" s="3" t="s">
        <v>3233</v>
      </c>
      <c r="C3363" s="3" t="s">
        <v>3376</v>
      </c>
      <c r="D3363" s="6" t="s">
        <v>6</v>
      </c>
      <c r="E3363" s="6" t="e">
        <f>VLOOKUP(A3363,Hoja2!A:D,4,FALSE)</f>
        <v>#N/A</v>
      </c>
      <c r="F3363" s="6" t="e">
        <f>VLOOKUP(A3363,Hoja2!A:D,3,FALSE)</f>
        <v>#N/A</v>
      </c>
      <c r="G3363" t="str">
        <f>VLOOKUP(A3363,Hoja3!A:E,4,FALSE)</f>
        <v>No Sharing</v>
      </c>
      <c r="H3363" t="str">
        <f>VLOOKUP(A3363,Hoja3!A:E,5,FALSE)</f>
        <v>ADD-ON CITIES COVERAGE</v>
      </c>
      <c r="I3363" t="str">
        <f>VLOOKUP(A3363,Hoja3!A:E,3,FALSE)</f>
        <v>MAILLO</v>
      </c>
    </row>
    <row r="3364" spans="1:9" x14ac:dyDescent="0.25">
      <c r="A3364" s="2">
        <v>37178</v>
      </c>
      <c r="B3364" s="3" t="s">
        <v>3233</v>
      </c>
      <c r="C3364" s="3" t="s">
        <v>3377</v>
      </c>
      <c r="D3364" s="6" t="s">
        <v>6</v>
      </c>
      <c r="E3364" s="6" t="e">
        <f>VLOOKUP(A3364,Hoja2!A:D,4,FALSE)</f>
        <v>#N/A</v>
      </c>
      <c r="F3364" s="6" t="e">
        <f>VLOOKUP(A3364,Hoja2!A:D,3,FALSE)</f>
        <v>#N/A</v>
      </c>
      <c r="G3364" t="e">
        <f>VLOOKUP(A3364,Hoja3!A:E,4,FALSE)</f>
        <v>#N/A</v>
      </c>
      <c r="H3364" t="e">
        <f>VLOOKUP(A3364,Hoja3!A:E,5,FALSE)</f>
        <v>#N/A</v>
      </c>
      <c r="I3364" t="e">
        <f>VLOOKUP(A3364,Hoja3!A:E,3,FALSE)</f>
        <v>#N/A</v>
      </c>
    </row>
    <row r="3365" spans="1:9" x14ac:dyDescent="0.25">
      <c r="A3365" s="2">
        <v>37179</v>
      </c>
      <c r="B3365" s="3" t="s">
        <v>3233</v>
      </c>
      <c r="C3365" s="3" t="s">
        <v>3378</v>
      </c>
      <c r="D3365" s="6" t="s">
        <v>6</v>
      </c>
      <c r="E3365" s="6" t="e">
        <f>VLOOKUP(A3365,Hoja2!A:D,4,FALSE)</f>
        <v>#N/A</v>
      </c>
      <c r="F3365" s="6" t="e">
        <f>VLOOKUP(A3365,Hoja2!A:D,3,FALSE)</f>
        <v>#N/A</v>
      </c>
      <c r="G3365" t="e">
        <f>VLOOKUP(A3365,Hoja3!A:E,4,FALSE)</f>
        <v>#N/A</v>
      </c>
      <c r="H3365" t="e">
        <f>VLOOKUP(A3365,Hoja3!A:E,5,FALSE)</f>
        <v>#N/A</v>
      </c>
      <c r="I3365" t="e">
        <f>VLOOKUP(A3365,Hoja3!A:E,3,FALSE)</f>
        <v>#N/A</v>
      </c>
    </row>
    <row r="3366" spans="1:9" x14ac:dyDescent="0.25">
      <c r="A3366" s="2">
        <v>37180</v>
      </c>
      <c r="B3366" s="3" t="s">
        <v>3233</v>
      </c>
      <c r="C3366" s="3" t="s">
        <v>3379</v>
      </c>
      <c r="D3366" s="6" t="s">
        <v>6</v>
      </c>
      <c r="E3366" s="6" t="e">
        <f>VLOOKUP(A3366,Hoja2!A:D,4,FALSE)</f>
        <v>#N/A</v>
      </c>
      <c r="F3366" s="6" t="e">
        <f>VLOOKUP(A3366,Hoja2!A:D,3,FALSE)</f>
        <v>#N/A</v>
      </c>
      <c r="G3366" t="e">
        <f>VLOOKUP(A3366,Hoja3!A:E,4,FALSE)</f>
        <v>#N/A</v>
      </c>
      <c r="H3366" t="e">
        <f>VLOOKUP(A3366,Hoja3!A:E,5,FALSE)</f>
        <v>#N/A</v>
      </c>
      <c r="I3366" t="e">
        <f>VLOOKUP(A3366,Hoja3!A:E,3,FALSE)</f>
        <v>#N/A</v>
      </c>
    </row>
    <row r="3367" spans="1:9" x14ac:dyDescent="0.25">
      <c r="A3367" s="2">
        <v>37181</v>
      </c>
      <c r="B3367" s="3" t="s">
        <v>3233</v>
      </c>
      <c r="C3367" s="3" t="s">
        <v>3380</v>
      </c>
      <c r="D3367" s="6" t="s">
        <v>6</v>
      </c>
      <c r="E3367" s="6" t="e">
        <f>VLOOKUP(A3367,Hoja2!A:D,4,FALSE)</f>
        <v>#N/A</v>
      </c>
      <c r="F3367" s="6" t="e">
        <f>VLOOKUP(A3367,Hoja2!A:D,3,FALSE)</f>
        <v>#N/A</v>
      </c>
      <c r="G3367" t="e">
        <f>VLOOKUP(A3367,Hoja3!A:E,4,FALSE)</f>
        <v>#N/A</v>
      </c>
      <c r="H3367" t="e">
        <f>VLOOKUP(A3367,Hoja3!A:E,5,FALSE)</f>
        <v>#N/A</v>
      </c>
      <c r="I3367" t="e">
        <f>VLOOKUP(A3367,Hoja3!A:E,3,FALSE)</f>
        <v>#N/A</v>
      </c>
    </row>
    <row r="3368" spans="1:9" x14ac:dyDescent="0.25">
      <c r="A3368" s="2">
        <v>37182</v>
      </c>
      <c r="B3368" s="3" t="s">
        <v>3233</v>
      </c>
      <c r="C3368" s="3" t="s">
        <v>3381</v>
      </c>
      <c r="D3368" s="6" t="s">
        <v>6</v>
      </c>
      <c r="E3368" s="6" t="e">
        <f>VLOOKUP(A3368,Hoja2!A:D,4,FALSE)</f>
        <v>#N/A</v>
      </c>
      <c r="F3368" s="6" t="e">
        <f>VLOOKUP(A3368,Hoja2!A:D,3,FALSE)</f>
        <v>#N/A</v>
      </c>
      <c r="G3368" t="e">
        <f>VLOOKUP(A3368,Hoja3!A:E,4,FALSE)</f>
        <v>#N/A</v>
      </c>
      <c r="H3368" t="e">
        <f>VLOOKUP(A3368,Hoja3!A:E,5,FALSE)</f>
        <v>#N/A</v>
      </c>
      <c r="I3368" t="e">
        <f>VLOOKUP(A3368,Hoja3!A:E,3,FALSE)</f>
        <v>#N/A</v>
      </c>
    </row>
    <row r="3369" spans="1:9" x14ac:dyDescent="0.25">
      <c r="A3369" s="2">
        <v>37183</v>
      </c>
      <c r="B3369" s="3" t="s">
        <v>3233</v>
      </c>
      <c r="C3369" s="3" t="s">
        <v>3382</v>
      </c>
      <c r="D3369" s="6" t="s">
        <v>6</v>
      </c>
      <c r="E3369" s="6" t="e">
        <f>VLOOKUP(A3369,Hoja2!A:D,4,FALSE)</f>
        <v>#N/A</v>
      </c>
      <c r="F3369" s="6" t="e">
        <f>VLOOKUP(A3369,Hoja2!A:D,3,FALSE)</f>
        <v>#N/A</v>
      </c>
      <c r="G3369" t="e">
        <f>VLOOKUP(A3369,Hoja3!A:E,4,FALSE)</f>
        <v>#N/A</v>
      </c>
      <c r="H3369" t="e">
        <f>VLOOKUP(A3369,Hoja3!A:E,5,FALSE)</f>
        <v>#N/A</v>
      </c>
      <c r="I3369" t="e">
        <f>VLOOKUP(A3369,Hoja3!A:E,3,FALSE)</f>
        <v>#N/A</v>
      </c>
    </row>
    <row r="3370" spans="1:9" x14ac:dyDescent="0.25">
      <c r="A3370" s="2">
        <v>37184</v>
      </c>
      <c r="B3370" s="3" t="s">
        <v>3233</v>
      </c>
      <c r="C3370" s="3" t="s">
        <v>3383</v>
      </c>
      <c r="D3370" s="6" t="s">
        <v>6</v>
      </c>
      <c r="E3370" s="6" t="e">
        <f>VLOOKUP(A3370,Hoja2!A:D,4,FALSE)</f>
        <v>#N/A</v>
      </c>
      <c r="F3370" s="6" t="e">
        <f>VLOOKUP(A3370,Hoja2!A:D,3,FALSE)</f>
        <v>#N/A</v>
      </c>
      <c r="G3370" t="str">
        <f>VLOOKUP(A3370,Hoja3!A:E,4,FALSE)</f>
        <v>No Sharing</v>
      </c>
      <c r="H3370" t="str">
        <f>VLOOKUP(A3370,Hoja3!A:E,5,FALSE)</f>
        <v>ADD-ON CITIES COVERAGE</v>
      </c>
      <c r="I3370" t="str">
        <f>VLOOKUP(A3370,Hoja3!A:E,3,FALSE)</f>
        <v>MASUECO</v>
      </c>
    </row>
    <row r="3371" spans="1:9" x14ac:dyDescent="0.25">
      <c r="A3371" s="2">
        <v>37185</v>
      </c>
      <c r="B3371" s="3" t="s">
        <v>3233</v>
      </c>
      <c r="C3371" s="3" t="s">
        <v>3384</v>
      </c>
      <c r="D3371" s="6" t="s">
        <v>6</v>
      </c>
      <c r="E3371" s="6" t="e">
        <f>VLOOKUP(A3371,Hoja2!A:D,4,FALSE)</f>
        <v>#N/A</v>
      </c>
      <c r="F3371" s="6" t="e">
        <f>VLOOKUP(A3371,Hoja2!A:D,3,FALSE)</f>
        <v>#N/A</v>
      </c>
      <c r="G3371" t="e">
        <f>VLOOKUP(A3371,Hoja3!A:E,4,FALSE)</f>
        <v>#N/A</v>
      </c>
      <c r="H3371" t="e">
        <f>VLOOKUP(A3371,Hoja3!A:E,5,FALSE)</f>
        <v>#N/A</v>
      </c>
      <c r="I3371" t="e">
        <f>VLOOKUP(A3371,Hoja3!A:E,3,FALSE)</f>
        <v>#N/A</v>
      </c>
    </row>
    <row r="3372" spans="1:9" x14ac:dyDescent="0.25">
      <c r="A3372" s="2">
        <v>37186</v>
      </c>
      <c r="B3372" s="3" t="s">
        <v>3233</v>
      </c>
      <c r="C3372" s="3" t="s">
        <v>3385</v>
      </c>
      <c r="D3372" s="6" t="s">
        <v>6</v>
      </c>
      <c r="E3372" s="6" t="e">
        <f>VLOOKUP(A3372,Hoja2!A:D,4,FALSE)</f>
        <v>#N/A</v>
      </c>
      <c r="F3372" s="6" t="e">
        <f>VLOOKUP(A3372,Hoja2!A:D,3,FALSE)</f>
        <v>#N/A</v>
      </c>
      <c r="G3372" t="e">
        <f>VLOOKUP(A3372,Hoja3!A:E,4,FALSE)</f>
        <v>#N/A</v>
      </c>
      <c r="H3372" t="e">
        <f>VLOOKUP(A3372,Hoja3!A:E,5,FALSE)</f>
        <v>#N/A</v>
      </c>
      <c r="I3372" t="e">
        <f>VLOOKUP(A3372,Hoja3!A:E,3,FALSE)</f>
        <v>#N/A</v>
      </c>
    </row>
    <row r="3373" spans="1:9" x14ac:dyDescent="0.25">
      <c r="A3373" s="2">
        <v>37187</v>
      </c>
      <c r="B3373" s="3" t="s">
        <v>3233</v>
      </c>
      <c r="C3373" s="3" t="s">
        <v>3386</v>
      </c>
      <c r="D3373" s="6" t="s">
        <v>6</v>
      </c>
      <c r="E3373" s="6" t="e">
        <f>VLOOKUP(A3373,Hoja2!A:D,4,FALSE)</f>
        <v>#N/A</v>
      </c>
      <c r="F3373" s="6" t="e">
        <f>VLOOKUP(A3373,Hoja2!A:D,3,FALSE)</f>
        <v>#N/A</v>
      </c>
      <c r="G3373" t="e">
        <f>VLOOKUP(A3373,Hoja3!A:E,4,FALSE)</f>
        <v>#N/A</v>
      </c>
      <c r="H3373" t="e">
        <f>VLOOKUP(A3373,Hoja3!A:E,5,FALSE)</f>
        <v>#N/A</v>
      </c>
      <c r="I3373" t="e">
        <f>VLOOKUP(A3373,Hoja3!A:E,3,FALSE)</f>
        <v>#N/A</v>
      </c>
    </row>
    <row r="3374" spans="1:9" x14ac:dyDescent="0.25">
      <c r="A3374" s="2">
        <v>37188</v>
      </c>
      <c r="B3374" s="3" t="s">
        <v>3233</v>
      </c>
      <c r="C3374" s="3" t="s">
        <v>3387</v>
      </c>
      <c r="D3374" s="6" t="s">
        <v>6</v>
      </c>
      <c r="E3374" s="6" t="e">
        <f>VLOOKUP(A3374,Hoja2!A:D,4,FALSE)</f>
        <v>#N/A</v>
      </c>
      <c r="F3374" s="6" t="e">
        <f>VLOOKUP(A3374,Hoja2!A:D,3,FALSE)</f>
        <v>#N/A</v>
      </c>
      <c r="G3374" t="e">
        <f>VLOOKUP(A3374,Hoja3!A:E,4,FALSE)</f>
        <v>#N/A</v>
      </c>
      <c r="H3374" t="e">
        <f>VLOOKUP(A3374,Hoja3!A:E,5,FALSE)</f>
        <v>#N/A</v>
      </c>
      <c r="I3374" t="e">
        <f>VLOOKUP(A3374,Hoja3!A:E,3,FALSE)</f>
        <v>#N/A</v>
      </c>
    </row>
    <row r="3375" spans="1:9" x14ac:dyDescent="0.25">
      <c r="A3375" s="2">
        <v>37189</v>
      </c>
      <c r="B3375" s="3" t="s">
        <v>3233</v>
      </c>
      <c r="C3375" s="3" t="s">
        <v>3388</v>
      </c>
      <c r="D3375" s="6" t="s">
        <v>6</v>
      </c>
      <c r="E3375" s="6" t="e">
        <f>VLOOKUP(A3375,Hoja2!A:D,4,FALSE)</f>
        <v>#N/A</v>
      </c>
      <c r="F3375" s="6" t="e">
        <f>VLOOKUP(A3375,Hoja2!A:D,3,FALSE)</f>
        <v>#N/A</v>
      </c>
      <c r="G3375" t="e">
        <f>VLOOKUP(A3375,Hoja3!A:E,4,FALSE)</f>
        <v>#N/A</v>
      </c>
      <c r="H3375" t="e">
        <f>VLOOKUP(A3375,Hoja3!A:E,5,FALSE)</f>
        <v>#N/A</v>
      </c>
      <c r="I3375" t="e">
        <f>VLOOKUP(A3375,Hoja3!A:E,3,FALSE)</f>
        <v>#N/A</v>
      </c>
    </row>
    <row r="3376" spans="1:9" x14ac:dyDescent="0.25">
      <c r="A3376" s="2">
        <v>37190</v>
      </c>
      <c r="B3376" s="3" t="s">
        <v>3233</v>
      </c>
      <c r="C3376" s="3" t="s">
        <v>3389</v>
      </c>
      <c r="D3376" s="6" t="s">
        <v>6</v>
      </c>
      <c r="E3376" s="6" t="e">
        <f>VLOOKUP(A3376,Hoja2!A:D,4,FALSE)</f>
        <v>#N/A</v>
      </c>
      <c r="F3376" s="6" t="e">
        <f>VLOOKUP(A3376,Hoja2!A:D,3,FALSE)</f>
        <v>#N/A</v>
      </c>
      <c r="G3376" t="e">
        <f>VLOOKUP(A3376,Hoja3!A:E,4,FALSE)</f>
        <v>#N/A</v>
      </c>
      <c r="H3376" t="e">
        <f>VLOOKUP(A3376,Hoja3!A:E,5,FALSE)</f>
        <v>#N/A</v>
      </c>
      <c r="I3376" t="e">
        <f>VLOOKUP(A3376,Hoja3!A:E,3,FALSE)</f>
        <v>#N/A</v>
      </c>
    </row>
    <row r="3377" spans="1:9" x14ac:dyDescent="0.25">
      <c r="A3377" s="2">
        <v>37191</v>
      </c>
      <c r="B3377" s="3" t="s">
        <v>3233</v>
      </c>
      <c r="C3377" s="3" t="s">
        <v>3390</v>
      </c>
      <c r="D3377" s="6" t="s">
        <v>6</v>
      </c>
      <c r="E3377" s="6" t="e">
        <f>VLOOKUP(A3377,Hoja2!A:D,4,FALSE)</f>
        <v>#N/A</v>
      </c>
      <c r="F3377" s="6" t="e">
        <f>VLOOKUP(A3377,Hoja2!A:D,3,FALSE)</f>
        <v>#N/A</v>
      </c>
      <c r="G3377" t="e">
        <f>VLOOKUP(A3377,Hoja3!A:E,4,FALSE)</f>
        <v>#N/A</v>
      </c>
      <c r="H3377" t="e">
        <f>VLOOKUP(A3377,Hoja3!A:E,5,FALSE)</f>
        <v>#N/A</v>
      </c>
      <c r="I3377" t="e">
        <f>VLOOKUP(A3377,Hoja3!A:E,3,FALSE)</f>
        <v>#N/A</v>
      </c>
    </row>
    <row r="3378" spans="1:9" x14ac:dyDescent="0.25">
      <c r="A3378" s="2">
        <v>37192</v>
      </c>
      <c r="B3378" s="3" t="s">
        <v>3233</v>
      </c>
      <c r="C3378" s="3" t="s">
        <v>3391</v>
      </c>
      <c r="D3378" s="6" t="s">
        <v>6</v>
      </c>
      <c r="E3378" s="6" t="e">
        <f>VLOOKUP(A3378,Hoja2!A:D,4,FALSE)</f>
        <v>#N/A</v>
      </c>
      <c r="F3378" s="6" t="e">
        <f>VLOOKUP(A3378,Hoja2!A:D,3,FALSE)</f>
        <v>#N/A</v>
      </c>
      <c r="G3378" t="str">
        <f>VLOOKUP(A3378,Hoja3!A:E,4,FALSE)</f>
        <v>No Sharing</v>
      </c>
      <c r="H3378" t="str">
        <f>VLOOKUP(A3378,Hoja3!A:E,5,FALSE)</f>
        <v>ADD-ON CITIES COVERAGE</v>
      </c>
      <c r="I3378" t="str">
        <f>VLOOKUP(A3378,Hoja3!A:E,3,FALSE)</f>
        <v>MIRANDADEAZAN</v>
      </c>
    </row>
    <row r="3379" spans="1:9" x14ac:dyDescent="0.25">
      <c r="A3379" s="2">
        <v>37193</v>
      </c>
      <c r="B3379" s="3" t="s">
        <v>3233</v>
      </c>
      <c r="C3379" s="3" t="s">
        <v>3392</v>
      </c>
      <c r="D3379" s="6" t="s">
        <v>6</v>
      </c>
      <c r="E3379" s="6" t="e">
        <f>VLOOKUP(A3379,Hoja2!A:D,4,FALSE)</f>
        <v>#N/A</v>
      </c>
      <c r="F3379" s="6" t="e">
        <f>VLOOKUP(A3379,Hoja2!A:D,3,FALSE)</f>
        <v>#N/A</v>
      </c>
      <c r="G3379" t="e">
        <f>VLOOKUP(A3379,Hoja3!A:E,4,FALSE)</f>
        <v>#N/A</v>
      </c>
      <c r="H3379" t="e">
        <f>VLOOKUP(A3379,Hoja3!A:E,5,FALSE)</f>
        <v>#N/A</v>
      </c>
      <c r="I3379" t="e">
        <f>VLOOKUP(A3379,Hoja3!A:E,3,FALSE)</f>
        <v>#N/A</v>
      </c>
    </row>
    <row r="3380" spans="1:9" x14ac:dyDescent="0.25">
      <c r="A3380" s="2">
        <v>37194</v>
      </c>
      <c r="B3380" s="3" t="s">
        <v>3233</v>
      </c>
      <c r="C3380" s="3" t="s">
        <v>3393</v>
      </c>
      <c r="D3380" s="6" t="s">
        <v>6</v>
      </c>
      <c r="E3380" s="6" t="e">
        <f>VLOOKUP(A3380,Hoja2!A:D,4,FALSE)</f>
        <v>#N/A</v>
      </c>
      <c r="F3380" s="6" t="e">
        <f>VLOOKUP(A3380,Hoja2!A:D,3,FALSE)</f>
        <v>#N/A</v>
      </c>
      <c r="G3380" t="e">
        <f>VLOOKUP(A3380,Hoja3!A:E,4,FALSE)</f>
        <v>#N/A</v>
      </c>
      <c r="H3380" t="e">
        <f>VLOOKUP(A3380,Hoja3!A:E,5,FALSE)</f>
        <v>#N/A</v>
      </c>
      <c r="I3380" t="e">
        <f>VLOOKUP(A3380,Hoja3!A:E,3,FALSE)</f>
        <v>#N/A</v>
      </c>
    </row>
    <row r="3381" spans="1:9" x14ac:dyDescent="0.25">
      <c r="A3381" s="2">
        <v>37195</v>
      </c>
      <c r="B3381" s="3" t="s">
        <v>3233</v>
      </c>
      <c r="C3381" s="3" t="s">
        <v>3394</v>
      </c>
      <c r="D3381" s="6" t="s">
        <v>6</v>
      </c>
      <c r="E3381" s="6" t="e">
        <f>VLOOKUP(A3381,Hoja2!A:D,4,FALSE)</f>
        <v>#N/A</v>
      </c>
      <c r="F3381" s="6" t="e">
        <f>VLOOKUP(A3381,Hoja2!A:D,3,FALSE)</f>
        <v>#N/A</v>
      </c>
      <c r="G3381" t="e">
        <f>VLOOKUP(A3381,Hoja3!A:E,4,FALSE)</f>
        <v>#N/A</v>
      </c>
      <c r="H3381" t="e">
        <f>VLOOKUP(A3381,Hoja3!A:E,5,FALSE)</f>
        <v>#N/A</v>
      </c>
      <c r="I3381" t="e">
        <f>VLOOKUP(A3381,Hoja3!A:E,3,FALSE)</f>
        <v>#N/A</v>
      </c>
    </row>
    <row r="3382" spans="1:9" x14ac:dyDescent="0.25">
      <c r="A3382" s="2">
        <v>37196</v>
      </c>
      <c r="B3382" s="3" t="s">
        <v>3233</v>
      </c>
      <c r="C3382" s="3" t="s">
        <v>3395</v>
      </c>
      <c r="D3382" s="6" t="s">
        <v>6</v>
      </c>
      <c r="E3382" s="6" t="e">
        <f>VLOOKUP(A3382,Hoja2!A:D,4,FALSE)</f>
        <v>#N/A</v>
      </c>
      <c r="F3382" s="6" t="e">
        <f>VLOOKUP(A3382,Hoja2!A:D,3,FALSE)</f>
        <v>#N/A</v>
      </c>
      <c r="G3382" t="e">
        <f>VLOOKUP(A3382,Hoja3!A:E,4,FALSE)</f>
        <v>#N/A</v>
      </c>
      <c r="H3382" t="e">
        <f>VLOOKUP(A3382,Hoja3!A:E,5,FALSE)</f>
        <v>#N/A</v>
      </c>
      <c r="I3382" t="e">
        <f>VLOOKUP(A3382,Hoja3!A:E,3,FALSE)</f>
        <v>#N/A</v>
      </c>
    </row>
    <row r="3383" spans="1:9" x14ac:dyDescent="0.25">
      <c r="A3383" s="2">
        <v>37197</v>
      </c>
      <c r="B3383" s="3" t="s">
        <v>3233</v>
      </c>
      <c r="C3383" s="3" t="s">
        <v>3396</v>
      </c>
      <c r="D3383" s="6" t="s">
        <v>6</v>
      </c>
      <c r="E3383" s="6" t="e">
        <f>VLOOKUP(A3383,Hoja2!A:D,4,FALSE)</f>
        <v>#N/A</v>
      </c>
      <c r="F3383" s="6" t="e">
        <f>VLOOKUP(A3383,Hoja2!A:D,3,FALSE)</f>
        <v>#N/A</v>
      </c>
      <c r="G3383" t="e">
        <f>VLOOKUP(A3383,Hoja3!A:E,4,FALSE)</f>
        <v>#N/A</v>
      </c>
      <c r="H3383" t="e">
        <f>VLOOKUP(A3383,Hoja3!A:E,5,FALSE)</f>
        <v>#N/A</v>
      </c>
      <c r="I3383" t="e">
        <f>VLOOKUP(A3383,Hoja3!A:E,3,FALSE)</f>
        <v>#N/A</v>
      </c>
    </row>
    <row r="3384" spans="1:9" x14ac:dyDescent="0.25">
      <c r="A3384" s="2">
        <v>37198</v>
      </c>
      <c r="B3384" s="3" t="s">
        <v>3233</v>
      </c>
      <c r="C3384" s="3" t="s">
        <v>3397</v>
      </c>
      <c r="D3384" s="6" t="s">
        <v>6</v>
      </c>
      <c r="E3384" s="6" t="e">
        <f>VLOOKUP(A3384,Hoja2!A:D,4,FALSE)</f>
        <v>#N/A</v>
      </c>
      <c r="F3384" s="6" t="e">
        <f>VLOOKUP(A3384,Hoja2!A:D,3,FALSE)</f>
        <v>#N/A</v>
      </c>
      <c r="G3384" t="e">
        <f>VLOOKUP(A3384,Hoja3!A:E,4,FALSE)</f>
        <v>#N/A</v>
      </c>
      <c r="H3384" t="e">
        <f>VLOOKUP(A3384,Hoja3!A:E,5,FALSE)</f>
        <v>#N/A</v>
      </c>
      <c r="I3384" t="e">
        <f>VLOOKUP(A3384,Hoja3!A:E,3,FALSE)</f>
        <v>#N/A</v>
      </c>
    </row>
    <row r="3385" spans="1:9" x14ac:dyDescent="0.25">
      <c r="A3385" s="2">
        <v>37199</v>
      </c>
      <c r="B3385" s="3" t="s">
        <v>3233</v>
      </c>
      <c r="C3385" s="3" t="s">
        <v>3398</v>
      </c>
      <c r="D3385" s="6" t="s">
        <v>6</v>
      </c>
      <c r="E3385" s="6" t="e">
        <f>VLOOKUP(A3385,Hoja2!A:D,4,FALSE)</f>
        <v>#N/A</v>
      </c>
      <c r="F3385" s="6" t="e">
        <f>VLOOKUP(A3385,Hoja2!A:D,3,FALSE)</f>
        <v>#N/A</v>
      </c>
      <c r="G3385" t="e">
        <f>VLOOKUP(A3385,Hoja3!A:E,4,FALSE)</f>
        <v>#N/A</v>
      </c>
      <c r="H3385" t="e">
        <f>VLOOKUP(A3385,Hoja3!A:E,5,FALSE)</f>
        <v>#N/A</v>
      </c>
      <c r="I3385" t="e">
        <f>VLOOKUP(A3385,Hoja3!A:E,3,FALSE)</f>
        <v>#N/A</v>
      </c>
    </row>
    <row r="3386" spans="1:9" x14ac:dyDescent="0.25">
      <c r="A3386" s="2">
        <v>37200</v>
      </c>
      <c r="B3386" s="3" t="s">
        <v>3233</v>
      </c>
      <c r="C3386" s="3" t="s">
        <v>3399</v>
      </c>
      <c r="D3386" s="6" t="s">
        <v>6</v>
      </c>
      <c r="E3386" s="6" t="e">
        <f>VLOOKUP(A3386,Hoja2!A:D,4,FALSE)</f>
        <v>#N/A</v>
      </c>
      <c r="F3386" s="6" t="e">
        <f>VLOOKUP(A3386,Hoja2!A:D,3,FALSE)</f>
        <v>#N/A</v>
      </c>
      <c r="G3386" t="e">
        <f>VLOOKUP(A3386,Hoja3!A:E,4,FALSE)</f>
        <v>#N/A</v>
      </c>
      <c r="H3386" t="e">
        <f>VLOOKUP(A3386,Hoja3!A:E,5,FALSE)</f>
        <v>#N/A</v>
      </c>
      <c r="I3386" t="e">
        <f>VLOOKUP(A3386,Hoja3!A:E,3,FALSE)</f>
        <v>#N/A</v>
      </c>
    </row>
    <row r="3387" spans="1:9" x14ac:dyDescent="0.25">
      <c r="A3387" s="2">
        <v>37201</v>
      </c>
      <c r="B3387" s="3" t="s">
        <v>3233</v>
      </c>
      <c r="C3387" s="3" t="s">
        <v>3400</v>
      </c>
      <c r="D3387" s="6" t="s">
        <v>6</v>
      </c>
      <c r="E3387" s="6" t="e">
        <f>VLOOKUP(A3387,Hoja2!A:D,4,FALSE)</f>
        <v>#N/A</v>
      </c>
      <c r="F3387" s="6" t="e">
        <f>VLOOKUP(A3387,Hoja2!A:D,3,FALSE)</f>
        <v>#N/A</v>
      </c>
      <c r="G3387" t="e">
        <f>VLOOKUP(A3387,Hoja3!A:E,4,FALSE)</f>
        <v>#N/A</v>
      </c>
      <c r="H3387" t="e">
        <f>VLOOKUP(A3387,Hoja3!A:E,5,FALSE)</f>
        <v>#N/A</v>
      </c>
      <c r="I3387" t="e">
        <f>VLOOKUP(A3387,Hoja3!A:E,3,FALSE)</f>
        <v>#N/A</v>
      </c>
    </row>
    <row r="3388" spans="1:9" x14ac:dyDescent="0.25">
      <c r="A3388" s="2">
        <v>37202</v>
      </c>
      <c r="B3388" s="3" t="s">
        <v>3233</v>
      </c>
      <c r="C3388" s="3" t="s">
        <v>3401</v>
      </c>
      <c r="D3388" s="6" t="s">
        <v>6</v>
      </c>
      <c r="E3388" s="6" t="e">
        <f>VLOOKUP(A3388,Hoja2!A:D,4,FALSE)</f>
        <v>#N/A</v>
      </c>
      <c r="F3388" s="6" t="e">
        <f>VLOOKUP(A3388,Hoja2!A:D,3,FALSE)</f>
        <v>#N/A</v>
      </c>
      <c r="G3388" t="str">
        <f>VLOOKUP(A3388,Hoja3!A:E,4,FALSE)</f>
        <v>No Sharing</v>
      </c>
      <c r="H3388" t="str">
        <f>VLOOKUP(A3388,Hoja3!A:E,5,FALSE)</f>
        <v>ADD-ON CITIES COVERAGE</v>
      </c>
      <c r="I3388" t="str">
        <f>VLOOKUP(A3388,Hoja3!A:E,3,FALSE)</f>
        <v>MONTERRUBIODEARMUNA</v>
      </c>
    </row>
    <row r="3389" spans="1:9" x14ac:dyDescent="0.25">
      <c r="A3389" s="2">
        <v>37203</v>
      </c>
      <c r="B3389" s="3" t="s">
        <v>3233</v>
      </c>
      <c r="C3389" s="3" t="s">
        <v>3402</v>
      </c>
      <c r="D3389" s="6" t="s">
        <v>6</v>
      </c>
      <c r="E3389" s="6" t="e">
        <f>VLOOKUP(A3389,Hoja2!A:D,4,FALSE)</f>
        <v>#N/A</v>
      </c>
      <c r="F3389" s="6" t="e">
        <f>VLOOKUP(A3389,Hoja2!A:D,3,FALSE)</f>
        <v>#N/A</v>
      </c>
      <c r="G3389" t="e">
        <f>VLOOKUP(A3389,Hoja3!A:E,4,FALSE)</f>
        <v>#N/A</v>
      </c>
      <c r="H3389" t="e">
        <f>VLOOKUP(A3389,Hoja3!A:E,5,FALSE)</f>
        <v>#N/A</v>
      </c>
      <c r="I3389" t="e">
        <f>VLOOKUP(A3389,Hoja3!A:E,3,FALSE)</f>
        <v>#N/A</v>
      </c>
    </row>
    <row r="3390" spans="1:9" x14ac:dyDescent="0.25">
      <c r="A3390" s="2">
        <v>37204</v>
      </c>
      <c r="B3390" s="3" t="s">
        <v>3233</v>
      </c>
      <c r="C3390" s="3" t="s">
        <v>3403</v>
      </c>
      <c r="D3390" s="6" t="s">
        <v>6</v>
      </c>
      <c r="E3390" s="6" t="e">
        <f>VLOOKUP(A3390,Hoja2!A:D,4,FALSE)</f>
        <v>#N/A</v>
      </c>
      <c r="F3390" s="6" t="e">
        <f>VLOOKUP(A3390,Hoja2!A:D,3,FALSE)</f>
        <v>#N/A</v>
      </c>
      <c r="G3390" t="e">
        <f>VLOOKUP(A3390,Hoja3!A:E,4,FALSE)</f>
        <v>#N/A</v>
      </c>
      <c r="H3390" t="e">
        <f>VLOOKUP(A3390,Hoja3!A:E,5,FALSE)</f>
        <v>#N/A</v>
      </c>
      <c r="I3390" t="e">
        <f>VLOOKUP(A3390,Hoja3!A:E,3,FALSE)</f>
        <v>#N/A</v>
      </c>
    </row>
    <row r="3391" spans="1:9" x14ac:dyDescent="0.25">
      <c r="A3391" s="2">
        <v>37205</v>
      </c>
      <c r="B3391" s="3" t="s">
        <v>3233</v>
      </c>
      <c r="C3391" s="3" t="s">
        <v>3404</v>
      </c>
      <c r="D3391" s="6" t="s">
        <v>6</v>
      </c>
      <c r="E3391" s="6" t="e">
        <f>VLOOKUP(A3391,Hoja2!A:D,4,FALSE)</f>
        <v>#N/A</v>
      </c>
      <c r="F3391" s="6" t="e">
        <f>VLOOKUP(A3391,Hoja2!A:D,3,FALSE)</f>
        <v>#N/A</v>
      </c>
      <c r="G3391" t="e">
        <f>VLOOKUP(A3391,Hoja3!A:E,4,FALSE)</f>
        <v>#N/A</v>
      </c>
      <c r="H3391" t="e">
        <f>VLOOKUP(A3391,Hoja3!A:E,5,FALSE)</f>
        <v>#N/A</v>
      </c>
      <c r="I3391" t="e">
        <f>VLOOKUP(A3391,Hoja3!A:E,3,FALSE)</f>
        <v>#N/A</v>
      </c>
    </row>
    <row r="3392" spans="1:9" x14ac:dyDescent="0.25">
      <c r="A3392" s="2">
        <v>37206</v>
      </c>
      <c r="B3392" s="3" t="s">
        <v>3233</v>
      </c>
      <c r="C3392" s="3" t="s">
        <v>3405</v>
      </c>
      <c r="D3392" s="6" t="s">
        <v>6</v>
      </c>
      <c r="E3392" s="6" t="e">
        <f>VLOOKUP(A3392,Hoja2!A:D,4,FALSE)</f>
        <v>#N/A</v>
      </c>
      <c r="F3392" s="6" t="e">
        <f>VLOOKUP(A3392,Hoja2!A:D,3,FALSE)</f>
        <v>#N/A</v>
      </c>
      <c r="G3392" t="e">
        <f>VLOOKUP(A3392,Hoja3!A:E,4,FALSE)</f>
        <v>#N/A</v>
      </c>
      <c r="H3392" t="e">
        <f>VLOOKUP(A3392,Hoja3!A:E,5,FALSE)</f>
        <v>#N/A</v>
      </c>
      <c r="I3392" t="e">
        <f>VLOOKUP(A3392,Hoja3!A:E,3,FALSE)</f>
        <v>#N/A</v>
      </c>
    </row>
    <row r="3393" spans="1:9" x14ac:dyDescent="0.25">
      <c r="A3393" s="2">
        <v>37207</v>
      </c>
      <c r="B3393" s="3" t="s">
        <v>3233</v>
      </c>
      <c r="C3393" s="3" t="s">
        <v>3406</v>
      </c>
      <c r="D3393" s="6" t="s">
        <v>6</v>
      </c>
      <c r="E3393" s="6" t="e">
        <f>VLOOKUP(A3393,Hoja2!A:D,4,FALSE)</f>
        <v>#N/A</v>
      </c>
      <c r="F3393" s="6" t="e">
        <f>VLOOKUP(A3393,Hoja2!A:D,3,FALSE)</f>
        <v>#N/A</v>
      </c>
      <c r="G3393" t="e">
        <f>VLOOKUP(A3393,Hoja3!A:E,4,FALSE)</f>
        <v>#N/A</v>
      </c>
      <c r="H3393" t="e">
        <f>VLOOKUP(A3393,Hoja3!A:E,5,FALSE)</f>
        <v>#N/A</v>
      </c>
      <c r="I3393" t="e">
        <f>VLOOKUP(A3393,Hoja3!A:E,3,FALSE)</f>
        <v>#N/A</v>
      </c>
    </row>
    <row r="3394" spans="1:9" x14ac:dyDescent="0.25">
      <c r="A3394" s="2">
        <v>37208</v>
      </c>
      <c r="B3394" s="3" t="s">
        <v>3233</v>
      </c>
      <c r="C3394" s="3" t="s">
        <v>3407</v>
      </c>
      <c r="D3394" s="6" t="s">
        <v>6</v>
      </c>
      <c r="E3394" s="6" t="e">
        <f>VLOOKUP(A3394,Hoja2!A:D,4,FALSE)</f>
        <v>#N/A</v>
      </c>
      <c r="F3394" s="6" t="e">
        <f>VLOOKUP(A3394,Hoja2!A:D,3,FALSE)</f>
        <v>#N/A</v>
      </c>
      <c r="G3394" t="e">
        <f>VLOOKUP(A3394,Hoja3!A:E,4,FALSE)</f>
        <v>#N/A</v>
      </c>
      <c r="H3394" t="e">
        <f>VLOOKUP(A3394,Hoja3!A:E,5,FALSE)</f>
        <v>#N/A</v>
      </c>
      <c r="I3394" t="e">
        <f>VLOOKUP(A3394,Hoja3!A:E,3,FALSE)</f>
        <v>#N/A</v>
      </c>
    </row>
    <row r="3395" spans="1:9" x14ac:dyDescent="0.25">
      <c r="A3395" s="2">
        <v>37209</v>
      </c>
      <c r="B3395" s="3" t="s">
        <v>3233</v>
      </c>
      <c r="C3395" s="3" t="s">
        <v>3408</v>
      </c>
      <c r="D3395" s="6" t="s">
        <v>6</v>
      </c>
      <c r="E3395" s="6" t="e">
        <f>VLOOKUP(A3395,Hoja2!A:D,4,FALSE)</f>
        <v>#N/A</v>
      </c>
      <c r="F3395" s="6" t="e">
        <f>VLOOKUP(A3395,Hoja2!A:D,3,FALSE)</f>
        <v>#N/A</v>
      </c>
      <c r="G3395" t="e">
        <f>VLOOKUP(A3395,Hoja3!A:E,4,FALSE)</f>
        <v>#N/A</v>
      </c>
      <c r="H3395" t="e">
        <f>VLOOKUP(A3395,Hoja3!A:E,5,FALSE)</f>
        <v>#N/A</v>
      </c>
      <c r="I3395" t="e">
        <f>VLOOKUP(A3395,Hoja3!A:E,3,FALSE)</f>
        <v>#N/A</v>
      </c>
    </row>
    <row r="3396" spans="1:9" x14ac:dyDescent="0.25">
      <c r="A3396" s="2">
        <v>37211</v>
      </c>
      <c r="B3396" s="3" t="s">
        <v>3233</v>
      </c>
      <c r="C3396" s="3" t="s">
        <v>3409</v>
      </c>
      <c r="D3396" s="6" t="s">
        <v>6</v>
      </c>
      <c r="E3396" s="6" t="e">
        <f>VLOOKUP(A3396,Hoja2!A:D,4,FALSE)</f>
        <v>#N/A</v>
      </c>
      <c r="F3396" s="6" t="e">
        <f>VLOOKUP(A3396,Hoja2!A:D,3,FALSE)</f>
        <v>#N/A</v>
      </c>
      <c r="G3396" t="e">
        <f>VLOOKUP(A3396,Hoja3!A:E,4,FALSE)</f>
        <v>#N/A</v>
      </c>
      <c r="H3396" t="e">
        <f>VLOOKUP(A3396,Hoja3!A:E,5,FALSE)</f>
        <v>#N/A</v>
      </c>
      <c r="I3396" t="e">
        <f>VLOOKUP(A3396,Hoja3!A:E,3,FALSE)</f>
        <v>#N/A</v>
      </c>
    </row>
    <row r="3397" spans="1:9" x14ac:dyDescent="0.25">
      <c r="A3397" s="2">
        <v>37212</v>
      </c>
      <c r="B3397" s="3" t="s">
        <v>3233</v>
      </c>
      <c r="C3397" s="3" t="s">
        <v>3410</v>
      </c>
      <c r="D3397" s="6" t="s">
        <v>6</v>
      </c>
      <c r="E3397" s="6" t="e">
        <f>VLOOKUP(A3397,Hoja2!A:D,4,FALSE)</f>
        <v>#N/A</v>
      </c>
      <c r="F3397" s="6" t="e">
        <f>VLOOKUP(A3397,Hoja2!A:D,3,FALSE)</f>
        <v>#N/A</v>
      </c>
      <c r="G3397" t="e">
        <f>VLOOKUP(A3397,Hoja3!A:E,4,FALSE)</f>
        <v>#N/A</v>
      </c>
      <c r="H3397" t="e">
        <f>VLOOKUP(A3397,Hoja3!A:E,5,FALSE)</f>
        <v>#N/A</v>
      </c>
      <c r="I3397" t="e">
        <f>VLOOKUP(A3397,Hoja3!A:E,3,FALSE)</f>
        <v>#N/A</v>
      </c>
    </row>
    <row r="3398" spans="1:9" x14ac:dyDescent="0.25">
      <c r="A3398" s="2">
        <v>37213</v>
      </c>
      <c r="B3398" s="3" t="s">
        <v>3233</v>
      </c>
      <c r="C3398" s="3" t="s">
        <v>3411</v>
      </c>
      <c r="D3398" s="6" t="s">
        <v>6</v>
      </c>
      <c r="E3398" s="6" t="e">
        <f>VLOOKUP(A3398,Hoja2!A:D,4,FALSE)</f>
        <v>#N/A</v>
      </c>
      <c r="F3398" s="6" t="e">
        <f>VLOOKUP(A3398,Hoja2!A:D,3,FALSE)</f>
        <v>#N/A</v>
      </c>
      <c r="G3398" t="e">
        <f>VLOOKUP(A3398,Hoja3!A:E,4,FALSE)</f>
        <v>#N/A</v>
      </c>
      <c r="H3398" t="e">
        <f>VLOOKUP(A3398,Hoja3!A:E,5,FALSE)</f>
        <v>#N/A</v>
      </c>
      <c r="I3398" t="e">
        <f>VLOOKUP(A3398,Hoja3!A:E,3,FALSE)</f>
        <v>#N/A</v>
      </c>
    </row>
    <row r="3399" spans="1:9" x14ac:dyDescent="0.25">
      <c r="A3399" s="2">
        <v>37214</v>
      </c>
      <c r="B3399" s="3" t="s">
        <v>3233</v>
      </c>
      <c r="C3399" s="3" t="s">
        <v>3412</v>
      </c>
      <c r="D3399" s="6" t="s">
        <v>6</v>
      </c>
      <c r="E3399" s="6" t="e">
        <f>VLOOKUP(A3399,Hoja2!A:D,4,FALSE)</f>
        <v>#N/A</v>
      </c>
      <c r="F3399" s="6" t="e">
        <f>VLOOKUP(A3399,Hoja2!A:D,3,FALSE)</f>
        <v>#N/A</v>
      </c>
      <c r="G3399" t="e">
        <f>VLOOKUP(A3399,Hoja3!A:E,4,FALSE)</f>
        <v>#N/A</v>
      </c>
      <c r="H3399" t="e">
        <f>VLOOKUP(A3399,Hoja3!A:E,5,FALSE)</f>
        <v>#N/A</v>
      </c>
      <c r="I3399" t="e">
        <f>VLOOKUP(A3399,Hoja3!A:E,3,FALSE)</f>
        <v>#N/A</v>
      </c>
    </row>
    <row r="3400" spans="1:9" x14ac:dyDescent="0.25">
      <c r="A3400" s="2">
        <v>37215</v>
      </c>
      <c r="B3400" s="3" t="s">
        <v>3233</v>
      </c>
      <c r="C3400" s="3" t="s">
        <v>3413</v>
      </c>
      <c r="D3400" s="6" t="s">
        <v>6</v>
      </c>
      <c r="E3400" s="6" t="e">
        <f>VLOOKUP(A3400,Hoja2!A:D,4,FALSE)</f>
        <v>#N/A</v>
      </c>
      <c r="F3400" s="6" t="e">
        <f>VLOOKUP(A3400,Hoja2!A:D,3,FALSE)</f>
        <v>#N/A</v>
      </c>
      <c r="G3400" t="e">
        <f>VLOOKUP(A3400,Hoja3!A:E,4,FALSE)</f>
        <v>#N/A</v>
      </c>
      <c r="H3400" t="e">
        <f>VLOOKUP(A3400,Hoja3!A:E,5,FALSE)</f>
        <v>#N/A</v>
      </c>
      <c r="I3400" t="e">
        <f>VLOOKUP(A3400,Hoja3!A:E,3,FALSE)</f>
        <v>#N/A</v>
      </c>
    </row>
    <row r="3401" spans="1:9" x14ac:dyDescent="0.25">
      <c r="A3401" s="2">
        <v>37216</v>
      </c>
      <c r="B3401" s="3" t="s">
        <v>3233</v>
      </c>
      <c r="C3401" s="3" t="s">
        <v>3414</v>
      </c>
      <c r="D3401" s="6" t="s">
        <v>6</v>
      </c>
      <c r="E3401" s="6" t="e">
        <f>VLOOKUP(A3401,Hoja2!A:D,4,FALSE)</f>
        <v>#N/A</v>
      </c>
      <c r="F3401" s="6" t="e">
        <f>VLOOKUP(A3401,Hoja2!A:D,3,FALSE)</f>
        <v>#N/A</v>
      </c>
      <c r="G3401" t="str">
        <f>VLOOKUP(A3401,Hoja3!A:E,4,FALSE)</f>
        <v>No Sharing</v>
      </c>
      <c r="H3401" t="str">
        <f>VLOOKUP(A3401,Hoja3!A:E,5,FALSE)</f>
        <v>ADD-ON CITIES COVERAGE</v>
      </c>
      <c r="I3401" t="str">
        <f>VLOOKUP(A3401,Hoja3!A:E,3,FALSE)</f>
        <v>NAVALES</v>
      </c>
    </row>
    <row r="3402" spans="1:9" x14ac:dyDescent="0.25">
      <c r="A3402" s="2">
        <v>37217</v>
      </c>
      <c r="B3402" s="3" t="s">
        <v>3233</v>
      </c>
      <c r="C3402" s="3" t="s">
        <v>3415</v>
      </c>
      <c r="D3402" s="6" t="s">
        <v>6</v>
      </c>
      <c r="E3402" s="6" t="e">
        <f>VLOOKUP(A3402,Hoja2!A:D,4,FALSE)</f>
        <v>#N/A</v>
      </c>
      <c r="F3402" s="6" t="e">
        <f>VLOOKUP(A3402,Hoja2!A:D,3,FALSE)</f>
        <v>#N/A</v>
      </c>
      <c r="G3402" t="e">
        <f>VLOOKUP(A3402,Hoja3!A:E,4,FALSE)</f>
        <v>#N/A</v>
      </c>
      <c r="H3402" t="e">
        <f>VLOOKUP(A3402,Hoja3!A:E,5,FALSE)</f>
        <v>#N/A</v>
      </c>
      <c r="I3402" t="e">
        <f>VLOOKUP(A3402,Hoja3!A:E,3,FALSE)</f>
        <v>#N/A</v>
      </c>
    </row>
    <row r="3403" spans="1:9" x14ac:dyDescent="0.25">
      <c r="A3403" s="2">
        <v>37218</v>
      </c>
      <c r="B3403" s="3" t="s">
        <v>3233</v>
      </c>
      <c r="C3403" s="3" t="s">
        <v>3416</v>
      </c>
      <c r="D3403" s="6" t="s">
        <v>6</v>
      </c>
      <c r="E3403" s="6" t="e">
        <f>VLOOKUP(A3403,Hoja2!A:D,4,FALSE)</f>
        <v>#N/A</v>
      </c>
      <c r="F3403" s="6" t="e">
        <f>VLOOKUP(A3403,Hoja2!A:D,3,FALSE)</f>
        <v>#N/A</v>
      </c>
      <c r="G3403" t="e">
        <f>VLOOKUP(A3403,Hoja3!A:E,4,FALSE)</f>
        <v>#N/A</v>
      </c>
      <c r="H3403" t="e">
        <f>VLOOKUP(A3403,Hoja3!A:E,5,FALSE)</f>
        <v>#N/A</v>
      </c>
      <c r="I3403" t="e">
        <f>VLOOKUP(A3403,Hoja3!A:E,3,FALSE)</f>
        <v>#N/A</v>
      </c>
    </row>
    <row r="3404" spans="1:9" x14ac:dyDescent="0.25">
      <c r="A3404" s="2">
        <v>37219</v>
      </c>
      <c r="B3404" s="3" t="s">
        <v>3233</v>
      </c>
      <c r="C3404" s="3" t="s">
        <v>3417</v>
      </c>
      <c r="D3404" s="6" t="s">
        <v>6</v>
      </c>
      <c r="E3404" s="6" t="e">
        <f>VLOOKUP(A3404,Hoja2!A:D,4,FALSE)</f>
        <v>#N/A</v>
      </c>
      <c r="F3404" s="6" t="e">
        <f>VLOOKUP(A3404,Hoja2!A:D,3,FALSE)</f>
        <v>#N/A</v>
      </c>
      <c r="G3404" t="e">
        <f>VLOOKUP(A3404,Hoja3!A:E,4,FALSE)</f>
        <v>#N/A</v>
      </c>
      <c r="H3404" t="e">
        <f>VLOOKUP(A3404,Hoja3!A:E,5,FALSE)</f>
        <v>#N/A</v>
      </c>
      <c r="I3404" t="e">
        <f>VLOOKUP(A3404,Hoja3!A:E,3,FALSE)</f>
        <v>#N/A</v>
      </c>
    </row>
    <row r="3405" spans="1:9" x14ac:dyDescent="0.25">
      <c r="A3405" s="2">
        <v>37221</v>
      </c>
      <c r="B3405" s="3" t="s">
        <v>3233</v>
      </c>
      <c r="C3405" s="3" t="s">
        <v>3418</v>
      </c>
      <c r="D3405" s="6" t="s">
        <v>6</v>
      </c>
      <c r="E3405" s="6" t="e">
        <f>VLOOKUP(A3405,Hoja2!A:D,4,FALSE)</f>
        <v>#N/A</v>
      </c>
      <c r="F3405" s="6" t="e">
        <f>VLOOKUP(A3405,Hoja2!A:D,3,FALSE)</f>
        <v>#N/A</v>
      </c>
      <c r="G3405" t="e">
        <f>VLOOKUP(A3405,Hoja3!A:E,4,FALSE)</f>
        <v>#N/A</v>
      </c>
      <c r="H3405" t="e">
        <f>VLOOKUP(A3405,Hoja3!A:E,5,FALSE)</f>
        <v>#N/A</v>
      </c>
      <c r="I3405" t="e">
        <f>VLOOKUP(A3405,Hoja3!A:E,3,FALSE)</f>
        <v>#N/A</v>
      </c>
    </row>
    <row r="3406" spans="1:9" x14ac:dyDescent="0.25">
      <c r="A3406" s="2">
        <v>37222</v>
      </c>
      <c r="B3406" s="3" t="s">
        <v>3233</v>
      </c>
      <c r="C3406" s="3" t="s">
        <v>3419</v>
      </c>
      <c r="D3406" s="6" t="s">
        <v>6</v>
      </c>
      <c r="E3406" s="6" t="e">
        <f>VLOOKUP(A3406,Hoja2!A:D,4,FALSE)</f>
        <v>#N/A</v>
      </c>
      <c r="F3406" s="6" t="e">
        <f>VLOOKUP(A3406,Hoja2!A:D,3,FALSE)</f>
        <v>#N/A</v>
      </c>
      <c r="G3406" t="e">
        <f>VLOOKUP(A3406,Hoja3!A:E,4,FALSE)</f>
        <v>#N/A</v>
      </c>
      <c r="H3406" t="e">
        <f>VLOOKUP(A3406,Hoja3!A:E,5,FALSE)</f>
        <v>#N/A</v>
      </c>
      <c r="I3406" t="e">
        <f>VLOOKUP(A3406,Hoja3!A:E,3,FALSE)</f>
        <v>#N/A</v>
      </c>
    </row>
    <row r="3407" spans="1:9" x14ac:dyDescent="0.25">
      <c r="A3407" s="2">
        <v>37223</v>
      </c>
      <c r="B3407" s="3" t="s">
        <v>3233</v>
      </c>
      <c r="C3407" s="3" t="s">
        <v>3420</v>
      </c>
      <c r="D3407" s="6" t="s">
        <v>6</v>
      </c>
      <c r="E3407" s="6" t="e">
        <f>VLOOKUP(A3407,Hoja2!A:D,4,FALSE)</f>
        <v>#N/A</v>
      </c>
      <c r="F3407" s="6" t="e">
        <f>VLOOKUP(A3407,Hoja2!A:D,3,FALSE)</f>
        <v>#N/A</v>
      </c>
      <c r="G3407" t="e">
        <f>VLOOKUP(A3407,Hoja3!A:E,4,FALSE)</f>
        <v>#N/A</v>
      </c>
      <c r="H3407" t="e">
        <f>VLOOKUP(A3407,Hoja3!A:E,5,FALSE)</f>
        <v>#N/A</v>
      </c>
      <c r="I3407" t="e">
        <f>VLOOKUP(A3407,Hoja3!A:E,3,FALSE)</f>
        <v>#N/A</v>
      </c>
    </row>
    <row r="3408" spans="1:9" x14ac:dyDescent="0.25">
      <c r="A3408" s="2">
        <v>37224</v>
      </c>
      <c r="B3408" s="3" t="s">
        <v>3233</v>
      </c>
      <c r="C3408" s="3" t="s">
        <v>3421</v>
      </c>
      <c r="D3408" s="6" t="s">
        <v>6</v>
      </c>
      <c r="E3408" s="6" t="e">
        <f>VLOOKUP(A3408,Hoja2!A:D,4,FALSE)</f>
        <v>#N/A</v>
      </c>
      <c r="F3408" s="6" t="e">
        <f>VLOOKUP(A3408,Hoja2!A:D,3,FALSE)</f>
        <v>#N/A</v>
      </c>
      <c r="G3408" t="e">
        <f>VLOOKUP(A3408,Hoja3!A:E,4,FALSE)</f>
        <v>#N/A</v>
      </c>
      <c r="H3408" t="e">
        <f>VLOOKUP(A3408,Hoja3!A:E,5,FALSE)</f>
        <v>#N/A</v>
      </c>
      <c r="I3408" t="e">
        <f>VLOOKUP(A3408,Hoja3!A:E,3,FALSE)</f>
        <v>#N/A</v>
      </c>
    </row>
    <row r="3409" spans="1:9" x14ac:dyDescent="0.25">
      <c r="A3409" s="2">
        <v>37225</v>
      </c>
      <c r="B3409" s="3" t="s">
        <v>3233</v>
      </c>
      <c r="C3409" s="3" t="s">
        <v>3422</v>
      </c>
      <c r="D3409" s="6" t="s">
        <v>6</v>
      </c>
      <c r="E3409" s="6" t="e">
        <f>VLOOKUP(A3409,Hoja2!A:D,4,FALSE)</f>
        <v>#N/A</v>
      </c>
      <c r="F3409" s="6" t="e">
        <f>VLOOKUP(A3409,Hoja2!A:D,3,FALSE)</f>
        <v>#N/A</v>
      </c>
      <c r="G3409" t="e">
        <f>VLOOKUP(A3409,Hoja3!A:E,4,FALSE)</f>
        <v>#N/A</v>
      </c>
      <c r="H3409" t="e">
        <f>VLOOKUP(A3409,Hoja3!A:E,5,FALSE)</f>
        <v>#N/A</v>
      </c>
      <c r="I3409" t="e">
        <f>VLOOKUP(A3409,Hoja3!A:E,3,FALSE)</f>
        <v>#N/A</v>
      </c>
    </row>
    <row r="3410" spans="1:9" x14ac:dyDescent="0.25">
      <c r="A3410" s="2">
        <v>37226</v>
      </c>
      <c r="B3410" s="3" t="s">
        <v>3233</v>
      </c>
      <c r="C3410" s="3" t="s">
        <v>3423</v>
      </c>
      <c r="D3410" s="6" t="s">
        <v>6</v>
      </c>
      <c r="E3410" s="6" t="e">
        <f>VLOOKUP(A3410,Hoja2!A:D,4,FALSE)</f>
        <v>#N/A</v>
      </c>
      <c r="F3410" s="6" t="e">
        <f>VLOOKUP(A3410,Hoja2!A:D,3,FALSE)</f>
        <v>#N/A</v>
      </c>
      <c r="G3410" t="e">
        <f>VLOOKUP(A3410,Hoja3!A:E,4,FALSE)</f>
        <v>#N/A</v>
      </c>
      <c r="H3410" t="e">
        <f>VLOOKUP(A3410,Hoja3!A:E,5,FALSE)</f>
        <v>#N/A</v>
      </c>
      <c r="I3410" t="e">
        <f>VLOOKUP(A3410,Hoja3!A:E,3,FALSE)</f>
        <v>#N/A</v>
      </c>
    </row>
    <row r="3411" spans="1:9" x14ac:dyDescent="0.25">
      <c r="A3411" s="2">
        <v>37228</v>
      </c>
      <c r="B3411" s="3" t="s">
        <v>3233</v>
      </c>
      <c r="C3411" s="3" t="s">
        <v>3424</v>
      </c>
      <c r="D3411" s="6" t="s">
        <v>6</v>
      </c>
      <c r="E3411" s="6" t="e">
        <f>VLOOKUP(A3411,Hoja2!A:D,4,FALSE)</f>
        <v>#N/A</v>
      </c>
      <c r="F3411" s="6" t="e">
        <f>VLOOKUP(A3411,Hoja2!A:D,3,FALSE)</f>
        <v>#N/A</v>
      </c>
      <c r="G3411" t="str">
        <f>VLOOKUP(A3411,Hoja3!A:E,4,FALSE)</f>
        <v>No Sharing</v>
      </c>
      <c r="H3411" t="str">
        <f>VLOOKUP(A3411,Hoja3!A:E,5,FALSE)</f>
        <v>ADD-ON CITIES COVERAGE</v>
      </c>
      <c r="I3411" t="str">
        <f>VLOOKUP(A3411,Hoja3!A:E,3,FALSE)</f>
        <v>PALACIOSRUBIOS</v>
      </c>
    </row>
    <row r="3412" spans="1:9" x14ac:dyDescent="0.25">
      <c r="A3412" s="2">
        <v>37229</v>
      </c>
      <c r="B3412" s="3" t="s">
        <v>3233</v>
      </c>
      <c r="C3412" s="3" t="s">
        <v>3425</v>
      </c>
      <c r="D3412" s="6" t="s">
        <v>6</v>
      </c>
      <c r="E3412" s="6" t="e">
        <f>VLOOKUP(A3412,Hoja2!A:D,4,FALSE)</f>
        <v>#N/A</v>
      </c>
      <c r="F3412" s="6" t="e">
        <f>VLOOKUP(A3412,Hoja2!A:D,3,FALSE)</f>
        <v>#N/A</v>
      </c>
      <c r="G3412" t="e">
        <f>VLOOKUP(A3412,Hoja3!A:E,4,FALSE)</f>
        <v>#N/A</v>
      </c>
      <c r="H3412" t="e">
        <f>VLOOKUP(A3412,Hoja3!A:E,5,FALSE)</f>
        <v>#N/A</v>
      </c>
      <c r="I3412" t="e">
        <f>VLOOKUP(A3412,Hoja3!A:E,3,FALSE)</f>
        <v>#N/A</v>
      </c>
    </row>
    <row r="3413" spans="1:9" x14ac:dyDescent="0.25">
      <c r="A3413" s="2">
        <v>37230</v>
      </c>
      <c r="B3413" s="3" t="s">
        <v>3233</v>
      </c>
      <c r="C3413" s="3" t="s">
        <v>3426</v>
      </c>
      <c r="D3413" s="6" t="s">
        <v>6</v>
      </c>
      <c r="E3413" s="6" t="e">
        <f>VLOOKUP(A3413,Hoja2!A:D,4,FALSE)</f>
        <v>#N/A</v>
      </c>
      <c r="F3413" s="6" t="e">
        <f>VLOOKUP(A3413,Hoja2!A:D,3,FALSE)</f>
        <v>#N/A</v>
      </c>
      <c r="G3413" t="e">
        <f>VLOOKUP(A3413,Hoja3!A:E,4,FALSE)</f>
        <v>#N/A</v>
      </c>
      <c r="H3413" t="e">
        <f>VLOOKUP(A3413,Hoja3!A:E,5,FALSE)</f>
        <v>#N/A</v>
      </c>
      <c r="I3413" t="e">
        <f>VLOOKUP(A3413,Hoja3!A:E,3,FALSE)</f>
        <v>#N/A</v>
      </c>
    </row>
    <row r="3414" spans="1:9" x14ac:dyDescent="0.25">
      <c r="A3414" s="2">
        <v>37231</v>
      </c>
      <c r="B3414" s="3" t="s">
        <v>3233</v>
      </c>
      <c r="C3414" s="3" t="s">
        <v>3427</v>
      </c>
      <c r="D3414" s="6" t="s">
        <v>6</v>
      </c>
      <c r="E3414" s="6" t="e">
        <f>VLOOKUP(A3414,Hoja2!A:D,4,FALSE)</f>
        <v>#N/A</v>
      </c>
      <c r="F3414" s="6" t="e">
        <f>VLOOKUP(A3414,Hoja2!A:D,3,FALSE)</f>
        <v>#N/A</v>
      </c>
      <c r="G3414" t="e">
        <f>VLOOKUP(A3414,Hoja3!A:E,4,FALSE)</f>
        <v>#N/A</v>
      </c>
      <c r="H3414" t="e">
        <f>VLOOKUP(A3414,Hoja3!A:E,5,FALSE)</f>
        <v>#N/A</v>
      </c>
      <c r="I3414" t="e">
        <f>VLOOKUP(A3414,Hoja3!A:E,3,FALSE)</f>
        <v>#N/A</v>
      </c>
    </row>
    <row r="3415" spans="1:9" x14ac:dyDescent="0.25">
      <c r="A3415" s="2">
        <v>37232</v>
      </c>
      <c r="B3415" s="3" t="s">
        <v>3233</v>
      </c>
      <c r="C3415" s="3" t="s">
        <v>3428</v>
      </c>
      <c r="D3415" s="6" t="s">
        <v>6</v>
      </c>
      <c r="E3415" s="6" t="e">
        <f>VLOOKUP(A3415,Hoja2!A:D,4,FALSE)</f>
        <v>#N/A</v>
      </c>
      <c r="F3415" s="6" t="e">
        <f>VLOOKUP(A3415,Hoja2!A:D,3,FALSE)</f>
        <v>#N/A</v>
      </c>
      <c r="G3415" t="e">
        <f>VLOOKUP(A3415,Hoja3!A:E,4,FALSE)</f>
        <v>#N/A</v>
      </c>
      <c r="H3415" t="e">
        <f>VLOOKUP(A3415,Hoja3!A:E,5,FALSE)</f>
        <v>#N/A</v>
      </c>
      <c r="I3415" t="e">
        <f>VLOOKUP(A3415,Hoja3!A:E,3,FALSE)</f>
        <v>#N/A</v>
      </c>
    </row>
    <row r="3416" spans="1:9" x14ac:dyDescent="0.25">
      <c r="A3416" s="2">
        <v>37233</v>
      </c>
      <c r="B3416" s="3" t="s">
        <v>3233</v>
      </c>
      <c r="C3416" s="3" t="s">
        <v>3429</v>
      </c>
      <c r="D3416" s="6" t="s">
        <v>6</v>
      </c>
      <c r="E3416" s="6" t="e">
        <f>VLOOKUP(A3416,Hoja2!A:D,4,FALSE)</f>
        <v>#N/A</v>
      </c>
      <c r="F3416" s="6" t="e">
        <f>VLOOKUP(A3416,Hoja2!A:D,3,FALSE)</f>
        <v>#N/A</v>
      </c>
      <c r="G3416" t="e">
        <f>VLOOKUP(A3416,Hoja3!A:E,4,FALSE)</f>
        <v>#N/A</v>
      </c>
      <c r="H3416" t="e">
        <f>VLOOKUP(A3416,Hoja3!A:E,5,FALSE)</f>
        <v>#N/A</v>
      </c>
      <c r="I3416" t="e">
        <f>VLOOKUP(A3416,Hoja3!A:E,3,FALSE)</f>
        <v>#N/A</v>
      </c>
    </row>
    <row r="3417" spans="1:9" x14ac:dyDescent="0.25">
      <c r="A3417" s="2">
        <v>37234</v>
      </c>
      <c r="B3417" s="3" t="s">
        <v>3233</v>
      </c>
      <c r="C3417" s="3" t="s">
        <v>3430</v>
      </c>
      <c r="D3417" s="6" t="s">
        <v>6</v>
      </c>
      <c r="E3417" s="6" t="e">
        <f>VLOOKUP(A3417,Hoja2!A:D,4,FALSE)</f>
        <v>#N/A</v>
      </c>
      <c r="F3417" s="6" t="e">
        <f>VLOOKUP(A3417,Hoja2!A:D,3,FALSE)</f>
        <v>#N/A</v>
      </c>
      <c r="G3417" t="str">
        <f>VLOOKUP(A3417,Hoja3!A:E,4,FALSE)</f>
        <v>No Sharing</v>
      </c>
      <c r="H3417" t="str">
        <f>VLOOKUP(A3417,Hoja3!A:E,5,FALSE)</f>
        <v>ADD-ON CITIES COVERAGE</v>
      </c>
      <c r="I3417" t="str">
        <f>VLOOKUP(A3417,Hoja3!A:E,3,FALSE)</f>
        <v>PAYO</v>
      </c>
    </row>
    <row r="3418" spans="1:9" x14ac:dyDescent="0.25">
      <c r="A3418" s="2">
        <v>37235</v>
      </c>
      <c r="B3418" s="3" t="s">
        <v>3233</v>
      </c>
      <c r="C3418" s="3" t="s">
        <v>3431</v>
      </c>
      <c r="D3418" s="6" t="s">
        <v>6</v>
      </c>
      <c r="E3418" s="6" t="e">
        <f>VLOOKUP(A3418,Hoja2!A:D,4,FALSE)</f>
        <v>#N/A</v>
      </c>
      <c r="F3418" s="6" t="e">
        <f>VLOOKUP(A3418,Hoja2!A:D,3,FALSE)</f>
        <v>#N/A</v>
      </c>
      <c r="G3418" t="e">
        <f>VLOOKUP(A3418,Hoja3!A:E,4,FALSE)</f>
        <v>#N/A</v>
      </c>
      <c r="H3418" t="e">
        <f>VLOOKUP(A3418,Hoja3!A:E,5,FALSE)</f>
        <v>#N/A</v>
      </c>
      <c r="I3418" t="e">
        <f>VLOOKUP(A3418,Hoja3!A:E,3,FALSE)</f>
        <v>#N/A</v>
      </c>
    </row>
    <row r="3419" spans="1:9" x14ac:dyDescent="0.25">
      <c r="A3419" s="2">
        <v>37236</v>
      </c>
      <c r="B3419" s="3" t="s">
        <v>3233</v>
      </c>
      <c r="C3419" s="3" t="s">
        <v>3432</v>
      </c>
      <c r="D3419" s="6" t="s">
        <v>6</v>
      </c>
      <c r="E3419" s="6" t="e">
        <f>VLOOKUP(A3419,Hoja2!A:D,4,FALSE)</f>
        <v>#N/A</v>
      </c>
      <c r="F3419" s="6" t="e">
        <f>VLOOKUP(A3419,Hoja2!A:D,3,FALSE)</f>
        <v>#N/A</v>
      </c>
      <c r="G3419" t="e">
        <f>VLOOKUP(A3419,Hoja3!A:E,4,FALSE)</f>
        <v>#N/A</v>
      </c>
      <c r="H3419" t="e">
        <f>VLOOKUP(A3419,Hoja3!A:E,5,FALSE)</f>
        <v>#N/A</v>
      </c>
      <c r="I3419" t="e">
        <f>VLOOKUP(A3419,Hoja3!A:E,3,FALSE)</f>
        <v>#N/A</v>
      </c>
    </row>
    <row r="3420" spans="1:9" x14ac:dyDescent="0.25">
      <c r="A3420" s="2">
        <v>37237</v>
      </c>
      <c r="B3420" s="3" t="s">
        <v>3233</v>
      </c>
      <c r="C3420" s="3" t="s">
        <v>3433</v>
      </c>
      <c r="D3420" s="6" t="s">
        <v>6</v>
      </c>
      <c r="E3420" s="6" t="e">
        <f>VLOOKUP(A3420,Hoja2!A:D,4,FALSE)</f>
        <v>#N/A</v>
      </c>
      <c r="F3420" s="6" t="e">
        <f>VLOOKUP(A3420,Hoja2!A:D,3,FALSE)</f>
        <v>#N/A</v>
      </c>
      <c r="G3420" t="str">
        <f>VLOOKUP(A3420,Hoja3!A:E,4,FALSE)</f>
        <v>No Sharing</v>
      </c>
      <c r="H3420" t="str">
        <f>VLOOKUP(A3420,Hoja3!A:E,5,FALSE)</f>
        <v>ADD-ON CITIES COVERAGE</v>
      </c>
      <c r="I3420" t="str">
        <f>VLOOKUP(A3420,Hoja3!A:E,3,FALSE)</f>
        <v>PEDROSILLODELOSAIRES</v>
      </c>
    </row>
    <row r="3421" spans="1:9" x14ac:dyDescent="0.25">
      <c r="A3421" s="2">
        <v>37238</v>
      </c>
      <c r="B3421" s="3" t="s">
        <v>3233</v>
      </c>
      <c r="C3421" s="3" t="s">
        <v>3434</v>
      </c>
      <c r="D3421" s="6" t="s">
        <v>6</v>
      </c>
      <c r="E3421" s="6" t="e">
        <f>VLOOKUP(A3421,Hoja2!A:D,4,FALSE)</f>
        <v>#N/A</v>
      </c>
      <c r="F3421" s="6" t="e">
        <f>VLOOKUP(A3421,Hoja2!A:D,3,FALSE)</f>
        <v>#N/A</v>
      </c>
      <c r="G3421" t="e">
        <f>VLOOKUP(A3421,Hoja3!A:E,4,FALSE)</f>
        <v>#N/A</v>
      </c>
      <c r="H3421" t="e">
        <f>VLOOKUP(A3421,Hoja3!A:E,5,FALSE)</f>
        <v>#N/A</v>
      </c>
      <c r="I3421" t="e">
        <f>VLOOKUP(A3421,Hoja3!A:E,3,FALSE)</f>
        <v>#N/A</v>
      </c>
    </row>
    <row r="3422" spans="1:9" x14ac:dyDescent="0.25">
      <c r="A3422" s="2">
        <v>37239</v>
      </c>
      <c r="B3422" s="3" t="s">
        <v>3233</v>
      </c>
      <c r="C3422" s="3" t="s">
        <v>3435</v>
      </c>
      <c r="D3422" s="6" t="s">
        <v>6</v>
      </c>
      <c r="E3422" s="6" t="e">
        <f>VLOOKUP(A3422,Hoja2!A:D,4,FALSE)</f>
        <v>#N/A</v>
      </c>
      <c r="F3422" s="6" t="e">
        <f>VLOOKUP(A3422,Hoja2!A:D,3,FALSE)</f>
        <v>#N/A</v>
      </c>
      <c r="G3422" t="e">
        <f>VLOOKUP(A3422,Hoja3!A:E,4,FALSE)</f>
        <v>#N/A</v>
      </c>
      <c r="H3422" t="e">
        <f>VLOOKUP(A3422,Hoja3!A:E,5,FALSE)</f>
        <v>#N/A</v>
      </c>
      <c r="I3422" t="e">
        <f>VLOOKUP(A3422,Hoja3!A:E,3,FALSE)</f>
        <v>#N/A</v>
      </c>
    </row>
    <row r="3423" spans="1:9" x14ac:dyDescent="0.25">
      <c r="A3423" s="2">
        <v>37240</v>
      </c>
      <c r="B3423" s="3" t="s">
        <v>3233</v>
      </c>
      <c r="C3423" s="3" t="s">
        <v>3436</v>
      </c>
      <c r="D3423" s="6" t="s">
        <v>6</v>
      </c>
      <c r="E3423" s="6" t="e">
        <f>VLOOKUP(A3423,Hoja2!A:D,4,FALSE)</f>
        <v>#N/A</v>
      </c>
      <c r="F3423" s="6" t="e">
        <f>VLOOKUP(A3423,Hoja2!A:D,3,FALSE)</f>
        <v>#N/A</v>
      </c>
      <c r="G3423" t="str">
        <f>VLOOKUP(A3423,Hoja3!A:E,4,FALSE)</f>
        <v>No Sharing</v>
      </c>
      <c r="H3423" t="str">
        <f>VLOOKUP(A3423,Hoja3!A:E,5,FALSE)</f>
        <v>ADD-ON CITIES COVERAGE</v>
      </c>
      <c r="I3423" t="str">
        <f>VLOOKUP(A3423,Hoja3!A:E,3,FALSE)</f>
        <v>PELABRAVO</v>
      </c>
    </row>
    <row r="3424" spans="1:9" x14ac:dyDescent="0.25">
      <c r="A3424" s="2">
        <v>37241</v>
      </c>
      <c r="B3424" s="3" t="s">
        <v>3233</v>
      </c>
      <c r="C3424" s="3" t="s">
        <v>3437</v>
      </c>
      <c r="D3424" s="6" t="s">
        <v>6</v>
      </c>
      <c r="E3424" s="6" t="e">
        <f>VLOOKUP(A3424,Hoja2!A:D,4,FALSE)</f>
        <v>#N/A</v>
      </c>
      <c r="F3424" s="6" t="e">
        <f>VLOOKUP(A3424,Hoja2!A:D,3,FALSE)</f>
        <v>#N/A</v>
      </c>
      <c r="G3424" t="e">
        <f>VLOOKUP(A3424,Hoja3!A:E,4,FALSE)</f>
        <v>#N/A</v>
      </c>
      <c r="H3424" t="e">
        <f>VLOOKUP(A3424,Hoja3!A:E,5,FALSE)</f>
        <v>#N/A</v>
      </c>
      <c r="I3424" t="e">
        <f>VLOOKUP(A3424,Hoja3!A:E,3,FALSE)</f>
        <v>#N/A</v>
      </c>
    </row>
    <row r="3425" spans="1:9" x14ac:dyDescent="0.25">
      <c r="A3425" s="2">
        <v>37242</v>
      </c>
      <c r="B3425" s="3" t="s">
        <v>3233</v>
      </c>
      <c r="C3425" s="3" t="s">
        <v>3438</v>
      </c>
      <c r="D3425" s="6" t="s">
        <v>6</v>
      </c>
      <c r="E3425" s="6" t="e">
        <f>VLOOKUP(A3425,Hoja2!A:D,4,FALSE)</f>
        <v>#N/A</v>
      </c>
      <c r="F3425" s="6" t="e">
        <f>VLOOKUP(A3425,Hoja2!A:D,3,FALSE)</f>
        <v>#N/A</v>
      </c>
      <c r="G3425" t="e">
        <f>VLOOKUP(A3425,Hoja3!A:E,4,FALSE)</f>
        <v>#N/A</v>
      </c>
      <c r="H3425" t="e">
        <f>VLOOKUP(A3425,Hoja3!A:E,5,FALSE)</f>
        <v>#N/A</v>
      </c>
      <c r="I3425" t="e">
        <f>VLOOKUP(A3425,Hoja3!A:E,3,FALSE)</f>
        <v>#N/A</v>
      </c>
    </row>
    <row r="3426" spans="1:9" x14ac:dyDescent="0.25">
      <c r="A3426" s="2">
        <v>37243</v>
      </c>
      <c r="B3426" s="3" t="s">
        <v>3233</v>
      </c>
      <c r="C3426" s="3" t="s">
        <v>3439</v>
      </c>
      <c r="D3426" s="6" t="s">
        <v>6</v>
      </c>
      <c r="E3426" s="6" t="e">
        <f>VLOOKUP(A3426,Hoja2!A:D,4,FALSE)</f>
        <v>#N/A</v>
      </c>
      <c r="F3426" s="6" t="e">
        <f>VLOOKUP(A3426,Hoja2!A:D,3,FALSE)</f>
        <v>#N/A</v>
      </c>
      <c r="G3426" t="e">
        <f>VLOOKUP(A3426,Hoja3!A:E,4,FALSE)</f>
        <v>#N/A</v>
      </c>
      <c r="H3426" t="e">
        <f>VLOOKUP(A3426,Hoja3!A:E,5,FALSE)</f>
        <v>#N/A</v>
      </c>
      <c r="I3426" t="e">
        <f>VLOOKUP(A3426,Hoja3!A:E,3,FALSE)</f>
        <v>#N/A</v>
      </c>
    </row>
    <row r="3427" spans="1:9" x14ac:dyDescent="0.25">
      <c r="A3427" s="2">
        <v>37244</v>
      </c>
      <c r="B3427" s="3" t="s">
        <v>3233</v>
      </c>
      <c r="C3427" s="3" t="s">
        <v>3440</v>
      </c>
      <c r="D3427" s="6" t="s">
        <v>6</v>
      </c>
      <c r="E3427" s="6" t="e">
        <f>VLOOKUP(A3427,Hoja2!A:D,4,FALSE)</f>
        <v>#N/A</v>
      </c>
      <c r="F3427" s="6" t="e">
        <f>VLOOKUP(A3427,Hoja2!A:D,3,FALSE)</f>
        <v>#N/A</v>
      </c>
      <c r="G3427" t="e">
        <f>VLOOKUP(A3427,Hoja3!A:E,4,FALSE)</f>
        <v>#N/A</v>
      </c>
      <c r="H3427" t="e">
        <f>VLOOKUP(A3427,Hoja3!A:E,5,FALSE)</f>
        <v>#N/A</v>
      </c>
      <c r="I3427" t="e">
        <f>VLOOKUP(A3427,Hoja3!A:E,3,FALSE)</f>
        <v>#N/A</v>
      </c>
    </row>
    <row r="3428" spans="1:9" x14ac:dyDescent="0.25">
      <c r="A3428" s="2">
        <v>37245</v>
      </c>
      <c r="B3428" s="3" t="s">
        <v>3233</v>
      </c>
      <c r="C3428" s="3" t="s">
        <v>3441</v>
      </c>
      <c r="D3428" s="6" t="s">
        <v>6</v>
      </c>
      <c r="E3428" s="6" t="e">
        <f>VLOOKUP(A3428,Hoja2!A:D,4,FALSE)</f>
        <v>#N/A</v>
      </c>
      <c r="F3428" s="6" t="e">
        <f>VLOOKUP(A3428,Hoja2!A:D,3,FALSE)</f>
        <v>#N/A</v>
      </c>
      <c r="G3428" t="e">
        <f>VLOOKUP(A3428,Hoja3!A:E,4,FALSE)</f>
        <v>#N/A</v>
      </c>
      <c r="H3428" t="e">
        <f>VLOOKUP(A3428,Hoja3!A:E,5,FALSE)</f>
        <v>#N/A</v>
      </c>
      <c r="I3428" t="e">
        <f>VLOOKUP(A3428,Hoja3!A:E,3,FALSE)</f>
        <v>#N/A</v>
      </c>
    </row>
    <row r="3429" spans="1:9" x14ac:dyDescent="0.25">
      <c r="A3429" s="2">
        <v>37247</v>
      </c>
      <c r="B3429" s="3" t="s">
        <v>3233</v>
      </c>
      <c r="C3429" s="3" t="s">
        <v>3442</v>
      </c>
      <c r="D3429" s="6" t="s">
        <v>6</v>
      </c>
      <c r="E3429" s="6" t="e">
        <f>VLOOKUP(A3429,Hoja2!A:D,4,FALSE)</f>
        <v>#N/A</v>
      </c>
      <c r="F3429" s="6" t="e">
        <f>VLOOKUP(A3429,Hoja2!A:D,3,FALSE)</f>
        <v>#N/A</v>
      </c>
      <c r="G3429" t="e">
        <f>VLOOKUP(A3429,Hoja3!A:E,4,FALSE)</f>
        <v>#N/A</v>
      </c>
      <c r="H3429" t="e">
        <f>VLOOKUP(A3429,Hoja3!A:E,5,FALSE)</f>
        <v>#N/A</v>
      </c>
      <c r="I3429" t="e">
        <f>VLOOKUP(A3429,Hoja3!A:E,3,FALSE)</f>
        <v>#N/A</v>
      </c>
    </row>
    <row r="3430" spans="1:9" x14ac:dyDescent="0.25">
      <c r="A3430" s="2">
        <v>37248</v>
      </c>
      <c r="B3430" s="3" t="s">
        <v>3233</v>
      </c>
      <c r="C3430" s="3" t="s">
        <v>3443</v>
      </c>
      <c r="D3430" s="6" t="s">
        <v>6</v>
      </c>
      <c r="E3430" s="6" t="e">
        <f>VLOOKUP(A3430,Hoja2!A:D,4,FALSE)</f>
        <v>#N/A</v>
      </c>
      <c r="F3430" s="6" t="e">
        <f>VLOOKUP(A3430,Hoja2!A:D,3,FALSE)</f>
        <v>#N/A</v>
      </c>
      <c r="G3430" t="e">
        <f>VLOOKUP(A3430,Hoja3!A:E,4,FALSE)</f>
        <v>#N/A</v>
      </c>
      <c r="H3430" t="e">
        <f>VLOOKUP(A3430,Hoja3!A:E,5,FALSE)</f>
        <v>#N/A</v>
      </c>
      <c r="I3430" t="e">
        <f>VLOOKUP(A3430,Hoja3!A:E,3,FALSE)</f>
        <v>#N/A</v>
      </c>
    </row>
    <row r="3431" spans="1:9" x14ac:dyDescent="0.25">
      <c r="A3431" s="2">
        <v>37249</v>
      </c>
      <c r="B3431" s="3" t="s">
        <v>3233</v>
      </c>
      <c r="C3431" s="3" t="s">
        <v>3444</v>
      </c>
      <c r="D3431" s="6" t="s">
        <v>6</v>
      </c>
      <c r="E3431" s="6" t="e">
        <f>VLOOKUP(A3431,Hoja2!A:D,4,FALSE)</f>
        <v>#N/A</v>
      </c>
      <c r="F3431" s="6" t="e">
        <f>VLOOKUP(A3431,Hoja2!A:D,3,FALSE)</f>
        <v>#N/A</v>
      </c>
      <c r="G3431" t="e">
        <f>VLOOKUP(A3431,Hoja3!A:E,4,FALSE)</f>
        <v>#N/A</v>
      </c>
      <c r="H3431" t="e">
        <f>VLOOKUP(A3431,Hoja3!A:E,5,FALSE)</f>
        <v>#N/A</v>
      </c>
      <c r="I3431" t="e">
        <f>VLOOKUP(A3431,Hoja3!A:E,3,FALSE)</f>
        <v>#N/A</v>
      </c>
    </row>
    <row r="3432" spans="1:9" x14ac:dyDescent="0.25">
      <c r="A3432" s="2">
        <v>37250</v>
      </c>
      <c r="B3432" s="3" t="s">
        <v>3233</v>
      </c>
      <c r="C3432" s="3" t="s">
        <v>3445</v>
      </c>
      <c r="D3432" s="6" t="s">
        <v>6</v>
      </c>
      <c r="E3432" s="6" t="e">
        <f>VLOOKUP(A3432,Hoja2!A:D,4,FALSE)</f>
        <v>#N/A</v>
      </c>
      <c r="F3432" s="6" t="e">
        <f>VLOOKUP(A3432,Hoja2!A:D,3,FALSE)</f>
        <v>#N/A</v>
      </c>
      <c r="G3432" t="str">
        <f>VLOOKUP(A3432,Hoja3!A:E,4,FALSE)</f>
        <v>No Sharing</v>
      </c>
      <c r="H3432" t="str">
        <f>VLOOKUP(A3432,Hoja3!A:E,5,FALSE)</f>
        <v>ADD-ON CITIES COVERAGE</v>
      </c>
      <c r="I3432" t="str">
        <f>VLOOKUP(A3432,Hoja3!A:E,3,FALSE)</f>
        <v>PERENADELARIBERA</v>
      </c>
    </row>
    <row r="3433" spans="1:9" x14ac:dyDescent="0.25">
      <c r="A3433" s="2">
        <v>37251</v>
      </c>
      <c r="B3433" s="3" t="s">
        <v>3233</v>
      </c>
      <c r="C3433" s="3" t="s">
        <v>3446</v>
      </c>
      <c r="D3433" s="6" t="s">
        <v>6</v>
      </c>
      <c r="E3433" s="6" t="e">
        <f>VLOOKUP(A3433,Hoja2!A:D,4,FALSE)</f>
        <v>#N/A</v>
      </c>
      <c r="F3433" s="6" t="e">
        <f>VLOOKUP(A3433,Hoja2!A:D,3,FALSE)</f>
        <v>#N/A</v>
      </c>
      <c r="G3433" t="e">
        <f>VLOOKUP(A3433,Hoja3!A:E,4,FALSE)</f>
        <v>#N/A</v>
      </c>
      <c r="H3433" t="e">
        <f>VLOOKUP(A3433,Hoja3!A:E,5,FALSE)</f>
        <v>#N/A</v>
      </c>
      <c r="I3433" t="e">
        <f>VLOOKUP(A3433,Hoja3!A:E,3,FALSE)</f>
        <v>#N/A</v>
      </c>
    </row>
    <row r="3434" spans="1:9" x14ac:dyDescent="0.25">
      <c r="A3434" s="2">
        <v>37252</v>
      </c>
      <c r="B3434" s="3" t="s">
        <v>3233</v>
      </c>
      <c r="C3434" s="3" t="s">
        <v>3447</v>
      </c>
      <c r="D3434" s="6" t="s">
        <v>6</v>
      </c>
      <c r="E3434" s="6" t="e">
        <f>VLOOKUP(A3434,Hoja2!A:D,4,FALSE)</f>
        <v>#N/A</v>
      </c>
      <c r="F3434" s="6" t="e">
        <f>VLOOKUP(A3434,Hoja2!A:D,3,FALSE)</f>
        <v>#N/A</v>
      </c>
      <c r="G3434" t="e">
        <f>VLOOKUP(A3434,Hoja3!A:E,4,FALSE)</f>
        <v>#N/A</v>
      </c>
      <c r="H3434" t="e">
        <f>VLOOKUP(A3434,Hoja3!A:E,5,FALSE)</f>
        <v>#N/A</v>
      </c>
      <c r="I3434" t="e">
        <f>VLOOKUP(A3434,Hoja3!A:E,3,FALSE)</f>
        <v>#N/A</v>
      </c>
    </row>
    <row r="3435" spans="1:9" x14ac:dyDescent="0.25">
      <c r="A3435" s="2">
        <v>37253</v>
      </c>
      <c r="B3435" s="3" t="s">
        <v>3233</v>
      </c>
      <c r="C3435" s="3" t="s">
        <v>3448</v>
      </c>
      <c r="D3435" s="6" t="s">
        <v>6</v>
      </c>
      <c r="E3435" s="6" t="e">
        <f>VLOOKUP(A3435,Hoja2!A:D,4,FALSE)</f>
        <v>#N/A</v>
      </c>
      <c r="F3435" s="6" t="e">
        <f>VLOOKUP(A3435,Hoja2!A:D,3,FALSE)</f>
        <v>#N/A</v>
      </c>
      <c r="G3435" t="e">
        <f>VLOOKUP(A3435,Hoja3!A:E,4,FALSE)</f>
        <v>#N/A</v>
      </c>
      <c r="H3435" t="e">
        <f>VLOOKUP(A3435,Hoja3!A:E,5,FALSE)</f>
        <v>#N/A</v>
      </c>
      <c r="I3435" t="e">
        <f>VLOOKUP(A3435,Hoja3!A:E,3,FALSE)</f>
        <v>#N/A</v>
      </c>
    </row>
    <row r="3436" spans="1:9" x14ac:dyDescent="0.25">
      <c r="A3436" s="2">
        <v>37254</v>
      </c>
      <c r="B3436" s="3" t="s">
        <v>3233</v>
      </c>
      <c r="C3436" s="3" t="s">
        <v>3449</v>
      </c>
      <c r="D3436" s="6" t="s">
        <v>6</v>
      </c>
      <c r="E3436" s="6" t="e">
        <f>VLOOKUP(A3436,Hoja2!A:D,4,FALSE)</f>
        <v>#N/A</v>
      </c>
      <c r="F3436" s="6" t="e">
        <f>VLOOKUP(A3436,Hoja2!A:D,3,FALSE)</f>
        <v>#N/A</v>
      </c>
      <c r="G3436" t="e">
        <f>VLOOKUP(A3436,Hoja3!A:E,4,FALSE)</f>
        <v>#N/A</v>
      </c>
      <c r="H3436" t="e">
        <f>VLOOKUP(A3436,Hoja3!A:E,5,FALSE)</f>
        <v>#N/A</v>
      </c>
      <c r="I3436" t="e">
        <f>VLOOKUP(A3436,Hoja3!A:E,3,FALSE)</f>
        <v>#N/A</v>
      </c>
    </row>
    <row r="3437" spans="1:9" x14ac:dyDescent="0.25">
      <c r="A3437" s="2">
        <v>37255</v>
      </c>
      <c r="B3437" s="3" t="s">
        <v>3233</v>
      </c>
      <c r="C3437" s="3" t="s">
        <v>3450</v>
      </c>
      <c r="D3437" s="6" t="s">
        <v>6</v>
      </c>
      <c r="E3437" s="6" t="e">
        <f>VLOOKUP(A3437,Hoja2!A:D,4,FALSE)</f>
        <v>#N/A</v>
      </c>
      <c r="F3437" s="6" t="e">
        <f>VLOOKUP(A3437,Hoja2!A:D,3,FALSE)</f>
        <v>#N/A</v>
      </c>
      <c r="G3437" t="e">
        <f>VLOOKUP(A3437,Hoja3!A:E,4,FALSE)</f>
        <v>#N/A</v>
      </c>
      <c r="H3437" t="e">
        <f>VLOOKUP(A3437,Hoja3!A:E,5,FALSE)</f>
        <v>#N/A</v>
      </c>
      <c r="I3437" t="e">
        <f>VLOOKUP(A3437,Hoja3!A:E,3,FALSE)</f>
        <v>#N/A</v>
      </c>
    </row>
    <row r="3438" spans="1:9" x14ac:dyDescent="0.25">
      <c r="A3438" s="2">
        <v>37256</v>
      </c>
      <c r="B3438" s="3" t="s">
        <v>3233</v>
      </c>
      <c r="C3438" s="3" t="s">
        <v>3451</v>
      </c>
      <c r="D3438" s="6" t="s">
        <v>6</v>
      </c>
      <c r="E3438" s="6" t="e">
        <f>VLOOKUP(A3438,Hoja2!A:D,4,FALSE)</f>
        <v>#N/A</v>
      </c>
      <c r="F3438" s="6" t="e">
        <f>VLOOKUP(A3438,Hoja2!A:D,3,FALSE)</f>
        <v>#N/A</v>
      </c>
      <c r="G3438" t="e">
        <f>VLOOKUP(A3438,Hoja3!A:E,4,FALSE)</f>
        <v>#N/A</v>
      </c>
      <c r="H3438" t="e">
        <f>VLOOKUP(A3438,Hoja3!A:E,5,FALSE)</f>
        <v>#N/A</v>
      </c>
      <c r="I3438" t="e">
        <f>VLOOKUP(A3438,Hoja3!A:E,3,FALSE)</f>
        <v>#N/A</v>
      </c>
    </row>
    <row r="3439" spans="1:9" x14ac:dyDescent="0.25">
      <c r="A3439" s="2">
        <v>37257</v>
      </c>
      <c r="B3439" s="3" t="s">
        <v>3233</v>
      </c>
      <c r="C3439" s="3" t="s">
        <v>3452</v>
      </c>
      <c r="D3439" s="6" t="s">
        <v>6</v>
      </c>
      <c r="E3439" s="6" t="e">
        <f>VLOOKUP(A3439,Hoja2!A:D,4,FALSE)</f>
        <v>#N/A</v>
      </c>
      <c r="F3439" s="6" t="e">
        <f>VLOOKUP(A3439,Hoja2!A:D,3,FALSE)</f>
        <v>#N/A</v>
      </c>
      <c r="G3439" t="e">
        <f>VLOOKUP(A3439,Hoja3!A:E,4,FALSE)</f>
        <v>#N/A</v>
      </c>
      <c r="H3439" t="e">
        <f>VLOOKUP(A3439,Hoja3!A:E,5,FALSE)</f>
        <v>#N/A</v>
      </c>
      <c r="I3439" t="e">
        <f>VLOOKUP(A3439,Hoja3!A:E,3,FALSE)</f>
        <v>#N/A</v>
      </c>
    </row>
    <row r="3440" spans="1:9" x14ac:dyDescent="0.25">
      <c r="A3440" s="2">
        <v>37258</v>
      </c>
      <c r="B3440" s="3" t="s">
        <v>3233</v>
      </c>
      <c r="C3440" s="3" t="s">
        <v>3453</v>
      </c>
      <c r="D3440" s="6" t="s">
        <v>6</v>
      </c>
      <c r="E3440" s="6" t="e">
        <f>VLOOKUP(A3440,Hoja2!A:D,4,FALSE)</f>
        <v>#N/A</v>
      </c>
      <c r="F3440" s="6" t="e">
        <f>VLOOKUP(A3440,Hoja2!A:D,3,FALSE)</f>
        <v>#N/A</v>
      </c>
      <c r="G3440" t="e">
        <f>VLOOKUP(A3440,Hoja3!A:E,4,FALSE)</f>
        <v>#N/A</v>
      </c>
      <c r="H3440" t="e">
        <f>VLOOKUP(A3440,Hoja3!A:E,5,FALSE)</f>
        <v>#N/A</v>
      </c>
      <c r="I3440" t="e">
        <f>VLOOKUP(A3440,Hoja3!A:E,3,FALSE)</f>
        <v>#N/A</v>
      </c>
    </row>
    <row r="3441" spans="1:9" x14ac:dyDescent="0.25">
      <c r="A3441" s="2">
        <v>37259</v>
      </c>
      <c r="B3441" s="3" t="s">
        <v>3233</v>
      </c>
      <c r="C3441" s="3" t="s">
        <v>3454</v>
      </c>
      <c r="D3441" s="6" t="s">
        <v>6</v>
      </c>
      <c r="E3441" s="6" t="e">
        <f>VLOOKUP(A3441,Hoja2!A:D,4,FALSE)</f>
        <v>#N/A</v>
      </c>
      <c r="F3441" s="6" t="e">
        <f>VLOOKUP(A3441,Hoja2!A:D,3,FALSE)</f>
        <v>#N/A</v>
      </c>
      <c r="G3441" t="e">
        <f>VLOOKUP(A3441,Hoja3!A:E,4,FALSE)</f>
        <v>#N/A</v>
      </c>
      <c r="H3441" t="e">
        <f>VLOOKUP(A3441,Hoja3!A:E,5,FALSE)</f>
        <v>#N/A</v>
      </c>
      <c r="I3441" t="e">
        <f>VLOOKUP(A3441,Hoja3!A:E,3,FALSE)</f>
        <v>#N/A</v>
      </c>
    </row>
    <row r="3442" spans="1:9" x14ac:dyDescent="0.25">
      <c r="A3442" s="2">
        <v>37260</v>
      </c>
      <c r="B3442" s="3" t="s">
        <v>3233</v>
      </c>
      <c r="C3442" s="3" t="s">
        <v>3455</v>
      </c>
      <c r="D3442" s="6" t="s">
        <v>6</v>
      </c>
      <c r="E3442" s="6" t="e">
        <f>VLOOKUP(A3442,Hoja2!A:D,4,FALSE)</f>
        <v>#N/A</v>
      </c>
      <c r="F3442" s="6" t="e">
        <f>VLOOKUP(A3442,Hoja2!A:D,3,FALSE)</f>
        <v>#N/A</v>
      </c>
      <c r="G3442" t="e">
        <f>VLOOKUP(A3442,Hoja3!A:E,4,FALSE)</f>
        <v>#N/A</v>
      </c>
      <c r="H3442" t="e">
        <f>VLOOKUP(A3442,Hoja3!A:E,5,FALSE)</f>
        <v>#N/A</v>
      </c>
      <c r="I3442" t="e">
        <f>VLOOKUP(A3442,Hoja3!A:E,3,FALSE)</f>
        <v>#N/A</v>
      </c>
    </row>
    <row r="3443" spans="1:9" x14ac:dyDescent="0.25">
      <c r="A3443" s="2">
        <v>37261</v>
      </c>
      <c r="B3443" s="3" t="s">
        <v>3233</v>
      </c>
      <c r="C3443" s="3" t="s">
        <v>3456</v>
      </c>
      <c r="D3443" s="6" t="s">
        <v>6</v>
      </c>
      <c r="E3443" s="6" t="e">
        <f>VLOOKUP(A3443,Hoja2!A:D,4,FALSE)</f>
        <v>#N/A</v>
      </c>
      <c r="F3443" s="6" t="e">
        <f>VLOOKUP(A3443,Hoja2!A:D,3,FALSE)</f>
        <v>#N/A</v>
      </c>
      <c r="G3443" t="e">
        <f>VLOOKUP(A3443,Hoja3!A:E,4,FALSE)</f>
        <v>#N/A</v>
      </c>
      <c r="H3443" t="e">
        <f>VLOOKUP(A3443,Hoja3!A:E,5,FALSE)</f>
        <v>#N/A</v>
      </c>
      <c r="I3443" t="e">
        <f>VLOOKUP(A3443,Hoja3!A:E,3,FALSE)</f>
        <v>#N/A</v>
      </c>
    </row>
    <row r="3444" spans="1:9" x14ac:dyDescent="0.25">
      <c r="A3444" s="2">
        <v>37262</v>
      </c>
      <c r="B3444" s="3" t="s">
        <v>3233</v>
      </c>
      <c r="C3444" s="3" t="s">
        <v>3457</v>
      </c>
      <c r="D3444" s="6" t="s">
        <v>6</v>
      </c>
      <c r="E3444" s="6" t="e">
        <f>VLOOKUP(A3444,Hoja2!A:D,4,FALSE)</f>
        <v>#N/A</v>
      </c>
      <c r="F3444" s="6" t="e">
        <f>VLOOKUP(A3444,Hoja2!A:D,3,FALSE)</f>
        <v>#N/A</v>
      </c>
      <c r="G3444" t="e">
        <f>VLOOKUP(A3444,Hoja3!A:E,4,FALSE)</f>
        <v>#N/A</v>
      </c>
      <c r="H3444" t="e">
        <f>VLOOKUP(A3444,Hoja3!A:E,5,FALSE)</f>
        <v>#N/A</v>
      </c>
      <c r="I3444" t="e">
        <f>VLOOKUP(A3444,Hoja3!A:E,3,FALSE)</f>
        <v>#N/A</v>
      </c>
    </row>
    <row r="3445" spans="1:9" x14ac:dyDescent="0.25">
      <c r="A3445" s="2">
        <v>37263</v>
      </c>
      <c r="B3445" s="3" t="s">
        <v>3233</v>
      </c>
      <c r="C3445" s="3" t="s">
        <v>3458</v>
      </c>
      <c r="D3445" s="6" t="s">
        <v>6</v>
      </c>
      <c r="E3445" s="6" t="e">
        <f>VLOOKUP(A3445,Hoja2!A:D,4,FALSE)</f>
        <v>#N/A</v>
      </c>
      <c r="F3445" s="6" t="e">
        <f>VLOOKUP(A3445,Hoja2!A:D,3,FALSE)</f>
        <v>#N/A</v>
      </c>
      <c r="G3445" t="e">
        <f>VLOOKUP(A3445,Hoja3!A:E,4,FALSE)</f>
        <v>#N/A</v>
      </c>
      <c r="H3445" t="e">
        <f>VLOOKUP(A3445,Hoja3!A:E,5,FALSE)</f>
        <v>#N/A</v>
      </c>
      <c r="I3445" t="e">
        <f>VLOOKUP(A3445,Hoja3!A:E,3,FALSE)</f>
        <v>#N/A</v>
      </c>
    </row>
    <row r="3446" spans="1:9" x14ac:dyDescent="0.25">
      <c r="A3446" s="2">
        <v>37264</v>
      </c>
      <c r="B3446" s="3" t="s">
        <v>3233</v>
      </c>
      <c r="C3446" s="3" t="s">
        <v>3459</v>
      </c>
      <c r="D3446" s="6" t="s">
        <v>6</v>
      </c>
      <c r="E3446" s="6" t="e">
        <f>VLOOKUP(A3446,Hoja2!A:D,4,FALSE)</f>
        <v>#N/A</v>
      </c>
      <c r="F3446" s="6" t="e">
        <f>VLOOKUP(A3446,Hoja2!A:D,3,FALSE)</f>
        <v>#N/A</v>
      </c>
      <c r="G3446" t="e">
        <f>VLOOKUP(A3446,Hoja3!A:E,4,FALSE)</f>
        <v>#N/A</v>
      </c>
      <c r="H3446" t="e">
        <f>VLOOKUP(A3446,Hoja3!A:E,5,FALSE)</f>
        <v>#N/A</v>
      </c>
      <c r="I3446" t="e">
        <f>VLOOKUP(A3446,Hoja3!A:E,3,FALSE)</f>
        <v>#N/A</v>
      </c>
    </row>
    <row r="3447" spans="1:9" x14ac:dyDescent="0.25">
      <c r="A3447" s="2">
        <v>37265</v>
      </c>
      <c r="B3447" s="3" t="s">
        <v>3233</v>
      </c>
      <c r="C3447" s="3" t="s">
        <v>3460</v>
      </c>
      <c r="D3447" s="6" t="s">
        <v>6</v>
      </c>
      <c r="E3447" s="6" t="e">
        <f>VLOOKUP(A3447,Hoja2!A:D,4,FALSE)</f>
        <v>#N/A</v>
      </c>
      <c r="F3447" s="6" t="e">
        <f>VLOOKUP(A3447,Hoja2!A:D,3,FALSE)</f>
        <v>#N/A</v>
      </c>
      <c r="G3447" t="e">
        <f>VLOOKUP(A3447,Hoja3!A:E,4,FALSE)</f>
        <v>#N/A</v>
      </c>
      <c r="H3447" t="e">
        <f>VLOOKUP(A3447,Hoja3!A:E,5,FALSE)</f>
        <v>#N/A</v>
      </c>
      <c r="I3447" t="e">
        <f>VLOOKUP(A3447,Hoja3!A:E,3,FALSE)</f>
        <v>#N/A</v>
      </c>
    </row>
    <row r="3448" spans="1:9" x14ac:dyDescent="0.25">
      <c r="A3448" s="2">
        <v>37266</v>
      </c>
      <c r="B3448" s="3" t="s">
        <v>3233</v>
      </c>
      <c r="C3448" s="3" t="s">
        <v>3461</v>
      </c>
      <c r="D3448" s="6" t="s">
        <v>6</v>
      </c>
      <c r="E3448" s="6" t="e">
        <f>VLOOKUP(A3448,Hoja2!A:D,4,FALSE)</f>
        <v>#N/A</v>
      </c>
      <c r="F3448" s="6" t="e">
        <f>VLOOKUP(A3448,Hoja2!A:D,3,FALSE)</f>
        <v>#N/A</v>
      </c>
      <c r="G3448" t="e">
        <f>VLOOKUP(A3448,Hoja3!A:E,4,FALSE)</f>
        <v>#N/A</v>
      </c>
      <c r="H3448" t="e">
        <f>VLOOKUP(A3448,Hoja3!A:E,5,FALSE)</f>
        <v>#N/A</v>
      </c>
      <c r="I3448" t="e">
        <f>VLOOKUP(A3448,Hoja3!A:E,3,FALSE)</f>
        <v>#N/A</v>
      </c>
    </row>
    <row r="3449" spans="1:9" x14ac:dyDescent="0.25">
      <c r="A3449" s="2">
        <v>37267</v>
      </c>
      <c r="B3449" s="3" t="s">
        <v>3233</v>
      </c>
      <c r="C3449" s="3" t="s">
        <v>3462</v>
      </c>
      <c r="D3449" s="6" t="s">
        <v>6</v>
      </c>
      <c r="E3449" s="6" t="e">
        <f>VLOOKUP(A3449,Hoja2!A:D,4,FALSE)</f>
        <v>#N/A</v>
      </c>
      <c r="F3449" s="6" t="e">
        <f>VLOOKUP(A3449,Hoja2!A:D,3,FALSE)</f>
        <v>#N/A</v>
      </c>
      <c r="G3449" t="e">
        <f>VLOOKUP(A3449,Hoja3!A:E,4,FALSE)</f>
        <v>#N/A</v>
      </c>
      <c r="H3449" t="e">
        <f>VLOOKUP(A3449,Hoja3!A:E,5,FALSE)</f>
        <v>#N/A</v>
      </c>
      <c r="I3449" t="e">
        <f>VLOOKUP(A3449,Hoja3!A:E,3,FALSE)</f>
        <v>#N/A</v>
      </c>
    </row>
    <row r="3450" spans="1:9" x14ac:dyDescent="0.25">
      <c r="A3450" s="2">
        <v>37268</v>
      </c>
      <c r="B3450" s="3" t="s">
        <v>3233</v>
      </c>
      <c r="C3450" s="3" t="s">
        <v>3463</v>
      </c>
      <c r="D3450" s="6" t="s">
        <v>6</v>
      </c>
      <c r="E3450" s="6" t="e">
        <f>VLOOKUP(A3450,Hoja2!A:D,4,FALSE)</f>
        <v>#N/A</v>
      </c>
      <c r="F3450" s="6" t="e">
        <f>VLOOKUP(A3450,Hoja2!A:D,3,FALSE)</f>
        <v>#N/A</v>
      </c>
      <c r="G3450" t="e">
        <f>VLOOKUP(A3450,Hoja3!A:E,4,FALSE)</f>
        <v>#N/A</v>
      </c>
      <c r="H3450" t="e">
        <f>VLOOKUP(A3450,Hoja3!A:E,5,FALSE)</f>
        <v>#N/A</v>
      </c>
      <c r="I3450" t="e">
        <f>VLOOKUP(A3450,Hoja3!A:E,3,FALSE)</f>
        <v>#N/A</v>
      </c>
    </row>
    <row r="3451" spans="1:9" x14ac:dyDescent="0.25">
      <c r="A3451" s="2">
        <v>37269</v>
      </c>
      <c r="B3451" s="3" t="s">
        <v>3233</v>
      </c>
      <c r="C3451" s="3" t="s">
        <v>3464</v>
      </c>
      <c r="D3451" s="6" t="s">
        <v>6</v>
      </c>
      <c r="E3451" s="6" t="e">
        <f>VLOOKUP(A3451,Hoja2!A:D,4,FALSE)</f>
        <v>#N/A</v>
      </c>
      <c r="F3451" s="6" t="e">
        <f>VLOOKUP(A3451,Hoja2!A:D,3,FALSE)</f>
        <v>#N/A</v>
      </c>
      <c r="G3451" t="e">
        <f>VLOOKUP(A3451,Hoja3!A:E,4,FALSE)</f>
        <v>#N/A</v>
      </c>
      <c r="H3451" t="e">
        <f>VLOOKUP(A3451,Hoja3!A:E,5,FALSE)</f>
        <v>#N/A</v>
      </c>
      <c r="I3451" t="e">
        <f>VLOOKUP(A3451,Hoja3!A:E,3,FALSE)</f>
        <v>#N/A</v>
      </c>
    </row>
    <row r="3452" spans="1:9" x14ac:dyDescent="0.25">
      <c r="A3452" s="2">
        <v>37270</v>
      </c>
      <c r="B3452" s="3" t="s">
        <v>3233</v>
      </c>
      <c r="C3452" s="3" t="s">
        <v>3465</v>
      </c>
      <c r="D3452" s="6" t="s">
        <v>6</v>
      </c>
      <c r="E3452" s="6" t="e">
        <f>VLOOKUP(A3452,Hoja2!A:D,4,FALSE)</f>
        <v>#N/A</v>
      </c>
      <c r="F3452" s="6" t="e">
        <f>VLOOKUP(A3452,Hoja2!A:D,3,FALSE)</f>
        <v>#N/A</v>
      </c>
      <c r="G3452" t="e">
        <f>VLOOKUP(A3452,Hoja3!A:E,4,FALSE)</f>
        <v>#N/A</v>
      </c>
      <c r="H3452" t="e">
        <f>VLOOKUP(A3452,Hoja3!A:E,5,FALSE)</f>
        <v>#N/A</v>
      </c>
      <c r="I3452" t="e">
        <f>VLOOKUP(A3452,Hoja3!A:E,3,FALSE)</f>
        <v>#N/A</v>
      </c>
    </row>
    <row r="3453" spans="1:9" x14ac:dyDescent="0.25">
      <c r="A3453" s="2">
        <v>37271</v>
      </c>
      <c r="B3453" s="3" t="s">
        <v>3233</v>
      </c>
      <c r="C3453" s="3" t="s">
        <v>3466</v>
      </c>
      <c r="D3453" s="6" t="s">
        <v>6</v>
      </c>
      <c r="E3453" s="6" t="e">
        <f>VLOOKUP(A3453,Hoja2!A:D,4,FALSE)</f>
        <v>#N/A</v>
      </c>
      <c r="F3453" s="6" t="e">
        <f>VLOOKUP(A3453,Hoja2!A:D,3,FALSE)</f>
        <v>#N/A</v>
      </c>
      <c r="G3453" t="str">
        <f>VLOOKUP(A3453,Hoja3!A:E,4,FALSE)</f>
        <v>No Sharing</v>
      </c>
      <c r="H3453" t="str">
        <f>VLOOKUP(A3453,Hoja3!A:E,5,FALSE)</f>
        <v>ADD-ON CITIES COVERAGE</v>
      </c>
      <c r="I3453" t="str">
        <f>VLOOKUP(A3453,Hoja3!A:E,3,FALSE)</f>
        <v>ROLLAN</v>
      </c>
    </row>
    <row r="3454" spans="1:9" x14ac:dyDescent="0.25">
      <c r="A3454" s="2">
        <v>37272</v>
      </c>
      <c r="B3454" s="3" t="s">
        <v>3233</v>
      </c>
      <c r="C3454" s="3" t="s">
        <v>3467</v>
      </c>
      <c r="D3454" s="6" t="s">
        <v>6</v>
      </c>
      <c r="E3454" s="6" t="e">
        <f>VLOOKUP(A3454,Hoja2!A:D,4,FALSE)</f>
        <v>#N/A</v>
      </c>
      <c r="F3454" s="6" t="e">
        <f>VLOOKUP(A3454,Hoja2!A:D,3,FALSE)</f>
        <v>#N/A</v>
      </c>
      <c r="G3454" t="e">
        <f>VLOOKUP(A3454,Hoja3!A:E,4,FALSE)</f>
        <v>#N/A</v>
      </c>
      <c r="H3454" t="e">
        <f>VLOOKUP(A3454,Hoja3!A:E,5,FALSE)</f>
        <v>#N/A</v>
      </c>
      <c r="I3454" t="e">
        <f>VLOOKUP(A3454,Hoja3!A:E,3,FALSE)</f>
        <v>#N/A</v>
      </c>
    </row>
    <row r="3455" spans="1:9" x14ac:dyDescent="0.25">
      <c r="A3455" s="2">
        <v>37273</v>
      </c>
      <c r="B3455" s="3" t="s">
        <v>3233</v>
      </c>
      <c r="C3455" s="3" t="s">
        <v>3468</v>
      </c>
      <c r="D3455" s="6" t="s">
        <v>6</v>
      </c>
      <c r="E3455" s="6" t="e">
        <f>VLOOKUP(A3455,Hoja2!A:D,4,FALSE)</f>
        <v>#N/A</v>
      </c>
      <c r="F3455" s="6" t="e">
        <f>VLOOKUP(A3455,Hoja2!A:D,3,FALSE)</f>
        <v>#N/A</v>
      </c>
      <c r="G3455" t="e">
        <f>VLOOKUP(A3455,Hoja3!A:E,4,FALSE)</f>
        <v>#N/A</v>
      </c>
      <c r="H3455" t="e">
        <f>VLOOKUP(A3455,Hoja3!A:E,5,FALSE)</f>
        <v>#N/A</v>
      </c>
      <c r="I3455" t="e">
        <f>VLOOKUP(A3455,Hoja3!A:E,3,FALSE)</f>
        <v>#N/A</v>
      </c>
    </row>
    <row r="3456" spans="1:9" x14ac:dyDescent="0.25">
      <c r="A3456" s="2">
        <v>37274</v>
      </c>
      <c r="B3456" s="3" t="s">
        <v>3233</v>
      </c>
      <c r="C3456" s="3" t="s">
        <v>3233</v>
      </c>
      <c r="D3456" s="6" t="s">
        <v>6</v>
      </c>
      <c r="E3456" s="6" t="e">
        <f>VLOOKUP(A3456,Hoja2!A:D,4,FALSE)</f>
        <v>#N/A</v>
      </c>
      <c r="F3456" s="6" t="e">
        <f>VLOOKUP(A3456,Hoja2!A:D,3,FALSE)</f>
        <v>#N/A</v>
      </c>
      <c r="G3456" t="str">
        <f>VLOOKUP(A3456,Hoja3!A:E,4,FALSE)</f>
        <v>No Sharing</v>
      </c>
      <c r="H3456" t="str">
        <f>VLOOKUP(A3456,Hoja3!A:E,5,FALSE)</f>
        <v>ADD-ON CITIES</v>
      </c>
      <c r="I3456" t="str">
        <f>VLOOKUP(A3456,Hoja3!A:E,3,FALSE)</f>
        <v>SALAMANCA</v>
      </c>
    </row>
    <row r="3457" spans="1:9" x14ac:dyDescent="0.25">
      <c r="A3457" s="2">
        <v>37275</v>
      </c>
      <c r="B3457" s="3" t="s">
        <v>3233</v>
      </c>
      <c r="C3457" s="3" t="s">
        <v>3469</v>
      </c>
      <c r="D3457" s="6" t="s">
        <v>6</v>
      </c>
      <c r="E3457" s="6" t="e">
        <f>VLOOKUP(A3457,Hoja2!A:D,4,FALSE)</f>
        <v>#N/A</v>
      </c>
      <c r="F3457" s="6" t="e">
        <f>VLOOKUP(A3457,Hoja2!A:D,3,FALSE)</f>
        <v>#N/A</v>
      </c>
      <c r="G3457" t="e">
        <f>VLOOKUP(A3457,Hoja3!A:E,4,FALSE)</f>
        <v>#N/A</v>
      </c>
      <c r="H3457" t="e">
        <f>VLOOKUP(A3457,Hoja3!A:E,5,FALSE)</f>
        <v>#N/A</v>
      </c>
      <c r="I3457" t="e">
        <f>VLOOKUP(A3457,Hoja3!A:E,3,FALSE)</f>
        <v>#N/A</v>
      </c>
    </row>
    <row r="3458" spans="1:9" x14ac:dyDescent="0.25">
      <c r="A3458" s="2">
        <v>37276</v>
      </c>
      <c r="B3458" s="3" t="s">
        <v>3233</v>
      </c>
      <c r="C3458" s="3" t="s">
        <v>3470</v>
      </c>
      <c r="D3458" s="6" t="s">
        <v>6</v>
      </c>
      <c r="E3458" s="6" t="e">
        <f>VLOOKUP(A3458,Hoja2!A:D,4,FALSE)</f>
        <v>#N/A</v>
      </c>
      <c r="F3458" s="6" t="e">
        <f>VLOOKUP(A3458,Hoja2!A:D,3,FALSE)</f>
        <v>#N/A</v>
      </c>
      <c r="G3458" t="e">
        <f>VLOOKUP(A3458,Hoja3!A:E,4,FALSE)</f>
        <v>#N/A</v>
      </c>
      <c r="H3458" t="e">
        <f>VLOOKUP(A3458,Hoja3!A:E,5,FALSE)</f>
        <v>#N/A</v>
      </c>
      <c r="I3458" t="e">
        <f>VLOOKUP(A3458,Hoja3!A:E,3,FALSE)</f>
        <v>#N/A</v>
      </c>
    </row>
    <row r="3459" spans="1:9" x14ac:dyDescent="0.25">
      <c r="A3459" s="2">
        <v>37277</v>
      </c>
      <c r="B3459" s="3" t="s">
        <v>3233</v>
      </c>
      <c r="C3459" s="3" t="s">
        <v>3471</v>
      </c>
      <c r="D3459" s="6" t="s">
        <v>6</v>
      </c>
      <c r="E3459" s="6" t="e">
        <f>VLOOKUP(A3459,Hoja2!A:D,4,FALSE)</f>
        <v>#N/A</v>
      </c>
      <c r="F3459" s="6" t="e">
        <f>VLOOKUP(A3459,Hoja2!A:D,3,FALSE)</f>
        <v>#N/A</v>
      </c>
      <c r="G3459" t="e">
        <f>VLOOKUP(A3459,Hoja3!A:E,4,FALSE)</f>
        <v>#N/A</v>
      </c>
      <c r="H3459" t="e">
        <f>VLOOKUP(A3459,Hoja3!A:E,5,FALSE)</f>
        <v>#N/A</v>
      </c>
      <c r="I3459" t="e">
        <f>VLOOKUP(A3459,Hoja3!A:E,3,FALSE)</f>
        <v>#N/A</v>
      </c>
    </row>
    <row r="3460" spans="1:9" x14ac:dyDescent="0.25">
      <c r="A3460" s="2">
        <v>37278</v>
      </c>
      <c r="B3460" s="3" t="s">
        <v>3233</v>
      </c>
      <c r="C3460" s="3" t="s">
        <v>3472</v>
      </c>
      <c r="D3460" s="6" t="s">
        <v>6</v>
      </c>
      <c r="E3460" s="6" t="e">
        <f>VLOOKUP(A3460,Hoja2!A:D,4,FALSE)</f>
        <v>#N/A</v>
      </c>
      <c r="F3460" s="6" t="e">
        <f>VLOOKUP(A3460,Hoja2!A:D,3,FALSE)</f>
        <v>#N/A</v>
      </c>
      <c r="G3460" t="str">
        <f>VLOOKUP(A3460,Hoja3!A:E,4,FALSE)</f>
        <v>No Sharing</v>
      </c>
      <c r="H3460" t="str">
        <f>VLOOKUP(A3460,Hoja3!A:E,5,FALSE)</f>
        <v>ADD-ON CITIES COVERAGE</v>
      </c>
      <c r="I3460" t="str">
        <f>VLOOKUP(A3460,Hoja3!A:E,3,FALSE)</f>
        <v>SANCRISTOBALDELACUESTA</v>
      </c>
    </row>
    <row r="3461" spans="1:9" x14ac:dyDescent="0.25">
      <c r="A3461" s="2">
        <v>37279</v>
      </c>
      <c r="B3461" s="3" t="s">
        <v>3233</v>
      </c>
      <c r="C3461" s="3" t="s">
        <v>474</v>
      </c>
      <c r="D3461" s="6" t="s">
        <v>6</v>
      </c>
      <c r="E3461" s="6" t="str">
        <f>VLOOKUP(A3461,Hoja2!A:D,4,FALSE)</f>
        <v>Sh. OSP</v>
      </c>
      <c r="F3461" s="6" t="str">
        <f>VLOOKUP(A3461,Hoja2!A:D,3,FALSE)</f>
        <v>Sh. OSP</v>
      </c>
      <c r="G3461" t="str">
        <f>VLOOKUP(A3461,Hoja3!A:E,4,FALSE)</f>
        <v>No Sharing</v>
      </c>
      <c r="H3461" t="str">
        <f>VLOOKUP(A3461,Hoja3!A:E,5,FALSE)</f>
        <v>ADD-ON CITIES WILLIAMS</v>
      </c>
      <c r="I3461" t="str">
        <f>VLOOKUP(A3461,Hoja3!A:E,3,FALSE)</f>
        <v>SANCTISPIRITUS</v>
      </c>
    </row>
    <row r="3462" spans="1:9" x14ac:dyDescent="0.25">
      <c r="A3462" s="2">
        <v>37280</v>
      </c>
      <c r="B3462" s="3" t="s">
        <v>3233</v>
      </c>
      <c r="C3462" s="3" t="s">
        <v>3473</v>
      </c>
      <c r="D3462" s="6" t="s">
        <v>6</v>
      </c>
      <c r="E3462" s="6" t="e">
        <f>VLOOKUP(A3462,Hoja2!A:D,4,FALSE)</f>
        <v>#N/A</v>
      </c>
      <c r="F3462" s="6" t="e">
        <f>VLOOKUP(A3462,Hoja2!A:D,3,FALSE)</f>
        <v>#N/A</v>
      </c>
      <c r="G3462" t="e">
        <f>VLOOKUP(A3462,Hoja3!A:E,4,FALSE)</f>
        <v>#N/A</v>
      </c>
      <c r="H3462" t="e">
        <f>VLOOKUP(A3462,Hoja3!A:E,5,FALSE)</f>
        <v>#N/A</v>
      </c>
      <c r="I3462" t="e">
        <f>VLOOKUP(A3462,Hoja3!A:E,3,FALSE)</f>
        <v>#N/A</v>
      </c>
    </row>
    <row r="3463" spans="1:9" x14ac:dyDescent="0.25">
      <c r="A3463" s="2">
        <v>37281</v>
      </c>
      <c r="B3463" s="3" t="s">
        <v>3233</v>
      </c>
      <c r="C3463" s="3" t="s">
        <v>3474</v>
      </c>
      <c r="D3463" s="6" t="s">
        <v>6</v>
      </c>
      <c r="E3463" s="6" t="e">
        <f>VLOOKUP(A3463,Hoja2!A:D,4,FALSE)</f>
        <v>#N/A</v>
      </c>
      <c r="F3463" s="6" t="e">
        <f>VLOOKUP(A3463,Hoja2!A:D,3,FALSE)</f>
        <v>#N/A</v>
      </c>
      <c r="G3463" t="e">
        <f>VLOOKUP(A3463,Hoja3!A:E,4,FALSE)</f>
        <v>#N/A</v>
      </c>
      <c r="H3463" t="e">
        <f>VLOOKUP(A3463,Hoja3!A:E,5,FALSE)</f>
        <v>#N/A</v>
      </c>
      <c r="I3463" t="e">
        <f>VLOOKUP(A3463,Hoja3!A:E,3,FALSE)</f>
        <v>#N/A</v>
      </c>
    </row>
    <row r="3464" spans="1:9" x14ac:dyDescent="0.25">
      <c r="A3464" s="2">
        <v>37282</v>
      </c>
      <c r="B3464" s="3" t="s">
        <v>3233</v>
      </c>
      <c r="C3464" s="3" t="s">
        <v>3475</v>
      </c>
      <c r="D3464" s="6" t="s">
        <v>6</v>
      </c>
      <c r="E3464" s="6" t="e">
        <f>VLOOKUP(A3464,Hoja2!A:D,4,FALSE)</f>
        <v>#N/A</v>
      </c>
      <c r="F3464" s="6" t="e">
        <f>VLOOKUP(A3464,Hoja2!A:D,3,FALSE)</f>
        <v>#N/A</v>
      </c>
      <c r="G3464" t="e">
        <f>VLOOKUP(A3464,Hoja3!A:E,4,FALSE)</f>
        <v>#N/A</v>
      </c>
      <c r="H3464" t="e">
        <f>VLOOKUP(A3464,Hoja3!A:E,5,FALSE)</f>
        <v>#N/A</v>
      </c>
      <c r="I3464" t="e">
        <f>VLOOKUP(A3464,Hoja3!A:E,3,FALSE)</f>
        <v>#N/A</v>
      </c>
    </row>
    <row r="3465" spans="1:9" x14ac:dyDescent="0.25">
      <c r="A3465" s="2">
        <v>37283</v>
      </c>
      <c r="B3465" s="3" t="s">
        <v>3233</v>
      </c>
      <c r="C3465" s="3" t="s">
        <v>3476</v>
      </c>
      <c r="D3465" s="6" t="s">
        <v>6</v>
      </c>
      <c r="E3465" s="6" t="e">
        <f>VLOOKUP(A3465,Hoja2!A:D,4,FALSE)</f>
        <v>#N/A</v>
      </c>
      <c r="F3465" s="6" t="e">
        <f>VLOOKUP(A3465,Hoja2!A:D,3,FALSE)</f>
        <v>#N/A</v>
      </c>
      <c r="G3465" t="e">
        <f>VLOOKUP(A3465,Hoja3!A:E,4,FALSE)</f>
        <v>#N/A</v>
      </c>
      <c r="H3465" t="e">
        <f>VLOOKUP(A3465,Hoja3!A:E,5,FALSE)</f>
        <v>#N/A</v>
      </c>
      <c r="I3465" t="e">
        <f>VLOOKUP(A3465,Hoja3!A:E,3,FALSE)</f>
        <v>#N/A</v>
      </c>
    </row>
    <row r="3466" spans="1:9" x14ac:dyDescent="0.25">
      <c r="A3466" s="2">
        <v>37284</v>
      </c>
      <c r="B3466" s="3" t="s">
        <v>3233</v>
      </c>
      <c r="C3466" s="3" t="s">
        <v>3477</v>
      </c>
      <c r="D3466" s="6" t="s">
        <v>6</v>
      </c>
      <c r="E3466" s="6" t="e">
        <f>VLOOKUP(A3466,Hoja2!A:D,4,FALSE)</f>
        <v>#N/A</v>
      </c>
      <c r="F3466" s="6" t="e">
        <f>VLOOKUP(A3466,Hoja2!A:D,3,FALSE)</f>
        <v>#N/A</v>
      </c>
      <c r="G3466" t="e">
        <f>VLOOKUP(A3466,Hoja3!A:E,4,FALSE)</f>
        <v>#N/A</v>
      </c>
      <c r="H3466" t="e">
        <f>VLOOKUP(A3466,Hoja3!A:E,5,FALSE)</f>
        <v>#N/A</v>
      </c>
      <c r="I3466" t="e">
        <f>VLOOKUP(A3466,Hoja3!A:E,3,FALSE)</f>
        <v>#N/A</v>
      </c>
    </row>
    <row r="3467" spans="1:9" x14ac:dyDescent="0.25">
      <c r="A3467" s="2">
        <v>37285</v>
      </c>
      <c r="B3467" s="3" t="s">
        <v>3233</v>
      </c>
      <c r="C3467" s="3" t="s">
        <v>3478</v>
      </c>
      <c r="D3467" s="6" t="s">
        <v>6</v>
      </c>
      <c r="E3467" s="6" t="e">
        <f>VLOOKUP(A3467,Hoja2!A:D,4,FALSE)</f>
        <v>#N/A</v>
      </c>
      <c r="F3467" s="6" t="e">
        <f>VLOOKUP(A3467,Hoja2!A:D,3,FALSE)</f>
        <v>#N/A</v>
      </c>
      <c r="G3467" t="e">
        <f>VLOOKUP(A3467,Hoja3!A:E,4,FALSE)</f>
        <v>#N/A</v>
      </c>
      <c r="H3467" t="e">
        <f>VLOOKUP(A3467,Hoja3!A:E,5,FALSE)</f>
        <v>#N/A</v>
      </c>
      <c r="I3467" t="e">
        <f>VLOOKUP(A3467,Hoja3!A:E,3,FALSE)</f>
        <v>#N/A</v>
      </c>
    </row>
    <row r="3468" spans="1:9" x14ac:dyDescent="0.25">
      <c r="A3468" s="2">
        <v>37286</v>
      </c>
      <c r="B3468" s="3" t="s">
        <v>3233</v>
      </c>
      <c r="C3468" s="3" t="s">
        <v>3479</v>
      </c>
      <c r="D3468" s="6" t="s">
        <v>6</v>
      </c>
      <c r="E3468" s="6" t="e">
        <f>VLOOKUP(A3468,Hoja2!A:D,4,FALSE)</f>
        <v>#N/A</v>
      </c>
      <c r="F3468" s="6" t="e">
        <f>VLOOKUP(A3468,Hoja2!A:D,3,FALSE)</f>
        <v>#N/A</v>
      </c>
      <c r="G3468" t="e">
        <f>VLOOKUP(A3468,Hoja3!A:E,4,FALSE)</f>
        <v>#N/A</v>
      </c>
      <c r="H3468" t="e">
        <f>VLOOKUP(A3468,Hoja3!A:E,5,FALSE)</f>
        <v>#N/A</v>
      </c>
      <c r="I3468" t="e">
        <f>VLOOKUP(A3468,Hoja3!A:E,3,FALSE)</f>
        <v>#N/A</v>
      </c>
    </row>
    <row r="3469" spans="1:9" x14ac:dyDescent="0.25">
      <c r="A3469" s="2">
        <v>37287</v>
      </c>
      <c r="B3469" s="3" t="s">
        <v>3233</v>
      </c>
      <c r="C3469" s="3" t="s">
        <v>3480</v>
      </c>
      <c r="D3469" s="6" t="s">
        <v>6</v>
      </c>
      <c r="E3469" s="6" t="e">
        <f>VLOOKUP(A3469,Hoja2!A:D,4,FALSE)</f>
        <v>#N/A</v>
      </c>
      <c r="F3469" s="6" t="e">
        <f>VLOOKUP(A3469,Hoja2!A:D,3,FALSE)</f>
        <v>#N/A</v>
      </c>
      <c r="G3469" t="e">
        <f>VLOOKUP(A3469,Hoja3!A:E,4,FALSE)</f>
        <v>#N/A</v>
      </c>
      <c r="H3469" t="e">
        <f>VLOOKUP(A3469,Hoja3!A:E,5,FALSE)</f>
        <v>#N/A</v>
      </c>
      <c r="I3469" t="e">
        <f>VLOOKUP(A3469,Hoja3!A:E,3,FALSE)</f>
        <v>#N/A</v>
      </c>
    </row>
    <row r="3470" spans="1:9" x14ac:dyDescent="0.25">
      <c r="A3470" s="2">
        <v>37288</v>
      </c>
      <c r="B3470" s="3" t="s">
        <v>3233</v>
      </c>
      <c r="C3470" s="3" t="s">
        <v>3481</v>
      </c>
      <c r="D3470" s="6" t="s">
        <v>6</v>
      </c>
      <c r="E3470" s="6" t="e">
        <f>VLOOKUP(A3470,Hoja2!A:D,4,FALSE)</f>
        <v>#N/A</v>
      </c>
      <c r="F3470" s="6" t="e">
        <f>VLOOKUP(A3470,Hoja2!A:D,3,FALSE)</f>
        <v>#N/A</v>
      </c>
      <c r="G3470" t="str">
        <f>VLOOKUP(A3470,Hoja3!A:E,4,FALSE)</f>
        <v>No Sharing</v>
      </c>
      <c r="H3470" t="str">
        <f>VLOOKUP(A3470,Hoja3!A:E,5,FALSE)</f>
        <v>ADD-ON CITIES COVERAGE</v>
      </c>
      <c r="I3470" t="str">
        <f>VLOOKUP(A3470,Hoja3!A:E,3,FALSE)</f>
        <v>SANMORALES</v>
      </c>
    </row>
    <row r="3471" spans="1:9" x14ac:dyDescent="0.25">
      <c r="A3471" s="2">
        <v>37289</v>
      </c>
      <c r="B3471" s="3" t="s">
        <v>3233</v>
      </c>
      <c r="C3471" s="3" t="s">
        <v>3482</v>
      </c>
      <c r="D3471" s="6" t="s">
        <v>6</v>
      </c>
      <c r="E3471" s="6" t="e">
        <f>VLOOKUP(A3471,Hoja2!A:D,4,FALSE)</f>
        <v>#N/A</v>
      </c>
      <c r="F3471" s="6" t="e">
        <f>VLOOKUP(A3471,Hoja2!A:D,3,FALSE)</f>
        <v>#N/A</v>
      </c>
      <c r="G3471" t="e">
        <f>VLOOKUP(A3471,Hoja3!A:E,4,FALSE)</f>
        <v>#N/A</v>
      </c>
      <c r="H3471" t="e">
        <f>VLOOKUP(A3471,Hoja3!A:E,5,FALSE)</f>
        <v>#N/A</v>
      </c>
      <c r="I3471" t="e">
        <f>VLOOKUP(A3471,Hoja3!A:E,3,FALSE)</f>
        <v>#N/A</v>
      </c>
    </row>
    <row r="3472" spans="1:9" x14ac:dyDescent="0.25">
      <c r="A3472" s="2">
        <v>37290</v>
      </c>
      <c r="B3472" s="3" t="s">
        <v>3233</v>
      </c>
      <c r="C3472" s="3" t="s">
        <v>3483</v>
      </c>
      <c r="D3472" s="6" t="s">
        <v>6</v>
      </c>
      <c r="E3472" s="6" t="e">
        <f>VLOOKUP(A3472,Hoja2!A:D,4,FALSE)</f>
        <v>#N/A</v>
      </c>
      <c r="F3472" s="6" t="e">
        <f>VLOOKUP(A3472,Hoja2!A:D,3,FALSE)</f>
        <v>#N/A</v>
      </c>
      <c r="G3472" t="e">
        <f>VLOOKUP(A3472,Hoja3!A:E,4,FALSE)</f>
        <v>#N/A</v>
      </c>
      <c r="H3472" t="e">
        <f>VLOOKUP(A3472,Hoja3!A:E,5,FALSE)</f>
        <v>#N/A</v>
      </c>
      <c r="I3472" t="e">
        <f>VLOOKUP(A3472,Hoja3!A:E,3,FALSE)</f>
        <v>#N/A</v>
      </c>
    </row>
    <row r="3473" spans="1:9" x14ac:dyDescent="0.25">
      <c r="A3473" s="2">
        <v>37291</v>
      </c>
      <c r="B3473" s="3" t="s">
        <v>3233</v>
      </c>
      <c r="C3473" s="3" t="s">
        <v>3484</v>
      </c>
      <c r="D3473" s="6" t="s">
        <v>6</v>
      </c>
      <c r="E3473" s="6" t="e">
        <f>VLOOKUP(A3473,Hoja2!A:D,4,FALSE)</f>
        <v>#N/A</v>
      </c>
      <c r="F3473" s="6" t="e">
        <f>VLOOKUP(A3473,Hoja2!A:D,3,FALSE)</f>
        <v>#N/A</v>
      </c>
      <c r="G3473" t="str">
        <f>VLOOKUP(A3473,Hoja3!A:E,4,FALSE)</f>
        <v>No Sharing</v>
      </c>
      <c r="H3473" t="str">
        <f>VLOOKUP(A3473,Hoja3!A:E,5,FALSE)</f>
        <v>ADD-ON CITIES COVERAGE</v>
      </c>
      <c r="I3473" t="str">
        <f>VLOOKUP(A3473,Hoja3!A:E,3,FALSE)</f>
        <v>SANPEDRODEROZADOS</v>
      </c>
    </row>
    <row r="3474" spans="1:9" x14ac:dyDescent="0.25">
      <c r="A3474" s="2">
        <v>37292</v>
      </c>
      <c r="B3474" s="3" t="s">
        <v>3233</v>
      </c>
      <c r="C3474" s="3" t="s">
        <v>3485</v>
      </c>
      <c r="D3474" s="6" t="s">
        <v>6</v>
      </c>
      <c r="E3474" s="6" t="e">
        <f>VLOOKUP(A3474,Hoja2!A:D,4,FALSE)</f>
        <v>#N/A</v>
      </c>
      <c r="F3474" s="6" t="e">
        <f>VLOOKUP(A3474,Hoja2!A:D,3,FALSE)</f>
        <v>#N/A</v>
      </c>
      <c r="G3474" t="e">
        <f>VLOOKUP(A3474,Hoja3!A:E,4,FALSE)</f>
        <v>#N/A</v>
      </c>
      <c r="H3474" t="e">
        <f>VLOOKUP(A3474,Hoja3!A:E,5,FALSE)</f>
        <v>#N/A</v>
      </c>
      <c r="I3474" t="e">
        <f>VLOOKUP(A3474,Hoja3!A:E,3,FALSE)</f>
        <v>#N/A</v>
      </c>
    </row>
    <row r="3475" spans="1:9" x14ac:dyDescent="0.25">
      <c r="A3475" s="2">
        <v>37293</v>
      </c>
      <c r="B3475" s="3" t="s">
        <v>3233</v>
      </c>
      <c r="C3475" s="3" t="s">
        <v>3486</v>
      </c>
      <c r="D3475" s="6" t="s">
        <v>6</v>
      </c>
      <c r="E3475" s="6" t="e">
        <f>VLOOKUP(A3475,Hoja2!A:D,4,FALSE)</f>
        <v>#N/A</v>
      </c>
      <c r="F3475" s="6" t="e">
        <f>VLOOKUP(A3475,Hoja2!A:D,3,FALSE)</f>
        <v>#N/A</v>
      </c>
      <c r="G3475" t="e">
        <f>VLOOKUP(A3475,Hoja3!A:E,4,FALSE)</f>
        <v>#N/A</v>
      </c>
      <c r="H3475" t="e">
        <f>VLOOKUP(A3475,Hoja3!A:E,5,FALSE)</f>
        <v>#N/A</v>
      </c>
      <c r="I3475" t="e">
        <f>VLOOKUP(A3475,Hoja3!A:E,3,FALSE)</f>
        <v>#N/A</v>
      </c>
    </row>
    <row r="3476" spans="1:9" x14ac:dyDescent="0.25">
      <c r="A3476" s="2">
        <v>37296</v>
      </c>
      <c r="B3476" s="3" t="s">
        <v>3233</v>
      </c>
      <c r="C3476" s="3" t="s">
        <v>3487</v>
      </c>
      <c r="D3476" s="6" t="s">
        <v>6</v>
      </c>
      <c r="E3476" s="6" t="e">
        <f>VLOOKUP(A3476,Hoja2!A:D,4,FALSE)</f>
        <v>#N/A</v>
      </c>
      <c r="F3476" s="6" t="e">
        <f>VLOOKUP(A3476,Hoja2!A:D,3,FALSE)</f>
        <v>#N/A</v>
      </c>
      <c r="G3476" t="str">
        <f>VLOOKUP(A3476,Hoja3!A:E,4,FALSE)</f>
        <v>No Sharing</v>
      </c>
      <c r="H3476" t="str">
        <f>VLOOKUP(A3476,Hoja3!A:E,5,FALSE)</f>
        <v>ADD-ON CITIES COVERAGE</v>
      </c>
      <c r="I3476" t="str">
        <f>VLOOKUP(A3476,Hoja3!A:E,3,FALSE)</f>
        <v>SANTIAGODELAPUEBLA</v>
      </c>
    </row>
    <row r="3477" spans="1:9" x14ac:dyDescent="0.25">
      <c r="A3477" s="2">
        <v>37297</v>
      </c>
      <c r="B3477" s="3" t="s">
        <v>3233</v>
      </c>
      <c r="C3477" s="3" t="s">
        <v>3488</v>
      </c>
      <c r="D3477" s="6" t="s">
        <v>6</v>
      </c>
      <c r="E3477" s="6" t="e">
        <f>VLOOKUP(A3477,Hoja2!A:D,4,FALSE)</f>
        <v>#N/A</v>
      </c>
      <c r="F3477" s="6" t="e">
        <f>VLOOKUP(A3477,Hoja2!A:D,3,FALSE)</f>
        <v>#N/A</v>
      </c>
      <c r="G3477" t="e">
        <f>VLOOKUP(A3477,Hoja3!A:E,4,FALSE)</f>
        <v>#N/A</v>
      </c>
      <c r="H3477" t="e">
        <f>VLOOKUP(A3477,Hoja3!A:E,5,FALSE)</f>
        <v>#N/A</v>
      </c>
      <c r="I3477" t="e">
        <f>VLOOKUP(A3477,Hoja3!A:E,3,FALSE)</f>
        <v>#N/A</v>
      </c>
    </row>
    <row r="3478" spans="1:9" x14ac:dyDescent="0.25">
      <c r="A3478" s="2">
        <v>37298</v>
      </c>
      <c r="B3478" s="3" t="s">
        <v>3233</v>
      </c>
      <c r="C3478" s="3" t="s">
        <v>3489</v>
      </c>
      <c r="D3478" s="6" t="s">
        <v>6</v>
      </c>
      <c r="E3478" s="6" t="e">
        <f>VLOOKUP(A3478,Hoja2!A:D,4,FALSE)</f>
        <v>#N/A</v>
      </c>
      <c r="F3478" s="6" t="e">
        <f>VLOOKUP(A3478,Hoja2!A:D,3,FALSE)</f>
        <v>#N/A</v>
      </c>
      <c r="G3478" t="e">
        <f>VLOOKUP(A3478,Hoja3!A:E,4,FALSE)</f>
        <v>#N/A</v>
      </c>
      <c r="H3478" t="e">
        <f>VLOOKUP(A3478,Hoja3!A:E,5,FALSE)</f>
        <v>#N/A</v>
      </c>
      <c r="I3478" t="e">
        <f>VLOOKUP(A3478,Hoja3!A:E,3,FALSE)</f>
        <v>#N/A</v>
      </c>
    </row>
    <row r="3479" spans="1:9" x14ac:dyDescent="0.25">
      <c r="A3479" s="2">
        <v>37299</v>
      </c>
      <c r="B3479" s="3" t="s">
        <v>3233</v>
      </c>
      <c r="C3479" s="3" t="s">
        <v>3490</v>
      </c>
      <c r="D3479" s="6" t="s">
        <v>6</v>
      </c>
      <c r="E3479" s="6" t="e">
        <f>VLOOKUP(A3479,Hoja2!A:D,4,FALSE)</f>
        <v>#N/A</v>
      </c>
      <c r="F3479" s="6" t="e">
        <f>VLOOKUP(A3479,Hoja2!A:D,3,FALSE)</f>
        <v>#N/A</v>
      </c>
      <c r="G3479" t="e">
        <f>VLOOKUP(A3479,Hoja3!A:E,4,FALSE)</f>
        <v>#N/A</v>
      </c>
      <c r="H3479" t="e">
        <f>VLOOKUP(A3479,Hoja3!A:E,5,FALSE)</f>
        <v>#N/A</v>
      </c>
      <c r="I3479" t="e">
        <f>VLOOKUP(A3479,Hoja3!A:E,3,FALSE)</f>
        <v>#N/A</v>
      </c>
    </row>
    <row r="3480" spans="1:9" x14ac:dyDescent="0.25">
      <c r="A3480" s="2">
        <v>37300</v>
      </c>
      <c r="B3480" s="3" t="s">
        <v>3233</v>
      </c>
      <c r="C3480" s="3" t="s">
        <v>3491</v>
      </c>
      <c r="D3480" s="6" t="s">
        <v>6</v>
      </c>
      <c r="E3480" s="6" t="e">
        <f>VLOOKUP(A3480,Hoja2!A:D,4,FALSE)</f>
        <v>#N/A</v>
      </c>
      <c r="F3480" s="6" t="e">
        <f>VLOOKUP(A3480,Hoja2!A:D,3,FALSE)</f>
        <v>#N/A</v>
      </c>
      <c r="G3480" t="e">
        <f>VLOOKUP(A3480,Hoja3!A:E,4,FALSE)</f>
        <v>#N/A</v>
      </c>
      <c r="H3480" t="e">
        <f>VLOOKUP(A3480,Hoja3!A:E,5,FALSE)</f>
        <v>#N/A</v>
      </c>
      <c r="I3480" t="e">
        <f>VLOOKUP(A3480,Hoja3!A:E,3,FALSE)</f>
        <v>#N/A</v>
      </c>
    </row>
    <row r="3481" spans="1:9" x14ac:dyDescent="0.25">
      <c r="A3481" s="2">
        <v>37301</v>
      </c>
      <c r="B3481" s="3" t="s">
        <v>3233</v>
      </c>
      <c r="C3481" s="3" t="s">
        <v>3492</v>
      </c>
      <c r="D3481" s="6" t="s">
        <v>6</v>
      </c>
      <c r="E3481" s="6" t="e">
        <f>VLOOKUP(A3481,Hoja2!A:D,4,FALSE)</f>
        <v>#N/A</v>
      </c>
      <c r="F3481" s="6" t="e">
        <f>VLOOKUP(A3481,Hoja2!A:D,3,FALSE)</f>
        <v>#N/A</v>
      </c>
      <c r="G3481" t="e">
        <f>VLOOKUP(A3481,Hoja3!A:E,4,FALSE)</f>
        <v>#N/A</v>
      </c>
      <c r="H3481" t="e">
        <f>VLOOKUP(A3481,Hoja3!A:E,5,FALSE)</f>
        <v>#N/A</v>
      </c>
      <c r="I3481" t="e">
        <f>VLOOKUP(A3481,Hoja3!A:E,3,FALSE)</f>
        <v>#N/A</v>
      </c>
    </row>
    <row r="3482" spans="1:9" x14ac:dyDescent="0.25">
      <c r="A3482" s="2">
        <v>37302</v>
      </c>
      <c r="B3482" s="3" t="s">
        <v>3233</v>
      </c>
      <c r="C3482" s="3" t="s">
        <v>3493</v>
      </c>
      <c r="D3482" s="6" t="s">
        <v>6</v>
      </c>
      <c r="E3482" s="6" t="e">
        <f>VLOOKUP(A3482,Hoja2!A:D,4,FALSE)</f>
        <v>#N/A</v>
      </c>
      <c r="F3482" s="6" t="e">
        <f>VLOOKUP(A3482,Hoja2!A:D,3,FALSE)</f>
        <v>#N/A</v>
      </c>
      <c r="G3482" t="str">
        <f>VLOOKUP(A3482,Hoja3!A:E,4,FALSE)</f>
        <v>No Sharing</v>
      </c>
      <c r="H3482" t="str">
        <f>VLOOKUP(A3482,Hoja3!A:E,5,FALSE)</f>
        <v>ADD-ON CITIES COVERAGE</v>
      </c>
      <c r="I3482" t="str">
        <f>VLOOKUP(A3482,Hoja3!A:E,3,FALSE)</f>
        <v>SAUCELLE</v>
      </c>
    </row>
    <row r="3483" spans="1:9" x14ac:dyDescent="0.25">
      <c r="A3483" s="2">
        <v>37303</v>
      </c>
      <c r="B3483" s="3" t="s">
        <v>3233</v>
      </c>
      <c r="C3483" s="3" t="s">
        <v>3494</v>
      </c>
      <c r="D3483" s="6" t="s">
        <v>6</v>
      </c>
      <c r="E3483" s="6" t="e">
        <f>VLOOKUP(A3483,Hoja2!A:D,4,FALSE)</f>
        <v>#N/A</v>
      </c>
      <c r="F3483" s="6" t="e">
        <f>VLOOKUP(A3483,Hoja2!A:D,3,FALSE)</f>
        <v>#N/A</v>
      </c>
      <c r="G3483" t="e">
        <f>VLOOKUP(A3483,Hoja3!A:E,4,FALSE)</f>
        <v>#N/A</v>
      </c>
      <c r="H3483" t="e">
        <f>VLOOKUP(A3483,Hoja3!A:E,5,FALSE)</f>
        <v>#N/A</v>
      </c>
      <c r="I3483" t="e">
        <f>VLOOKUP(A3483,Hoja3!A:E,3,FALSE)</f>
        <v>#N/A</v>
      </c>
    </row>
    <row r="3484" spans="1:9" x14ac:dyDescent="0.25">
      <c r="A3484" s="2">
        <v>37304</v>
      </c>
      <c r="B3484" s="3" t="s">
        <v>3233</v>
      </c>
      <c r="C3484" s="3" t="s">
        <v>3495</v>
      </c>
      <c r="D3484" s="6" t="s">
        <v>6</v>
      </c>
      <c r="E3484" s="6" t="e">
        <f>VLOOKUP(A3484,Hoja2!A:D,4,FALSE)</f>
        <v>#N/A</v>
      </c>
      <c r="F3484" s="6" t="e">
        <f>VLOOKUP(A3484,Hoja2!A:D,3,FALSE)</f>
        <v>#N/A</v>
      </c>
      <c r="G3484" t="e">
        <f>VLOOKUP(A3484,Hoja3!A:E,4,FALSE)</f>
        <v>#N/A</v>
      </c>
      <c r="H3484" t="e">
        <f>VLOOKUP(A3484,Hoja3!A:E,5,FALSE)</f>
        <v>#N/A</v>
      </c>
      <c r="I3484" t="e">
        <f>VLOOKUP(A3484,Hoja3!A:E,3,FALSE)</f>
        <v>#N/A</v>
      </c>
    </row>
    <row r="3485" spans="1:9" x14ac:dyDescent="0.25">
      <c r="A3485" s="2">
        <v>37305</v>
      </c>
      <c r="B3485" s="3" t="s">
        <v>3233</v>
      </c>
      <c r="C3485" s="3" t="s">
        <v>3496</v>
      </c>
      <c r="D3485" s="6" t="s">
        <v>6</v>
      </c>
      <c r="E3485" s="6" t="e">
        <f>VLOOKUP(A3485,Hoja2!A:D,4,FALSE)</f>
        <v>#N/A</v>
      </c>
      <c r="F3485" s="6" t="e">
        <f>VLOOKUP(A3485,Hoja2!A:D,3,FALSE)</f>
        <v>#N/A</v>
      </c>
      <c r="G3485" t="e">
        <f>VLOOKUP(A3485,Hoja3!A:E,4,FALSE)</f>
        <v>#N/A</v>
      </c>
      <c r="H3485" t="e">
        <f>VLOOKUP(A3485,Hoja3!A:E,5,FALSE)</f>
        <v>#N/A</v>
      </c>
      <c r="I3485" t="e">
        <f>VLOOKUP(A3485,Hoja3!A:E,3,FALSE)</f>
        <v>#N/A</v>
      </c>
    </row>
    <row r="3486" spans="1:9" x14ac:dyDescent="0.25">
      <c r="A3486" s="2">
        <v>37306</v>
      </c>
      <c r="B3486" s="3" t="s">
        <v>3233</v>
      </c>
      <c r="C3486" s="3" t="s">
        <v>3497</v>
      </c>
      <c r="D3486" s="6" t="s">
        <v>6</v>
      </c>
      <c r="E3486" s="6" t="e">
        <f>VLOOKUP(A3486,Hoja2!A:D,4,FALSE)</f>
        <v>#N/A</v>
      </c>
      <c r="F3486" s="6" t="e">
        <f>VLOOKUP(A3486,Hoja2!A:D,3,FALSE)</f>
        <v>#N/A</v>
      </c>
      <c r="G3486" t="str">
        <f>VLOOKUP(A3486,Hoja3!A:E,4,FALSE)</f>
        <v>No Sharing</v>
      </c>
      <c r="H3486" t="str">
        <f>VLOOKUP(A3486,Hoja3!A:E,5,FALSE)</f>
        <v>ADD-ON CITIES COVERAGE</v>
      </c>
      <c r="I3486" t="str">
        <f>VLOOKUP(A3486,Hoja3!A:E,3,FALSE)</f>
        <v>SERRADILLADELARROYO</v>
      </c>
    </row>
    <row r="3487" spans="1:9" x14ac:dyDescent="0.25">
      <c r="A3487" s="2">
        <v>37307</v>
      </c>
      <c r="B3487" s="3" t="s">
        <v>3233</v>
      </c>
      <c r="C3487" s="3" t="s">
        <v>3498</v>
      </c>
      <c r="D3487" s="6" t="s">
        <v>6</v>
      </c>
      <c r="E3487" s="6" t="e">
        <f>VLOOKUP(A3487,Hoja2!A:D,4,FALSE)</f>
        <v>#N/A</v>
      </c>
      <c r="F3487" s="6" t="e">
        <f>VLOOKUP(A3487,Hoja2!A:D,3,FALSE)</f>
        <v>#N/A</v>
      </c>
      <c r="G3487" t="e">
        <f>VLOOKUP(A3487,Hoja3!A:E,4,FALSE)</f>
        <v>#N/A</v>
      </c>
      <c r="H3487" t="e">
        <f>VLOOKUP(A3487,Hoja3!A:E,5,FALSE)</f>
        <v>#N/A</v>
      </c>
      <c r="I3487" t="e">
        <f>VLOOKUP(A3487,Hoja3!A:E,3,FALSE)</f>
        <v>#N/A</v>
      </c>
    </row>
    <row r="3488" spans="1:9" x14ac:dyDescent="0.25">
      <c r="A3488" s="2">
        <v>37309</v>
      </c>
      <c r="B3488" s="3" t="s">
        <v>3233</v>
      </c>
      <c r="C3488" s="3" t="s">
        <v>3499</v>
      </c>
      <c r="D3488" s="6" t="s">
        <v>6</v>
      </c>
      <c r="E3488" s="6" t="e">
        <f>VLOOKUP(A3488,Hoja2!A:D,4,FALSE)</f>
        <v>#N/A</v>
      </c>
      <c r="F3488" s="6" t="e">
        <f>VLOOKUP(A3488,Hoja2!A:D,3,FALSE)</f>
        <v>#N/A</v>
      </c>
      <c r="G3488" t="e">
        <f>VLOOKUP(A3488,Hoja3!A:E,4,FALSE)</f>
        <v>#N/A</v>
      </c>
      <c r="H3488" t="e">
        <f>VLOOKUP(A3488,Hoja3!A:E,5,FALSE)</f>
        <v>#N/A</v>
      </c>
      <c r="I3488" t="e">
        <f>VLOOKUP(A3488,Hoja3!A:E,3,FALSE)</f>
        <v>#N/A</v>
      </c>
    </row>
    <row r="3489" spans="1:9" x14ac:dyDescent="0.25">
      <c r="A3489" s="2">
        <v>37310</v>
      </c>
      <c r="B3489" s="3" t="s">
        <v>3233</v>
      </c>
      <c r="C3489" s="3" t="s">
        <v>3500</v>
      </c>
      <c r="D3489" s="6" t="s">
        <v>6</v>
      </c>
      <c r="E3489" s="6" t="e">
        <f>VLOOKUP(A3489,Hoja2!A:D,4,FALSE)</f>
        <v>#N/A</v>
      </c>
      <c r="F3489" s="6" t="e">
        <f>VLOOKUP(A3489,Hoja2!A:D,3,FALSE)</f>
        <v>#N/A</v>
      </c>
      <c r="G3489" t="e">
        <f>VLOOKUP(A3489,Hoja3!A:E,4,FALSE)</f>
        <v>#N/A</v>
      </c>
      <c r="H3489" t="e">
        <f>VLOOKUP(A3489,Hoja3!A:E,5,FALSE)</f>
        <v>#N/A</v>
      </c>
      <c r="I3489" t="e">
        <f>VLOOKUP(A3489,Hoja3!A:E,3,FALSE)</f>
        <v>#N/A</v>
      </c>
    </row>
    <row r="3490" spans="1:9" x14ac:dyDescent="0.25">
      <c r="A3490" s="2">
        <v>37311</v>
      </c>
      <c r="B3490" s="3" t="s">
        <v>3233</v>
      </c>
      <c r="C3490" s="3" t="s">
        <v>3501</v>
      </c>
      <c r="D3490" s="6" t="s">
        <v>6</v>
      </c>
      <c r="E3490" s="6" t="e">
        <f>VLOOKUP(A3490,Hoja2!A:D,4,FALSE)</f>
        <v>#N/A</v>
      </c>
      <c r="F3490" s="6" t="e">
        <f>VLOOKUP(A3490,Hoja2!A:D,3,FALSE)</f>
        <v>#N/A</v>
      </c>
      <c r="G3490" t="e">
        <f>VLOOKUP(A3490,Hoja3!A:E,4,FALSE)</f>
        <v>#N/A</v>
      </c>
      <c r="H3490" t="e">
        <f>VLOOKUP(A3490,Hoja3!A:E,5,FALSE)</f>
        <v>#N/A</v>
      </c>
      <c r="I3490" t="e">
        <f>VLOOKUP(A3490,Hoja3!A:E,3,FALSE)</f>
        <v>#N/A</v>
      </c>
    </row>
    <row r="3491" spans="1:9" x14ac:dyDescent="0.25">
      <c r="A3491" s="2">
        <v>37312</v>
      </c>
      <c r="B3491" s="3" t="s">
        <v>3233</v>
      </c>
      <c r="C3491" s="3" t="s">
        <v>3502</v>
      </c>
      <c r="D3491" s="6" t="s">
        <v>6</v>
      </c>
      <c r="E3491" s="6" t="e">
        <f>VLOOKUP(A3491,Hoja2!A:D,4,FALSE)</f>
        <v>#N/A</v>
      </c>
      <c r="F3491" s="6" t="e">
        <f>VLOOKUP(A3491,Hoja2!A:D,3,FALSE)</f>
        <v>#N/A</v>
      </c>
      <c r="G3491" t="e">
        <f>VLOOKUP(A3491,Hoja3!A:E,4,FALSE)</f>
        <v>#N/A</v>
      </c>
      <c r="H3491" t="e">
        <f>VLOOKUP(A3491,Hoja3!A:E,5,FALSE)</f>
        <v>#N/A</v>
      </c>
      <c r="I3491" t="e">
        <f>VLOOKUP(A3491,Hoja3!A:E,3,FALSE)</f>
        <v>#N/A</v>
      </c>
    </row>
    <row r="3492" spans="1:9" x14ac:dyDescent="0.25">
      <c r="A3492" s="2">
        <v>37313</v>
      </c>
      <c r="B3492" s="3" t="s">
        <v>3233</v>
      </c>
      <c r="C3492" s="3" t="s">
        <v>3503</v>
      </c>
      <c r="D3492" s="6" t="s">
        <v>6</v>
      </c>
      <c r="E3492" s="6" t="e">
        <f>VLOOKUP(A3492,Hoja2!A:D,4,FALSE)</f>
        <v>#N/A</v>
      </c>
      <c r="F3492" s="6" t="e">
        <f>VLOOKUP(A3492,Hoja2!A:D,3,FALSE)</f>
        <v>#N/A</v>
      </c>
      <c r="G3492" t="e">
        <f>VLOOKUP(A3492,Hoja3!A:E,4,FALSE)</f>
        <v>#N/A</v>
      </c>
      <c r="H3492" t="e">
        <f>VLOOKUP(A3492,Hoja3!A:E,5,FALSE)</f>
        <v>#N/A</v>
      </c>
      <c r="I3492" t="e">
        <f>VLOOKUP(A3492,Hoja3!A:E,3,FALSE)</f>
        <v>#N/A</v>
      </c>
    </row>
    <row r="3493" spans="1:9" x14ac:dyDescent="0.25">
      <c r="A3493" s="2">
        <v>37314</v>
      </c>
      <c r="B3493" s="3" t="s">
        <v>3233</v>
      </c>
      <c r="C3493" s="3" t="s">
        <v>3504</v>
      </c>
      <c r="D3493" s="6" t="s">
        <v>6</v>
      </c>
      <c r="E3493" s="6" t="e">
        <f>VLOOKUP(A3493,Hoja2!A:D,4,FALSE)</f>
        <v>#N/A</v>
      </c>
      <c r="F3493" s="6" t="e">
        <f>VLOOKUP(A3493,Hoja2!A:D,3,FALSE)</f>
        <v>#N/A</v>
      </c>
      <c r="G3493" t="e">
        <f>VLOOKUP(A3493,Hoja3!A:E,4,FALSE)</f>
        <v>#N/A</v>
      </c>
      <c r="H3493" t="e">
        <f>VLOOKUP(A3493,Hoja3!A:E,5,FALSE)</f>
        <v>#N/A</v>
      </c>
      <c r="I3493" t="e">
        <f>VLOOKUP(A3493,Hoja3!A:E,3,FALSE)</f>
        <v>#N/A</v>
      </c>
    </row>
    <row r="3494" spans="1:9" x14ac:dyDescent="0.25">
      <c r="A3494" s="2">
        <v>37315</v>
      </c>
      <c r="B3494" s="3" t="s">
        <v>3233</v>
      </c>
      <c r="C3494" s="3" t="s">
        <v>3505</v>
      </c>
      <c r="D3494" s="6" t="s">
        <v>6</v>
      </c>
      <c r="E3494" s="6" t="e">
        <f>VLOOKUP(A3494,Hoja2!A:D,4,FALSE)</f>
        <v>#N/A</v>
      </c>
      <c r="F3494" s="6" t="e">
        <f>VLOOKUP(A3494,Hoja2!A:D,3,FALSE)</f>
        <v>#N/A</v>
      </c>
      <c r="G3494" t="e">
        <f>VLOOKUP(A3494,Hoja3!A:E,4,FALSE)</f>
        <v>#N/A</v>
      </c>
      <c r="H3494" t="e">
        <f>VLOOKUP(A3494,Hoja3!A:E,5,FALSE)</f>
        <v>#N/A</v>
      </c>
      <c r="I3494" t="e">
        <f>VLOOKUP(A3494,Hoja3!A:E,3,FALSE)</f>
        <v>#N/A</v>
      </c>
    </row>
    <row r="3495" spans="1:9" x14ac:dyDescent="0.25">
      <c r="A3495" s="2">
        <v>37316</v>
      </c>
      <c r="B3495" s="3" t="s">
        <v>3233</v>
      </c>
      <c r="C3495" s="3" t="s">
        <v>3506</v>
      </c>
      <c r="D3495" s="6" t="s">
        <v>6</v>
      </c>
      <c r="E3495" s="6" t="str">
        <f>VLOOKUP(A3495,Hoja2!A:D,4,FALSE)</f>
        <v>Sh. OSP</v>
      </c>
      <c r="F3495" s="6" t="str">
        <f>VLOOKUP(A3495,Hoja2!A:D,3,FALSE)</f>
        <v>Sh. OSP</v>
      </c>
      <c r="G3495" t="str">
        <f>VLOOKUP(A3495,Hoja3!A:E,4,FALSE)</f>
        <v>No Sharing</v>
      </c>
      <c r="H3495" t="str">
        <f>VLOOKUP(A3495,Hoja3!A:E,5,FALSE)</f>
        <v>ADD-ON CITIES WILLIAMS</v>
      </c>
      <c r="I3495" t="str">
        <f>VLOOKUP(A3495,Hoja3!A:E,3,FALSE)</f>
        <v>TAMAMES</v>
      </c>
    </row>
    <row r="3496" spans="1:9" x14ac:dyDescent="0.25">
      <c r="A3496" s="2">
        <v>37317</v>
      </c>
      <c r="B3496" s="3" t="s">
        <v>3233</v>
      </c>
      <c r="C3496" s="3" t="s">
        <v>3507</v>
      </c>
      <c r="D3496" s="6" t="s">
        <v>6</v>
      </c>
      <c r="E3496" s="6" t="e">
        <f>VLOOKUP(A3496,Hoja2!A:D,4,FALSE)</f>
        <v>#N/A</v>
      </c>
      <c r="F3496" s="6" t="e">
        <f>VLOOKUP(A3496,Hoja2!A:D,3,FALSE)</f>
        <v>#N/A</v>
      </c>
      <c r="G3496" t="str">
        <f>VLOOKUP(A3496,Hoja3!A:E,4,FALSE)</f>
        <v>No Sharing</v>
      </c>
      <c r="H3496" t="str">
        <f>VLOOKUP(A3496,Hoja3!A:E,5,FALSE)</f>
        <v>ADD-ON CITIES COVERAGE</v>
      </c>
      <c r="I3496" t="str">
        <f>VLOOKUP(A3496,Hoja3!A:E,3,FALSE)</f>
        <v>TARAZONADEGUARENA</v>
      </c>
    </row>
    <row r="3497" spans="1:9" x14ac:dyDescent="0.25">
      <c r="A3497" s="2">
        <v>37318</v>
      </c>
      <c r="B3497" s="3" t="s">
        <v>3233</v>
      </c>
      <c r="C3497" s="3" t="s">
        <v>3508</v>
      </c>
      <c r="D3497" s="6" t="s">
        <v>6</v>
      </c>
      <c r="E3497" s="6" t="e">
        <f>VLOOKUP(A3497,Hoja2!A:D,4,FALSE)</f>
        <v>#N/A</v>
      </c>
      <c r="F3497" s="6" t="e">
        <f>VLOOKUP(A3497,Hoja2!A:D,3,FALSE)</f>
        <v>#N/A</v>
      </c>
      <c r="G3497" t="e">
        <f>VLOOKUP(A3497,Hoja3!A:E,4,FALSE)</f>
        <v>#N/A</v>
      </c>
      <c r="H3497" t="e">
        <f>VLOOKUP(A3497,Hoja3!A:E,5,FALSE)</f>
        <v>#N/A</v>
      </c>
      <c r="I3497" t="e">
        <f>VLOOKUP(A3497,Hoja3!A:E,3,FALSE)</f>
        <v>#N/A</v>
      </c>
    </row>
    <row r="3498" spans="1:9" x14ac:dyDescent="0.25">
      <c r="A3498" s="2">
        <v>37319</v>
      </c>
      <c r="B3498" s="3" t="s">
        <v>3233</v>
      </c>
      <c r="C3498" s="3" t="s">
        <v>3509</v>
      </c>
      <c r="D3498" s="6" t="s">
        <v>6</v>
      </c>
      <c r="E3498" s="6" t="e">
        <f>VLOOKUP(A3498,Hoja2!A:D,4,FALSE)</f>
        <v>#N/A</v>
      </c>
      <c r="F3498" s="6" t="e">
        <f>VLOOKUP(A3498,Hoja2!A:D,3,FALSE)</f>
        <v>#N/A</v>
      </c>
      <c r="G3498" t="e">
        <f>VLOOKUP(A3498,Hoja3!A:E,4,FALSE)</f>
        <v>#N/A</v>
      </c>
      <c r="H3498" t="e">
        <f>VLOOKUP(A3498,Hoja3!A:E,5,FALSE)</f>
        <v>#N/A</v>
      </c>
      <c r="I3498" t="e">
        <f>VLOOKUP(A3498,Hoja3!A:E,3,FALSE)</f>
        <v>#N/A</v>
      </c>
    </row>
    <row r="3499" spans="1:9" x14ac:dyDescent="0.25">
      <c r="A3499" s="2">
        <v>37320</v>
      </c>
      <c r="B3499" s="3" t="s">
        <v>3233</v>
      </c>
      <c r="C3499" s="3" t="s">
        <v>3510</v>
      </c>
      <c r="D3499" s="6" t="s">
        <v>6</v>
      </c>
      <c r="E3499" s="6" t="e">
        <f>VLOOKUP(A3499,Hoja2!A:D,4,FALSE)</f>
        <v>#N/A</v>
      </c>
      <c r="F3499" s="6" t="e">
        <f>VLOOKUP(A3499,Hoja2!A:D,3,FALSE)</f>
        <v>#N/A</v>
      </c>
      <c r="G3499" t="e">
        <f>VLOOKUP(A3499,Hoja3!A:E,4,FALSE)</f>
        <v>#N/A</v>
      </c>
      <c r="H3499" t="e">
        <f>VLOOKUP(A3499,Hoja3!A:E,5,FALSE)</f>
        <v>#N/A</v>
      </c>
      <c r="I3499" t="e">
        <f>VLOOKUP(A3499,Hoja3!A:E,3,FALSE)</f>
        <v>#N/A</v>
      </c>
    </row>
    <row r="3500" spans="1:9" x14ac:dyDescent="0.25">
      <c r="A3500" s="2">
        <v>37321</v>
      </c>
      <c r="B3500" s="3" t="s">
        <v>3233</v>
      </c>
      <c r="C3500" s="3" t="s">
        <v>3511</v>
      </c>
      <c r="D3500" s="6" t="s">
        <v>6</v>
      </c>
      <c r="E3500" s="6" t="e">
        <f>VLOOKUP(A3500,Hoja2!A:D,4,FALSE)</f>
        <v>#N/A</v>
      </c>
      <c r="F3500" s="6" t="e">
        <f>VLOOKUP(A3500,Hoja2!A:D,3,FALSE)</f>
        <v>#N/A</v>
      </c>
      <c r="G3500" t="e">
        <f>VLOOKUP(A3500,Hoja3!A:E,4,FALSE)</f>
        <v>#N/A</v>
      </c>
      <c r="H3500" t="e">
        <f>VLOOKUP(A3500,Hoja3!A:E,5,FALSE)</f>
        <v>#N/A</v>
      </c>
      <c r="I3500" t="e">
        <f>VLOOKUP(A3500,Hoja3!A:E,3,FALSE)</f>
        <v>#N/A</v>
      </c>
    </row>
    <row r="3501" spans="1:9" x14ac:dyDescent="0.25">
      <c r="A3501" s="2">
        <v>37323</v>
      </c>
      <c r="B3501" s="3" t="s">
        <v>3233</v>
      </c>
      <c r="C3501" s="3" t="s">
        <v>3512</v>
      </c>
      <c r="D3501" s="6" t="s">
        <v>6</v>
      </c>
      <c r="E3501" s="6" t="e">
        <f>VLOOKUP(A3501,Hoja2!A:D,4,FALSE)</f>
        <v>#N/A</v>
      </c>
      <c r="F3501" s="6" t="e">
        <f>VLOOKUP(A3501,Hoja2!A:D,3,FALSE)</f>
        <v>#N/A</v>
      </c>
      <c r="G3501" t="str">
        <f>VLOOKUP(A3501,Hoja3!A:E,4,FALSE)</f>
        <v>No Sharing</v>
      </c>
      <c r="H3501" t="str">
        <f>VLOOKUP(A3501,Hoja3!A:E,5,FALSE)</f>
        <v>ADD-ON CITIES COVERAGE</v>
      </c>
      <c r="I3501" t="str">
        <f>VLOOKUP(A3501,Hoja3!A:E,3,FALSE)</f>
        <v>TOPAS</v>
      </c>
    </row>
    <row r="3502" spans="1:9" x14ac:dyDescent="0.25">
      <c r="A3502" s="2">
        <v>37324</v>
      </c>
      <c r="B3502" s="3" t="s">
        <v>3233</v>
      </c>
      <c r="C3502" s="3" t="s">
        <v>3513</v>
      </c>
      <c r="D3502" s="6" t="s">
        <v>6</v>
      </c>
      <c r="E3502" s="6" t="e">
        <f>VLOOKUP(A3502,Hoja2!A:D,4,FALSE)</f>
        <v>#N/A</v>
      </c>
      <c r="F3502" s="6" t="e">
        <f>VLOOKUP(A3502,Hoja2!A:D,3,FALSE)</f>
        <v>#N/A</v>
      </c>
      <c r="G3502" t="str">
        <f>VLOOKUP(A3502,Hoja3!A:E,4,FALSE)</f>
        <v>No Sharing</v>
      </c>
      <c r="H3502" t="str">
        <f>VLOOKUP(A3502,Hoja3!A:E,5,FALSE)</f>
        <v>ADD-ON CITIES COVERAGE</v>
      </c>
      <c r="I3502" t="str">
        <f>VLOOKUP(A3502,Hoja3!A:E,3,FALSE)</f>
        <v>TORDILLOS</v>
      </c>
    </row>
    <row r="3503" spans="1:9" x14ac:dyDescent="0.25">
      <c r="A3503" s="2">
        <v>37325</v>
      </c>
      <c r="B3503" s="3" t="s">
        <v>3233</v>
      </c>
      <c r="C3503" s="3" t="s">
        <v>3514</v>
      </c>
      <c r="D3503" s="6" t="s">
        <v>6</v>
      </c>
      <c r="E3503" s="6" t="e">
        <f>VLOOKUP(A3503,Hoja2!A:D,4,FALSE)</f>
        <v>#N/A</v>
      </c>
      <c r="F3503" s="6" t="e">
        <f>VLOOKUP(A3503,Hoja2!A:D,3,FALSE)</f>
        <v>#N/A</v>
      </c>
      <c r="G3503" t="e">
        <f>VLOOKUP(A3503,Hoja3!A:E,4,FALSE)</f>
        <v>#N/A</v>
      </c>
      <c r="H3503" t="e">
        <f>VLOOKUP(A3503,Hoja3!A:E,5,FALSE)</f>
        <v>#N/A</v>
      </c>
      <c r="I3503" t="e">
        <f>VLOOKUP(A3503,Hoja3!A:E,3,FALSE)</f>
        <v>#N/A</v>
      </c>
    </row>
    <row r="3504" spans="1:9" x14ac:dyDescent="0.25">
      <c r="A3504" s="2">
        <v>37327</v>
      </c>
      <c r="B3504" s="3" t="s">
        <v>3233</v>
      </c>
      <c r="C3504" s="3" t="s">
        <v>3515</v>
      </c>
      <c r="D3504" s="6" t="s">
        <v>6</v>
      </c>
      <c r="E3504" s="6" t="e">
        <f>VLOOKUP(A3504,Hoja2!A:D,4,FALSE)</f>
        <v>#N/A</v>
      </c>
      <c r="F3504" s="6" t="e">
        <f>VLOOKUP(A3504,Hoja2!A:D,3,FALSE)</f>
        <v>#N/A</v>
      </c>
      <c r="G3504" t="e">
        <f>VLOOKUP(A3504,Hoja3!A:E,4,FALSE)</f>
        <v>#N/A</v>
      </c>
      <c r="H3504" t="e">
        <f>VLOOKUP(A3504,Hoja3!A:E,5,FALSE)</f>
        <v>#N/A</v>
      </c>
      <c r="I3504" t="e">
        <f>VLOOKUP(A3504,Hoja3!A:E,3,FALSE)</f>
        <v>#N/A</v>
      </c>
    </row>
    <row r="3505" spans="1:9" x14ac:dyDescent="0.25">
      <c r="A3505" s="2">
        <v>37328</v>
      </c>
      <c r="B3505" s="3" t="s">
        <v>3233</v>
      </c>
      <c r="C3505" s="3" t="s">
        <v>3516</v>
      </c>
      <c r="D3505" s="6" t="s">
        <v>6</v>
      </c>
      <c r="E3505" s="6" t="e">
        <f>VLOOKUP(A3505,Hoja2!A:D,4,FALSE)</f>
        <v>#N/A</v>
      </c>
      <c r="F3505" s="6" t="e">
        <f>VLOOKUP(A3505,Hoja2!A:D,3,FALSE)</f>
        <v>#N/A</v>
      </c>
      <c r="G3505" t="e">
        <f>VLOOKUP(A3505,Hoja3!A:E,4,FALSE)</f>
        <v>#N/A</v>
      </c>
      <c r="H3505" t="e">
        <f>VLOOKUP(A3505,Hoja3!A:E,5,FALSE)</f>
        <v>#N/A</v>
      </c>
      <c r="I3505" t="e">
        <f>VLOOKUP(A3505,Hoja3!A:E,3,FALSE)</f>
        <v>#N/A</v>
      </c>
    </row>
    <row r="3506" spans="1:9" x14ac:dyDescent="0.25">
      <c r="A3506" s="2">
        <v>37329</v>
      </c>
      <c r="B3506" s="3" t="s">
        <v>3233</v>
      </c>
      <c r="C3506" s="3" t="s">
        <v>3517</v>
      </c>
      <c r="D3506" s="6" t="s">
        <v>6</v>
      </c>
      <c r="E3506" s="6" t="e">
        <f>VLOOKUP(A3506,Hoja2!A:D,4,FALSE)</f>
        <v>#N/A</v>
      </c>
      <c r="F3506" s="6" t="e">
        <f>VLOOKUP(A3506,Hoja2!A:D,3,FALSE)</f>
        <v>#N/A</v>
      </c>
      <c r="G3506" t="e">
        <f>VLOOKUP(A3506,Hoja3!A:E,4,FALSE)</f>
        <v>#N/A</v>
      </c>
      <c r="H3506" t="e">
        <f>VLOOKUP(A3506,Hoja3!A:E,5,FALSE)</f>
        <v>#N/A</v>
      </c>
      <c r="I3506" t="e">
        <f>VLOOKUP(A3506,Hoja3!A:E,3,FALSE)</f>
        <v>#N/A</v>
      </c>
    </row>
    <row r="3507" spans="1:9" x14ac:dyDescent="0.25">
      <c r="A3507" s="2">
        <v>37330</v>
      </c>
      <c r="B3507" s="3" t="s">
        <v>3233</v>
      </c>
      <c r="C3507" s="3" t="s">
        <v>3518</v>
      </c>
      <c r="D3507" s="6" t="s">
        <v>6</v>
      </c>
      <c r="E3507" s="6" t="e">
        <f>VLOOKUP(A3507,Hoja2!A:D,4,FALSE)</f>
        <v>#N/A</v>
      </c>
      <c r="F3507" s="6" t="e">
        <f>VLOOKUP(A3507,Hoja2!A:D,3,FALSE)</f>
        <v>#N/A</v>
      </c>
      <c r="G3507" t="e">
        <f>VLOOKUP(A3507,Hoja3!A:E,4,FALSE)</f>
        <v>#N/A</v>
      </c>
      <c r="H3507" t="e">
        <f>VLOOKUP(A3507,Hoja3!A:E,5,FALSE)</f>
        <v>#N/A</v>
      </c>
      <c r="I3507" t="e">
        <f>VLOOKUP(A3507,Hoja3!A:E,3,FALSE)</f>
        <v>#N/A</v>
      </c>
    </row>
    <row r="3508" spans="1:9" x14ac:dyDescent="0.25">
      <c r="A3508" s="2">
        <v>37331</v>
      </c>
      <c r="B3508" s="3" t="s">
        <v>3233</v>
      </c>
      <c r="C3508" s="3" t="s">
        <v>3519</v>
      </c>
      <c r="D3508" s="6" t="s">
        <v>6</v>
      </c>
      <c r="E3508" s="6" t="e">
        <f>VLOOKUP(A3508,Hoja2!A:D,4,FALSE)</f>
        <v>#N/A</v>
      </c>
      <c r="F3508" s="6" t="e">
        <f>VLOOKUP(A3508,Hoja2!A:D,3,FALSE)</f>
        <v>#N/A</v>
      </c>
      <c r="G3508" t="e">
        <f>VLOOKUP(A3508,Hoja3!A:E,4,FALSE)</f>
        <v>#N/A</v>
      </c>
      <c r="H3508" t="e">
        <f>VLOOKUP(A3508,Hoja3!A:E,5,FALSE)</f>
        <v>#N/A</v>
      </c>
      <c r="I3508" t="e">
        <f>VLOOKUP(A3508,Hoja3!A:E,3,FALSE)</f>
        <v>#N/A</v>
      </c>
    </row>
    <row r="3509" spans="1:9" x14ac:dyDescent="0.25">
      <c r="A3509" s="2">
        <v>37332</v>
      </c>
      <c r="B3509" s="3" t="s">
        <v>3233</v>
      </c>
      <c r="C3509" s="3" t="s">
        <v>3520</v>
      </c>
      <c r="D3509" s="6" t="s">
        <v>6</v>
      </c>
      <c r="E3509" s="6" t="e">
        <f>VLOOKUP(A3509,Hoja2!A:D,4,FALSE)</f>
        <v>#N/A</v>
      </c>
      <c r="F3509" s="6" t="e">
        <f>VLOOKUP(A3509,Hoja2!A:D,3,FALSE)</f>
        <v>#N/A</v>
      </c>
      <c r="G3509" t="e">
        <f>VLOOKUP(A3509,Hoja3!A:E,4,FALSE)</f>
        <v>#N/A</v>
      </c>
      <c r="H3509" t="e">
        <f>VLOOKUP(A3509,Hoja3!A:E,5,FALSE)</f>
        <v>#N/A</v>
      </c>
      <c r="I3509" t="e">
        <f>VLOOKUP(A3509,Hoja3!A:E,3,FALSE)</f>
        <v>#N/A</v>
      </c>
    </row>
    <row r="3510" spans="1:9" x14ac:dyDescent="0.25">
      <c r="A3510" s="2">
        <v>37333</v>
      </c>
      <c r="B3510" s="3" t="s">
        <v>3233</v>
      </c>
      <c r="C3510" s="3" t="s">
        <v>3521</v>
      </c>
      <c r="D3510" s="6" t="s">
        <v>6</v>
      </c>
      <c r="E3510" s="6" t="e">
        <f>VLOOKUP(A3510,Hoja2!A:D,4,FALSE)</f>
        <v>#N/A</v>
      </c>
      <c r="F3510" s="6" t="e">
        <f>VLOOKUP(A3510,Hoja2!A:D,3,FALSE)</f>
        <v>#N/A</v>
      </c>
      <c r="G3510" t="e">
        <f>VLOOKUP(A3510,Hoja3!A:E,4,FALSE)</f>
        <v>#N/A</v>
      </c>
      <c r="H3510" t="e">
        <f>VLOOKUP(A3510,Hoja3!A:E,5,FALSE)</f>
        <v>#N/A</v>
      </c>
      <c r="I3510" t="e">
        <f>VLOOKUP(A3510,Hoja3!A:E,3,FALSE)</f>
        <v>#N/A</v>
      </c>
    </row>
    <row r="3511" spans="1:9" x14ac:dyDescent="0.25">
      <c r="A3511" s="2">
        <v>37334</v>
      </c>
      <c r="B3511" s="3" t="s">
        <v>3233</v>
      </c>
      <c r="C3511" s="3" t="s">
        <v>3522</v>
      </c>
      <c r="D3511" s="6" t="s">
        <v>6</v>
      </c>
      <c r="E3511" s="6" t="e">
        <f>VLOOKUP(A3511,Hoja2!A:D,4,FALSE)</f>
        <v>#N/A</v>
      </c>
      <c r="F3511" s="6" t="e">
        <f>VLOOKUP(A3511,Hoja2!A:D,3,FALSE)</f>
        <v>#N/A</v>
      </c>
      <c r="G3511" t="e">
        <f>VLOOKUP(A3511,Hoja3!A:E,4,FALSE)</f>
        <v>#N/A</v>
      </c>
      <c r="H3511" t="e">
        <f>VLOOKUP(A3511,Hoja3!A:E,5,FALSE)</f>
        <v>#N/A</v>
      </c>
      <c r="I3511" t="e">
        <f>VLOOKUP(A3511,Hoja3!A:E,3,FALSE)</f>
        <v>#N/A</v>
      </c>
    </row>
    <row r="3512" spans="1:9" x14ac:dyDescent="0.25">
      <c r="A3512" s="2">
        <v>37335</v>
      </c>
      <c r="B3512" s="3" t="s">
        <v>3233</v>
      </c>
      <c r="C3512" s="3" t="s">
        <v>3523</v>
      </c>
      <c r="D3512" s="6" t="s">
        <v>6</v>
      </c>
      <c r="E3512" s="6" t="e">
        <f>VLOOKUP(A3512,Hoja2!A:D,4,FALSE)</f>
        <v>#N/A</v>
      </c>
      <c r="F3512" s="6" t="e">
        <f>VLOOKUP(A3512,Hoja2!A:D,3,FALSE)</f>
        <v>#N/A</v>
      </c>
      <c r="G3512" t="str">
        <f>VLOOKUP(A3512,Hoja3!A:E,4,FALSE)</f>
        <v>No Sharing</v>
      </c>
      <c r="H3512" t="str">
        <f>VLOOKUP(A3512,Hoja3!A:E,5,FALSE)</f>
        <v>ADD-ON CITIES COVERAGE</v>
      </c>
      <c r="I3512" t="str">
        <f>VLOOKUP(A3512,Hoja3!A:E,3,FALSE)</f>
        <v>VALDELOSA</v>
      </c>
    </row>
    <row r="3513" spans="1:9" x14ac:dyDescent="0.25">
      <c r="A3513" s="2">
        <v>37336</v>
      </c>
      <c r="B3513" s="3" t="s">
        <v>3233</v>
      </c>
      <c r="C3513" s="3" t="s">
        <v>3524</v>
      </c>
      <c r="D3513" s="6" t="s">
        <v>6</v>
      </c>
      <c r="E3513" s="6" t="e">
        <f>VLOOKUP(A3513,Hoja2!A:D,4,FALSE)</f>
        <v>#N/A</v>
      </c>
      <c r="F3513" s="6" t="e">
        <f>VLOOKUP(A3513,Hoja2!A:D,3,FALSE)</f>
        <v>#N/A</v>
      </c>
      <c r="G3513" t="e">
        <f>VLOOKUP(A3513,Hoja3!A:E,4,FALSE)</f>
        <v>#N/A</v>
      </c>
      <c r="H3513" t="e">
        <f>VLOOKUP(A3513,Hoja3!A:E,5,FALSE)</f>
        <v>#N/A</v>
      </c>
      <c r="I3513" t="e">
        <f>VLOOKUP(A3513,Hoja3!A:E,3,FALSE)</f>
        <v>#N/A</v>
      </c>
    </row>
    <row r="3514" spans="1:9" x14ac:dyDescent="0.25">
      <c r="A3514" s="2">
        <v>37337</v>
      </c>
      <c r="B3514" s="3" t="s">
        <v>3233</v>
      </c>
      <c r="C3514" s="3" t="s">
        <v>3525</v>
      </c>
      <c r="D3514" s="6" t="s">
        <v>6</v>
      </c>
      <c r="E3514" s="6" t="e">
        <f>VLOOKUP(A3514,Hoja2!A:D,4,FALSE)</f>
        <v>#N/A</v>
      </c>
      <c r="F3514" s="6" t="e">
        <f>VLOOKUP(A3514,Hoja2!A:D,3,FALSE)</f>
        <v>#N/A</v>
      </c>
      <c r="G3514" t="e">
        <f>VLOOKUP(A3514,Hoja3!A:E,4,FALSE)</f>
        <v>#N/A</v>
      </c>
      <c r="H3514" t="e">
        <f>VLOOKUP(A3514,Hoja3!A:E,5,FALSE)</f>
        <v>#N/A</v>
      </c>
      <c r="I3514" t="e">
        <f>VLOOKUP(A3514,Hoja3!A:E,3,FALSE)</f>
        <v>#N/A</v>
      </c>
    </row>
    <row r="3515" spans="1:9" x14ac:dyDescent="0.25">
      <c r="A3515" s="2">
        <v>37338</v>
      </c>
      <c r="B3515" s="3" t="s">
        <v>3233</v>
      </c>
      <c r="C3515" s="3" t="s">
        <v>3526</v>
      </c>
      <c r="D3515" s="6" t="s">
        <v>6</v>
      </c>
      <c r="E3515" s="6" t="e">
        <f>VLOOKUP(A3515,Hoja2!A:D,4,FALSE)</f>
        <v>#N/A</v>
      </c>
      <c r="F3515" s="6" t="e">
        <f>VLOOKUP(A3515,Hoja2!A:D,3,FALSE)</f>
        <v>#N/A</v>
      </c>
      <c r="G3515" t="e">
        <f>VLOOKUP(A3515,Hoja3!A:E,4,FALSE)</f>
        <v>#N/A</v>
      </c>
      <c r="H3515" t="e">
        <f>VLOOKUP(A3515,Hoja3!A:E,5,FALSE)</f>
        <v>#N/A</v>
      </c>
      <c r="I3515" t="e">
        <f>VLOOKUP(A3515,Hoja3!A:E,3,FALSE)</f>
        <v>#N/A</v>
      </c>
    </row>
    <row r="3516" spans="1:9" x14ac:dyDescent="0.25">
      <c r="A3516" s="2">
        <v>37339</v>
      </c>
      <c r="B3516" s="3" t="s">
        <v>3233</v>
      </c>
      <c r="C3516" s="3" t="s">
        <v>3527</v>
      </c>
      <c r="D3516" s="6" t="s">
        <v>6</v>
      </c>
      <c r="E3516" s="6" t="e">
        <f>VLOOKUP(A3516,Hoja2!A:D,4,FALSE)</f>
        <v>#N/A</v>
      </c>
      <c r="F3516" s="6" t="e">
        <f>VLOOKUP(A3516,Hoja2!A:D,3,FALSE)</f>
        <v>#N/A</v>
      </c>
      <c r="G3516" t="e">
        <f>VLOOKUP(A3516,Hoja3!A:E,4,FALSE)</f>
        <v>#N/A</v>
      </c>
      <c r="H3516" t="e">
        <f>VLOOKUP(A3516,Hoja3!A:E,5,FALSE)</f>
        <v>#N/A</v>
      </c>
      <c r="I3516" t="e">
        <f>VLOOKUP(A3516,Hoja3!A:E,3,FALSE)</f>
        <v>#N/A</v>
      </c>
    </row>
    <row r="3517" spans="1:9" x14ac:dyDescent="0.25">
      <c r="A3517" s="2">
        <v>37340</v>
      </c>
      <c r="B3517" s="3" t="s">
        <v>3233</v>
      </c>
      <c r="C3517" s="3" t="s">
        <v>3528</v>
      </c>
      <c r="D3517" s="6" t="s">
        <v>6</v>
      </c>
      <c r="E3517" s="6" t="e">
        <f>VLOOKUP(A3517,Hoja2!A:D,4,FALSE)</f>
        <v>#N/A</v>
      </c>
      <c r="F3517" s="6" t="e">
        <f>VLOOKUP(A3517,Hoja2!A:D,3,FALSE)</f>
        <v>#N/A</v>
      </c>
      <c r="G3517" t="e">
        <f>VLOOKUP(A3517,Hoja3!A:E,4,FALSE)</f>
        <v>#N/A</v>
      </c>
      <c r="H3517" t="e">
        <f>VLOOKUP(A3517,Hoja3!A:E,5,FALSE)</f>
        <v>#N/A</v>
      </c>
      <c r="I3517" t="e">
        <f>VLOOKUP(A3517,Hoja3!A:E,3,FALSE)</f>
        <v>#N/A</v>
      </c>
    </row>
    <row r="3518" spans="1:9" x14ac:dyDescent="0.25">
      <c r="A3518" s="2">
        <v>37341</v>
      </c>
      <c r="B3518" s="3" t="s">
        <v>3233</v>
      </c>
      <c r="C3518" s="3" t="s">
        <v>3529</v>
      </c>
      <c r="D3518" s="6" t="s">
        <v>6</v>
      </c>
      <c r="E3518" s="6" t="e">
        <f>VLOOKUP(A3518,Hoja2!A:D,4,FALSE)</f>
        <v>#N/A</v>
      </c>
      <c r="F3518" s="6" t="e">
        <f>VLOOKUP(A3518,Hoja2!A:D,3,FALSE)</f>
        <v>#N/A</v>
      </c>
      <c r="G3518" t="e">
        <f>VLOOKUP(A3518,Hoja3!A:E,4,FALSE)</f>
        <v>#N/A</v>
      </c>
      <c r="H3518" t="e">
        <f>VLOOKUP(A3518,Hoja3!A:E,5,FALSE)</f>
        <v>#N/A</v>
      </c>
      <c r="I3518" t="e">
        <f>VLOOKUP(A3518,Hoja3!A:E,3,FALSE)</f>
        <v>#N/A</v>
      </c>
    </row>
    <row r="3519" spans="1:9" x14ac:dyDescent="0.25">
      <c r="A3519" s="2">
        <v>37342</v>
      </c>
      <c r="B3519" s="3" t="s">
        <v>3233</v>
      </c>
      <c r="C3519" s="3" t="s">
        <v>3530</v>
      </c>
      <c r="D3519" s="6" t="s">
        <v>6</v>
      </c>
      <c r="E3519" s="6" t="e">
        <f>VLOOKUP(A3519,Hoja2!A:D,4,FALSE)</f>
        <v>#N/A</v>
      </c>
      <c r="F3519" s="6" t="e">
        <f>VLOOKUP(A3519,Hoja2!A:D,3,FALSE)</f>
        <v>#N/A</v>
      </c>
      <c r="G3519" t="e">
        <f>VLOOKUP(A3519,Hoja3!A:E,4,FALSE)</f>
        <v>#N/A</v>
      </c>
      <c r="H3519" t="e">
        <f>VLOOKUP(A3519,Hoja3!A:E,5,FALSE)</f>
        <v>#N/A</v>
      </c>
      <c r="I3519" t="e">
        <f>VLOOKUP(A3519,Hoja3!A:E,3,FALSE)</f>
        <v>#N/A</v>
      </c>
    </row>
    <row r="3520" spans="1:9" x14ac:dyDescent="0.25">
      <c r="A3520" s="2">
        <v>37343</v>
      </c>
      <c r="B3520" s="3" t="s">
        <v>3233</v>
      </c>
      <c r="C3520" s="3" t="s">
        <v>3531</v>
      </c>
      <c r="D3520" s="6" t="s">
        <v>6</v>
      </c>
      <c r="E3520" s="6" t="e">
        <f>VLOOKUP(A3520,Hoja2!A:D,4,FALSE)</f>
        <v>#N/A</v>
      </c>
      <c r="F3520" s="6" t="e">
        <f>VLOOKUP(A3520,Hoja2!A:D,3,FALSE)</f>
        <v>#N/A</v>
      </c>
      <c r="G3520" t="e">
        <f>VLOOKUP(A3520,Hoja3!A:E,4,FALSE)</f>
        <v>#N/A</v>
      </c>
      <c r="H3520" t="e">
        <f>VLOOKUP(A3520,Hoja3!A:E,5,FALSE)</f>
        <v>#N/A</v>
      </c>
      <c r="I3520" t="e">
        <f>VLOOKUP(A3520,Hoja3!A:E,3,FALSE)</f>
        <v>#N/A</v>
      </c>
    </row>
    <row r="3521" spans="1:9" x14ac:dyDescent="0.25">
      <c r="A3521" s="2">
        <v>37344</v>
      </c>
      <c r="B3521" s="3" t="s">
        <v>3233</v>
      </c>
      <c r="C3521" s="3" t="s">
        <v>3532</v>
      </c>
      <c r="D3521" s="6" t="s">
        <v>6</v>
      </c>
      <c r="E3521" s="6" t="e">
        <f>VLOOKUP(A3521,Hoja2!A:D,4,FALSE)</f>
        <v>#N/A</v>
      </c>
      <c r="F3521" s="6" t="e">
        <f>VLOOKUP(A3521,Hoja2!A:D,3,FALSE)</f>
        <v>#N/A</v>
      </c>
      <c r="G3521" t="e">
        <f>VLOOKUP(A3521,Hoja3!A:E,4,FALSE)</f>
        <v>#N/A</v>
      </c>
      <c r="H3521" t="e">
        <f>VLOOKUP(A3521,Hoja3!A:E,5,FALSE)</f>
        <v>#N/A</v>
      </c>
      <c r="I3521" t="e">
        <f>VLOOKUP(A3521,Hoja3!A:E,3,FALSE)</f>
        <v>#N/A</v>
      </c>
    </row>
    <row r="3522" spans="1:9" x14ac:dyDescent="0.25">
      <c r="A3522" s="2">
        <v>37345</v>
      </c>
      <c r="B3522" s="3" t="s">
        <v>3233</v>
      </c>
      <c r="C3522" s="3" t="s">
        <v>3533</v>
      </c>
      <c r="D3522" s="6" t="s">
        <v>6</v>
      </c>
      <c r="E3522" s="6" t="e">
        <f>VLOOKUP(A3522,Hoja2!A:D,4,FALSE)</f>
        <v>#N/A</v>
      </c>
      <c r="F3522" s="6" t="e">
        <f>VLOOKUP(A3522,Hoja2!A:D,3,FALSE)</f>
        <v>#N/A</v>
      </c>
      <c r="G3522" t="e">
        <f>VLOOKUP(A3522,Hoja3!A:E,4,FALSE)</f>
        <v>#N/A</v>
      </c>
      <c r="H3522" t="e">
        <f>VLOOKUP(A3522,Hoja3!A:E,5,FALSE)</f>
        <v>#N/A</v>
      </c>
      <c r="I3522" t="e">
        <f>VLOOKUP(A3522,Hoja3!A:E,3,FALSE)</f>
        <v>#N/A</v>
      </c>
    </row>
    <row r="3523" spans="1:9" x14ac:dyDescent="0.25">
      <c r="A3523" s="2">
        <v>37346</v>
      </c>
      <c r="B3523" s="3" t="s">
        <v>3233</v>
      </c>
      <c r="C3523" s="3" t="s">
        <v>3534</v>
      </c>
      <c r="D3523" s="6" t="s">
        <v>6</v>
      </c>
      <c r="E3523" s="6" t="e">
        <f>VLOOKUP(A3523,Hoja2!A:D,4,FALSE)</f>
        <v>#N/A</v>
      </c>
      <c r="F3523" s="6" t="e">
        <f>VLOOKUP(A3523,Hoja2!A:D,3,FALSE)</f>
        <v>#N/A</v>
      </c>
      <c r="G3523" t="e">
        <f>VLOOKUP(A3523,Hoja3!A:E,4,FALSE)</f>
        <v>#N/A</v>
      </c>
      <c r="H3523" t="e">
        <f>VLOOKUP(A3523,Hoja3!A:E,5,FALSE)</f>
        <v>#N/A</v>
      </c>
      <c r="I3523" t="e">
        <f>VLOOKUP(A3523,Hoja3!A:E,3,FALSE)</f>
        <v>#N/A</v>
      </c>
    </row>
    <row r="3524" spans="1:9" x14ac:dyDescent="0.25">
      <c r="A3524" s="2">
        <v>37347</v>
      </c>
      <c r="B3524" s="3" t="s">
        <v>3233</v>
      </c>
      <c r="C3524" s="3" t="s">
        <v>3535</v>
      </c>
      <c r="D3524" s="6" t="s">
        <v>6</v>
      </c>
      <c r="E3524" s="6" t="e">
        <f>VLOOKUP(A3524,Hoja2!A:D,4,FALSE)</f>
        <v>#N/A</v>
      </c>
      <c r="F3524" s="6" t="e">
        <f>VLOOKUP(A3524,Hoja2!A:D,3,FALSE)</f>
        <v>#N/A</v>
      </c>
      <c r="G3524" t="e">
        <f>VLOOKUP(A3524,Hoja3!A:E,4,FALSE)</f>
        <v>#N/A</v>
      </c>
      <c r="H3524" t="e">
        <f>VLOOKUP(A3524,Hoja3!A:E,5,FALSE)</f>
        <v>#N/A</v>
      </c>
      <c r="I3524" t="e">
        <f>VLOOKUP(A3524,Hoja3!A:E,3,FALSE)</f>
        <v>#N/A</v>
      </c>
    </row>
    <row r="3525" spans="1:9" x14ac:dyDescent="0.25">
      <c r="A3525" s="2">
        <v>37348</v>
      </c>
      <c r="B3525" s="3" t="s">
        <v>3233</v>
      </c>
      <c r="C3525" s="3" t="s">
        <v>3536</v>
      </c>
      <c r="D3525" s="6" t="s">
        <v>6</v>
      </c>
      <c r="E3525" s="6" t="e">
        <f>VLOOKUP(A3525,Hoja2!A:D,4,FALSE)</f>
        <v>#N/A</v>
      </c>
      <c r="F3525" s="6" t="e">
        <f>VLOOKUP(A3525,Hoja2!A:D,3,FALSE)</f>
        <v>#N/A</v>
      </c>
      <c r="G3525" t="e">
        <f>VLOOKUP(A3525,Hoja3!A:E,4,FALSE)</f>
        <v>#N/A</v>
      </c>
      <c r="H3525" t="e">
        <f>VLOOKUP(A3525,Hoja3!A:E,5,FALSE)</f>
        <v>#N/A</v>
      </c>
      <c r="I3525" t="e">
        <f>VLOOKUP(A3525,Hoja3!A:E,3,FALSE)</f>
        <v>#N/A</v>
      </c>
    </row>
    <row r="3526" spans="1:9" x14ac:dyDescent="0.25">
      <c r="A3526" s="2">
        <v>37349</v>
      </c>
      <c r="B3526" s="3" t="s">
        <v>3233</v>
      </c>
      <c r="C3526" s="3" t="s">
        <v>3537</v>
      </c>
      <c r="D3526" s="6" t="s">
        <v>6</v>
      </c>
      <c r="E3526" s="6" t="e">
        <f>VLOOKUP(A3526,Hoja2!A:D,4,FALSE)</f>
        <v>#N/A</v>
      </c>
      <c r="F3526" s="6" t="e">
        <f>VLOOKUP(A3526,Hoja2!A:D,3,FALSE)</f>
        <v>#N/A</v>
      </c>
      <c r="G3526" t="e">
        <f>VLOOKUP(A3526,Hoja3!A:E,4,FALSE)</f>
        <v>#N/A</v>
      </c>
      <c r="H3526" t="e">
        <f>VLOOKUP(A3526,Hoja3!A:E,5,FALSE)</f>
        <v>#N/A</v>
      </c>
      <c r="I3526" t="e">
        <f>VLOOKUP(A3526,Hoja3!A:E,3,FALSE)</f>
        <v>#N/A</v>
      </c>
    </row>
    <row r="3527" spans="1:9" x14ac:dyDescent="0.25">
      <c r="A3527" s="2">
        <v>37350</v>
      </c>
      <c r="B3527" s="3" t="s">
        <v>3233</v>
      </c>
      <c r="C3527" s="3" t="s">
        <v>3538</v>
      </c>
      <c r="D3527" s="6" t="s">
        <v>6</v>
      </c>
      <c r="E3527" s="6" t="e">
        <f>VLOOKUP(A3527,Hoja2!A:D,4,FALSE)</f>
        <v>#N/A</v>
      </c>
      <c r="F3527" s="6" t="e">
        <f>VLOOKUP(A3527,Hoja2!A:D,3,FALSE)</f>
        <v>#N/A</v>
      </c>
      <c r="G3527" t="str">
        <f>VLOOKUP(A3527,Hoja3!A:E,4,FALSE)</f>
        <v>No Sharing</v>
      </c>
      <c r="H3527" t="str">
        <f>VLOOKUP(A3527,Hoja3!A:E,5,FALSE)</f>
        <v>ADD-ON CITIES COVERAGE</v>
      </c>
      <c r="I3527" t="str">
        <f>VLOOKUP(A3527,Hoja3!A:E,3,FALSE)</f>
        <v>VILVESTRE</v>
      </c>
    </row>
    <row r="3528" spans="1:9" x14ac:dyDescent="0.25">
      <c r="A3528" s="2">
        <v>37351</v>
      </c>
      <c r="B3528" s="3" t="s">
        <v>3233</v>
      </c>
      <c r="C3528" s="3" t="s">
        <v>3539</v>
      </c>
      <c r="D3528" s="6" t="s">
        <v>6</v>
      </c>
      <c r="E3528" s="6" t="e">
        <f>VLOOKUP(A3528,Hoja2!A:D,4,FALSE)</f>
        <v>#N/A</v>
      </c>
      <c r="F3528" s="6" t="e">
        <f>VLOOKUP(A3528,Hoja2!A:D,3,FALSE)</f>
        <v>#N/A</v>
      </c>
      <c r="G3528" t="e">
        <f>VLOOKUP(A3528,Hoja3!A:E,4,FALSE)</f>
        <v>#N/A</v>
      </c>
      <c r="H3528" t="e">
        <f>VLOOKUP(A3528,Hoja3!A:E,5,FALSE)</f>
        <v>#N/A</v>
      </c>
      <c r="I3528" t="e">
        <f>VLOOKUP(A3528,Hoja3!A:E,3,FALSE)</f>
        <v>#N/A</v>
      </c>
    </row>
    <row r="3529" spans="1:9" x14ac:dyDescent="0.25">
      <c r="A3529" s="2">
        <v>37352</v>
      </c>
      <c r="B3529" s="3" t="s">
        <v>3233</v>
      </c>
      <c r="C3529" s="3" t="s">
        <v>3540</v>
      </c>
      <c r="D3529" s="6" t="s">
        <v>6</v>
      </c>
      <c r="E3529" s="6" t="e">
        <f>VLOOKUP(A3529,Hoja2!A:D,4,FALSE)</f>
        <v>#N/A</v>
      </c>
      <c r="F3529" s="6" t="e">
        <f>VLOOKUP(A3529,Hoja2!A:D,3,FALSE)</f>
        <v>#N/A</v>
      </c>
      <c r="G3529" t="e">
        <f>VLOOKUP(A3529,Hoja3!A:E,4,FALSE)</f>
        <v>#N/A</v>
      </c>
      <c r="H3529" t="e">
        <f>VLOOKUP(A3529,Hoja3!A:E,5,FALSE)</f>
        <v>#N/A</v>
      </c>
      <c r="I3529" t="e">
        <f>VLOOKUP(A3529,Hoja3!A:E,3,FALSE)</f>
        <v>#N/A</v>
      </c>
    </row>
    <row r="3530" spans="1:9" x14ac:dyDescent="0.25">
      <c r="A3530" s="2">
        <v>37353</v>
      </c>
      <c r="B3530" s="3" t="s">
        <v>3233</v>
      </c>
      <c r="C3530" s="3" t="s">
        <v>3541</v>
      </c>
      <c r="D3530" s="6" t="s">
        <v>6</v>
      </c>
      <c r="E3530" s="6" t="e">
        <f>VLOOKUP(A3530,Hoja2!A:D,4,FALSE)</f>
        <v>#N/A</v>
      </c>
      <c r="F3530" s="6" t="e">
        <f>VLOOKUP(A3530,Hoja2!A:D,3,FALSE)</f>
        <v>#N/A</v>
      </c>
      <c r="G3530" t="e">
        <f>VLOOKUP(A3530,Hoja3!A:E,4,FALSE)</f>
        <v>#N/A</v>
      </c>
      <c r="H3530" t="e">
        <f>VLOOKUP(A3530,Hoja3!A:E,5,FALSE)</f>
        <v>#N/A</v>
      </c>
      <c r="I3530" t="e">
        <f>VLOOKUP(A3530,Hoja3!A:E,3,FALSE)</f>
        <v>#N/A</v>
      </c>
    </row>
    <row r="3531" spans="1:9" x14ac:dyDescent="0.25">
      <c r="A3531" s="2">
        <v>37355</v>
      </c>
      <c r="B3531" s="3" t="s">
        <v>3233</v>
      </c>
      <c r="C3531" s="3" t="s">
        <v>3542</v>
      </c>
      <c r="D3531" s="6" t="s">
        <v>6</v>
      </c>
      <c r="E3531" s="6" t="e">
        <f>VLOOKUP(A3531,Hoja2!A:D,4,FALSE)</f>
        <v>#N/A</v>
      </c>
      <c r="F3531" s="6" t="e">
        <f>VLOOKUP(A3531,Hoja2!A:D,3,FALSE)</f>
        <v>#N/A</v>
      </c>
      <c r="G3531" t="e">
        <f>VLOOKUP(A3531,Hoja3!A:E,4,FALSE)</f>
        <v>#N/A</v>
      </c>
      <c r="H3531" t="e">
        <f>VLOOKUP(A3531,Hoja3!A:E,5,FALSE)</f>
        <v>#N/A</v>
      </c>
      <c r="I3531" t="e">
        <f>VLOOKUP(A3531,Hoja3!A:E,3,FALSE)</f>
        <v>#N/A</v>
      </c>
    </row>
    <row r="3532" spans="1:9" x14ac:dyDescent="0.25">
      <c r="A3532" s="2">
        <v>37356</v>
      </c>
      <c r="B3532" s="3" t="s">
        <v>3233</v>
      </c>
      <c r="C3532" s="3" t="s">
        <v>3543</v>
      </c>
      <c r="D3532" s="6" t="s">
        <v>6</v>
      </c>
      <c r="E3532" s="6" t="e">
        <f>VLOOKUP(A3532,Hoja2!A:D,4,FALSE)</f>
        <v>#N/A</v>
      </c>
      <c r="F3532" s="6" t="e">
        <f>VLOOKUP(A3532,Hoja2!A:D,3,FALSE)</f>
        <v>#N/A</v>
      </c>
      <c r="G3532" t="e">
        <f>VLOOKUP(A3532,Hoja3!A:E,4,FALSE)</f>
        <v>#N/A</v>
      </c>
      <c r="H3532" t="e">
        <f>VLOOKUP(A3532,Hoja3!A:E,5,FALSE)</f>
        <v>#N/A</v>
      </c>
      <c r="I3532" t="e">
        <f>VLOOKUP(A3532,Hoja3!A:E,3,FALSE)</f>
        <v>#N/A</v>
      </c>
    </row>
    <row r="3533" spans="1:9" x14ac:dyDescent="0.25">
      <c r="A3533" s="2">
        <v>37357</v>
      </c>
      <c r="B3533" s="3" t="s">
        <v>3233</v>
      </c>
      <c r="C3533" s="3" t="s">
        <v>3544</v>
      </c>
      <c r="D3533" s="6" t="s">
        <v>6</v>
      </c>
      <c r="E3533" s="6" t="e">
        <f>VLOOKUP(A3533,Hoja2!A:D,4,FALSE)</f>
        <v>#N/A</v>
      </c>
      <c r="F3533" s="6" t="e">
        <f>VLOOKUP(A3533,Hoja2!A:D,3,FALSE)</f>
        <v>#N/A</v>
      </c>
      <c r="G3533" t="e">
        <f>VLOOKUP(A3533,Hoja3!A:E,4,FALSE)</f>
        <v>#N/A</v>
      </c>
      <c r="H3533" t="e">
        <f>VLOOKUP(A3533,Hoja3!A:E,5,FALSE)</f>
        <v>#N/A</v>
      </c>
      <c r="I3533" t="e">
        <f>VLOOKUP(A3533,Hoja3!A:E,3,FALSE)</f>
        <v>#N/A</v>
      </c>
    </row>
    <row r="3534" spans="1:9" x14ac:dyDescent="0.25">
      <c r="A3534" s="2">
        <v>37358</v>
      </c>
      <c r="B3534" s="3" t="s">
        <v>3233</v>
      </c>
      <c r="C3534" s="3" t="s">
        <v>3545</v>
      </c>
      <c r="D3534" s="6" t="s">
        <v>6</v>
      </c>
      <c r="E3534" s="6" t="e">
        <f>VLOOKUP(A3534,Hoja2!A:D,4,FALSE)</f>
        <v>#N/A</v>
      </c>
      <c r="F3534" s="6" t="e">
        <f>VLOOKUP(A3534,Hoja2!A:D,3,FALSE)</f>
        <v>#N/A</v>
      </c>
      <c r="G3534" t="e">
        <f>VLOOKUP(A3534,Hoja3!A:E,4,FALSE)</f>
        <v>#N/A</v>
      </c>
      <c r="H3534" t="e">
        <f>VLOOKUP(A3534,Hoja3!A:E,5,FALSE)</f>
        <v>#N/A</v>
      </c>
      <c r="I3534" t="e">
        <f>VLOOKUP(A3534,Hoja3!A:E,3,FALSE)</f>
        <v>#N/A</v>
      </c>
    </row>
    <row r="3535" spans="1:9" x14ac:dyDescent="0.25">
      <c r="A3535" s="2">
        <v>37359</v>
      </c>
      <c r="B3535" s="3" t="s">
        <v>3233</v>
      </c>
      <c r="C3535" s="3" t="s">
        <v>3546</v>
      </c>
      <c r="D3535" s="6" t="s">
        <v>6</v>
      </c>
      <c r="E3535" s="6" t="e">
        <f>VLOOKUP(A3535,Hoja2!A:D,4,FALSE)</f>
        <v>#N/A</v>
      </c>
      <c r="F3535" s="6" t="e">
        <f>VLOOKUP(A3535,Hoja2!A:D,3,FALSE)</f>
        <v>#N/A</v>
      </c>
      <c r="G3535" t="e">
        <f>VLOOKUP(A3535,Hoja3!A:E,4,FALSE)</f>
        <v>#N/A</v>
      </c>
      <c r="H3535" t="e">
        <f>VLOOKUP(A3535,Hoja3!A:E,5,FALSE)</f>
        <v>#N/A</v>
      </c>
      <c r="I3535" t="e">
        <f>VLOOKUP(A3535,Hoja3!A:E,3,FALSE)</f>
        <v>#N/A</v>
      </c>
    </row>
    <row r="3536" spans="1:9" x14ac:dyDescent="0.25">
      <c r="A3536" s="2">
        <v>37360</v>
      </c>
      <c r="B3536" s="3" t="s">
        <v>3233</v>
      </c>
      <c r="C3536" s="3" t="s">
        <v>3547</v>
      </c>
      <c r="D3536" s="6" t="s">
        <v>6</v>
      </c>
      <c r="E3536" s="6" t="e">
        <f>VLOOKUP(A3536,Hoja2!A:D,4,FALSE)</f>
        <v>#N/A</v>
      </c>
      <c r="F3536" s="6" t="e">
        <f>VLOOKUP(A3536,Hoja2!A:D,3,FALSE)</f>
        <v>#N/A</v>
      </c>
      <c r="G3536" t="e">
        <f>VLOOKUP(A3536,Hoja3!A:E,4,FALSE)</f>
        <v>#N/A</v>
      </c>
      <c r="H3536" t="e">
        <f>VLOOKUP(A3536,Hoja3!A:E,5,FALSE)</f>
        <v>#N/A</v>
      </c>
      <c r="I3536" t="e">
        <f>VLOOKUP(A3536,Hoja3!A:E,3,FALSE)</f>
        <v>#N/A</v>
      </c>
    </row>
    <row r="3537" spans="1:9" x14ac:dyDescent="0.25">
      <c r="A3537" s="2">
        <v>37361</v>
      </c>
      <c r="B3537" s="3" t="s">
        <v>3233</v>
      </c>
      <c r="C3537" s="3" t="s">
        <v>3548</v>
      </c>
      <c r="D3537" s="6" t="s">
        <v>6</v>
      </c>
      <c r="E3537" s="6" t="e">
        <f>VLOOKUP(A3537,Hoja2!A:D,4,FALSE)</f>
        <v>#N/A</v>
      </c>
      <c r="F3537" s="6" t="e">
        <f>VLOOKUP(A3537,Hoja2!A:D,3,FALSE)</f>
        <v>#N/A</v>
      </c>
      <c r="G3537" t="e">
        <f>VLOOKUP(A3537,Hoja3!A:E,4,FALSE)</f>
        <v>#N/A</v>
      </c>
      <c r="H3537" t="e">
        <f>VLOOKUP(A3537,Hoja3!A:E,5,FALSE)</f>
        <v>#N/A</v>
      </c>
      <c r="I3537" t="e">
        <f>VLOOKUP(A3537,Hoja3!A:E,3,FALSE)</f>
        <v>#N/A</v>
      </c>
    </row>
    <row r="3538" spans="1:9" x14ac:dyDescent="0.25">
      <c r="A3538" s="2">
        <v>37363</v>
      </c>
      <c r="B3538" s="3" t="s">
        <v>3233</v>
      </c>
      <c r="C3538" s="3" t="s">
        <v>3549</v>
      </c>
      <c r="D3538" s="6" t="s">
        <v>6</v>
      </c>
      <c r="E3538" s="6" t="e">
        <f>VLOOKUP(A3538,Hoja2!A:D,4,FALSE)</f>
        <v>#N/A</v>
      </c>
      <c r="F3538" s="6" t="e">
        <f>VLOOKUP(A3538,Hoja2!A:D,3,FALSE)</f>
        <v>#N/A</v>
      </c>
      <c r="G3538" t="e">
        <f>VLOOKUP(A3538,Hoja3!A:E,4,FALSE)</f>
        <v>#N/A</v>
      </c>
      <c r="H3538" t="e">
        <f>VLOOKUP(A3538,Hoja3!A:E,5,FALSE)</f>
        <v>#N/A</v>
      </c>
      <c r="I3538" t="e">
        <f>VLOOKUP(A3538,Hoja3!A:E,3,FALSE)</f>
        <v>#N/A</v>
      </c>
    </row>
    <row r="3539" spans="1:9" x14ac:dyDescent="0.25">
      <c r="A3539" s="2">
        <v>37365</v>
      </c>
      <c r="B3539" s="3" t="s">
        <v>3233</v>
      </c>
      <c r="C3539" s="3" t="s">
        <v>3550</v>
      </c>
      <c r="D3539" s="6" t="s">
        <v>6</v>
      </c>
      <c r="E3539" s="6" t="e">
        <f>VLOOKUP(A3539,Hoja2!A:D,4,FALSE)</f>
        <v>#N/A</v>
      </c>
      <c r="F3539" s="6" t="e">
        <f>VLOOKUP(A3539,Hoja2!A:D,3,FALSE)</f>
        <v>#N/A</v>
      </c>
      <c r="G3539" t="e">
        <f>VLOOKUP(A3539,Hoja3!A:E,4,FALSE)</f>
        <v>#N/A</v>
      </c>
      <c r="H3539" t="e">
        <f>VLOOKUP(A3539,Hoja3!A:E,5,FALSE)</f>
        <v>#N/A</v>
      </c>
      <c r="I3539" t="e">
        <f>VLOOKUP(A3539,Hoja3!A:E,3,FALSE)</f>
        <v>#N/A</v>
      </c>
    </row>
    <row r="3540" spans="1:9" x14ac:dyDescent="0.25">
      <c r="A3540" s="2">
        <v>37366</v>
      </c>
      <c r="B3540" s="3" t="s">
        <v>3233</v>
      </c>
      <c r="C3540" s="3" t="s">
        <v>3551</v>
      </c>
      <c r="D3540" s="6" t="s">
        <v>6</v>
      </c>
      <c r="E3540" s="6" t="e">
        <f>VLOOKUP(A3540,Hoja2!A:D,4,FALSE)</f>
        <v>#N/A</v>
      </c>
      <c r="F3540" s="6" t="e">
        <f>VLOOKUP(A3540,Hoja2!A:D,3,FALSE)</f>
        <v>#N/A</v>
      </c>
      <c r="G3540" t="e">
        <f>VLOOKUP(A3540,Hoja3!A:E,4,FALSE)</f>
        <v>#N/A</v>
      </c>
      <c r="H3540" t="e">
        <f>VLOOKUP(A3540,Hoja3!A:E,5,FALSE)</f>
        <v>#N/A</v>
      </c>
      <c r="I3540" t="e">
        <f>VLOOKUP(A3540,Hoja3!A:E,3,FALSE)</f>
        <v>#N/A</v>
      </c>
    </row>
    <row r="3541" spans="1:9" x14ac:dyDescent="0.25">
      <c r="A3541" s="2">
        <v>37367</v>
      </c>
      <c r="B3541" s="3" t="s">
        <v>3233</v>
      </c>
      <c r="C3541" s="3" t="s">
        <v>3552</v>
      </c>
      <c r="D3541" s="6" t="s">
        <v>6</v>
      </c>
      <c r="E3541" s="6" t="e">
        <f>VLOOKUP(A3541,Hoja2!A:D,4,FALSE)</f>
        <v>#N/A</v>
      </c>
      <c r="F3541" s="6" t="e">
        <f>VLOOKUP(A3541,Hoja2!A:D,3,FALSE)</f>
        <v>#N/A</v>
      </c>
      <c r="G3541" t="e">
        <f>VLOOKUP(A3541,Hoja3!A:E,4,FALSE)</f>
        <v>#N/A</v>
      </c>
      <c r="H3541" t="e">
        <f>VLOOKUP(A3541,Hoja3!A:E,5,FALSE)</f>
        <v>#N/A</v>
      </c>
      <c r="I3541" t="e">
        <f>VLOOKUP(A3541,Hoja3!A:E,3,FALSE)</f>
        <v>#N/A</v>
      </c>
    </row>
    <row r="3542" spans="1:9" x14ac:dyDescent="0.25">
      <c r="A3542" s="2">
        <v>37368</v>
      </c>
      <c r="B3542" s="3" t="s">
        <v>3233</v>
      </c>
      <c r="C3542" s="3" t="s">
        <v>3553</v>
      </c>
      <c r="D3542" s="6" t="s">
        <v>6</v>
      </c>
      <c r="E3542" s="6" t="e">
        <f>VLOOKUP(A3542,Hoja2!A:D,4,FALSE)</f>
        <v>#N/A</v>
      </c>
      <c r="F3542" s="6" t="e">
        <f>VLOOKUP(A3542,Hoja2!A:D,3,FALSE)</f>
        <v>#N/A</v>
      </c>
      <c r="G3542" t="e">
        <f>VLOOKUP(A3542,Hoja3!A:E,4,FALSE)</f>
        <v>#N/A</v>
      </c>
      <c r="H3542" t="e">
        <f>VLOOKUP(A3542,Hoja3!A:E,5,FALSE)</f>
        <v>#N/A</v>
      </c>
      <c r="I3542" t="e">
        <f>VLOOKUP(A3542,Hoja3!A:E,3,FALSE)</f>
        <v>#N/A</v>
      </c>
    </row>
    <row r="3543" spans="1:9" x14ac:dyDescent="0.25">
      <c r="A3543" s="2">
        <v>37369</v>
      </c>
      <c r="B3543" s="3" t="s">
        <v>3233</v>
      </c>
      <c r="C3543" s="3" t="s">
        <v>3554</v>
      </c>
      <c r="D3543" s="6" t="s">
        <v>6</v>
      </c>
      <c r="E3543" s="6" t="e">
        <f>VLOOKUP(A3543,Hoja2!A:D,4,FALSE)</f>
        <v>#N/A</v>
      </c>
      <c r="F3543" s="6" t="e">
        <f>VLOOKUP(A3543,Hoja2!A:D,3,FALSE)</f>
        <v>#N/A</v>
      </c>
      <c r="G3543" t="e">
        <f>VLOOKUP(A3543,Hoja3!A:E,4,FALSE)</f>
        <v>#N/A</v>
      </c>
      <c r="H3543" t="e">
        <f>VLOOKUP(A3543,Hoja3!A:E,5,FALSE)</f>
        <v>#N/A</v>
      </c>
      <c r="I3543" t="e">
        <f>VLOOKUP(A3543,Hoja3!A:E,3,FALSE)</f>
        <v>#N/A</v>
      </c>
    </row>
    <row r="3544" spans="1:9" x14ac:dyDescent="0.25">
      <c r="A3544" s="2">
        <v>37370</v>
      </c>
      <c r="B3544" s="3" t="s">
        <v>3233</v>
      </c>
      <c r="C3544" s="3" t="s">
        <v>3555</v>
      </c>
      <c r="D3544" s="6" t="s">
        <v>6</v>
      </c>
      <c r="E3544" s="6" t="e">
        <f>VLOOKUP(A3544,Hoja2!A:D,4,FALSE)</f>
        <v>#N/A</v>
      </c>
      <c r="F3544" s="6" t="e">
        <f>VLOOKUP(A3544,Hoja2!A:D,3,FALSE)</f>
        <v>#N/A</v>
      </c>
      <c r="G3544" t="str">
        <f>VLOOKUP(A3544,Hoja3!A:E,4,FALSE)</f>
        <v>No Sharing</v>
      </c>
      <c r="H3544" t="str">
        <f>VLOOKUP(A3544,Hoja3!A:E,5,FALSE)</f>
        <v>ADD-ON CITIES COVERAGE</v>
      </c>
      <c r="I3544" t="str">
        <f>VLOOKUP(A3544,Hoja3!A:E,3,FALSE)</f>
        <v>VILLASECODELOSREYES</v>
      </c>
    </row>
    <row r="3545" spans="1:9" x14ac:dyDescent="0.25">
      <c r="A3545" s="2">
        <v>37371</v>
      </c>
      <c r="B3545" s="3" t="s">
        <v>3233</v>
      </c>
      <c r="C3545" s="3" t="s">
        <v>3556</v>
      </c>
      <c r="D3545" s="6" t="s">
        <v>6</v>
      </c>
      <c r="E3545" s="6" t="e">
        <f>VLOOKUP(A3545,Hoja2!A:D,4,FALSE)</f>
        <v>#N/A</v>
      </c>
      <c r="F3545" s="6" t="e">
        <f>VLOOKUP(A3545,Hoja2!A:D,3,FALSE)</f>
        <v>#N/A</v>
      </c>
      <c r="G3545" t="e">
        <f>VLOOKUP(A3545,Hoja3!A:E,4,FALSE)</f>
        <v>#N/A</v>
      </c>
      <c r="H3545" t="e">
        <f>VLOOKUP(A3545,Hoja3!A:E,5,FALSE)</f>
        <v>#N/A</v>
      </c>
      <c r="I3545" t="e">
        <f>VLOOKUP(A3545,Hoja3!A:E,3,FALSE)</f>
        <v>#N/A</v>
      </c>
    </row>
    <row r="3546" spans="1:9" x14ac:dyDescent="0.25">
      <c r="A3546" s="2">
        <v>37372</v>
      </c>
      <c r="B3546" s="3" t="s">
        <v>3233</v>
      </c>
      <c r="C3546" s="3" t="s">
        <v>3557</v>
      </c>
      <c r="D3546" s="6" t="s">
        <v>6</v>
      </c>
      <c r="E3546" s="6" t="e">
        <f>VLOOKUP(A3546,Hoja2!A:D,4,FALSE)</f>
        <v>#N/A</v>
      </c>
      <c r="F3546" s="6" t="e">
        <f>VLOOKUP(A3546,Hoja2!A:D,3,FALSE)</f>
        <v>#N/A</v>
      </c>
      <c r="G3546" t="e">
        <f>VLOOKUP(A3546,Hoja3!A:E,4,FALSE)</f>
        <v>#N/A</v>
      </c>
      <c r="H3546" t="e">
        <f>VLOOKUP(A3546,Hoja3!A:E,5,FALSE)</f>
        <v>#N/A</v>
      </c>
      <c r="I3546" t="e">
        <f>VLOOKUP(A3546,Hoja3!A:E,3,FALSE)</f>
        <v>#N/A</v>
      </c>
    </row>
    <row r="3547" spans="1:9" x14ac:dyDescent="0.25">
      <c r="A3547" s="2">
        <v>37375</v>
      </c>
      <c r="B3547" s="3" t="s">
        <v>3233</v>
      </c>
      <c r="C3547" s="3" t="s">
        <v>3558</v>
      </c>
      <c r="D3547" s="6" t="s">
        <v>6</v>
      </c>
      <c r="E3547" s="6" t="str">
        <f>VLOOKUP(A3547,Hoja2!A:D,4,FALSE)</f>
        <v>Sh. OSP</v>
      </c>
      <c r="F3547" s="6" t="str">
        <f>VLOOKUP(A3547,Hoja2!A:D,3,FALSE)</f>
        <v>Sh. OSP</v>
      </c>
      <c r="G3547" t="str">
        <f>VLOOKUP(A3547,Hoja3!A:E,4,FALSE)</f>
        <v>No Sharing</v>
      </c>
      <c r="H3547" t="str">
        <f>VLOOKUP(A3547,Hoja3!A:E,5,FALSE)</f>
        <v>ADD-ON CITIES WILLIAMS</v>
      </c>
      <c r="I3547" t="str">
        <f>VLOOKUP(A3547,Hoja3!A:E,3,FALSE)</f>
        <v>VILLORUELA</v>
      </c>
    </row>
    <row r="3548" spans="1:9" x14ac:dyDescent="0.25">
      <c r="A3548" s="2">
        <v>37377</v>
      </c>
      <c r="B3548" s="3" t="s">
        <v>3233</v>
      </c>
      <c r="C3548" s="3" t="s">
        <v>3559</v>
      </c>
      <c r="D3548" s="6" t="s">
        <v>6</v>
      </c>
      <c r="E3548" s="6" t="e">
        <f>VLOOKUP(A3548,Hoja2!A:D,4,FALSE)</f>
        <v>#N/A</v>
      </c>
      <c r="F3548" s="6" t="e">
        <f>VLOOKUP(A3548,Hoja2!A:D,3,FALSE)</f>
        <v>#N/A</v>
      </c>
      <c r="G3548" t="e">
        <f>VLOOKUP(A3548,Hoja3!A:E,4,FALSE)</f>
        <v>#N/A</v>
      </c>
      <c r="H3548" t="e">
        <f>VLOOKUP(A3548,Hoja3!A:E,5,FALSE)</f>
        <v>#N/A</v>
      </c>
      <c r="I3548" t="e">
        <f>VLOOKUP(A3548,Hoja3!A:E,3,FALSE)</f>
        <v>#N/A</v>
      </c>
    </row>
    <row r="3549" spans="1:9" x14ac:dyDescent="0.25">
      <c r="A3549" s="2">
        <v>37378</v>
      </c>
      <c r="B3549" s="3" t="s">
        <v>3233</v>
      </c>
      <c r="C3549" s="3" t="s">
        <v>3560</v>
      </c>
      <c r="D3549" s="6" t="s">
        <v>6</v>
      </c>
      <c r="E3549" s="6" t="e">
        <f>VLOOKUP(A3549,Hoja2!A:D,4,FALSE)</f>
        <v>#N/A</v>
      </c>
      <c r="F3549" s="6" t="e">
        <f>VLOOKUP(A3549,Hoja2!A:D,3,FALSE)</f>
        <v>#N/A</v>
      </c>
      <c r="G3549" t="e">
        <f>VLOOKUP(A3549,Hoja3!A:E,4,FALSE)</f>
        <v>#N/A</v>
      </c>
      <c r="H3549" t="e">
        <f>VLOOKUP(A3549,Hoja3!A:E,5,FALSE)</f>
        <v>#N/A</v>
      </c>
      <c r="I3549" t="e">
        <f>VLOOKUP(A3549,Hoja3!A:E,3,FALSE)</f>
        <v>#N/A</v>
      </c>
    </row>
    <row r="3550" spans="1:9" x14ac:dyDescent="0.25">
      <c r="A3550" s="2">
        <v>37379</v>
      </c>
      <c r="B3550" s="3" t="s">
        <v>3233</v>
      </c>
      <c r="C3550" s="3" t="s">
        <v>3561</v>
      </c>
      <c r="D3550" s="6" t="s">
        <v>6</v>
      </c>
      <c r="E3550" s="6" t="e">
        <f>VLOOKUP(A3550,Hoja2!A:D,4,FALSE)</f>
        <v>#N/A</v>
      </c>
      <c r="F3550" s="6" t="e">
        <f>VLOOKUP(A3550,Hoja2!A:D,3,FALSE)</f>
        <v>#N/A</v>
      </c>
      <c r="G3550" t="e">
        <f>VLOOKUP(A3550,Hoja3!A:E,4,FALSE)</f>
        <v>#N/A</v>
      </c>
      <c r="H3550" t="e">
        <f>VLOOKUP(A3550,Hoja3!A:E,5,FALSE)</f>
        <v>#N/A</v>
      </c>
      <c r="I3550" t="e">
        <f>VLOOKUP(A3550,Hoja3!A:E,3,FALSE)</f>
        <v>#N/A</v>
      </c>
    </row>
    <row r="3551" spans="1:9" x14ac:dyDescent="0.25">
      <c r="A3551" s="2">
        <v>37380</v>
      </c>
      <c r="B3551" s="3" t="s">
        <v>3233</v>
      </c>
      <c r="C3551" s="3" t="s">
        <v>3562</v>
      </c>
      <c r="D3551" s="6" t="s">
        <v>6</v>
      </c>
      <c r="E3551" s="6" t="e">
        <f>VLOOKUP(A3551,Hoja2!A:D,4,FALSE)</f>
        <v>#N/A</v>
      </c>
      <c r="F3551" s="6" t="e">
        <f>VLOOKUP(A3551,Hoja2!A:D,3,FALSE)</f>
        <v>#N/A</v>
      </c>
      <c r="G3551" t="e">
        <f>VLOOKUP(A3551,Hoja3!A:E,4,FALSE)</f>
        <v>#N/A</v>
      </c>
      <c r="H3551" t="e">
        <f>VLOOKUP(A3551,Hoja3!A:E,5,FALSE)</f>
        <v>#N/A</v>
      </c>
      <c r="I3551" t="e">
        <f>VLOOKUP(A3551,Hoja3!A:E,3,FALSE)</f>
        <v>#N/A</v>
      </c>
    </row>
    <row r="3552" spans="1:9" x14ac:dyDescent="0.25">
      <c r="A3552" s="2">
        <v>37381</v>
      </c>
      <c r="B3552" s="3" t="s">
        <v>3233</v>
      </c>
      <c r="C3552" s="3" t="s">
        <v>3563</v>
      </c>
      <c r="D3552" s="6" t="s">
        <v>6</v>
      </c>
      <c r="E3552" s="6" t="e">
        <f>VLOOKUP(A3552,Hoja2!A:D,4,FALSE)</f>
        <v>#N/A</v>
      </c>
      <c r="F3552" s="6" t="e">
        <f>VLOOKUP(A3552,Hoja2!A:D,3,FALSE)</f>
        <v>#N/A</v>
      </c>
      <c r="G3552" t="e">
        <f>VLOOKUP(A3552,Hoja3!A:E,4,FALSE)</f>
        <v>#N/A</v>
      </c>
      <c r="H3552" t="e">
        <f>VLOOKUP(A3552,Hoja3!A:E,5,FALSE)</f>
        <v>#N/A</v>
      </c>
      <c r="I3552" t="e">
        <f>VLOOKUP(A3552,Hoja3!A:E,3,FALSE)</f>
        <v>#N/A</v>
      </c>
    </row>
    <row r="3553" spans="1:9" x14ac:dyDescent="0.25">
      <c r="A3553" s="2">
        <v>37382</v>
      </c>
      <c r="B3553" s="3" t="s">
        <v>3233</v>
      </c>
      <c r="C3553" s="3" t="s">
        <v>3564</v>
      </c>
      <c r="D3553" s="6" t="s">
        <v>6</v>
      </c>
      <c r="E3553" s="6" t="e">
        <f>VLOOKUP(A3553,Hoja2!A:D,4,FALSE)</f>
        <v>#N/A</v>
      </c>
      <c r="F3553" s="6" t="e">
        <f>VLOOKUP(A3553,Hoja2!A:D,3,FALSE)</f>
        <v>#N/A</v>
      </c>
      <c r="G3553" t="e">
        <f>VLOOKUP(A3553,Hoja3!A:E,4,FALSE)</f>
        <v>#N/A</v>
      </c>
      <c r="H3553" t="e">
        <f>VLOOKUP(A3553,Hoja3!A:E,5,FALSE)</f>
        <v>#N/A</v>
      </c>
      <c r="I3553" t="e">
        <f>VLOOKUP(A3553,Hoja3!A:E,3,FALSE)</f>
        <v>#N/A</v>
      </c>
    </row>
    <row r="3554" spans="1:9" x14ac:dyDescent="0.25">
      <c r="A3554" s="2">
        <v>38001</v>
      </c>
      <c r="B3554" s="3" t="s">
        <v>3565</v>
      </c>
      <c r="C3554" s="3" t="s">
        <v>3566</v>
      </c>
      <c r="D3554" s="6" t="s">
        <v>6</v>
      </c>
      <c r="E3554" s="6" t="e">
        <f>VLOOKUP(A3554,Hoja2!A:D,4,FALSE)</f>
        <v>#N/A</v>
      </c>
      <c r="F3554" s="6" t="e">
        <f>VLOOKUP(A3554,Hoja2!A:D,3,FALSE)</f>
        <v>#N/A</v>
      </c>
      <c r="G3554" t="str">
        <f>VLOOKUP(A3554,Hoja3!A:E,4,FALSE)</f>
        <v>No Sharing</v>
      </c>
      <c r="H3554" t="str">
        <f>VLOOKUP(A3554,Hoja3!A:E,5,FALSE)</f>
        <v>TOURISTIC AREA</v>
      </c>
      <c r="I3554" t="str">
        <f>VLOOKUP(A3554,Hoja3!A:E,3,FALSE)</f>
        <v>ADEJE</v>
      </c>
    </row>
    <row r="3555" spans="1:9" x14ac:dyDescent="0.25">
      <c r="A3555" s="2">
        <v>38006</v>
      </c>
      <c r="B3555" s="3" t="s">
        <v>3565</v>
      </c>
      <c r="C3555" s="3" t="s">
        <v>3567</v>
      </c>
      <c r="D3555" s="6" t="s">
        <v>6</v>
      </c>
      <c r="E3555" s="6" t="e">
        <f>VLOOKUP(A3555,Hoja2!A:D,4,FALSE)</f>
        <v>#N/A</v>
      </c>
      <c r="F3555" s="6" t="e">
        <f>VLOOKUP(A3555,Hoja2!A:D,3,FALSE)</f>
        <v>#N/A</v>
      </c>
      <c r="G3555" t="str">
        <f>VLOOKUP(A3555,Hoja3!A:E,4,FALSE)</f>
        <v>No Sharing</v>
      </c>
      <c r="H3555" t="str">
        <f>VLOOKUP(A3555,Hoja3!A:E,5,FALSE)</f>
        <v>TOURISTIC AREA</v>
      </c>
      <c r="I3555" t="str">
        <f>VLOOKUP(A3555,Hoja3!A:E,3,FALSE)</f>
        <v>ARONA</v>
      </c>
    </row>
    <row r="3556" spans="1:9" x14ac:dyDescent="0.25">
      <c r="A3556" s="2">
        <v>38017</v>
      </c>
      <c r="B3556" s="3" t="s">
        <v>3565</v>
      </c>
      <c r="C3556" s="3" t="s">
        <v>3568</v>
      </c>
      <c r="D3556" s="6" t="s">
        <v>6</v>
      </c>
      <c r="E3556" s="6" t="e">
        <f>VLOOKUP(A3556,Hoja2!A:D,4,FALSE)</f>
        <v>#N/A</v>
      </c>
      <c r="F3556" s="6" t="e">
        <f>VLOOKUP(A3556,Hoja2!A:D,3,FALSE)</f>
        <v>#N/A</v>
      </c>
      <c r="G3556" t="str">
        <f>VLOOKUP(A3556,Hoja3!A:E,4,FALSE)</f>
        <v>No Sharing</v>
      </c>
      <c r="H3556" t="str">
        <f>VLOOKUP(A3556,Hoja3!A:E,5,FALSE)</f>
        <v>ADD-ON CITIES</v>
      </c>
      <c r="I3556" t="str">
        <f>VLOOKUP(A3556,Hoja3!A:E,3,FALSE)</f>
        <v>GRANADILLADEABONA</v>
      </c>
    </row>
    <row r="3557" spans="1:9" x14ac:dyDescent="0.25">
      <c r="A3557" s="2">
        <v>38023</v>
      </c>
      <c r="B3557" s="3" t="s">
        <v>3565</v>
      </c>
      <c r="C3557" s="3" t="s">
        <v>3569</v>
      </c>
      <c r="D3557" s="6" t="s">
        <v>6</v>
      </c>
      <c r="E3557" s="6" t="e">
        <f>VLOOKUP(A3557,Hoja2!A:D,4,FALSE)</f>
        <v>#N/A</v>
      </c>
      <c r="F3557" s="6" t="e">
        <f>VLOOKUP(A3557,Hoja2!A:D,3,FALSE)</f>
        <v>#N/A</v>
      </c>
      <c r="G3557" t="str">
        <f>VLOOKUP(A3557,Hoja3!A:E,4,FALSE)</f>
        <v>No Sharing</v>
      </c>
      <c r="H3557" t="str">
        <f>VLOOKUP(A3557,Hoja3!A:E,5,FALSE)</f>
        <v>ADD-ON CITIES</v>
      </c>
      <c r="I3557" t="str">
        <f>VLOOKUP(A3557,Hoja3!A:E,3,FALSE)</f>
        <v>SANCRISTOBALDELALAGUNA</v>
      </c>
    </row>
    <row r="3558" spans="1:9" x14ac:dyDescent="0.25">
      <c r="A3558" s="2">
        <v>38026</v>
      </c>
      <c r="B3558" s="3" t="s">
        <v>3565</v>
      </c>
      <c r="C3558" s="3" t="s">
        <v>3570</v>
      </c>
      <c r="D3558" s="6" t="s">
        <v>6</v>
      </c>
      <c r="E3558" s="6" t="e">
        <f>VLOOKUP(A3558,Hoja2!A:D,4,FALSE)</f>
        <v>#N/A</v>
      </c>
      <c r="F3558" s="6" t="e">
        <f>VLOOKUP(A3558,Hoja2!A:D,3,FALSE)</f>
        <v>#N/A</v>
      </c>
      <c r="G3558" t="str">
        <f>VLOOKUP(A3558,Hoja3!A:E,4,FALSE)</f>
        <v>No Sharing</v>
      </c>
      <c r="H3558" t="str">
        <f>VLOOKUP(A3558,Hoja3!A:E,5,FALSE)</f>
        <v>ADD-ON CITIES</v>
      </c>
      <c r="I3558" t="str">
        <f>VLOOKUP(A3558,Hoja3!A:E,3,FALSE)</f>
        <v>LAOROTAVA</v>
      </c>
    </row>
    <row r="3559" spans="1:9" x14ac:dyDescent="0.25">
      <c r="A3559" s="2">
        <v>38028</v>
      </c>
      <c r="B3559" s="3" t="s">
        <v>3565</v>
      </c>
      <c r="C3559" s="3" t="s">
        <v>3571</v>
      </c>
      <c r="D3559" s="6" t="s">
        <v>6</v>
      </c>
      <c r="E3559" s="6" t="e">
        <f>VLOOKUP(A3559,Hoja2!A:D,4,FALSE)</f>
        <v>#N/A</v>
      </c>
      <c r="F3559" s="6" t="e">
        <f>VLOOKUP(A3559,Hoja2!A:D,3,FALSE)</f>
        <v>#N/A</v>
      </c>
      <c r="G3559" t="str">
        <f>VLOOKUP(A3559,Hoja3!A:E,4,FALSE)</f>
        <v>No Sharing</v>
      </c>
      <c r="H3559" t="str">
        <f>VLOOKUP(A3559,Hoja3!A:E,5,FALSE)</f>
        <v>TOURISTIC AREA</v>
      </c>
      <c r="I3559" t="str">
        <f>VLOOKUP(A3559,Hoja3!A:E,3,FALSE)</f>
        <v>PTODELACRUZ</v>
      </c>
    </row>
    <row r="3560" spans="1:9" x14ac:dyDescent="0.25">
      <c r="A3560" s="2">
        <v>38031</v>
      </c>
      <c r="B3560" s="3" t="s">
        <v>3565</v>
      </c>
      <c r="C3560" s="3" t="s">
        <v>3572</v>
      </c>
      <c r="D3560" s="6" t="s">
        <v>6</v>
      </c>
      <c r="E3560" s="6" t="e">
        <f>VLOOKUP(A3560,Hoja2!A:D,4,FALSE)</f>
        <v>#N/A</v>
      </c>
      <c r="F3560" s="6" t="e">
        <f>VLOOKUP(A3560,Hoja2!A:D,3,FALSE)</f>
        <v>#N/A</v>
      </c>
      <c r="G3560" t="str">
        <f>VLOOKUP(A3560,Hoja3!A:E,4,FALSE)</f>
        <v>No Sharing</v>
      </c>
      <c r="H3560" t="str">
        <f>VLOOKUP(A3560,Hoja3!A:E,5,FALSE)</f>
        <v>ADD-ON CITIES</v>
      </c>
      <c r="I3560" t="str">
        <f>VLOOKUP(A3560,Hoja3!A:E,3,FALSE)</f>
        <v>LOSREALEJOS</v>
      </c>
    </row>
    <row r="3561" spans="1:9" x14ac:dyDescent="0.25">
      <c r="A3561" s="2">
        <v>38038</v>
      </c>
      <c r="B3561" s="3" t="s">
        <v>3565</v>
      </c>
      <c r="C3561" s="3" t="s">
        <v>3565</v>
      </c>
      <c r="D3561" s="6" t="s">
        <v>6</v>
      </c>
      <c r="E3561" s="6" t="e">
        <f>VLOOKUP(A3561,Hoja2!A:D,4,FALSE)</f>
        <v>#N/A</v>
      </c>
      <c r="F3561" s="6" t="e">
        <f>VLOOKUP(A3561,Hoja2!A:D,3,FALSE)</f>
        <v>#N/A</v>
      </c>
      <c r="G3561" t="str">
        <f>VLOOKUP(A3561,Hoja3!A:E,4,FALSE)</f>
        <v>No Sharing</v>
      </c>
      <c r="H3561" t="str">
        <f>VLOOKUP(A3561,Hoja3!A:E,5,FALSE)</f>
        <v>SMALLER CITIES</v>
      </c>
      <c r="I3561" t="str">
        <f>VLOOKUP(A3561,Hoja3!A:E,3,FALSE)</f>
        <v>TENERIFE</v>
      </c>
    </row>
    <row r="3562" spans="1:9" x14ac:dyDescent="0.25">
      <c r="A3562" s="2">
        <v>39003</v>
      </c>
      <c r="B3562" s="3" t="s">
        <v>3573</v>
      </c>
      <c r="C3562" s="3" t="s">
        <v>3574</v>
      </c>
      <c r="D3562" s="6" t="s">
        <v>6</v>
      </c>
      <c r="E3562" s="6" t="e">
        <f>VLOOKUP(A3562,Hoja2!A:D,4,FALSE)</f>
        <v>#N/A</v>
      </c>
      <c r="F3562" s="6" t="e">
        <f>VLOOKUP(A3562,Hoja2!A:D,3,FALSE)</f>
        <v>#N/A</v>
      </c>
      <c r="G3562" t="str">
        <f>VLOOKUP(A3562,Hoja3!A:E,4,FALSE)</f>
        <v>No Sharing</v>
      </c>
      <c r="H3562" t="str">
        <f>VLOOKUP(A3562,Hoja3!A:E,5,FALSE)</f>
        <v>ADD-ON CITIES COVERAGE</v>
      </c>
      <c r="I3562" t="str">
        <f>VLOOKUP(A3562,Hoja3!A:E,3,FALSE)</f>
        <v>ANIEVAS</v>
      </c>
    </row>
    <row r="3563" spans="1:9" x14ac:dyDescent="0.25">
      <c r="A3563" s="2">
        <v>39007</v>
      </c>
      <c r="B3563" s="3" t="s">
        <v>3573</v>
      </c>
      <c r="C3563" s="3" t="s">
        <v>3575</v>
      </c>
      <c r="D3563" s="6" t="s">
        <v>6</v>
      </c>
      <c r="E3563" s="6" t="e">
        <f>VLOOKUP(A3563,Hoja2!A:D,4,FALSE)</f>
        <v>#N/A</v>
      </c>
      <c r="F3563" s="6" t="e">
        <f>VLOOKUP(A3563,Hoja2!A:D,3,FALSE)</f>
        <v>#N/A</v>
      </c>
      <c r="G3563" t="e">
        <f>VLOOKUP(A3563,Hoja3!A:E,4,FALSE)</f>
        <v>#N/A</v>
      </c>
      <c r="H3563" t="e">
        <f>VLOOKUP(A3563,Hoja3!A:E,5,FALSE)</f>
        <v>#N/A</v>
      </c>
      <c r="I3563" t="e">
        <f>VLOOKUP(A3563,Hoja3!A:E,3,FALSE)</f>
        <v>#N/A</v>
      </c>
    </row>
    <row r="3564" spans="1:9" x14ac:dyDescent="0.25">
      <c r="A3564" s="2">
        <v>39010</v>
      </c>
      <c r="B3564" s="3" t="s">
        <v>3573</v>
      </c>
      <c r="C3564" s="3" t="s">
        <v>3576</v>
      </c>
      <c r="D3564" s="6" t="s">
        <v>6</v>
      </c>
      <c r="E3564" s="6" t="e">
        <f>VLOOKUP(A3564,Hoja2!A:D,4,FALSE)</f>
        <v>#N/A</v>
      </c>
      <c r="F3564" s="6" t="e">
        <f>VLOOKUP(A3564,Hoja2!A:D,3,FALSE)</f>
        <v>#N/A</v>
      </c>
      <c r="G3564" t="e">
        <f>VLOOKUP(A3564,Hoja3!A:E,4,FALSE)</f>
        <v>#N/A</v>
      </c>
      <c r="H3564" t="e">
        <f>VLOOKUP(A3564,Hoja3!A:E,5,FALSE)</f>
        <v>#N/A</v>
      </c>
      <c r="I3564" t="e">
        <f>VLOOKUP(A3564,Hoja3!A:E,3,FALSE)</f>
        <v>#N/A</v>
      </c>
    </row>
    <row r="3565" spans="1:9" x14ac:dyDescent="0.25">
      <c r="A3565" s="2">
        <v>39013</v>
      </c>
      <c r="B3565" s="3" t="s">
        <v>3573</v>
      </c>
      <c r="C3565" s="3" t="s">
        <v>3577</v>
      </c>
      <c r="D3565" s="6" t="s">
        <v>6</v>
      </c>
      <c r="E3565" s="6" t="e">
        <f>VLOOKUP(A3565,Hoja2!A:D,4,FALSE)</f>
        <v>#N/A</v>
      </c>
      <c r="F3565" s="6" t="e">
        <f>VLOOKUP(A3565,Hoja2!A:D,3,FALSE)</f>
        <v>#N/A</v>
      </c>
      <c r="G3565" t="e">
        <f>VLOOKUP(A3565,Hoja3!A:E,4,FALSE)</f>
        <v>#N/A</v>
      </c>
      <c r="H3565" t="e">
        <f>VLOOKUP(A3565,Hoja3!A:E,5,FALSE)</f>
        <v>#N/A</v>
      </c>
      <c r="I3565" t="e">
        <f>VLOOKUP(A3565,Hoja3!A:E,3,FALSE)</f>
        <v>#N/A</v>
      </c>
    </row>
    <row r="3566" spans="1:9" x14ac:dyDescent="0.25">
      <c r="A3566" s="2">
        <v>39016</v>
      </c>
      <c r="B3566" s="3" t="s">
        <v>3573</v>
      </c>
      <c r="C3566" s="3" t="s">
        <v>3578</v>
      </c>
      <c r="D3566" s="6" t="s">
        <v>6</v>
      </c>
      <c r="E3566" s="6" t="e">
        <f>VLOOKUP(A3566,Hoja2!A:D,4,FALSE)</f>
        <v>#N/A</v>
      </c>
      <c r="F3566" s="6" t="e">
        <f>VLOOKUP(A3566,Hoja2!A:D,3,FALSE)</f>
        <v>#N/A</v>
      </c>
      <c r="G3566" t="str">
        <f>VLOOKUP(A3566,Hoja3!A:E,4,FALSE)</f>
        <v>No Sharing</v>
      </c>
      <c r="H3566" t="str">
        <f>VLOOKUP(A3566,Hoja3!A:E,5,FALSE)</f>
        <v>ADD-ON CITIES</v>
      </c>
      <c r="I3566" t="str">
        <f>VLOOKUP(A3566,Hoja3!A:E,3,FALSE)</f>
        <v>CAMARGO</v>
      </c>
    </row>
    <row r="3567" spans="1:9" x14ac:dyDescent="0.25">
      <c r="A3567" s="2">
        <v>39017</v>
      </c>
      <c r="B3567" s="3" t="s">
        <v>3573</v>
      </c>
      <c r="C3567" s="3" t="s">
        <v>3579</v>
      </c>
      <c r="D3567" s="6" t="s">
        <v>6</v>
      </c>
      <c r="E3567" s="6" t="e">
        <f>VLOOKUP(A3567,Hoja2!A:D,4,FALSE)</f>
        <v>#N/A</v>
      </c>
      <c r="F3567" s="6" t="e">
        <f>VLOOKUP(A3567,Hoja2!A:D,3,FALSE)</f>
        <v>#N/A</v>
      </c>
      <c r="G3567" t="e">
        <f>VLOOKUP(A3567,Hoja3!A:E,4,FALSE)</f>
        <v>#N/A</v>
      </c>
      <c r="H3567" t="e">
        <f>VLOOKUP(A3567,Hoja3!A:E,5,FALSE)</f>
        <v>#N/A</v>
      </c>
      <c r="I3567" t="e">
        <f>VLOOKUP(A3567,Hoja3!A:E,3,FALSE)</f>
        <v>#N/A</v>
      </c>
    </row>
    <row r="3568" spans="1:9" x14ac:dyDescent="0.25">
      <c r="A3568" s="2">
        <v>39020</v>
      </c>
      <c r="B3568" s="3" t="s">
        <v>3573</v>
      </c>
      <c r="C3568" s="3" t="s">
        <v>3580</v>
      </c>
      <c r="D3568" s="6" t="s">
        <v>6</v>
      </c>
      <c r="E3568" s="6" t="e">
        <f>VLOOKUP(A3568,Hoja2!A:D,4,FALSE)</f>
        <v>#N/A</v>
      </c>
      <c r="F3568" s="6" t="e">
        <f>VLOOKUP(A3568,Hoja2!A:D,3,FALSE)</f>
        <v>#N/A</v>
      </c>
      <c r="G3568" t="str">
        <f>VLOOKUP(A3568,Hoja3!A:E,4,FALSE)</f>
        <v>No Sharing</v>
      </c>
      <c r="H3568" t="str">
        <f>VLOOKUP(A3568,Hoja3!A:E,5,FALSE)</f>
        <v>ADD-ON CITIES</v>
      </c>
      <c r="I3568" t="str">
        <f>VLOOKUP(A3568,Hoja3!A:E,3,FALSE)</f>
        <v>CASTROURDIALES</v>
      </c>
    </row>
    <row r="3569" spans="1:9" x14ac:dyDescent="0.25">
      <c r="A3569" s="2">
        <v>39021</v>
      </c>
      <c r="B3569" s="3" t="s">
        <v>3573</v>
      </c>
      <c r="C3569" s="3" t="s">
        <v>2811</v>
      </c>
      <c r="D3569" s="6" t="s">
        <v>6</v>
      </c>
      <c r="E3569" s="6" t="e">
        <f>VLOOKUP(A3569,Hoja2!A:D,4,FALSE)</f>
        <v>#N/A</v>
      </c>
      <c r="F3569" s="6" t="e">
        <f>VLOOKUP(A3569,Hoja2!A:D,3,FALSE)</f>
        <v>#N/A</v>
      </c>
      <c r="G3569" t="e">
        <f>VLOOKUP(A3569,Hoja3!A:E,4,FALSE)</f>
        <v>#N/A</v>
      </c>
      <c r="H3569" t="e">
        <f>VLOOKUP(A3569,Hoja3!A:E,5,FALSE)</f>
        <v>#N/A</v>
      </c>
      <c r="I3569" t="e">
        <f>VLOOKUP(A3569,Hoja3!A:E,3,FALSE)</f>
        <v>#N/A</v>
      </c>
    </row>
    <row r="3570" spans="1:9" x14ac:dyDescent="0.25">
      <c r="A3570" s="2">
        <v>39029</v>
      </c>
      <c r="B3570" s="3" t="s">
        <v>3573</v>
      </c>
      <c r="C3570" s="3" t="s">
        <v>3581</v>
      </c>
      <c r="D3570" s="6" t="s">
        <v>6</v>
      </c>
      <c r="E3570" s="6" t="e">
        <f>VLOOKUP(A3570,Hoja2!A:D,4,FALSE)</f>
        <v>#N/A</v>
      </c>
      <c r="F3570" s="6" t="e">
        <f>VLOOKUP(A3570,Hoja2!A:D,3,FALSE)</f>
        <v>#N/A</v>
      </c>
      <c r="G3570" t="e">
        <f>VLOOKUP(A3570,Hoja3!A:E,4,FALSE)</f>
        <v>#N/A</v>
      </c>
      <c r="H3570" t="e">
        <f>VLOOKUP(A3570,Hoja3!A:E,5,FALSE)</f>
        <v>#N/A</v>
      </c>
      <c r="I3570" t="e">
        <f>VLOOKUP(A3570,Hoja3!A:E,3,FALSE)</f>
        <v>#N/A</v>
      </c>
    </row>
    <row r="3571" spans="1:9" x14ac:dyDescent="0.25">
      <c r="A3571" s="2">
        <v>39033</v>
      </c>
      <c r="B3571" s="3" t="s">
        <v>3573</v>
      </c>
      <c r="C3571" s="3" t="s">
        <v>3582</v>
      </c>
      <c r="D3571" s="6" t="s">
        <v>6</v>
      </c>
      <c r="E3571" s="6" t="e">
        <f>VLOOKUP(A3571,Hoja2!A:D,4,FALSE)</f>
        <v>#N/A</v>
      </c>
      <c r="F3571" s="6" t="e">
        <f>VLOOKUP(A3571,Hoja2!A:D,3,FALSE)</f>
        <v>#N/A</v>
      </c>
      <c r="G3571" t="e">
        <f>VLOOKUP(A3571,Hoja3!A:E,4,FALSE)</f>
        <v>#N/A</v>
      </c>
      <c r="H3571" t="e">
        <f>VLOOKUP(A3571,Hoja3!A:E,5,FALSE)</f>
        <v>#N/A</v>
      </c>
      <c r="I3571" t="e">
        <f>VLOOKUP(A3571,Hoja3!A:E,3,FALSE)</f>
        <v>#N/A</v>
      </c>
    </row>
    <row r="3572" spans="1:9" x14ac:dyDescent="0.25">
      <c r="A3572" s="2">
        <v>39034</v>
      </c>
      <c r="B3572" s="3" t="s">
        <v>3573</v>
      </c>
      <c r="C3572" s="3" t="s">
        <v>3583</v>
      </c>
      <c r="D3572" s="6" t="s">
        <v>6</v>
      </c>
      <c r="E3572" s="6" t="e">
        <f>VLOOKUP(A3572,Hoja2!A:D,4,FALSE)</f>
        <v>#N/A</v>
      </c>
      <c r="F3572" s="6" t="e">
        <f>VLOOKUP(A3572,Hoja2!A:D,3,FALSE)</f>
        <v>#N/A</v>
      </c>
      <c r="G3572" t="e">
        <f>VLOOKUP(A3572,Hoja3!A:E,4,FALSE)</f>
        <v>#N/A</v>
      </c>
      <c r="H3572" t="e">
        <f>VLOOKUP(A3572,Hoja3!A:E,5,FALSE)</f>
        <v>#N/A</v>
      </c>
      <c r="I3572" t="e">
        <f>VLOOKUP(A3572,Hoja3!A:E,3,FALSE)</f>
        <v>#N/A</v>
      </c>
    </row>
    <row r="3573" spans="1:9" x14ac:dyDescent="0.25">
      <c r="A3573" s="2">
        <v>39039</v>
      </c>
      <c r="B3573" s="3" t="s">
        <v>3573</v>
      </c>
      <c r="C3573" s="3" t="s">
        <v>3584</v>
      </c>
      <c r="D3573" s="6" t="s">
        <v>6</v>
      </c>
      <c r="E3573" s="6" t="str">
        <f>VLOOKUP(A3573,Hoja2!A:D,4,FALSE)</f>
        <v>Sh. OSP</v>
      </c>
      <c r="F3573" s="6" t="str">
        <f>VLOOKUP(A3573,Hoja2!A:D,3,FALSE)</f>
        <v>Sh. OSP+</v>
      </c>
      <c r="G3573" t="str">
        <f>VLOOKUP(A3573,Hoja3!A:E,4,FALSE)</f>
        <v>No Sharing</v>
      </c>
      <c r="H3573" t="str">
        <f>VLOOKUP(A3573,Hoja3!A:E,5,FALSE)</f>
        <v>ADD-ON CITIES WILLIAMS</v>
      </c>
      <c r="I3573" t="str">
        <f>VLOOKUP(A3573,Hoja3!A:E,3,FALSE)</f>
        <v>LUENA</v>
      </c>
    </row>
    <row r="3574" spans="1:9" x14ac:dyDescent="0.25">
      <c r="A3574" s="2">
        <v>39045</v>
      </c>
      <c r="B3574" s="3" t="s">
        <v>3573</v>
      </c>
      <c r="C3574" s="3" t="s">
        <v>3585</v>
      </c>
      <c r="D3574" s="6" t="s">
        <v>6</v>
      </c>
      <c r="E3574" s="6" t="e">
        <f>VLOOKUP(A3574,Hoja2!A:D,4,FALSE)</f>
        <v>#N/A</v>
      </c>
      <c r="F3574" s="6" t="e">
        <f>VLOOKUP(A3574,Hoja2!A:D,3,FALSE)</f>
        <v>#N/A</v>
      </c>
      <c r="G3574" t="str">
        <f>VLOOKUP(A3574,Hoja3!A:E,4,FALSE)</f>
        <v>No Sharing</v>
      </c>
      <c r="H3574" t="str">
        <f>VLOOKUP(A3574,Hoja3!A:E,5,FALSE)</f>
        <v>ADD-ON CITIES COVERAGE</v>
      </c>
      <c r="I3574" t="str">
        <f>VLOOKUP(A3574,Hoja3!A:E,3,FALSE)</f>
        <v>MIERA</v>
      </c>
    </row>
    <row r="3575" spans="1:9" x14ac:dyDescent="0.25">
      <c r="A3575" s="2">
        <v>39049</v>
      </c>
      <c r="B3575" s="3" t="s">
        <v>3573</v>
      </c>
      <c r="C3575" s="3" t="s">
        <v>3586</v>
      </c>
      <c r="D3575" s="6" t="s">
        <v>6</v>
      </c>
      <c r="E3575" s="6" t="e">
        <f>VLOOKUP(A3575,Hoja2!A:D,4,FALSE)</f>
        <v>#N/A</v>
      </c>
      <c r="F3575" s="6" t="e">
        <f>VLOOKUP(A3575,Hoja2!A:D,3,FALSE)</f>
        <v>#N/A</v>
      </c>
      <c r="G3575" t="str">
        <f>VLOOKUP(A3575,Hoja3!A:E,4,FALSE)</f>
        <v>No Sharing</v>
      </c>
      <c r="H3575" t="str">
        <f>VLOOKUP(A3575,Hoja3!A:E,5,FALSE)</f>
        <v>ADD-ON CITIES COVERAGE</v>
      </c>
      <c r="I3575" t="str">
        <f>VLOOKUP(A3575,Hoja3!A:E,3,FALSE)</f>
        <v>PENARRUBIA</v>
      </c>
    </row>
    <row r="3576" spans="1:9" x14ac:dyDescent="0.25">
      <c r="A3576" s="2">
        <v>39050</v>
      </c>
      <c r="B3576" s="3" t="s">
        <v>3573</v>
      </c>
      <c r="C3576" s="3" t="s">
        <v>3587</v>
      </c>
      <c r="D3576" s="6" t="s">
        <v>6</v>
      </c>
      <c r="E3576" s="6" t="e">
        <f>VLOOKUP(A3576,Hoja2!A:D,4,FALSE)</f>
        <v>#N/A</v>
      </c>
      <c r="F3576" s="6" t="e">
        <f>VLOOKUP(A3576,Hoja2!A:D,3,FALSE)</f>
        <v>#N/A</v>
      </c>
      <c r="G3576" t="e">
        <f>VLOOKUP(A3576,Hoja3!A:E,4,FALSE)</f>
        <v>#N/A</v>
      </c>
      <c r="H3576" t="e">
        <f>VLOOKUP(A3576,Hoja3!A:E,5,FALSE)</f>
        <v>#N/A</v>
      </c>
      <c r="I3576" t="e">
        <f>VLOOKUP(A3576,Hoja3!A:E,3,FALSE)</f>
        <v>#N/A</v>
      </c>
    </row>
    <row r="3577" spans="1:9" x14ac:dyDescent="0.25">
      <c r="A3577" s="2">
        <v>39051</v>
      </c>
      <c r="B3577" s="3" t="s">
        <v>3573</v>
      </c>
      <c r="C3577" s="3" t="s">
        <v>3588</v>
      </c>
      <c r="D3577" s="6" t="s">
        <v>6</v>
      </c>
      <c r="E3577" s="6" t="e">
        <f>VLOOKUP(A3577,Hoja2!A:D,4,FALSE)</f>
        <v>#N/A</v>
      </c>
      <c r="F3577" s="6" t="e">
        <f>VLOOKUP(A3577,Hoja2!A:D,3,FALSE)</f>
        <v>#N/A</v>
      </c>
      <c r="G3577" t="e">
        <f>VLOOKUP(A3577,Hoja3!A:E,4,FALSE)</f>
        <v>#N/A</v>
      </c>
      <c r="H3577" t="e">
        <f>VLOOKUP(A3577,Hoja3!A:E,5,FALSE)</f>
        <v>#N/A</v>
      </c>
      <c r="I3577" t="e">
        <f>VLOOKUP(A3577,Hoja3!A:E,3,FALSE)</f>
        <v>#N/A</v>
      </c>
    </row>
    <row r="3578" spans="1:9" x14ac:dyDescent="0.25">
      <c r="A3578" s="2">
        <v>39053</v>
      </c>
      <c r="B3578" s="3" t="s">
        <v>3573</v>
      </c>
      <c r="C3578" s="3" t="s">
        <v>3589</v>
      </c>
      <c r="D3578" s="6" t="s">
        <v>6</v>
      </c>
      <c r="E3578" s="6" t="e">
        <f>VLOOKUP(A3578,Hoja2!A:D,4,FALSE)</f>
        <v>#N/A</v>
      </c>
      <c r="F3578" s="6" t="e">
        <f>VLOOKUP(A3578,Hoja2!A:D,3,FALSE)</f>
        <v>#N/A</v>
      </c>
      <c r="G3578" t="e">
        <f>VLOOKUP(A3578,Hoja3!A:E,4,FALSE)</f>
        <v>#N/A</v>
      </c>
      <c r="H3578" t="e">
        <f>VLOOKUP(A3578,Hoja3!A:E,5,FALSE)</f>
        <v>#N/A</v>
      </c>
      <c r="I3578" t="e">
        <f>VLOOKUP(A3578,Hoja3!A:E,3,FALSE)</f>
        <v>#N/A</v>
      </c>
    </row>
    <row r="3579" spans="1:9" x14ac:dyDescent="0.25">
      <c r="A3579" s="2">
        <v>39058</v>
      </c>
      <c r="B3579" s="3" t="s">
        <v>3573</v>
      </c>
      <c r="C3579" s="3" t="s">
        <v>3590</v>
      </c>
      <c r="D3579" s="6" t="s">
        <v>6</v>
      </c>
      <c r="E3579" s="6" t="e">
        <f>VLOOKUP(A3579,Hoja2!A:D,4,FALSE)</f>
        <v>#N/A</v>
      </c>
      <c r="F3579" s="6" t="e">
        <f>VLOOKUP(A3579,Hoja2!A:D,3,FALSE)</f>
        <v>#N/A</v>
      </c>
      <c r="G3579" t="e">
        <f>VLOOKUP(A3579,Hoja3!A:E,4,FALSE)</f>
        <v>#N/A</v>
      </c>
      <c r="H3579" t="e">
        <f>VLOOKUP(A3579,Hoja3!A:E,5,FALSE)</f>
        <v>#N/A</v>
      </c>
      <c r="I3579" t="e">
        <f>VLOOKUP(A3579,Hoja3!A:E,3,FALSE)</f>
        <v>#N/A</v>
      </c>
    </row>
    <row r="3580" spans="1:9" x14ac:dyDescent="0.25">
      <c r="A3580" s="2">
        <v>39065</v>
      </c>
      <c r="B3580" s="3" t="s">
        <v>3573</v>
      </c>
      <c r="C3580" s="3" t="s">
        <v>3591</v>
      </c>
      <c r="D3580" s="6" t="s">
        <v>6</v>
      </c>
      <c r="E3580" s="6" t="e">
        <f>VLOOKUP(A3580,Hoja2!A:D,4,FALSE)</f>
        <v>#N/A</v>
      </c>
      <c r="F3580" s="6" t="e">
        <f>VLOOKUP(A3580,Hoja2!A:D,3,FALSE)</f>
        <v>#N/A</v>
      </c>
      <c r="G3580" t="e">
        <f>VLOOKUP(A3580,Hoja3!A:E,4,FALSE)</f>
        <v>#N/A</v>
      </c>
      <c r="H3580" t="e">
        <f>VLOOKUP(A3580,Hoja3!A:E,5,FALSE)</f>
        <v>#N/A</v>
      </c>
      <c r="I3580" t="e">
        <f>VLOOKUP(A3580,Hoja3!A:E,3,FALSE)</f>
        <v>#N/A</v>
      </c>
    </row>
    <row r="3581" spans="1:9" x14ac:dyDescent="0.25">
      <c r="A3581" s="2">
        <v>39068</v>
      </c>
      <c r="B3581" s="3" t="s">
        <v>3573</v>
      </c>
      <c r="C3581" s="3" t="s">
        <v>3592</v>
      </c>
      <c r="D3581" s="6" t="s">
        <v>6</v>
      </c>
      <c r="E3581" s="6" t="e">
        <f>VLOOKUP(A3581,Hoja2!A:D,4,FALSE)</f>
        <v>#N/A</v>
      </c>
      <c r="F3581" s="6" t="e">
        <f>VLOOKUP(A3581,Hoja2!A:D,3,FALSE)</f>
        <v>#N/A</v>
      </c>
      <c r="G3581" t="e">
        <f>VLOOKUP(A3581,Hoja3!A:E,4,FALSE)</f>
        <v>#N/A</v>
      </c>
      <c r="H3581" t="e">
        <f>VLOOKUP(A3581,Hoja3!A:E,5,FALSE)</f>
        <v>#N/A</v>
      </c>
      <c r="I3581" t="e">
        <f>VLOOKUP(A3581,Hoja3!A:E,3,FALSE)</f>
        <v>#N/A</v>
      </c>
    </row>
    <row r="3582" spans="1:9" x14ac:dyDescent="0.25">
      <c r="A3582" s="2">
        <v>39070</v>
      </c>
      <c r="B3582" s="3" t="s">
        <v>3573</v>
      </c>
      <c r="C3582" s="3" t="s">
        <v>3593</v>
      </c>
      <c r="D3582" s="6" t="s">
        <v>6</v>
      </c>
      <c r="E3582" s="6" t="e">
        <f>VLOOKUP(A3582,Hoja2!A:D,4,FALSE)</f>
        <v>#N/A</v>
      </c>
      <c r="F3582" s="6" t="e">
        <f>VLOOKUP(A3582,Hoja2!A:D,3,FALSE)</f>
        <v>#N/A</v>
      </c>
      <c r="G3582" t="e">
        <f>VLOOKUP(A3582,Hoja3!A:E,4,FALSE)</f>
        <v>#N/A</v>
      </c>
      <c r="H3582" t="e">
        <f>VLOOKUP(A3582,Hoja3!A:E,5,FALSE)</f>
        <v>#N/A</v>
      </c>
      <c r="I3582" t="e">
        <f>VLOOKUP(A3582,Hoja3!A:E,3,FALSE)</f>
        <v>#N/A</v>
      </c>
    </row>
    <row r="3583" spans="1:9" x14ac:dyDescent="0.25">
      <c r="A3583" s="2">
        <v>39071</v>
      </c>
      <c r="B3583" s="3" t="s">
        <v>3573</v>
      </c>
      <c r="C3583" s="3" t="s">
        <v>3594</v>
      </c>
      <c r="D3583" s="6" t="s">
        <v>6</v>
      </c>
      <c r="E3583" s="6" t="e">
        <f>VLOOKUP(A3583,Hoja2!A:D,4,FALSE)</f>
        <v>#N/A</v>
      </c>
      <c r="F3583" s="6" t="e">
        <f>VLOOKUP(A3583,Hoja2!A:D,3,FALSE)</f>
        <v>#N/A</v>
      </c>
      <c r="G3583" t="str">
        <f>VLOOKUP(A3583,Hoja3!A:E,4,FALSE)</f>
        <v>No Sharing</v>
      </c>
      <c r="H3583" t="str">
        <f>VLOOKUP(A3583,Hoja3!A:E,5,FALSE)</f>
        <v>ADD-ON CITIES COVERAGE</v>
      </c>
      <c r="I3583" t="str">
        <f>VLOOKUP(A3583,Hoja3!A:E,3,FALSE)</f>
        <v>SANPEDRODELROMERAL</v>
      </c>
    </row>
    <row r="3584" spans="1:9" x14ac:dyDescent="0.25">
      <c r="A3584" s="2">
        <v>39072</v>
      </c>
      <c r="B3584" s="3" t="s">
        <v>3573</v>
      </c>
      <c r="C3584" s="3" t="s">
        <v>3595</v>
      </c>
      <c r="D3584" s="6" t="s">
        <v>6</v>
      </c>
      <c r="E3584" s="6" t="e">
        <f>VLOOKUP(A3584,Hoja2!A:D,4,FALSE)</f>
        <v>#N/A</v>
      </c>
      <c r="F3584" s="6" t="e">
        <f>VLOOKUP(A3584,Hoja2!A:D,3,FALSE)</f>
        <v>#N/A</v>
      </c>
      <c r="G3584" t="str">
        <f>VLOOKUP(A3584,Hoja3!A:E,4,FALSE)</f>
        <v>No Sharing</v>
      </c>
      <c r="H3584" t="str">
        <f>VLOOKUP(A3584,Hoja3!A:E,5,FALSE)</f>
        <v>ADD-ON CITIES COVERAGE</v>
      </c>
      <c r="I3584" t="str">
        <f>VLOOKUP(A3584,Hoja3!A:E,3,FALSE)</f>
        <v>SANROQUEDERIOMIERA</v>
      </c>
    </row>
    <row r="3585" spans="1:9" x14ac:dyDescent="0.25">
      <c r="A3585" s="2">
        <v>39075</v>
      </c>
      <c r="B3585" s="3" t="s">
        <v>3573</v>
      </c>
      <c r="C3585" s="3" t="s">
        <v>3596</v>
      </c>
      <c r="D3585" s="6" t="s">
        <v>6</v>
      </c>
      <c r="E3585" s="6" t="e">
        <f>VLOOKUP(A3585,Hoja2!A:D,4,FALSE)</f>
        <v>#N/A</v>
      </c>
      <c r="F3585" s="6" t="e">
        <f>VLOOKUP(A3585,Hoja2!A:D,3,FALSE)</f>
        <v>#N/A</v>
      </c>
      <c r="G3585" t="str">
        <f>VLOOKUP(A3585,Hoja3!A:E,4,FALSE)</f>
        <v>No Sharing</v>
      </c>
      <c r="H3585" t="str">
        <f>VLOOKUP(A3585,Hoja3!A:E,5,FALSE)</f>
        <v>SMALLER CITIES</v>
      </c>
      <c r="I3585" t="str">
        <f>VLOOKUP(A3585,Hoja3!A:E,3,FALSE)</f>
        <v>SANTANDER</v>
      </c>
    </row>
    <row r="3586" spans="1:9" x14ac:dyDescent="0.25">
      <c r="A3586" s="2">
        <v>39077</v>
      </c>
      <c r="B3586" s="3" t="s">
        <v>3573</v>
      </c>
      <c r="C3586" s="3" t="s">
        <v>3597</v>
      </c>
      <c r="D3586" s="6" t="s">
        <v>6</v>
      </c>
      <c r="E3586" s="6" t="e">
        <f>VLOOKUP(A3586,Hoja2!A:D,4,FALSE)</f>
        <v>#N/A</v>
      </c>
      <c r="F3586" s="6" t="e">
        <f>VLOOKUP(A3586,Hoja2!A:D,3,FALSE)</f>
        <v>#N/A</v>
      </c>
      <c r="G3586" t="e">
        <f>VLOOKUP(A3586,Hoja3!A:E,4,FALSE)</f>
        <v>#N/A</v>
      </c>
      <c r="H3586" t="e">
        <f>VLOOKUP(A3586,Hoja3!A:E,5,FALSE)</f>
        <v>#N/A</v>
      </c>
      <c r="I3586" t="e">
        <f>VLOOKUP(A3586,Hoja3!A:E,3,FALSE)</f>
        <v>#N/A</v>
      </c>
    </row>
    <row r="3587" spans="1:9" x14ac:dyDescent="0.25">
      <c r="A3587" s="2">
        <v>39081</v>
      </c>
      <c r="B3587" s="3" t="s">
        <v>3573</v>
      </c>
      <c r="C3587" s="3" t="s">
        <v>3598</v>
      </c>
      <c r="D3587" s="6" t="s">
        <v>6</v>
      </c>
      <c r="E3587" s="6" t="e">
        <f>VLOOKUP(A3587,Hoja2!A:D,4,FALSE)</f>
        <v>#N/A</v>
      </c>
      <c r="F3587" s="6" t="e">
        <f>VLOOKUP(A3587,Hoja2!A:D,3,FALSE)</f>
        <v>#N/A</v>
      </c>
      <c r="G3587" t="e">
        <f>VLOOKUP(A3587,Hoja3!A:E,4,FALSE)</f>
        <v>#N/A</v>
      </c>
      <c r="H3587" t="e">
        <f>VLOOKUP(A3587,Hoja3!A:E,5,FALSE)</f>
        <v>#N/A</v>
      </c>
      <c r="I3587" t="e">
        <f>VLOOKUP(A3587,Hoja3!A:E,3,FALSE)</f>
        <v>#N/A</v>
      </c>
    </row>
    <row r="3588" spans="1:9" x14ac:dyDescent="0.25">
      <c r="A3588" s="2">
        <v>39086</v>
      </c>
      <c r="B3588" s="3" t="s">
        <v>3573</v>
      </c>
      <c r="C3588" s="3" t="s">
        <v>3599</v>
      </c>
      <c r="D3588" s="6" t="s">
        <v>6</v>
      </c>
      <c r="E3588" s="6" t="e">
        <f>VLOOKUP(A3588,Hoja2!A:D,4,FALSE)</f>
        <v>#N/A</v>
      </c>
      <c r="F3588" s="6" t="e">
        <f>VLOOKUP(A3588,Hoja2!A:D,3,FALSE)</f>
        <v>#N/A</v>
      </c>
      <c r="G3588" t="e">
        <f>VLOOKUP(A3588,Hoja3!A:E,4,FALSE)</f>
        <v>#N/A</v>
      </c>
      <c r="H3588" t="e">
        <f>VLOOKUP(A3588,Hoja3!A:E,5,FALSE)</f>
        <v>#N/A</v>
      </c>
      <c r="I3588" t="e">
        <f>VLOOKUP(A3588,Hoja3!A:E,3,FALSE)</f>
        <v>#N/A</v>
      </c>
    </row>
    <row r="3589" spans="1:9" x14ac:dyDescent="0.25">
      <c r="A3589" s="2">
        <v>39087</v>
      </c>
      <c r="B3589" s="3" t="s">
        <v>3573</v>
      </c>
      <c r="C3589" s="3" t="s">
        <v>3600</v>
      </c>
      <c r="D3589" s="6" t="s">
        <v>6</v>
      </c>
      <c r="E3589" s="6" t="e">
        <f>VLOOKUP(A3589,Hoja2!A:D,4,FALSE)</f>
        <v>#N/A</v>
      </c>
      <c r="F3589" s="6" t="e">
        <f>VLOOKUP(A3589,Hoja2!A:D,3,FALSE)</f>
        <v>#N/A</v>
      </c>
      <c r="G3589" t="str">
        <f>VLOOKUP(A3589,Hoja3!A:E,4,FALSE)</f>
        <v>No Sharing</v>
      </c>
      <c r="H3589" t="str">
        <f>VLOOKUP(A3589,Hoja3!A:E,5,FALSE)</f>
        <v>ADD-ON CITIES</v>
      </c>
      <c r="I3589" t="str">
        <f>VLOOKUP(A3589,Hoja3!A:E,3,FALSE)</f>
        <v>TORRELAVEGA</v>
      </c>
    </row>
    <row r="3590" spans="1:9" x14ac:dyDescent="0.25">
      <c r="A3590" s="2">
        <v>39088</v>
      </c>
      <c r="B3590" s="3" t="s">
        <v>3573</v>
      </c>
      <c r="C3590" s="3" t="s">
        <v>3601</v>
      </c>
      <c r="D3590" s="6" t="s">
        <v>6</v>
      </c>
      <c r="E3590" s="6" t="e">
        <f>VLOOKUP(A3590,Hoja2!A:D,4,FALSE)</f>
        <v>#N/A</v>
      </c>
      <c r="F3590" s="6" t="e">
        <f>VLOOKUP(A3590,Hoja2!A:D,3,FALSE)</f>
        <v>#N/A</v>
      </c>
      <c r="G3590" t="e">
        <f>VLOOKUP(A3590,Hoja3!A:E,4,FALSE)</f>
        <v>#N/A</v>
      </c>
      <c r="H3590" t="e">
        <f>VLOOKUP(A3590,Hoja3!A:E,5,FALSE)</f>
        <v>#N/A</v>
      </c>
      <c r="I3590" t="e">
        <f>VLOOKUP(A3590,Hoja3!A:E,3,FALSE)</f>
        <v>#N/A</v>
      </c>
    </row>
    <row r="3591" spans="1:9" x14ac:dyDescent="0.25">
      <c r="A3591" s="2">
        <v>39089</v>
      </c>
      <c r="B3591" s="3" t="s">
        <v>3573</v>
      </c>
      <c r="C3591" s="3" t="s">
        <v>3602</v>
      </c>
      <c r="D3591" s="6" t="s">
        <v>6</v>
      </c>
      <c r="E3591" s="6" t="e">
        <f>VLOOKUP(A3591,Hoja2!A:D,4,FALSE)</f>
        <v>#N/A</v>
      </c>
      <c r="F3591" s="6" t="e">
        <f>VLOOKUP(A3591,Hoja2!A:D,3,FALSE)</f>
        <v>#N/A</v>
      </c>
      <c r="G3591" t="e">
        <f>VLOOKUP(A3591,Hoja3!A:E,4,FALSE)</f>
        <v>#N/A</v>
      </c>
      <c r="H3591" t="e">
        <f>VLOOKUP(A3591,Hoja3!A:E,5,FALSE)</f>
        <v>#N/A</v>
      </c>
      <c r="I3591" t="e">
        <f>VLOOKUP(A3591,Hoja3!A:E,3,FALSE)</f>
        <v>#N/A</v>
      </c>
    </row>
    <row r="3592" spans="1:9" x14ac:dyDescent="0.25">
      <c r="A3592" s="2">
        <v>39090</v>
      </c>
      <c r="B3592" s="3" t="s">
        <v>3573</v>
      </c>
      <c r="C3592" s="3" t="s">
        <v>3603</v>
      </c>
      <c r="D3592" s="6" t="s">
        <v>6</v>
      </c>
      <c r="E3592" s="6" t="e">
        <f>VLOOKUP(A3592,Hoja2!A:D,4,FALSE)</f>
        <v>#N/A</v>
      </c>
      <c r="F3592" s="6" t="e">
        <f>VLOOKUP(A3592,Hoja2!A:D,3,FALSE)</f>
        <v>#N/A</v>
      </c>
      <c r="G3592" t="e">
        <f>VLOOKUP(A3592,Hoja3!A:E,4,FALSE)</f>
        <v>#N/A</v>
      </c>
      <c r="H3592" t="e">
        <f>VLOOKUP(A3592,Hoja3!A:E,5,FALSE)</f>
        <v>#N/A</v>
      </c>
      <c r="I3592" t="e">
        <f>VLOOKUP(A3592,Hoja3!A:E,3,FALSE)</f>
        <v>#N/A</v>
      </c>
    </row>
    <row r="3593" spans="1:9" x14ac:dyDescent="0.25">
      <c r="A3593" s="2">
        <v>39093</v>
      </c>
      <c r="B3593" s="3" t="s">
        <v>3573</v>
      </c>
      <c r="C3593" s="3" t="s">
        <v>3604</v>
      </c>
      <c r="D3593" s="6" t="s">
        <v>6</v>
      </c>
      <c r="E3593" s="6" t="e">
        <f>VLOOKUP(A3593,Hoja2!A:D,4,FALSE)</f>
        <v>#N/A</v>
      </c>
      <c r="F3593" s="6" t="e">
        <f>VLOOKUP(A3593,Hoja2!A:D,3,FALSE)</f>
        <v>#N/A</v>
      </c>
      <c r="G3593" t="str">
        <f>VLOOKUP(A3593,Hoja3!A:E,4,FALSE)</f>
        <v>No Sharing</v>
      </c>
      <c r="H3593" t="str">
        <f>VLOOKUP(A3593,Hoja3!A:E,5,FALSE)</f>
        <v>ADD-ON CITIES COVERAGE</v>
      </c>
      <c r="I3593" t="str">
        <f>VLOOKUP(A3593,Hoja3!A:E,3,FALSE)</f>
        <v>VALDEPRADODELRIO</v>
      </c>
    </row>
    <row r="3594" spans="1:9" x14ac:dyDescent="0.25">
      <c r="A3594" s="2">
        <v>39096</v>
      </c>
      <c r="B3594" s="3" t="s">
        <v>3573</v>
      </c>
      <c r="C3594" s="3" t="s">
        <v>3605</v>
      </c>
      <c r="D3594" s="6" t="s">
        <v>6</v>
      </c>
      <c r="E3594" s="6" t="e">
        <f>VLOOKUP(A3594,Hoja2!A:D,4,FALSE)</f>
        <v>#N/A</v>
      </c>
      <c r="F3594" s="6" t="e">
        <f>VLOOKUP(A3594,Hoja2!A:D,3,FALSE)</f>
        <v>#N/A</v>
      </c>
      <c r="G3594" t="e">
        <f>VLOOKUP(A3594,Hoja3!A:E,4,FALSE)</f>
        <v>#N/A</v>
      </c>
      <c r="H3594" t="e">
        <f>VLOOKUP(A3594,Hoja3!A:E,5,FALSE)</f>
        <v>#N/A</v>
      </c>
      <c r="I3594" t="e">
        <f>VLOOKUP(A3594,Hoja3!A:E,3,FALSE)</f>
        <v>#N/A</v>
      </c>
    </row>
    <row r="3595" spans="1:9" x14ac:dyDescent="0.25">
      <c r="A3595" s="2">
        <v>39097</v>
      </c>
      <c r="B3595" s="3" t="s">
        <v>3573</v>
      </c>
      <c r="C3595" s="3" t="s">
        <v>3606</v>
      </c>
      <c r="D3595" s="6" t="s">
        <v>6</v>
      </c>
      <c r="E3595" s="6" t="e">
        <f>VLOOKUP(A3595,Hoja2!A:D,4,FALSE)</f>
        <v>#N/A</v>
      </c>
      <c r="F3595" s="6" t="e">
        <f>VLOOKUP(A3595,Hoja2!A:D,3,FALSE)</f>
        <v>#N/A</v>
      </c>
      <c r="G3595" t="e">
        <f>VLOOKUP(A3595,Hoja3!A:E,4,FALSE)</f>
        <v>#N/A</v>
      </c>
      <c r="H3595" t="e">
        <f>VLOOKUP(A3595,Hoja3!A:E,5,FALSE)</f>
        <v>#N/A</v>
      </c>
      <c r="I3595" t="e">
        <f>VLOOKUP(A3595,Hoja3!A:E,3,FALSE)</f>
        <v>#N/A</v>
      </c>
    </row>
    <row r="3596" spans="1:9" x14ac:dyDescent="0.25">
      <c r="A3596" s="2">
        <v>39101</v>
      </c>
      <c r="B3596" s="3" t="s">
        <v>3573</v>
      </c>
      <c r="C3596" s="3" t="s">
        <v>3607</v>
      </c>
      <c r="D3596" s="6" t="s">
        <v>6</v>
      </c>
      <c r="E3596" s="6" t="e">
        <f>VLOOKUP(A3596,Hoja2!A:D,4,FALSE)</f>
        <v>#N/A</v>
      </c>
      <c r="F3596" s="6" t="e">
        <f>VLOOKUP(A3596,Hoja2!A:D,3,FALSE)</f>
        <v>#N/A</v>
      </c>
      <c r="G3596" t="e">
        <f>VLOOKUP(A3596,Hoja3!A:E,4,FALSE)</f>
        <v>#N/A</v>
      </c>
      <c r="H3596" t="e">
        <f>VLOOKUP(A3596,Hoja3!A:E,5,FALSE)</f>
        <v>#N/A</v>
      </c>
      <c r="I3596" t="e">
        <f>VLOOKUP(A3596,Hoja3!A:E,3,FALSE)</f>
        <v>#N/A</v>
      </c>
    </row>
    <row r="3597" spans="1:9" x14ac:dyDescent="0.25">
      <c r="A3597" s="2">
        <v>40001</v>
      </c>
      <c r="B3597" s="3" t="s">
        <v>3608</v>
      </c>
      <c r="C3597" s="3" t="s">
        <v>3609</v>
      </c>
      <c r="D3597" s="6" t="s">
        <v>6</v>
      </c>
      <c r="E3597" s="6" t="e">
        <f>VLOOKUP(A3597,Hoja2!A:D,4,FALSE)</f>
        <v>#N/A</v>
      </c>
      <c r="F3597" s="6" t="e">
        <f>VLOOKUP(A3597,Hoja2!A:D,3,FALSE)</f>
        <v>#N/A</v>
      </c>
      <c r="G3597" t="e">
        <f>VLOOKUP(A3597,Hoja3!A:E,4,FALSE)</f>
        <v>#N/A</v>
      </c>
      <c r="H3597" t="e">
        <f>VLOOKUP(A3597,Hoja3!A:E,5,FALSE)</f>
        <v>#N/A</v>
      </c>
      <c r="I3597" t="e">
        <f>VLOOKUP(A3597,Hoja3!A:E,3,FALSE)</f>
        <v>#N/A</v>
      </c>
    </row>
    <row r="3598" spans="1:9" x14ac:dyDescent="0.25">
      <c r="A3598" s="2">
        <v>40002</v>
      </c>
      <c r="B3598" s="3" t="s">
        <v>3608</v>
      </c>
      <c r="C3598" s="3" t="s">
        <v>3610</v>
      </c>
      <c r="D3598" s="6" t="s">
        <v>6</v>
      </c>
      <c r="E3598" s="6" t="e">
        <f>VLOOKUP(A3598,Hoja2!A:D,4,FALSE)</f>
        <v>#N/A</v>
      </c>
      <c r="F3598" s="6" t="e">
        <f>VLOOKUP(A3598,Hoja2!A:D,3,FALSE)</f>
        <v>#N/A</v>
      </c>
      <c r="G3598" t="e">
        <f>VLOOKUP(A3598,Hoja3!A:E,4,FALSE)</f>
        <v>#N/A</v>
      </c>
      <c r="H3598" t="e">
        <f>VLOOKUP(A3598,Hoja3!A:E,5,FALSE)</f>
        <v>#N/A</v>
      </c>
      <c r="I3598" t="e">
        <f>VLOOKUP(A3598,Hoja3!A:E,3,FALSE)</f>
        <v>#N/A</v>
      </c>
    </row>
    <row r="3599" spans="1:9" x14ac:dyDescent="0.25">
      <c r="A3599" s="2">
        <v>40003</v>
      </c>
      <c r="B3599" s="3" t="s">
        <v>3608</v>
      </c>
      <c r="C3599" s="3" t="s">
        <v>3611</v>
      </c>
      <c r="D3599" s="6" t="s">
        <v>6</v>
      </c>
      <c r="E3599" s="6" t="e">
        <f>VLOOKUP(A3599,Hoja2!A:D,4,FALSE)</f>
        <v>#N/A</v>
      </c>
      <c r="F3599" s="6" t="e">
        <f>VLOOKUP(A3599,Hoja2!A:D,3,FALSE)</f>
        <v>#N/A</v>
      </c>
      <c r="G3599" t="e">
        <f>VLOOKUP(A3599,Hoja3!A:E,4,FALSE)</f>
        <v>#N/A</v>
      </c>
      <c r="H3599" t="e">
        <f>VLOOKUP(A3599,Hoja3!A:E,5,FALSE)</f>
        <v>#N/A</v>
      </c>
      <c r="I3599" t="e">
        <f>VLOOKUP(A3599,Hoja3!A:E,3,FALSE)</f>
        <v>#N/A</v>
      </c>
    </row>
    <row r="3600" spans="1:9" x14ac:dyDescent="0.25">
      <c r="A3600" s="2">
        <v>40004</v>
      </c>
      <c r="B3600" s="3" t="s">
        <v>3608</v>
      </c>
      <c r="C3600" s="3" t="s">
        <v>3612</v>
      </c>
      <c r="D3600" s="6" t="s">
        <v>6</v>
      </c>
      <c r="E3600" s="6" t="e">
        <f>VLOOKUP(A3600,Hoja2!A:D,4,FALSE)</f>
        <v>#N/A</v>
      </c>
      <c r="F3600" s="6" t="e">
        <f>VLOOKUP(A3600,Hoja2!A:D,3,FALSE)</f>
        <v>#N/A</v>
      </c>
      <c r="G3600" t="e">
        <f>VLOOKUP(A3600,Hoja3!A:E,4,FALSE)</f>
        <v>#N/A</v>
      </c>
      <c r="H3600" t="e">
        <f>VLOOKUP(A3600,Hoja3!A:E,5,FALSE)</f>
        <v>#N/A</v>
      </c>
      <c r="I3600" t="e">
        <f>VLOOKUP(A3600,Hoja3!A:E,3,FALSE)</f>
        <v>#N/A</v>
      </c>
    </row>
    <row r="3601" spans="1:9" x14ac:dyDescent="0.25">
      <c r="A3601" s="2">
        <v>40005</v>
      </c>
      <c r="B3601" s="3" t="s">
        <v>3608</v>
      </c>
      <c r="C3601" s="3" t="s">
        <v>3613</v>
      </c>
      <c r="D3601" s="6" t="s">
        <v>6</v>
      </c>
      <c r="E3601" s="6" t="e">
        <f>VLOOKUP(A3601,Hoja2!A:D,4,FALSE)</f>
        <v>#N/A</v>
      </c>
      <c r="F3601" s="6" t="e">
        <f>VLOOKUP(A3601,Hoja2!A:D,3,FALSE)</f>
        <v>#N/A</v>
      </c>
      <c r="G3601" t="e">
        <f>VLOOKUP(A3601,Hoja3!A:E,4,FALSE)</f>
        <v>#N/A</v>
      </c>
      <c r="H3601" t="e">
        <f>VLOOKUP(A3601,Hoja3!A:E,5,FALSE)</f>
        <v>#N/A</v>
      </c>
      <c r="I3601" t="e">
        <f>VLOOKUP(A3601,Hoja3!A:E,3,FALSE)</f>
        <v>#N/A</v>
      </c>
    </row>
    <row r="3602" spans="1:9" x14ac:dyDescent="0.25">
      <c r="A3602" s="2">
        <v>40006</v>
      </c>
      <c r="B3602" s="3" t="s">
        <v>3608</v>
      </c>
      <c r="C3602" s="3" t="s">
        <v>3614</v>
      </c>
      <c r="D3602" s="6" t="s">
        <v>6</v>
      </c>
      <c r="E3602" s="6" t="e">
        <f>VLOOKUP(A3602,Hoja2!A:D,4,FALSE)</f>
        <v>#N/A</v>
      </c>
      <c r="F3602" s="6" t="e">
        <f>VLOOKUP(A3602,Hoja2!A:D,3,FALSE)</f>
        <v>#N/A</v>
      </c>
      <c r="G3602" t="e">
        <f>VLOOKUP(A3602,Hoja3!A:E,4,FALSE)</f>
        <v>#N/A</v>
      </c>
      <c r="H3602" t="e">
        <f>VLOOKUP(A3602,Hoja3!A:E,5,FALSE)</f>
        <v>#N/A</v>
      </c>
      <c r="I3602" t="e">
        <f>VLOOKUP(A3602,Hoja3!A:E,3,FALSE)</f>
        <v>#N/A</v>
      </c>
    </row>
    <row r="3603" spans="1:9" x14ac:dyDescent="0.25">
      <c r="A3603" s="2">
        <v>40007</v>
      </c>
      <c r="B3603" s="3" t="s">
        <v>3608</v>
      </c>
      <c r="C3603" s="3" t="s">
        <v>3615</v>
      </c>
      <c r="D3603" s="6" t="s">
        <v>6</v>
      </c>
      <c r="E3603" s="6" t="e">
        <f>VLOOKUP(A3603,Hoja2!A:D,4,FALSE)</f>
        <v>#N/A</v>
      </c>
      <c r="F3603" s="6" t="e">
        <f>VLOOKUP(A3603,Hoja2!A:D,3,FALSE)</f>
        <v>#N/A</v>
      </c>
      <c r="G3603" t="e">
        <f>VLOOKUP(A3603,Hoja3!A:E,4,FALSE)</f>
        <v>#N/A</v>
      </c>
      <c r="H3603" t="e">
        <f>VLOOKUP(A3603,Hoja3!A:E,5,FALSE)</f>
        <v>#N/A</v>
      </c>
      <c r="I3603" t="e">
        <f>VLOOKUP(A3603,Hoja3!A:E,3,FALSE)</f>
        <v>#N/A</v>
      </c>
    </row>
    <row r="3604" spans="1:9" x14ac:dyDescent="0.25">
      <c r="A3604" s="2">
        <v>40008</v>
      </c>
      <c r="B3604" s="3" t="s">
        <v>3608</v>
      </c>
      <c r="C3604" s="3" t="s">
        <v>3616</v>
      </c>
      <c r="D3604" s="6" t="s">
        <v>6</v>
      </c>
      <c r="E3604" s="6" t="e">
        <f>VLOOKUP(A3604,Hoja2!A:D,4,FALSE)</f>
        <v>#N/A</v>
      </c>
      <c r="F3604" s="6" t="e">
        <f>VLOOKUP(A3604,Hoja2!A:D,3,FALSE)</f>
        <v>#N/A</v>
      </c>
      <c r="G3604" t="e">
        <f>VLOOKUP(A3604,Hoja3!A:E,4,FALSE)</f>
        <v>#N/A</v>
      </c>
      <c r="H3604" t="e">
        <f>VLOOKUP(A3604,Hoja3!A:E,5,FALSE)</f>
        <v>#N/A</v>
      </c>
      <c r="I3604" t="e">
        <f>VLOOKUP(A3604,Hoja3!A:E,3,FALSE)</f>
        <v>#N/A</v>
      </c>
    </row>
    <row r="3605" spans="1:9" x14ac:dyDescent="0.25">
      <c r="A3605" s="2">
        <v>40009</v>
      </c>
      <c r="B3605" s="3" t="s">
        <v>3608</v>
      </c>
      <c r="C3605" s="3" t="s">
        <v>3617</v>
      </c>
      <c r="D3605" s="6" t="s">
        <v>6</v>
      </c>
      <c r="E3605" s="6" t="e">
        <f>VLOOKUP(A3605,Hoja2!A:D,4,FALSE)</f>
        <v>#N/A</v>
      </c>
      <c r="F3605" s="6" t="e">
        <f>VLOOKUP(A3605,Hoja2!A:D,3,FALSE)</f>
        <v>#N/A</v>
      </c>
      <c r="G3605" t="e">
        <f>VLOOKUP(A3605,Hoja3!A:E,4,FALSE)</f>
        <v>#N/A</v>
      </c>
      <c r="H3605" t="e">
        <f>VLOOKUP(A3605,Hoja3!A:E,5,FALSE)</f>
        <v>#N/A</v>
      </c>
      <c r="I3605" t="e">
        <f>VLOOKUP(A3605,Hoja3!A:E,3,FALSE)</f>
        <v>#N/A</v>
      </c>
    </row>
    <row r="3606" spans="1:9" x14ac:dyDescent="0.25">
      <c r="A3606" s="2">
        <v>40010</v>
      </c>
      <c r="B3606" s="3" t="s">
        <v>3608</v>
      </c>
      <c r="C3606" s="3" t="s">
        <v>3618</v>
      </c>
      <c r="D3606" s="6" t="s">
        <v>6</v>
      </c>
      <c r="E3606" s="6" t="e">
        <f>VLOOKUP(A3606,Hoja2!A:D,4,FALSE)</f>
        <v>#N/A</v>
      </c>
      <c r="F3606" s="6" t="e">
        <f>VLOOKUP(A3606,Hoja2!A:D,3,FALSE)</f>
        <v>#N/A</v>
      </c>
      <c r="G3606" t="e">
        <f>VLOOKUP(A3606,Hoja3!A:E,4,FALSE)</f>
        <v>#N/A</v>
      </c>
      <c r="H3606" t="e">
        <f>VLOOKUP(A3606,Hoja3!A:E,5,FALSE)</f>
        <v>#N/A</v>
      </c>
      <c r="I3606" t="e">
        <f>VLOOKUP(A3606,Hoja3!A:E,3,FALSE)</f>
        <v>#N/A</v>
      </c>
    </row>
    <row r="3607" spans="1:9" x14ac:dyDescent="0.25">
      <c r="A3607" s="2">
        <v>40012</v>
      </c>
      <c r="B3607" s="3" t="s">
        <v>3608</v>
      </c>
      <c r="C3607" s="3" t="s">
        <v>3619</v>
      </c>
      <c r="D3607" s="6" t="s">
        <v>6</v>
      </c>
      <c r="E3607" s="6" t="e">
        <f>VLOOKUP(A3607,Hoja2!A:D,4,FALSE)</f>
        <v>#N/A</v>
      </c>
      <c r="F3607" s="6" t="e">
        <f>VLOOKUP(A3607,Hoja2!A:D,3,FALSE)</f>
        <v>#N/A</v>
      </c>
      <c r="G3607" t="str">
        <f>VLOOKUP(A3607,Hoja3!A:E,4,FALSE)</f>
        <v>No Sharing</v>
      </c>
      <c r="H3607" t="str">
        <f>VLOOKUP(A3607,Hoja3!A:E,5,FALSE)</f>
        <v>ADD-ON CITIES COVERAGE</v>
      </c>
      <c r="I3607" t="str">
        <f>VLOOKUP(A3607,Hoja3!A:E,3,FALSE)</f>
        <v>ALDEAREAL</v>
      </c>
    </row>
    <row r="3608" spans="1:9" x14ac:dyDescent="0.25">
      <c r="A3608" s="2">
        <v>40013</v>
      </c>
      <c r="B3608" s="3" t="s">
        <v>3608</v>
      </c>
      <c r="C3608" s="3" t="s">
        <v>3620</v>
      </c>
      <c r="D3608" s="6" t="s">
        <v>6</v>
      </c>
      <c r="E3608" s="6" t="e">
        <f>VLOOKUP(A3608,Hoja2!A:D,4,FALSE)</f>
        <v>#N/A</v>
      </c>
      <c r="F3608" s="6" t="e">
        <f>VLOOKUP(A3608,Hoja2!A:D,3,FALSE)</f>
        <v>#N/A</v>
      </c>
      <c r="G3608" t="e">
        <f>VLOOKUP(A3608,Hoja3!A:E,4,FALSE)</f>
        <v>#N/A</v>
      </c>
      <c r="H3608" t="e">
        <f>VLOOKUP(A3608,Hoja3!A:E,5,FALSE)</f>
        <v>#N/A</v>
      </c>
      <c r="I3608" t="e">
        <f>VLOOKUP(A3608,Hoja3!A:E,3,FALSE)</f>
        <v>#N/A</v>
      </c>
    </row>
    <row r="3609" spans="1:9" x14ac:dyDescent="0.25">
      <c r="A3609" s="2">
        <v>40014</v>
      </c>
      <c r="B3609" s="3" t="s">
        <v>3608</v>
      </c>
      <c r="C3609" s="3" t="s">
        <v>3621</v>
      </c>
      <c r="D3609" s="6" t="s">
        <v>6</v>
      </c>
      <c r="E3609" s="6" t="e">
        <f>VLOOKUP(A3609,Hoja2!A:D,4,FALSE)</f>
        <v>#N/A</v>
      </c>
      <c r="F3609" s="6" t="e">
        <f>VLOOKUP(A3609,Hoja2!A:D,3,FALSE)</f>
        <v>#N/A</v>
      </c>
      <c r="G3609" t="e">
        <f>VLOOKUP(A3609,Hoja3!A:E,4,FALSE)</f>
        <v>#N/A</v>
      </c>
      <c r="H3609" t="e">
        <f>VLOOKUP(A3609,Hoja3!A:E,5,FALSE)</f>
        <v>#N/A</v>
      </c>
      <c r="I3609" t="e">
        <f>VLOOKUP(A3609,Hoja3!A:E,3,FALSE)</f>
        <v>#N/A</v>
      </c>
    </row>
    <row r="3610" spans="1:9" x14ac:dyDescent="0.25">
      <c r="A3610" s="2">
        <v>40015</v>
      </c>
      <c r="B3610" s="3" t="s">
        <v>3608</v>
      </c>
      <c r="C3610" s="3" t="s">
        <v>3622</v>
      </c>
      <c r="D3610" s="6" t="s">
        <v>6</v>
      </c>
      <c r="E3610" s="6" t="e">
        <f>VLOOKUP(A3610,Hoja2!A:D,4,FALSE)</f>
        <v>#N/A</v>
      </c>
      <c r="F3610" s="6" t="e">
        <f>VLOOKUP(A3610,Hoja2!A:D,3,FALSE)</f>
        <v>#N/A</v>
      </c>
      <c r="G3610" t="e">
        <f>VLOOKUP(A3610,Hoja3!A:E,4,FALSE)</f>
        <v>#N/A</v>
      </c>
      <c r="H3610" t="e">
        <f>VLOOKUP(A3610,Hoja3!A:E,5,FALSE)</f>
        <v>#N/A</v>
      </c>
      <c r="I3610" t="e">
        <f>VLOOKUP(A3610,Hoja3!A:E,3,FALSE)</f>
        <v>#N/A</v>
      </c>
    </row>
    <row r="3611" spans="1:9" x14ac:dyDescent="0.25">
      <c r="A3611" s="2">
        <v>40016</v>
      </c>
      <c r="B3611" s="3" t="s">
        <v>3608</v>
      </c>
      <c r="C3611" s="3" t="s">
        <v>3623</v>
      </c>
      <c r="D3611" s="6" t="s">
        <v>6</v>
      </c>
      <c r="E3611" s="6" t="e">
        <f>VLOOKUP(A3611,Hoja2!A:D,4,FALSE)</f>
        <v>#N/A</v>
      </c>
      <c r="F3611" s="6" t="e">
        <f>VLOOKUP(A3611,Hoja2!A:D,3,FALSE)</f>
        <v>#N/A</v>
      </c>
      <c r="G3611" t="e">
        <f>VLOOKUP(A3611,Hoja3!A:E,4,FALSE)</f>
        <v>#N/A</v>
      </c>
      <c r="H3611" t="e">
        <f>VLOOKUP(A3611,Hoja3!A:E,5,FALSE)</f>
        <v>#N/A</v>
      </c>
      <c r="I3611" t="e">
        <f>VLOOKUP(A3611,Hoja3!A:E,3,FALSE)</f>
        <v>#N/A</v>
      </c>
    </row>
    <row r="3612" spans="1:9" x14ac:dyDescent="0.25">
      <c r="A3612" s="2">
        <v>40017</v>
      </c>
      <c r="B3612" s="3" t="s">
        <v>3608</v>
      </c>
      <c r="C3612" s="3" t="s">
        <v>3624</v>
      </c>
      <c r="D3612" s="6" t="s">
        <v>6</v>
      </c>
      <c r="E3612" s="6" t="e">
        <f>VLOOKUP(A3612,Hoja2!A:D,4,FALSE)</f>
        <v>#N/A</v>
      </c>
      <c r="F3612" s="6" t="e">
        <f>VLOOKUP(A3612,Hoja2!A:D,3,FALSE)</f>
        <v>#N/A</v>
      </c>
      <c r="G3612" t="e">
        <f>VLOOKUP(A3612,Hoja3!A:E,4,FALSE)</f>
        <v>#N/A</v>
      </c>
      <c r="H3612" t="e">
        <f>VLOOKUP(A3612,Hoja3!A:E,5,FALSE)</f>
        <v>#N/A</v>
      </c>
      <c r="I3612" t="e">
        <f>VLOOKUP(A3612,Hoja3!A:E,3,FALSE)</f>
        <v>#N/A</v>
      </c>
    </row>
    <row r="3613" spans="1:9" x14ac:dyDescent="0.25">
      <c r="A3613" s="2">
        <v>40018</v>
      </c>
      <c r="B3613" s="3" t="s">
        <v>3608</v>
      </c>
      <c r="C3613" s="3" t="s">
        <v>3625</v>
      </c>
      <c r="D3613" s="6" t="s">
        <v>6</v>
      </c>
      <c r="E3613" s="6" t="e">
        <f>VLOOKUP(A3613,Hoja2!A:D,4,FALSE)</f>
        <v>#N/A</v>
      </c>
      <c r="F3613" s="6" t="e">
        <f>VLOOKUP(A3613,Hoja2!A:D,3,FALSE)</f>
        <v>#N/A</v>
      </c>
      <c r="G3613" t="e">
        <f>VLOOKUP(A3613,Hoja3!A:E,4,FALSE)</f>
        <v>#N/A</v>
      </c>
      <c r="H3613" t="e">
        <f>VLOOKUP(A3613,Hoja3!A:E,5,FALSE)</f>
        <v>#N/A</v>
      </c>
      <c r="I3613" t="e">
        <f>VLOOKUP(A3613,Hoja3!A:E,3,FALSE)</f>
        <v>#N/A</v>
      </c>
    </row>
    <row r="3614" spans="1:9" x14ac:dyDescent="0.25">
      <c r="A3614" s="2">
        <v>40019</v>
      </c>
      <c r="B3614" s="3" t="s">
        <v>3608</v>
      </c>
      <c r="C3614" s="3" t="s">
        <v>3626</v>
      </c>
      <c r="D3614" s="6" t="s">
        <v>6</v>
      </c>
      <c r="E3614" s="6" t="e">
        <f>VLOOKUP(A3614,Hoja2!A:D,4,FALSE)</f>
        <v>#N/A</v>
      </c>
      <c r="F3614" s="6" t="e">
        <f>VLOOKUP(A3614,Hoja2!A:D,3,FALSE)</f>
        <v>#N/A</v>
      </c>
      <c r="G3614" t="e">
        <f>VLOOKUP(A3614,Hoja3!A:E,4,FALSE)</f>
        <v>#N/A</v>
      </c>
      <c r="H3614" t="e">
        <f>VLOOKUP(A3614,Hoja3!A:E,5,FALSE)</f>
        <v>#N/A</v>
      </c>
      <c r="I3614" t="e">
        <f>VLOOKUP(A3614,Hoja3!A:E,3,FALSE)</f>
        <v>#N/A</v>
      </c>
    </row>
    <row r="3615" spans="1:9" x14ac:dyDescent="0.25">
      <c r="A3615" s="2">
        <v>40020</v>
      </c>
      <c r="B3615" s="3" t="s">
        <v>3608</v>
      </c>
      <c r="C3615" s="3" t="s">
        <v>3627</v>
      </c>
      <c r="D3615" s="6" t="s">
        <v>6</v>
      </c>
      <c r="E3615" s="6" t="e">
        <f>VLOOKUP(A3615,Hoja2!A:D,4,FALSE)</f>
        <v>#N/A</v>
      </c>
      <c r="F3615" s="6" t="e">
        <f>VLOOKUP(A3615,Hoja2!A:D,3,FALSE)</f>
        <v>#N/A</v>
      </c>
      <c r="G3615" t="e">
        <f>VLOOKUP(A3615,Hoja3!A:E,4,FALSE)</f>
        <v>#N/A</v>
      </c>
      <c r="H3615" t="e">
        <f>VLOOKUP(A3615,Hoja3!A:E,5,FALSE)</f>
        <v>#N/A</v>
      </c>
      <c r="I3615" t="e">
        <f>VLOOKUP(A3615,Hoja3!A:E,3,FALSE)</f>
        <v>#N/A</v>
      </c>
    </row>
    <row r="3616" spans="1:9" x14ac:dyDescent="0.25">
      <c r="A3616" s="2">
        <v>40021</v>
      </c>
      <c r="B3616" s="3" t="s">
        <v>3608</v>
      </c>
      <c r="C3616" s="3" t="s">
        <v>3628</v>
      </c>
      <c r="D3616" s="6" t="s">
        <v>6</v>
      </c>
      <c r="E3616" s="6" t="e">
        <f>VLOOKUP(A3616,Hoja2!A:D,4,FALSE)</f>
        <v>#N/A</v>
      </c>
      <c r="F3616" s="6" t="e">
        <f>VLOOKUP(A3616,Hoja2!A:D,3,FALSE)</f>
        <v>#N/A</v>
      </c>
      <c r="G3616" t="e">
        <f>VLOOKUP(A3616,Hoja3!A:E,4,FALSE)</f>
        <v>#N/A</v>
      </c>
      <c r="H3616" t="e">
        <f>VLOOKUP(A3616,Hoja3!A:E,5,FALSE)</f>
        <v>#N/A</v>
      </c>
      <c r="I3616" t="e">
        <f>VLOOKUP(A3616,Hoja3!A:E,3,FALSE)</f>
        <v>#N/A</v>
      </c>
    </row>
    <row r="3617" spans="1:9" x14ac:dyDescent="0.25">
      <c r="A3617" s="2">
        <v>40022</v>
      </c>
      <c r="B3617" s="3" t="s">
        <v>3608</v>
      </c>
      <c r="C3617" s="3" t="s">
        <v>3629</v>
      </c>
      <c r="D3617" s="6" t="s">
        <v>6</v>
      </c>
      <c r="E3617" s="6" t="e">
        <f>VLOOKUP(A3617,Hoja2!A:D,4,FALSE)</f>
        <v>#N/A</v>
      </c>
      <c r="F3617" s="6" t="e">
        <f>VLOOKUP(A3617,Hoja2!A:D,3,FALSE)</f>
        <v>#N/A</v>
      </c>
      <c r="G3617" t="e">
        <f>VLOOKUP(A3617,Hoja3!A:E,4,FALSE)</f>
        <v>#N/A</v>
      </c>
      <c r="H3617" t="e">
        <f>VLOOKUP(A3617,Hoja3!A:E,5,FALSE)</f>
        <v>#N/A</v>
      </c>
      <c r="I3617" t="e">
        <f>VLOOKUP(A3617,Hoja3!A:E,3,FALSE)</f>
        <v>#N/A</v>
      </c>
    </row>
    <row r="3618" spans="1:9" x14ac:dyDescent="0.25">
      <c r="A3618" s="2">
        <v>40025</v>
      </c>
      <c r="B3618" s="3" t="s">
        <v>3608</v>
      </c>
      <c r="C3618" s="3" t="s">
        <v>3630</v>
      </c>
      <c r="D3618" s="6" t="s">
        <v>6</v>
      </c>
      <c r="E3618" s="6" t="e">
        <f>VLOOKUP(A3618,Hoja2!A:D,4,FALSE)</f>
        <v>#N/A</v>
      </c>
      <c r="F3618" s="6" t="e">
        <f>VLOOKUP(A3618,Hoja2!A:D,3,FALSE)</f>
        <v>#N/A</v>
      </c>
      <c r="G3618" t="e">
        <f>VLOOKUP(A3618,Hoja3!A:E,4,FALSE)</f>
        <v>#N/A</v>
      </c>
      <c r="H3618" t="e">
        <f>VLOOKUP(A3618,Hoja3!A:E,5,FALSE)</f>
        <v>#N/A</v>
      </c>
      <c r="I3618" t="e">
        <f>VLOOKUP(A3618,Hoja3!A:E,3,FALSE)</f>
        <v>#N/A</v>
      </c>
    </row>
    <row r="3619" spans="1:9" x14ac:dyDescent="0.25">
      <c r="A3619" s="2">
        <v>40026</v>
      </c>
      <c r="B3619" s="3" t="s">
        <v>3608</v>
      </c>
      <c r="C3619" s="3" t="s">
        <v>3631</v>
      </c>
      <c r="D3619" s="6" t="s">
        <v>6</v>
      </c>
      <c r="E3619" s="6" t="e">
        <f>VLOOKUP(A3619,Hoja2!A:D,4,FALSE)</f>
        <v>#N/A</v>
      </c>
      <c r="F3619" s="6" t="e">
        <f>VLOOKUP(A3619,Hoja2!A:D,3,FALSE)</f>
        <v>#N/A</v>
      </c>
      <c r="G3619" t="e">
        <f>VLOOKUP(A3619,Hoja3!A:E,4,FALSE)</f>
        <v>#N/A</v>
      </c>
      <c r="H3619" t="e">
        <f>VLOOKUP(A3619,Hoja3!A:E,5,FALSE)</f>
        <v>#N/A</v>
      </c>
      <c r="I3619" t="e">
        <f>VLOOKUP(A3619,Hoja3!A:E,3,FALSE)</f>
        <v>#N/A</v>
      </c>
    </row>
    <row r="3620" spans="1:9" x14ac:dyDescent="0.25">
      <c r="A3620" s="2">
        <v>40028</v>
      </c>
      <c r="B3620" s="3" t="s">
        <v>3608</v>
      </c>
      <c r="C3620" s="3" t="s">
        <v>3632</v>
      </c>
      <c r="D3620" s="6" t="s">
        <v>6</v>
      </c>
      <c r="E3620" s="6" t="e">
        <f>VLOOKUP(A3620,Hoja2!A:D,4,FALSE)</f>
        <v>#N/A</v>
      </c>
      <c r="F3620" s="6" t="e">
        <f>VLOOKUP(A3620,Hoja2!A:D,3,FALSE)</f>
        <v>#N/A</v>
      </c>
      <c r="G3620" t="e">
        <f>VLOOKUP(A3620,Hoja3!A:E,4,FALSE)</f>
        <v>#N/A</v>
      </c>
      <c r="H3620" t="e">
        <f>VLOOKUP(A3620,Hoja3!A:E,5,FALSE)</f>
        <v>#N/A</v>
      </c>
      <c r="I3620" t="e">
        <f>VLOOKUP(A3620,Hoja3!A:E,3,FALSE)</f>
        <v>#N/A</v>
      </c>
    </row>
    <row r="3621" spans="1:9" x14ac:dyDescent="0.25">
      <c r="A3621" s="2">
        <v>40029</v>
      </c>
      <c r="B3621" s="3" t="s">
        <v>3608</v>
      </c>
      <c r="C3621" s="3" t="s">
        <v>3633</v>
      </c>
      <c r="D3621" s="6" t="s">
        <v>6</v>
      </c>
      <c r="E3621" s="6" t="e">
        <f>VLOOKUP(A3621,Hoja2!A:D,4,FALSE)</f>
        <v>#N/A</v>
      </c>
      <c r="F3621" s="6" t="e">
        <f>VLOOKUP(A3621,Hoja2!A:D,3,FALSE)</f>
        <v>#N/A</v>
      </c>
      <c r="G3621" t="e">
        <f>VLOOKUP(A3621,Hoja3!A:E,4,FALSE)</f>
        <v>#N/A</v>
      </c>
      <c r="H3621" t="e">
        <f>VLOOKUP(A3621,Hoja3!A:E,5,FALSE)</f>
        <v>#N/A</v>
      </c>
      <c r="I3621" t="e">
        <f>VLOOKUP(A3621,Hoja3!A:E,3,FALSE)</f>
        <v>#N/A</v>
      </c>
    </row>
    <row r="3622" spans="1:9" x14ac:dyDescent="0.25">
      <c r="A3622" s="2">
        <v>40030</v>
      </c>
      <c r="B3622" s="3" t="s">
        <v>3608</v>
      </c>
      <c r="C3622" s="3" t="s">
        <v>3634</v>
      </c>
      <c r="D3622" s="6" t="s">
        <v>6</v>
      </c>
      <c r="E3622" s="6" t="e">
        <f>VLOOKUP(A3622,Hoja2!A:D,4,FALSE)</f>
        <v>#N/A</v>
      </c>
      <c r="F3622" s="6" t="e">
        <f>VLOOKUP(A3622,Hoja2!A:D,3,FALSE)</f>
        <v>#N/A</v>
      </c>
      <c r="G3622" t="e">
        <f>VLOOKUP(A3622,Hoja3!A:E,4,FALSE)</f>
        <v>#N/A</v>
      </c>
      <c r="H3622" t="e">
        <f>VLOOKUP(A3622,Hoja3!A:E,5,FALSE)</f>
        <v>#N/A</v>
      </c>
      <c r="I3622" t="e">
        <f>VLOOKUP(A3622,Hoja3!A:E,3,FALSE)</f>
        <v>#N/A</v>
      </c>
    </row>
    <row r="3623" spans="1:9" x14ac:dyDescent="0.25">
      <c r="A3623" s="2">
        <v>40031</v>
      </c>
      <c r="B3623" s="3" t="s">
        <v>3608</v>
      </c>
      <c r="C3623" s="3" t="s">
        <v>3635</v>
      </c>
      <c r="D3623" s="6" t="s">
        <v>6</v>
      </c>
      <c r="E3623" s="6" t="e">
        <f>VLOOKUP(A3623,Hoja2!A:D,4,FALSE)</f>
        <v>#N/A</v>
      </c>
      <c r="F3623" s="6" t="e">
        <f>VLOOKUP(A3623,Hoja2!A:D,3,FALSE)</f>
        <v>#N/A</v>
      </c>
      <c r="G3623" t="e">
        <f>VLOOKUP(A3623,Hoja3!A:E,4,FALSE)</f>
        <v>#N/A</v>
      </c>
      <c r="H3623" t="e">
        <f>VLOOKUP(A3623,Hoja3!A:E,5,FALSE)</f>
        <v>#N/A</v>
      </c>
      <c r="I3623" t="e">
        <f>VLOOKUP(A3623,Hoja3!A:E,3,FALSE)</f>
        <v>#N/A</v>
      </c>
    </row>
    <row r="3624" spans="1:9" x14ac:dyDescent="0.25">
      <c r="A3624" s="2">
        <v>40032</v>
      </c>
      <c r="B3624" s="3" t="s">
        <v>3608</v>
      </c>
      <c r="C3624" s="3" t="s">
        <v>3636</v>
      </c>
      <c r="D3624" s="6" t="s">
        <v>6</v>
      </c>
      <c r="E3624" s="6" t="e">
        <f>VLOOKUP(A3624,Hoja2!A:D,4,FALSE)</f>
        <v>#N/A</v>
      </c>
      <c r="F3624" s="6" t="e">
        <f>VLOOKUP(A3624,Hoja2!A:D,3,FALSE)</f>
        <v>#N/A</v>
      </c>
      <c r="G3624" t="e">
        <f>VLOOKUP(A3624,Hoja3!A:E,4,FALSE)</f>
        <v>#N/A</v>
      </c>
      <c r="H3624" t="e">
        <f>VLOOKUP(A3624,Hoja3!A:E,5,FALSE)</f>
        <v>#N/A</v>
      </c>
      <c r="I3624" t="e">
        <f>VLOOKUP(A3624,Hoja3!A:E,3,FALSE)</f>
        <v>#N/A</v>
      </c>
    </row>
    <row r="3625" spans="1:9" x14ac:dyDescent="0.25">
      <c r="A3625" s="2">
        <v>40033</v>
      </c>
      <c r="B3625" s="3" t="s">
        <v>3608</v>
      </c>
      <c r="C3625" s="3" t="s">
        <v>3637</v>
      </c>
      <c r="D3625" s="6" t="s">
        <v>6</v>
      </c>
      <c r="E3625" s="6" t="e">
        <f>VLOOKUP(A3625,Hoja2!A:D,4,FALSE)</f>
        <v>#N/A</v>
      </c>
      <c r="F3625" s="6" t="e">
        <f>VLOOKUP(A3625,Hoja2!A:D,3,FALSE)</f>
        <v>#N/A</v>
      </c>
      <c r="G3625" t="e">
        <f>VLOOKUP(A3625,Hoja3!A:E,4,FALSE)</f>
        <v>#N/A</v>
      </c>
      <c r="H3625" t="e">
        <f>VLOOKUP(A3625,Hoja3!A:E,5,FALSE)</f>
        <v>#N/A</v>
      </c>
      <c r="I3625" t="e">
        <f>VLOOKUP(A3625,Hoja3!A:E,3,FALSE)</f>
        <v>#N/A</v>
      </c>
    </row>
    <row r="3626" spans="1:9" x14ac:dyDescent="0.25">
      <c r="A3626" s="2">
        <v>40034</v>
      </c>
      <c r="B3626" s="3" t="s">
        <v>3608</v>
      </c>
      <c r="C3626" s="3" t="s">
        <v>3638</v>
      </c>
      <c r="D3626" s="6" t="s">
        <v>6</v>
      </c>
      <c r="E3626" s="6" t="e">
        <f>VLOOKUP(A3626,Hoja2!A:D,4,FALSE)</f>
        <v>#N/A</v>
      </c>
      <c r="F3626" s="6" t="e">
        <f>VLOOKUP(A3626,Hoja2!A:D,3,FALSE)</f>
        <v>#N/A</v>
      </c>
      <c r="G3626" t="e">
        <f>VLOOKUP(A3626,Hoja3!A:E,4,FALSE)</f>
        <v>#N/A</v>
      </c>
      <c r="H3626" t="e">
        <f>VLOOKUP(A3626,Hoja3!A:E,5,FALSE)</f>
        <v>#N/A</v>
      </c>
      <c r="I3626" t="e">
        <f>VLOOKUP(A3626,Hoja3!A:E,3,FALSE)</f>
        <v>#N/A</v>
      </c>
    </row>
    <row r="3627" spans="1:9" x14ac:dyDescent="0.25">
      <c r="A3627" s="2">
        <v>40035</v>
      </c>
      <c r="B3627" s="3" t="s">
        <v>3608</v>
      </c>
      <c r="C3627" s="3" t="s">
        <v>3639</v>
      </c>
      <c r="D3627" s="6" t="s">
        <v>6</v>
      </c>
      <c r="E3627" s="6" t="e">
        <f>VLOOKUP(A3627,Hoja2!A:D,4,FALSE)</f>
        <v>#N/A</v>
      </c>
      <c r="F3627" s="6" t="e">
        <f>VLOOKUP(A3627,Hoja2!A:D,3,FALSE)</f>
        <v>#N/A</v>
      </c>
      <c r="G3627" t="e">
        <f>VLOOKUP(A3627,Hoja3!A:E,4,FALSE)</f>
        <v>#N/A</v>
      </c>
      <c r="H3627" t="e">
        <f>VLOOKUP(A3627,Hoja3!A:E,5,FALSE)</f>
        <v>#N/A</v>
      </c>
      <c r="I3627" t="e">
        <f>VLOOKUP(A3627,Hoja3!A:E,3,FALSE)</f>
        <v>#N/A</v>
      </c>
    </row>
    <row r="3628" spans="1:9" x14ac:dyDescent="0.25">
      <c r="A3628" s="2">
        <v>40036</v>
      </c>
      <c r="B3628" s="3" t="s">
        <v>3608</v>
      </c>
      <c r="C3628" s="3" t="s">
        <v>3640</v>
      </c>
      <c r="D3628" s="6" t="s">
        <v>6</v>
      </c>
      <c r="E3628" s="6" t="e">
        <f>VLOOKUP(A3628,Hoja2!A:D,4,FALSE)</f>
        <v>#N/A</v>
      </c>
      <c r="F3628" s="6" t="e">
        <f>VLOOKUP(A3628,Hoja2!A:D,3,FALSE)</f>
        <v>#N/A</v>
      </c>
      <c r="G3628" t="e">
        <f>VLOOKUP(A3628,Hoja3!A:E,4,FALSE)</f>
        <v>#N/A</v>
      </c>
      <c r="H3628" t="e">
        <f>VLOOKUP(A3628,Hoja3!A:E,5,FALSE)</f>
        <v>#N/A</v>
      </c>
      <c r="I3628" t="e">
        <f>VLOOKUP(A3628,Hoja3!A:E,3,FALSE)</f>
        <v>#N/A</v>
      </c>
    </row>
    <row r="3629" spans="1:9" x14ac:dyDescent="0.25">
      <c r="A3629" s="2">
        <v>40037</v>
      </c>
      <c r="B3629" s="3" t="s">
        <v>3608</v>
      </c>
      <c r="C3629" s="3" t="s">
        <v>3641</v>
      </c>
      <c r="D3629" s="6" t="s">
        <v>6</v>
      </c>
      <c r="E3629" s="6" t="e">
        <f>VLOOKUP(A3629,Hoja2!A:D,4,FALSE)</f>
        <v>#N/A</v>
      </c>
      <c r="F3629" s="6" t="e">
        <f>VLOOKUP(A3629,Hoja2!A:D,3,FALSE)</f>
        <v>#N/A</v>
      </c>
      <c r="G3629" t="e">
        <f>VLOOKUP(A3629,Hoja3!A:E,4,FALSE)</f>
        <v>#N/A</v>
      </c>
      <c r="H3629" t="e">
        <f>VLOOKUP(A3629,Hoja3!A:E,5,FALSE)</f>
        <v>#N/A</v>
      </c>
      <c r="I3629" t="e">
        <f>VLOOKUP(A3629,Hoja3!A:E,3,FALSE)</f>
        <v>#N/A</v>
      </c>
    </row>
    <row r="3630" spans="1:9" x14ac:dyDescent="0.25">
      <c r="A3630" s="2">
        <v>40039</v>
      </c>
      <c r="B3630" s="3" t="s">
        <v>3608</v>
      </c>
      <c r="C3630" s="3" t="s">
        <v>3642</v>
      </c>
      <c r="D3630" s="6" t="s">
        <v>6</v>
      </c>
      <c r="E3630" s="6" t="e">
        <f>VLOOKUP(A3630,Hoja2!A:D,4,FALSE)</f>
        <v>#N/A</v>
      </c>
      <c r="F3630" s="6" t="e">
        <f>VLOOKUP(A3630,Hoja2!A:D,3,FALSE)</f>
        <v>#N/A</v>
      </c>
      <c r="G3630" t="str">
        <f>VLOOKUP(A3630,Hoja3!A:E,4,FALSE)</f>
        <v>No Sharing</v>
      </c>
      <c r="H3630" t="str">
        <f>VLOOKUP(A3630,Hoja3!A:E,5,FALSE)</f>
        <v>ADD-ON CITIES COVERAGE</v>
      </c>
      <c r="I3630" t="str">
        <f>VLOOKUP(A3630,Hoja3!A:E,3,FALSE)</f>
        <v>CAMPODESANPEDRO</v>
      </c>
    </row>
    <row r="3631" spans="1:9" x14ac:dyDescent="0.25">
      <c r="A3631" s="2">
        <v>40044</v>
      </c>
      <c r="B3631" s="3" t="s">
        <v>3608</v>
      </c>
      <c r="C3631" s="3" t="s">
        <v>3643</v>
      </c>
      <c r="D3631" s="6" t="s">
        <v>6</v>
      </c>
      <c r="E3631" s="6" t="e">
        <f>VLOOKUP(A3631,Hoja2!A:D,4,FALSE)</f>
        <v>#N/A</v>
      </c>
      <c r="F3631" s="6" t="e">
        <f>VLOOKUP(A3631,Hoja2!A:D,3,FALSE)</f>
        <v>#N/A</v>
      </c>
      <c r="G3631" t="e">
        <f>VLOOKUP(A3631,Hoja3!A:E,4,FALSE)</f>
        <v>#N/A</v>
      </c>
      <c r="H3631" t="e">
        <f>VLOOKUP(A3631,Hoja3!A:E,5,FALSE)</f>
        <v>#N/A</v>
      </c>
      <c r="I3631" t="e">
        <f>VLOOKUP(A3631,Hoja3!A:E,3,FALSE)</f>
        <v>#N/A</v>
      </c>
    </row>
    <row r="3632" spans="1:9" x14ac:dyDescent="0.25">
      <c r="A3632" s="2">
        <v>40045</v>
      </c>
      <c r="B3632" s="3" t="s">
        <v>3608</v>
      </c>
      <c r="C3632" s="3" t="s">
        <v>3644</v>
      </c>
      <c r="D3632" s="6" t="s">
        <v>6</v>
      </c>
      <c r="E3632" s="6" t="e">
        <f>VLOOKUP(A3632,Hoja2!A:D,4,FALSE)</f>
        <v>#N/A</v>
      </c>
      <c r="F3632" s="6" t="e">
        <f>VLOOKUP(A3632,Hoja2!A:D,3,FALSE)</f>
        <v>#N/A</v>
      </c>
      <c r="G3632" t="e">
        <f>VLOOKUP(A3632,Hoja3!A:E,4,FALSE)</f>
        <v>#N/A</v>
      </c>
      <c r="H3632" t="e">
        <f>VLOOKUP(A3632,Hoja3!A:E,5,FALSE)</f>
        <v>#N/A</v>
      </c>
      <c r="I3632" t="e">
        <f>VLOOKUP(A3632,Hoja3!A:E,3,FALSE)</f>
        <v>#N/A</v>
      </c>
    </row>
    <row r="3633" spans="1:9" x14ac:dyDescent="0.25">
      <c r="A3633" s="2">
        <v>40046</v>
      </c>
      <c r="B3633" s="3" t="s">
        <v>3608</v>
      </c>
      <c r="C3633" s="3" t="s">
        <v>3645</v>
      </c>
      <c r="D3633" s="6" t="s">
        <v>6</v>
      </c>
      <c r="E3633" s="6" t="e">
        <f>VLOOKUP(A3633,Hoja2!A:D,4,FALSE)</f>
        <v>#N/A</v>
      </c>
      <c r="F3633" s="6" t="e">
        <f>VLOOKUP(A3633,Hoja2!A:D,3,FALSE)</f>
        <v>#N/A</v>
      </c>
      <c r="G3633" t="e">
        <f>VLOOKUP(A3633,Hoja3!A:E,4,FALSE)</f>
        <v>#N/A</v>
      </c>
      <c r="H3633" t="e">
        <f>VLOOKUP(A3633,Hoja3!A:E,5,FALSE)</f>
        <v>#N/A</v>
      </c>
      <c r="I3633" t="e">
        <f>VLOOKUP(A3633,Hoja3!A:E,3,FALSE)</f>
        <v>#N/A</v>
      </c>
    </row>
    <row r="3634" spans="1:9" x14ac:dyDescent="0.25">
      <c r="A3634" s="2">
        <v>40047</v>
      </c>
      <c r="B3634" s="3" t="s">
        <v>3608</v>
      </c>
      <c r="C3634" s="3" t="s">
        <v>3646</v>
      </c>
      <c r="D3634" s="6" t="s">
        <v>6</v>
      </c>
      <c r="E3634" s="6" t="e">
        <f>VLOOKUP(A3634,Hoja2!A:D,4,FALSE)</f>
        <v>#N/A</v>
      </c>
      <c r="F3634" s="6" t="e">
        <f>VLOOKUP(A3634,Hoja2!A:D,3,FALSE)</f>
        <v>#N/A</v>
      </c>
      <c r="G3634" t="e">
        <f>VLOOKUP(A3634,Hoja3!A:E,4,FALSE)</f>
        <v>#N/A</v>
      </c>
      <c r="H3634" t="e">
        <f>VLOOKUP(A3634,Hoja3!A:E,5,FALSE)</f>
        <v>#N/A</v>
      </c>
      <c r="I3634" t="e">
        <f>VLOOKUP(A3634,Hoja3!A:E,3,FALSE)</f>
        <v>#N/A</v>
      </c>
    </row>
    <row r="3635" spans="1:9" x14ac:dyDescent="0.25">
      <c r="A3635" s="2">
        <v>40048</v>
      </c>
      <c r="B3635" s="3" t="s">
        <v>3608</v>
      </c>
      <c r="C3635" s="3" t="s">
        <v>3647</v>
      </c>
      <c r="D3635" s="6" t="s">
        <v>6</v>
      </c>
      <c r="E3635" s="6" t="e">
        <f>VLOOKUP(A3635,Hoja2!A:D,4,FALSE)</f>
        <v>#N/A</v>
      </c>
      <c r="F3635" s="6" t="e">
        <f>VLOOKUP(A3635,Hoja2!A:D,3,FALSE)</f>
        <v>#N/A</v>
      </c>
      <c r="G3635" t="e">
        <f>VLOOKUP(A3635,Hoja3!A:E,4,FALSE)</f>
        <v>#N/A</v>
      </c>
      <c r="H3635" t="e">
        <f>VLOOKUP(A3635,Hoja3!A:E,5,FALSE)</f>
        <v>#N/A</v>
      </c>
      <c r="I3635" t="e">
        <f>VLOOKUP(A3635,Hoja3!A:E,3,FALSE)</f>
        <v>#N/A</v>
      </c>
    </row>
    <row r="3636" spans="1:9" x14ac:dyDescent="0.25">
      <c r="A3636" s="2">
        <v>40049</v>
      </c>
      <c r="B3636" s="3" t="s">
        <v>3608</v>
      </c>
      <c r="C3636" s="3" t="s">
        <v>3648</v>
      </c>
      <c r="D3636" s="6" t="s">
        <v>6</v>
      </c>
      <c r="E3636" s="6" t="e">
        <f>VLOOKUP(A3636,Hoja2!A:D,4,FALSE)</f>
        <v>#N/A</v>
      </c>
      <c r="F3636" s="6" t="e">
        <f>VLOOKUP(A3636,Hoja2!A:D,3,FALSE)</f>
        <v>#N/A</v>
      </c>
      <c r="G3636" t="e">
        <f>VLOOKUP(A3636,Hoja3!A:E,4,FALSE)</f>
        <v>#N/A</v>
      </c>
      <c r="H3636" t="e">
        <f>VLOOKUP(A3636,Hoja3!A:E,5,FALSE)</f>
        <v>#N/A</v>
      </c>
      <c r="I3636" t="e">
        <f>VLOOKUP(A3636,Hoja3!A:E,3,FALSE)</f>
        <v>#N/A</v>
      </c>
    </row>
    <row r="3637" spans="1:9" x14ac:dyDescent="0.25">
      <c r="A3637" s="2">
        <v>40051</v>
      </c>
      <c r="B3637" s="3" t="s">
        <v>3608</v>
      </c>
      <c r="C3637" s="3" t="s">
        <v>3649</v>
      </c>
      <c r="D3637" s="6" t="s">
        <v>6</v>
      </c>
      <c r="E3637" s="6" t="e">
        <f>VLOOKUP(A3637,Hoja2!A:D,4,FALSE)</f>
        <v>#N/A</v>
      </c>
      <c r="F3637" s="6" t="e">
        <f>VLOOKUP(A3637,Hoja2!A:D,3,FALSE)</f>
        <v>#N/A</v>
      </c>
      <c r="G3637" t="e">
        <f>VLOOKUP(A3637,Hoja3!A:E,4,FALSE)</f>
        <v>#N/A</v>
      </c>
      <c r="H3637" t="e">
        <f>VLOOKUP(A3637,Hoja3!A:E,5,FALSE)</f>
        <v>#N/A</v>
      </c>
      <c r="I3637" t="e">
        <f>VLOOKUP(A3637,Hoja3!A:E,3,FALSE)</f>
        <v>#N/A</v>
      </c>
    </row>
    <row r="3638" spans="1:9" x14ac:dyDescent="0.25">
      <c r="A3638" s="2">
        <v>40052</v>
      </c>
      <c r="B3638" s="3" t="s">
        <v>3608</v>
      </c>
      <c r="C3638" s="3" t="s">
        <v>3650</v>
      </c>
      <c r="D3638" s="6" t="s">
        <v>6</v>
      </c>
      <c r="E3638" s="6" t="e">
        <f>VLOOKUP(A3638,Hoja2!A:D,4,FALSE)</f>
        <v>#N/A</v>
      </c>
      <c r="F3638" s="6" t="e">
        <f>VLOOKUP(A3638,Hoja2!A:D,3,FALSE)</f>
        <v>#N/A</v>
      </c>
      <c r="G3638" t="e">
        <f>VLOOKUP(A3638,Hoja3!A:E,4,FALSE)</f>
        <v>#N/A</v>
      </c>
      <c r="H3638" t="e">
        <f>VLOOKUP(A3638,Hoja3!A:E,5,FALSE)</f>
        <v>#N/A</v>
      </c>
      <c r="I3638" t="e">
        <f>VLOOKUP(A3638,Hoja3!A:E,3,FALSE)</f>
        <v>#N/A</v>
      </c>
    </row>
    <row r="3639" spans="1:9" x14ac:dyDescent="0.25">
      <c r="A3639" s="2">
        <v>40053</v>
      </c>
      <c r="B3639" s="3" t="s">
        <v>3608</v>
      </c>
      <c r="C3639" s="3" t="s">
        <v>3651</v>
      </c>
      <c r="D3639" s="6" t="s">
        <v>6</v>
      </c>
      <c r="E3639" s="6" t="e">
        <f>VLOOKUP(A3639,Hoja2!A:D,4,FALSE)</f>
        <v>#N/A</v>
      </c>
      <c r="F3639" s="6" t="e">
        <f>VLOOKUP(A3639,Hoja2!A:D,3,FALSE)</f>
        <v>#N/A</v>
      </c>
      <c r="G3639" t="e">
        <f>VLOOKUP(A3639,Hoja3!A:E,4,FALSE)</f>
        <v>#N/A</v>
      </c>
      <c r="H3639" t="e">
        <f>VLOOKUP(A3639,Hoja3!A:E,5,FALSE)</f>
        <v>#N/A</v>
      </c>
      <c r="I3639" t="e">
        <f>VLOOKUP(A3639,Hoja3!A:E,3,FALSE)</f>
        <v>#N/A</v>
      </c>
    </row>
    <row r="3640" spans="1:9" x14ac:dyDescent="0.25">
      <c r="A3640" s="2">
        <v>40054</v>
      </c>
      <c r="B3640" s="3" t="s">
        <v>3608</v>
      </c>
      <c r="C3640" s="3" t="s">
        <v>3652</v>
      </c>
      <c r="D3640" s="6" t="s">
        <v>6</v>
      </c>
      <c r="E3640" s="6" t="e">
        <f>VLOOKUP(A3640,Hoja2!A:D,4,FALSE)</f>
        <v>#N/A</v>
      </c>
      <c r="F3640" s="6" t="e">
        <f>VLOOKUP(A3640,Hoja2!A:D,3,FALSE)</f>
        <v>#N/A</v>
      </c>
      <c r="G3640" t="e">
        <f>VLOOKUP(A3640,Hoja3!A:E,4,FALSE)</f>
        <v>#N/A</v>
      </c>
      <c r="H3640" t="e">
        <f>VLOOKUP(A3640,Hoja3!A:E,5,FALSE)</f>
        <v>#N/A</v>
      </c>
      <c r="I3640" t="e">
        <f>VLOOKUP(A3640,Hoja3!A:E,3,FALSE)</f>
        <v>#N/A</v>
      </c>
    </row>
    <row r="3641" spans="1:9" x14ac:dyDescent="0.25">
      <c r="A3641" s="2">
        <v>40055</v>
      </c>
      <c r="B3641" s="3" t="s">
        <v>3608</v>
      </c>
      <c r="C3641" s="3" t="s">
        <v>3653</v>
      </c>
      <c r="D3641" s="6" t="s">
        <v>6</v>
      </c>
      <c r="E3641" s="6" t="e">
        <f>VLOOKUP(A3641,Hoja2!A:D,4,FALSE)</f>
        <v>#N/A</v>
      </c>
      <c r="F3641" s="6" t="e">
        <f>VLOOKUP(A3641,Hoja2!A:D,3,FALSE)</f>
        <v>#N/A</v>
      </c>
      <c r="G3641" t="e">
        <f>VLOOKUP(A3641,Hoja3!A:E,4,FALSE)</f>
        <v>#N/A</v>
      </c>
      <c r="H3641" t="e">
        <f>VLOOKUP(A3641,Hoja3!A:E,5,FALSE)</f>
        <v>#N/A</v>
      </c>
      <c r="I3641" t="e">
        <f>VLOOKUP(A3641,Hoja3!A:E,3,FALSE)</f>
        <v>#N/A</v>
      </c>
    </row>
    <row r="3642" spans="1:9" x14ac:dyDescent="0.25">
      <c r="A3642" s="2">
        <v>40056</v>
      </c>
      <c r="B3642" s="3" t="s">
        <v>3608</v>
      </c>
      <c r="C3642" s="3" t="s">
        <v>3654</v>
      </c>
      <c r="D3642" s="6" t="s">
        <v>6</v>
      </c>
      <c r="E3642" s="6" t="e">
        <f>VLOOKUP(A3642,Hoja2!A:D,4,FALSE)</f>
        <v>#N/A</v>
      </c>
      <c r="F3642" s="6" t="e">
        <f>VLOOKUP(A3642,Hoja2!A:D,3,FALSE)</f>
        <v>#N/A</v>
      </c>
      <c r="G3642" t="e">
        <f>VLOOKUP(A3642,Hoja3!A:E,4,FALSE)</f>
        <v>#N/A</v>
      </c>
      <c r="H3642" t="e">
        <f>VLOOKUP(A3642,Hoja3!A:E,5,FALSE)</f>
        <v>#N/A</v>
      </c>
      <c r="I3642" t="e">
        <f>VLOOKUP(A3642,Hoja3!A:E,3,FALSE)</f>
        <v>#N/A</v>
      </c>
    </row>
    <row r="3643" spans="1:9" x14ac:dyDescent="0.25">
      <c r="A3643" s="2">
        <v>40058</v>
      </c>
      <c r="B3643" s="3" t="s">
        <v>3608</v>
      </c>
      <c r="C3643" s="3" t="s">
        <v>3655</v>
      </c>
      <c r="D3643" s="6" t="s">
        <v>6</v>
      </c>
      <c r="E3643" s="6" t="e">
        <f>VLOOKUP(A3643,Hoja2!A:D,4,FALSE)</f>
        <v>#N/A</v>
      </c>
      <c r="F3643" s="6" t="e">
        <f>VLOOKUP(A3643,Hoja2!A:D,3,FALSE)</f>
        <v>#N/A</v>
      </c>
      <c r="G3643" t="str">
        <f>VLOOKUP(A3643,Hoja3!A:E,4,FALSE)</f>
        <v>No Sharing</v>
      </c>
      <c r="H3643" t="str">
        <f>VLOOKUP(A3643,Hoja3!A:E,5,FALSE)</f>
        <v>ADD-ON CITIES COVERAGE</v>
      </c>
      <c r="I3643" t="str">
        <f>VLOOKUP(A3643,Hoja3!A:E,3,FALSE)</f>
        <v>CODORNIZ</v>
      </c>
    </row>
    <row r="3644" spans="1:9" x14ac:dyDescent="0.25">
      <c r="A3644" s="2">
        <v>40059</v>
      </c>
      <c r="B3644" s="3" t="s">
        <v>3608</v>
      </c>
      <c r="C3644" s="3" t="s">
        <v>3656</v>
      </c>
      <c r="D3644" s="6" t="s">
        <v>6</v>
      </c>
      <c r="E3644" s="6" t="e">
        <f>VLOOKUP(A3644,Hoja2!A:D,4,FALSE)</f>
        <v>#N/A</v>
      </c>
      <c r="F3644" s="6" t="e">
        <f>VLOOKUP(A3644,Hoja2!A:D,3,FALSE)</f>
        <v>#N/A</v>
      </c>
      <c r="G3644" t="e">
        <f>VLOOKUP(A3644,Hoja3!A:E,4,FALSE)</f>
        <v>#N/A</v>
      </c>
      <c r="H3644" t="e">
        <f>VLOOKUP(A3644,Hoja3!A:E,5,FALSE)</f>
        <v>#N/A</v>
      </c>
      <c r="I3644" t="e">
        <f>VLOOKUP(A3644,Hoja3!A:E,3,FALSE)</f>
        <v>#N/A</v>
      </c>
    </row>
    <row r="3645" spans="1:9" x14ac:dyDescent="0.25">
      <c r="A3645" s="2">
        <v>40060</v>
      </c>
      <c r="B3645" s="3" t="s">
        <v>3608</v>
      </c>
      <c r="C3645" s="3" t="s">
        <v>3657</v>
      </c>
      <c r="D3645" s="6" t="s">
        <v>6</v>
      </c>
      <c r="E3645" s="6" t="e">
        <f>VLOOKUP(A3645,Hoja2!A:D,4,FALSE)</f>
        <v>#N/A</v>
      </c>
      <c r="F3645" s="6" t="e">
        <f>VLOOKUP(A3645,Hoja2!A:D,3,FALSE)</f>
        <v>#N/A</v>
      </c>
      <c r="G3645" t="e">
        <f>VLOOKUP(A3645,Hoja3!A:E,4,FALSE)</f>
        <v>#N/A</v>
      </c>
      <c r="H3645" t="e">
        <f>VLOOKUP(A3645,Hoja3!A:E,5,FALSE)</f>
        <v>#N/A</v>
      </c>
      <c r="I3645" t="e">
        <f>VLOOKUP(A3645,Hoja3!A:E,3,FALSE)</f>
        <v>#N/A</v>
      </c>
    </row>
    <row r="3646" spans="1:9" x14ac:dyDescent="0.25">
      <c r="A3646" s="2">
        <v>40061</v>
      </c>
      <c r="B3646" s="3" t="s">
        <v>3608</v>
      </c>
      <c r="C3646" s="3" t="s">
        <v>3658</v>
      </c>
      <c r="D3646" s="6" t="s">
        <v>6</v>
      </c>
      <c r="E3646" s="6" t="e">
        <f>VLOOKUP(A3646,Hoja2!A:D,4,FALSE)</f>
        <v>#N/A</v>
      </c>
      <c r="F3646" s="6" t="e">
        <f>VLOOKUP(A3646,Hoja2!A:D,3,FALSE)</f>
        <v>#N/A</v>
      </c>
      <c r="G3646" t="e">
        <f>VLOOKUP(A3646,Hoja3!A:E,4,FALSE)</f>
        <v>#N/A</v>
      </c>
      <c r="H3646" t="e">
        <f>VLOOKUP(A3646,Hoja3!A:E,5,FALSE)</f>
        <v>#N/A</v>
      </c>
      <c r="I3646" t="e">
        <f>VLOOKUP(A3646,Hoja3!A:E,3,FALSE)</f>
        <v>#N/A</v>
      </c>
    </row>
    <row r="3647" spans="1:9" x14ac:dyDescent="0.25">
      <c r="A3647" s="2">
        <v>40062</v>
      </c>
      <c r="B3647" s="3" t="s">
        <v>3608</v>
      </c>
      <c r="C3647" s="3" t="s">
        <v>3659</v>
      </c>
      <c r="D3647" s="6" t="s">
        <v>6</v>
      </c>
      <c r="E3647" s="6" t="e">
        <f>VLOOKUP(A3647,Hoja2!A:D,4,FALSE)</f>
        <v>#N/A</v>
      </c>
      <c r="F3647" s="6" t="e">
        <f>VLOOKUP(A3647,Hoja2!A:D,3,FALSE)</f>
        <v>#N/A</v>
      </c>
      <c r="G3647" t="e">
        <f>VLOOKUP(A3647,Hoja3!A:E,4,FALSE)</f>
        <v>#N/A</v>
      </c>
      <c r="H3647" t="e">
        <f>VLOOKUP(A3647,Hoja3!A:E,5,FALSE)</f>
        <v>#N/A</v>
      </c>
      <c r="I3647" t="e">
        <f>VLOOKUP(A3647,Hoja3!A:E,3,FALSE)</f>
        <v>#N/A</v>
      </c>
    </row>
    <row r="3648" spans="1:9" x14ac:dyDescent="0.25">
      <c r="A3648" s="2">
        <v>40065</v>
      </c>
      <c r="B3648" s="3" t="s">
        <v>3608</v>
      </c>
      <c r="C3648" s="3" t="s">
        <v>3660</v>
      </c>
      <c r="D3648" s="6" t="s">
        <v>6</v>
      </c>
      <c r="E3648" s="6" t="e">
        <f>VLOOKUP(A3648,Hoja2!A:D,4,FALSE)</f>
        <v>#N/A</v>
      </c>
      <c r="F3648" s="6" t="e">
        <f>VLOOKUP(A3648,Hoja2!A:D,3,FALSE)</f>
        <v>#N/A</v>
      </c>
      <c r="G3648" t="e">
        <f>VLOOKUP(A3648,Hoja3!A:E,4,FALSE)</f>
        <v>#N/A</v>
      </c>
      <c r="H3648" t="e">
        <f>VLOOKUP(A3648,Hoja3!A:E,5,FALSE)</f>
        <v>#N/A</v>
      </c>
      <c r="I3648" t="e">
        <f>VLOOKUP(A3648,Hoja3!A:E,3,FALSE)</f>
        <v>#N/A</v>
      </c>
    </row>
    <row r="3649" spans="1:9" x14ac:dyDescent="0.25">
      <c r="A3649" s="2">
        <v>40068</v>
      </c>
      <c r="B3649" s="3" t="s">
        <v>3608</v>
      </c>
      <c r="C3649" s="3" t="s">
        <v>3661</v>
      </c>
      <c r="D3649" s="6" t="s">
        <v>6</v>
      </c>
      <c r="E3649" s="6" t="e">
        <f>VLOOKUP(A3649,Hoja2!A:D,4,FALSE)</f>
        <v>#N/A</v>
      </c>
      <c r="F3649" s="6" t="e">
        <f>VLOOKUP(A3649,Hoja2!A:D,3,FALSE)</f>
        <v>#N/A</v>
      </c>
      <c r="G3649" t="e">
        <f>VLOOKUP(A3649,Hoja3!A:E,4,FALSE)</f>
        <v>#N/A</v>
      </c>
      <c r="H3649" t="e">
        <f>VLOOKUP(A3649,Hoja3!A:E,5,FALSE)</f>
        <v>#N/A</v>
      </c>
      <c r="I3649" t="e">
        <f>VLOOKUP(A3649,Hoja3!A:E,3,FALSE)</f>
        <v>#N/A</v>
      </c>
    </row>
    <row r="3650" spans="1:9" x14ac:dyDescent="0.25">
      <c r="A3650" s="2">
        <v>40069</v>
      </c>
      <c r="B3650" s="3" t="s">
        <v>3608</v>
      </c>
      <c r="C3650" s="3" t="s">
        <v>3662</v>
      </c>
      <c r="D3650" s="6" t="s">
        <v>6</v>
      </c>
      <c r="E3650" s="6" t="e">
        <f>VLOOKUP(A3650,Hoja2!A:D,4,FALSE)</f>
        <v>#N/A</v>
      </c>
      <c r="F3650" s="6" t="e">
        <f>VLOOKUP(A3650,Hoja2!A:D,3,FALSE)</f>
        <v>#N/A</v>
      </c>
      <c r="G3650" t="e">
        <f>VLOOKUP(A3650,Hoja3!A:E,4,FALSE)</f>
        <v>#N/A</v>
      </c>
      <c r="H3650" t="e">
        <f>VLOOKUP(A3650,Hoja3!A:E,5,FALSE)</f>
        <v>#N/A</v>
      </c>
      <c r="I3650" t="e">
        <f>VLOOKUP(A3650,Hoja3!A:E,3,FALSE)</f>
        <v>#N/A</v>
      </c>
    </row>
    <row r="3651" spans="1:9" x14ac:dyDescent="0.25">
      <c r="A3651" s="2">
        <v>40070</v>
      </c>
      <c r="B3651" s="3" t="s">
        <v>3608</v>
      </c>
      <c r="C3651" s="3" t="s">
        <v>3663</v>
      </c>
      <c r="D3651" s="6" t="s">
        <v>6</v>
      </c>
      <c r="E3651" s="6" t="e">
        <f>VLOOKUP(A3651,Hoja2!A:D,4,FALSE)</f>
        <v>#N/A</v>
      </c>
      <c r="F3651" s="6" t="e">
        <f>VLOOKUP(A3651,Hoja2!A:D,3,FALSE)</f>
        <v>#N/A</v>
      </c>
      <c r="G3651" t="e">
        <f>VLOOKUP(A3651,Hoja3!A:E,4,FALSE)</f>
        <v>#N/A</v>
      </c>
      <c r="H3651" t="e">
        <f>VLOOKUP(A3651,Hoja3!A:E,5,FALSE)</f>
        <v>#N/A</v>
      </c>
      <c r="I3651" t="e">
        <f>VLOOKUP(A3651,Hoja3!A:E,3,FALSE)</f>
        <v>#N/A</v>
      </c>
    </row>
    <row r="3652" spans="1:9" x14ac:dyDescent="0.25">
      <c r="A3652" s="2">
        <v>40071</v>
      </c>
      <c r="B3652" s="3" t="s">
        <v>3608</v>
      </c>
      <c r="C3652" s="3" t="s">
        <v>3664</v>
      </c>
      <c r="D3652" s="6" t="s">
        <v>6</v>
      </c>
      <c r="E3652" s="6" t="e">
        <f>VLOOKUP(A3652,Hoja2!A:D,4,FALSE)</f>
        <v>#N/A</v>
      </c>
      <c r="F3652" s="6" t="e">
        <f>VLOOKUP(A3652,Hoja2!A:D,3,FALSE)</f>
        <v>#N/A</v>
      </c>
      <c r="G3652" t="e">
        <f>VLOOKUP(A3652,Hoja3!A:E,4,FALSE)</f>
        <v>#N/A</v>
      </c>
      <c r="H3652" t="e">
        <f>VLOOKUP(A3652,Hoja3!A:E,5,FALSE)</f>
        <v>#N/A</v>
      </c>
      <c r="I3652" t="e">
        <f>VLOOKUP(A3652,Hoja3!A:E,3,FALSE)</f>
        <v>#N/A</v>
      </c>
    </row>
    <row r="3653" spans="1:9" x14ac:dyDescent="0.25">
      <c r="A3653" s="2">
        <v>40072</v>
      </c>
      <c r="B3653" s="3" t="s">
        <v>3608</v>
      </c>
      <c r="C3653" s="3" t="s">
        <v>3665</v>
      </c>
      <c r="D3653" s="6" t="s">
        <v>6</v>
      </c>
      <c r="E3653" s="6" t="e">
        <f>VLOOKUP(A3653,Hoja2!A:D,4,FALSE)</f>
        <v>#N/A</v>
      </c>
      <c r="F3653" s="6" t="e">
        <f>VLOOKUP(A3653,Hoja2!A:D,3,FALSE)</f>
        <v>#N/A</v>
      </c>
      <c r="G3653" t="e">
        <f>VLOOKUP(A3653,Hoja3!A:E,4,FALSE)</f>
        <v>#N/A</v>
      </c>
      <c r="H3653" t="e">
        <f>VLOOKUP(A3653,Hoja3!A:E,5,FALSE)</f>
        <v>#N/A</v>
      </c>
      <c r="I3653" t="e">
        <f>VLOOKUP(A3653,Hoja3!A:E,3,FALSE)</f>
        <v>#N/A</v>
      </c>
    </row>
    <row r="3654" spans="1:9" x14ac:dyDescent="0.25">
      <c r="A3654" s="2">
        <v>40073</v>
      </c>
      <c r="B3654" s="3" t="s">
        <v>3608</v>
      </c>
      <c r="C3654" s="3" t="s">
        <v>3666</v>
      </c>
      <c r="D3654" s="6" t="s">
        <v>6</v>
      </c>
      <c r="E3654" s="6" t="e">
        <f>VLOOKUP(A3654,Hoja2!A:D,4,FALSE)</f>
        <v>#N/A</v>
      </c>
      <c r="F3654" s="6" t="e">
        <f>VLOOKUP(A3654,Hoja2!A:D,3,FALSE)</f>
        <v>#N/A</v>
      </c>
      <c r="G3654" t="str">
        <f>VLOOKUP(A3654,Hoja3!A:E,4,FALSE)</f>
        <v>No Sharing</v>
      </c>
      <c r="H3654" t="str">
        <f>VLOOKUP(A3654,Hoja3!A:E,5,FALSE)</f>
        <v>ADD-ON CITIES COVERAGE</v>
      </c>
      <c r="I3654" t="str">
        <f>VLOOKUP(A3654,Hoja3!A:E,3,FALSE)</f>
        <v>ESCALONADELPRADO</v>
      </c>
    </row>
    <row r="3655" spans="1:9" x14ac:dyDescent="0.25">
      <c r="A3655" s="2">
        <v>40074</v>
      </c>
      <c r="B3655" s="3" t="s">
        <v>3608</v>
      </c>
      <c r="C3655" s="3" t="s">
        <v>3667</v>
      </c>
      <c r="D3655" s="6" t="s">
        <v>6</v>
      </c>
      <c r="E3655" s="6" t="e">
        <f>VLOOKUP(A3655,Hoja2!A:D,4,FALSE)</f>
        <v>#N/A</v>
      </c>
      <c r="F3655" s="6" t="e">
        <f>VLOOKUP(A3655,Hoja2!A:D,3,FALSE)</f>
        <v>#N/A</v>
      </c>
      <c r="G3655" t="e">
        <f>VLOOKUP(A3655,Hoja3!A:E,4,FALSE)</f>
        <v>#N/A</v>
      </c>
      <c r="H3655" t="e">
        <f>VLOOKUP(A3655,Hoja3!A:E,5,FALSE)</f>
        <v>#N/A</v>
      </c>
      <c r="I3655" t="e">
        <f>VLOOKUP(A3655,Hoja3!A:E,3,FALSE)</f>
        <v>#N/A</v>
      </c>
    </row>
    <row r="3656" spans="1:9" x14ac:dyDescent="0.25">
      <c r="A3656" s="2">
        <v>40075</v>
      </c>
      <c r="B3656" s="3" t="s">
        <v>3608</v>
      </c>
      <c r="C3656" s="3" t="s">
        <v>3668</v>
      </c>
      <c r="D3656" s="6" t="s">
        <v>6</v>
      </c>
      <c r="E3656" s="6" t="e">
        <f>VLOOKUP(A3656,Hoja2!A:D,4,FALSE)</f>
        <v>#N/A</v>
      </c>
      <c r="F3656" s="6" t="e">
        <f>VLOOKUP(A3656,Hoja2!A:D,3,FALSE)</f>
        <v>#N/A</v>
      </c>
      <c r="G3656" t="e">
        <f>VLOOKUP(A3656,Hoja3!A:E,4,FALSE)</f>
        <v>#N/A</v>
      </c>
      <c r="H3656" t="e">
        <f>VLOOKUP(A3656,Hoja3!A:E,5,FALSE)</f>
        <v>#N/A</v>
      </c>
      <c r="I3656" t="e">
        <f>VLOOKUP(A3656,Hoja3!A:E,3,FALSE)</f>
        <v>#N/A</v>
      </c>
    </row>
    <row r="3657" spans="1:9" x14ac:dyDescent="0.25">
      <c r="A3657" s="2">
        <v>40077</v>
      </c>
      <c r="B3657" s="3" t="s">
        <v>3608</v>
      </c>
      <c r="C3657" s="3" t="s">
        <v>3669</v>
      </c>
      <c r="D3657" s="6" t="s">
        <v>6</v>
      </c>
      <c r="E3657" s="6" t="e">
        <f>VLOOKUP(A3657,Hoja2!A:D,4,FALSE)</f>
        <v>#N/A</v>
      </c>
      <c r="F3657" s="6" t="e">
        <f>VLOOKUP(A3657,Hoja2!A:D,3,FALSE)</f>
        <v>#N/A</v>
      </c>
      <c r="G3657" t="str">
        <f>VLOOKUP(A3657,Hoja3!A:E,4,FALSE)</f>
        <v>No Sharing</v>
      </c>
      <c r="H3657" t="str">
        <f>VLOOKUP(A3657,Hoja3!A:E,5,FALSE)</f>
        <v>ADD-ON CITIES COVERAGE</v>
      </c>
      <c r="I3657" t="str">
        <f>VLOOKUP(A3657,Hoja3!A:E,3,FALSE)</f>
        <v>ESPIRDO</v>
      </c>
    </row>
    <row r="3658" spans="1:9" x14ac:dyDescent="0.25">
      <c r="A3658" s="2">
        <v>40078</v>
      </c>
      <c r="B3658" s="3" t="s">
        <v>3608</v>
      </c>
      <c r="C3658" s="3" t="s">
        <v>3670</v>
      </c>
      <c r="D3658" s="6" t="s">
        <v>6</v>
      </c>
      <c r="E3658" s="6" t="e">
        <f>VLOOKUP(A3658,Hoja2!A:D,4,FALSE)</f>
        <v>#N/A</v>
      </c>
      <c r="F3658" s="6" t="e">
        <f>VLOOKUP(A3658,Hoja2!A:D,3,FALSE)</f>
        <v>#N/A</v>
      </c>
      <c r="G3658" t="e">
        <f>VLOOKUP(A3658,Hoja3!A:E,4,FALSE)</f>
        <v>#N/A</v>
      </c>
      <c r="H3658" t="e">
        <f>VLOOKUP(A3658,Hoja3!A:E,5,FALSE)</f>
        <v>#N/A</v>
      </c>
      <c r="I3658" t="e">
        <f>VLOOKUP(A3658,Hoja3!A:E,3,FALSE)</f>
        <v>#N/A</v>
      </c>
    </row>
    <row r="3659" spans="1:9" x14ac:dyDescent="0.25">
      <c r="A3659" s="2">
        <v>40079</v>
      </c>
      <c r="B3659" s="3" t="s">
        <v>3608</v>
      </c>
      <c r="C3659" s="3" t="s">
        <v>3671</v>
      </c>
      <c r="D3659" s="6" t="s">
        <v>6</v>
      </c>
      <c r="E3659" s="6" t="e">
        <f>VLOOKUP(A3659,Hoja2!A:D,4,FALSE)</f>
        <v>#N/A</v>
      </c>
      <c r="F3659" s="6" t="e">
        <f>VLOOKUP(A3659,Hoja2!A:D,3,FALSE)</f>
        <v>#N/A</v>
      </c>
      <c r="G3659" t="e">
        <f>VLOOKUP(A3659,Hoja3!A:E,4,FALSE)</f>
        <v>#N/A</v>
      </c>
      <c r="H3659" t="e">
        <f>VLOOKUP(A3659,Hoja3!A:E,5,FALSE)</f>
        <v>#N/A</v>
      </c>
      <c r="I3659" t="e">
        <f>VLOOKUP(A3659,Hoja3!A:E,3,FALSE)</f>
        <v>#N/A</v>
      </c>
    </row>
    <row r="3660" spans="1:9" x14ac:dyDescent="0.25">
      <c r="A3660" s="2">
        <v>40080</v>
      </c>
      <c r="B3660" s="3" t="s">
        <v>3608</v>
      </c>
      <c r="C3660" s="3" t="s">
        <v>3672</v>
      </c>
      <c r="D3660" s="6" t="s">
        <v>6</v>
      </c>
      <c r="E3660" s="6" t="e">
        <f>VLOOKUP(A3660,Hoja2!A:D,4,FALSE)</f>
        <v>#N/A</v>
      </c>
      <c r="F3660" s="6" t="e">
        <f>VLOOKUP(A3660,Hoja2!A:D,3,FALSE)</f>
        <v>#N/A</v>
      </c>
      <c r="G3660" t="e">
        <f>VLOOKUP(A3660,Hoja3!A:E,4,FALSE)</f>
        <v>#N/A</v>
      </c>
      <c r="H3660" t="e">
        <f>VLOOKUP(A3660,Hoja3!A:E,5,FALSE)</f>
        <v>#N/A</v>
      </c>
      <c r="I3660" t="e">
        <f>VLOOKUP(A3660,Hoja3!A:E,3,FALSE)</f>
        <v>#N/A</v>
      </c>
    </row>
    <row r="3661" spans="1:9" x14ac:dyDescent="0.25">
      <c r="A3661" s="2">
        <v>40081</v>
      </c>
      <c r="B3661" s="3" t="s">
        <v>3608</v>
      </c>
      <c r="C3661" s="3" t="s">
        <v>3673</v>
      </c>
      <c r="D3661" s="6" t="s">
        <v>6</v>
      </c>
      <c r="E3661" s="6" t="e">
        <f>VLOOKUP(A3661,Hoja2!A:D,4,FALSE)</f>
        <v>#N/A</v>
      </c>
      <c r="F3661" s="6" t="e">
        <f>VLOOKUP(A3661,Hoja2!A:D,3,FALSE)</f>
        <v>#N/A</v>
      </c>
      <c r="G3661" t="e">
        <f>VLOOKUP(A3661,Hoja3!A:E,4,FALSE)</f>
        <v>#N/A</v>
      </c>
      <c r="H3661" t="e">
        <f>VLOOKUP(A3661,Hoja3!A:E,5,FALSE)</f>
        <v>#N/A</v>
      </c>
      <c r="I3661" t="e">
        <f>VLOOKUP(A3661,Hoja3!A:E,3,FALSE)</f>
        <v>#N/A</v>
      </c>
    </row>
    <row r="3662" spans="1:9" x14ac:dyDescent="0.25">
      <c r="A3662" s="2">
        <v>40082</v>
      </c>
      <c r="B3662" s="3" t="s">
        <v>3608</v>
      </c>
      <c r="C3662" s="3" t="s">
        <v>3674</v>
      </c>
      <c r="D3662" s="6" t="s">
        <v>6</v>
      </c>
      <c r="E3662" s="6" t="e">
        <f>VLOOKUP(A3662,Hoja2!A:D,4,FALSE)</f>
        <v>#N/A</v>
      </c>
      <c r="F3662" s="6" t="e">
        <f>VLOOKUP(A3662,Hoja2!A:D,3,FALSE)</f>
        <v>#N/A</v>
      </c>
      <c r="G3662" t="e">
        <f>VLOOKUP(A3662,Hoja3!A:E,4,FALSE)</f>
        <v>#N/A</v>
      </c>
      <c r="H3662" t="e">
        <f>VLOOKUP(A3662,Hoja3!A:E,5,FALSE)</f>
        <v>#N/A</v>
      </c>
      <c r="I3662" t="e">
        <f>VLOOKUP(A3662,Hoja3!A:E,3,FALSE)</f>
        <v>#N/A</v>
      </c>
    </row>
    <row r="3663" spans="1:9" x14ac:dyDescent="0.25">
      <c r="A3663" s="2">
        <v>40083</v>
      </c>
      <c r="B3663" s="3" t="s">
        <v>3608</v>
      </c>
      <c r="C3663" s="3" t="s">
        <v>3675</v>
      </c>
      <c r="D3663" s="6" t="s">
        <v>6</v>
      </c>
      <c r="E3663" s="6" t="e">
        <f>VLOOKUP(A3663,Hoja2!A:D,4,FALSE)</f>
        <v>#N/A</v>
      </c>
      <c r="F3663" s="6" t="e">
        <f>VLOOKUP(A3663,Hoja2!A:D,3,FALSE)</f>
        <v>#N/A</v>
      </c>
      <c r="G3663" t="e">
        <f>VLOOKUP(A3663,Hoja3!A:E,4,FALSE)</f>
        <v>#N/A</v>
      </c>
      <c r="H3663" t="e">
        <f>VLOOKUP(A3663,Hoja3!A:E,5,FALSE)</f>
        <v>#N/A</v>
      </c>
      <c r="I3663" t="e">
        <f>VLOOKUP(A3663,Hoja3!A:E,3,FALSE)</f>
        <v>#N/A</v>
      </c>
    </row>
    <row r="3664" spans="1:9" x14ac:dyDescent="0.25">
      <c r="A3664" s="2">
        <v>40084</v>
      </c>
      <c r="B3664" s="3" t="s">
        <v>3608</v>
      </c>
      <c r="C3664" s="3" t="s">
        <v>3676</v>
      </c>
      <c r="D3664" s="6" t="s">
        <v>6</v>
      </c>
      <c r="E3664" s="6" t="e">
        <f>VLOOKUP(A3664,Hoja2!A:D,4,FALSE)</f>
        <v>#N/A</v>
      </c>
      <c r="F3664" s="6" t="e">
        <f>VLOOKUP(A3664,Hoja2!A:D,3,FALSE)</f>
        <v>#N/A</v>
      </c>
      <c r="G3664" t="e">
        <f>VLOOKUP(A3664,Hoja3!A:E,4,FALSE)</f>
        <v>#N/A</v>
      </c>
      <c r="H3664" t="e">
        <f>VLOOKUP(A3664,Hoja3!A:E,5,FALSE)</f>
        <v>#N/A</v>
      </c>
      <c r="I3664" t="e">
        <f>VLOOKUP(A3664,Hoja3!A:E,3,FALSE)</f>
        <v>#N/A</v>
      </c>
    </row>
    <row r="3665" spans="1:9" x14ac:dyDescent="0.25">
      <c r="A3665" s="2">
        <v>40086</v>
      </c>
      <c r="B3665" s="3" t="s">
        <v>3608</v>
      </c>
      <c r="C3665" s="3" t="s">
        <v>3677</v>
      </c>
      <c r="D3665" s="6" t="s">
        <v>6</v>
      </c>
      <c r="E3665" s="6" t="e">
        <f>VLOOKUP(A3665,Hoja2!A:D,4,FALSE)</f>
        <v>#N/A</v>
      </c>
      <c r="F3665" s="6" t="e">
        <f>VLOOKUP(A3665,Hoja2!A:D,3,FALSE)</f>
        <v>#N/A</v>
      </c>
      <c r="G3665" t="e">
        <f>VLOOKUP(A3665,Hoja3!A:E,4,FALSE)</f>
        <v>#N/A</v>
      </c>
      <c r="H3665" t="e">
        <f>VLOOKUP(A3665,Hoja3!A:E,5,FALSE)</f>
        <v>#N/A</v>
      </c>
      <c r="I3665" t="e">
        <f>VLOOKUP(A3665,Hoja3!A:E,3,FALSE)</f>
        <v>#N/A</v>
      </c>
    </row>
    <row r="3666" spans="1:9" x14ac:dyDescent="0.25">
      <c r="A3666" s="2">
        <v>40087</v>
      </c>
      <c r="B3666" s="3" t="s">
        <v>3608</v>
      </c>
      <c r="C3666" s="3" t="s">
        <v>3678</v>
      </c>
      <c r="D3666" s="6" t="s">
        <v>6</v>
      </c>
      <c r="E3666" s="6" t="e">
        <f>VLOOKUP(A3666,Hoja2!A:D,4,FALSE)</f>
        <v>#N/A</v>
      </c>
      <c r="F3666" s="6" t="e">
        <f>VLOOKUP(A3666,Hoja2!A:D,3,FALSE)</f>
        <v>#N/A</v>
      </c>
      <c r="G3666" t="e">
        <f>VLOOKUP(A3666,Hoja3!A:E,4,FALSE)</f>
        <v>#N/A</v>
      </c>
      <c r="H3666" t="e">
        <f>VLOOKUP(A3666,Hoja3!A:E,5,FALSE)</f>
        <v>#N/A</v>
      </c>
      <c r="I3666" t="e">
        <f>VLOOKUP(A3666,Hoja3!A:E,3,FALSE)</f>
        <v>#N/A</v>
      </c>
    </row>
    <row r="3667" spans="1:9" x14ac:dyDescent="0.25">
      <c r="A3667" s="2">
        <v>40088</v>
      </c>
      <c r="B3667" s="3" t="s">
        <v>3608</v>
      </c>
      <c r="C3667" s="3" t="s">
        <v>3679</v>
      </c>
      <c r="D3667" s="6" t="s">
        <v>6</v>
      </c>
      <c r="E3667" s="6" t="e">
        <f>VLOOKUP(A3667,Hoja2!A:D,4,FALSE)</f>
        <v>#N/A</v>
      </c>
      <c r="F3667" s="6" t="e">
        <f>VLOOKUP(A3667,Hoja2!A:D,3,FALSE)</f>
        <v>#N/A</v>
      </c>
      <c r="G3667" t="str">
        <f>VLOOKUP(A3667,Hoja3!A:E,4,FALSE)</f>
        <v>No Sharing</v>
      </c>
      <c r="H3667" t="str">
        <f>VLOOKUP(A3667,Hoja3!A:E,5,FALSE)</f>
        <v>ADD-ON CITIES COVERAGE</v>
      </c>
      <c r="I3667" t="str">
        <f>VLOOKUP(A3667,Hoja3!A:E,3,FALSE)</f>
        <v>FUENTERREBOLLO</v>
      </c>
    </row>
    <row r="3668" spans="1:9" x14ac:dyDescent="0.25">
      <c r="A3668" s="2">
        <v>40089</v>
      </c>
      <c r="B3668" s="3" t="s">
        <v>3608</v>
      </c>
      <c r="C3668" s="3" t="s">
        <v>3680</v>
      </c>
      <c r="D3668" s="6" t="s">
        <v>6</v>
      </c>
      <c r="E3668" s="6" t="e">
        <f>VLOOKUP(A3668,Hoja2!A:D,4,FALSE)</f>
        <v>#N/A</v>
      </c>
      <c r="F3668" s="6" t="e">
        <f>VLOOKUP(A3668,Hoja2!A:D,3,FALSE)</f>
        <v>#N/A</v>
      </c>
      <c r="G3668" t="e">
        <f>VLOOKUP(A3668,Hoja3!A:E,4,FALSE)</f>
        <v>#N/A</v>
      </c>
      <c r="H3668" t="e">
        <f>VLOOKUP(A3668,Hoja3!A:E,5,FALSE)</f>
        <v>#N/A</v>
      </c>
      <c r="I3668" t="e">
        <f>VLOOKUP(A3668,Hoja3!A:E,3,FALSE)</f>
        <v>#N/A</v>
      </c>
    </row>
    <row r="3669" spans="1:9" x14ac:dyDescent="0.25">
      <c r="A3669" s="2">
        <v>40091</v>
      </c>
      <c r="B3669" s="3" t="s">
        <v>3608</v>
      </c>
      <c r="C3669" s="3" t="s">
        <v>3681</v>
      </c>
      <c r="D3669" s="6" t="s">
        <v>6</v>
      </c>
      <c r="E3669" s="6" t="e">
        <f>VLOOKUP(A3669,Hoja2!A:D,4,FALSE)</f>
        <v>#N/A</v>
      </c>
      <c r="F3669" s="6" t="e">
        <f>VLOOKUP(A3669,Hoja2!A:D,3,FALSE)</f>
        <v>#N/A</v>
      </c>
      <c r="G3669" t="e">
        <f>VLOOKUP(A3669,Hoja3!A:E,4,FALSE)</f>
        <v>#N/A</v>
      </c>
      <c r="H3669" t="e">
        <f>VLOOKUP(A3669,Hoja3!A:E,5,FALSE)</f>
        <v>#N/A</v>
      </c>
      <c r="I3669" t="e">
        <f>VLOOKUP(A3669,Hoja3!A:E,3,FALSE)</f>
        <v>#N/A</v>
      </c>
    </row>
    <row r="3670" spans="1:9" x14ac:dyDescent="0.25">
      <c r="A3670" s="2">
        <v>40092</v>
      </c>
      <c r="B3670" s="3" t="s">
        <v>3608</v>
      </c>
      <c r="C3670" s="3" t="s">
        <v>3682</v>
      </c>
      <c r="D3670" s="6" t="s">
        <v>6</v>
      </c>
      <c r="E3670" s="6" t="e">
        <f>VLOOKUP(A3670,Hoja2!A:D,4,FALSE)</f>
        <v>#N/A</v>
      </c>
      <c r="F3670" s="6" t="e">
        <f>VLOOKUP(A3670,Hoja2!A:D,3,FALSE)</f>
        <v>#N/A</v>
      </c>
      <c r="G3670" t="e">
        <f>VLOOKUP(A3670,Hoja3!A:E,4,FALSE)</f>
        <v>#N/A</v>
      </c>
      <c r="H3670" t="e">
        <f>VLOOKUP(A3670,Hoja3!A:E,5,FALSE)</f>
        <v>#N/A</v>
      </c>
      <c r="I3670" t="e">
        <f>VLOOKUP(A3670,Hoja3!A:E,3,FALSE)</f>
        <v>#N/A</v>
      </c>
    </row>
    <row r="3671" spans="1:9" x14ac:dyDescent="0.25">
      <c r="A3671" s="2">
        <v>40093</v>
      </c>
      <c r="B3671" s="3" t="s">
        <v>3608</v>
      </c>
      <c r="C3671" s="3" t="s">
        <v>3683</v>
      </c>
      <c r="D3671" s="6" t="s">
        <v>6</v>
      </c>
      <c r="E3671" s="6" t="e">
        <f>VLOOKUP(A3671,Hoja2!A:D,4,FALSE)</f>
        <v>#N/A</v>
      </c>
      <c r="F3671" s="6" t="e">
        <f>VLOOKUP(A3671,Hoja2!A:D,3,FALSE)</f>
        <v>#N/A</v>
      </c>
      <c r="G3671" t="e">
        <f>VLOOKUP(A3671,Hoja3!A:E,4,FALSE)</f>
        <v>#N/A</v>
      </c>
      <c r="H3671" t="e">
        <f>VLOOKUP(A3671,Hoja3!A:E,5,FALSE)</f>
        <v>#N/A</v>
      </c>
      <c r="I3671" t="e">
        <f>VLOOKUP(A3671,Hoja3!A:E,3,FALSE)</f>
        <v>#N/A</v>
      </c>
    </row>
    <row r="3672" spans="1:9" x14ac:dyDescent="0.25">
      <c r="A3672" s="2">
        <v>40094</v>
      </c>
      <c r="B3672" s="3" t="s">
        <v>3608</v>
      </c>
      <c r="C3672" s="3" t="s">
        <v>3684</v>
      </c>
      <c r="D3672" s="6" t="s">
        <v>6</v>
      </c>
      <c r="E3672" s="6" t="e">
        <f>VLOOKUP(A3672,Hoja2!A:D,4,FALSE)</f>
        <v>#N/A</v>
      </c>
      <c r="F3672" s="6" t="e">
        <f>VLOOKUP(A3672,Hoja2!A:D,3,FALSE)</f>
        <v>#N/A</v>
      </c>
      <c r="G3672" t="e">
        <f>VLOOKUP(A3672,Hoja3!A:E,4,FALSE)</f>
        <v>#N/A</v>
      </c>
      <c r="H3672" t="e">
        <f>VLOOKUP(A3672,Hoja3!A:E,5,FALSE)</f>
        <v>#N/A</v>
      </c>
      <c r="I3672" t="e">
        <f>VLOOKUP(A3672,Hoja3!A:E,3,FALSE)</f>
        <v>#N/A</v>
      </c>
    </row>
    <row r="3673" spans="1:9" x14ac:dyDescent="0.25">
      <c r="A3673" s="2">
        <v>40095</v>
      </c>
      <c r="B3673" s="3" t="s">
        <v>3608</v>
      </c>
      <c r="C3673" s="3" t="s">
        <v>3685</v>
      </c>
      <c r="D3673" s="6" t="s">
        <v>6</v>
      </c>
      <c r="E3673" s="6" t="e">
        <f>VLOOKUP(A3673,Hoja2!A:D,4,FALSE)</f>
        <v>#N/A</v>
      </c>
      <c r="F3673" s="6" t="e">
        <f>VLOOKUP(A3673,Hoja2!A:D,3,FALSE)</f>
        <v>#N/A</v>
      </c>
      <c r="G3673" t="e">
        <f>VLOOKUP(A3673,Hoja3!A:E,4,FALSE)</f>
        <v>#N/A</v>
      </c>
      <c r="H3673" t="e">
        <f>VLOOKUP(A3673,Hoja3!A:E,5,FALSE)</f>
        <v>#N/A</v>
      </c>
      <c r="I3673" t="e">
        <f>VLOOKUP(A3673,Hoja3!A:E,3,FALSE)</f>
        <v>#N/A</v>
      </c>
    </row>
    <row r="3674" spans="1:9" x14ac:dyDescent="0.25">
      <c r="A3674" s="2">
        <v>40097</v>
      </c>
      <c r="B3674" s="3" t="s">
        <v>3608</v>
      </c>
      <c r="C3674" s="3" t="s">
        <v>3686</v>
      </c>
      <c r="D3674" s="6" t="s">
        <v>6</v>
      </c>
      <c r="E3674" s="6" t="e">
        <f>VLOOKUP(A3674,Hoja2!A:D,4,FALSE)</f>
        <v>#N/A</v>
      </c>
      <c r="F3674" s="6" t="e">
        <f>VLOOKUP(A3674,Hoja2!A:D,3,FALSE)</f>
        <v>#N/A</v>
      </c>
      <c r="G3674" t="e">
        <f>VLOOKUP(A3674,Hoja3!A:E,4,FALSE)</f>
        <v>#N/A</v>
      </c>
      <c r="H3674" t="e">
        <f>VLOOKUP(A3674,Hoja3!A:E,5,FALSE)</f>
        <v>#N/A</v>
      </c>
      <c r="I3674" t="e">
        <f>VLOOKUP(A3674,Hoja3!A:E,3,FALSE)</f>
        <v>#N/A</v>
      </c>
    </row>
    <row r="3675" spans="1:9" x14ac:dyDescent="0.25">
      <c r="A3675" s="2">
        <v>40099</v>
      </c>
      <c r="B3675" s="3" t="s">
        <v>3608</v>
      </c>
      <c r="C3675" s="3" t="s">
        <v>3687</v>
      </c>
      <c r="D3675" s="6" t="s">
        <v>6</v>
      </c>
      <c r="E3675" s="6" t="e">
        <f>VLOOKUP(A3675,Hoja2!A:D,4,FALSE)</f>
        <v>#N/A</v>
      </c>
      <c r="F3675" s="6" t="e">
        <f>VLOOKUP(A3675,Hoja2!A:D,3,FALSE)</f>
        <v>#N/A</v>
      </c>
      <c r="G3675" t="e">
        <f>VLOOKUP(A3675,Hoja3!A:E,4,FALSE)</f>
        <v>#N/A</v>
      </c>
      <c r="H3675" t="e">
        <f>VLOOKUP(A3675,Hoja3!A:E,5,FALSE)</f>
        <v>#N/A</v>
      </c>
      <c r="I3675" t="e">
        <f>VLOOKUP(A3675,Hoja3!A:E,3,FALSE)</f>
        <v>#N/A</v>
      </c>
    </row>
    <row r="3676" spans="1:9" x14ac:dyDescent="0.25">
      <c r="A3676" s="2">
        <v>40100</v>
      </c>
      <c r="B3676" s="3" t="s">
        <v>3608</v>
      </c>
      <c r="C3676" s="3" t="s">
        <v>3688</v>
      </c>
      <c r="D3676" s="6" t="s">
        <v>6</v>
      </c>
      <c r="E3676" s="6" t="e">
        <f>VLOOKUP(A3676,Hoja2!A:D,4,FALSE)</f>
        <v>#N/A</v>
      </c>
      <c r="F3676" s="6" t="e">
        <f>VLOOKUP(A3676,Hoja2!A:D,3,FALSE)</f>
        <v>#N/A</v>
      </c>
      <c r="G3676" t="e">
        <f>VLOOKUP(A3676,Hoja3!A:E,4,FALSE)</f>
        <v>#N/A</v>
      </c>
      <c r="H3676" t="e">
        <f>VLOOKUP(A3676,Hoja3!A:E,5,FALSE)</f>
        <v>#N/A</v>
      </c>
      <c r="I3676" t="e">
        <f>VLOOKUP(A3676,Hoja3!A:E,3,FALSE)</f>
        <v>#N/A</v>
      </c>
    </row>
    <row r="3677" spans="1:9" x14ac:dyDescent="0.25">
      <c r="A3677" s="2">
        <v>40101</v>
      </c>
      <c r="B3677" s="3" t="s">
        <v>3608</v>
      </c>
      <c r="C3677" s="3" t="s">
        <v>3689</v>
      </c>
      <c r="D3677" s="6" t="s">
        <v>6</v>
      </c>
      <c r="E3677" s="6" t="e">
        <f>VLOOKUP(A3677,Hoja2!A:D,4,FALSE)</f>
        <v>#N/A</v>
      </c>
      <c r="F3677" s="6" t="e">
        <f>VLOOKUP(A3677,Hoja2!A:D,3,FALSE)</f>
        <v>#N/A</v>
      </c>
      <c r="G3677" t="str">
        <f>VLOOKUP(A3677,Hoja3!A:E,4,FALSE)</f>
        <v>No Sharing</v>
      </c>
      <c r="H3677" t="str">
        <f>VLOOKUP(A3677,Hoja3!A:E,5,FALSE)</f>
        <v>ADD-ON CITIES COVERAGE</v>
      </c>
      <c r="I3677" t="str">
        <f>VLOOKUP(A3677,Hoja3!A:E,3,FALSE)</f>
        <v>HONTANARESDEERESMA</v>
      </c>
    </row>
    <row r="3678" spans="1:9" x14ac:dyDescent="0.25">
      <c r="A3678" s="2">
        <v>40103</v>
      </c>
      <c r="B3678" s="3" t="s">
        <v>3608</v>
      </c>
      <c r="C3678" s="3" t="s">
        <v>3690</v>
      </c>
      <c r="D3678" s="6" t="s">
        <v>6</v>
      </c>
      <c r="E3678" s="6" t="e">
        <f>VLOOKUP(A3678,Hoja2!A:D,4,FALSE)</f>
        <v>#N/A</v>
      </c>
      <c r="F3678" s="6" t="e">
        <f>VLOOKUP(A3678,Hoja2!A:D,3,FALSE)</f>
        <v>#N/A</v>
      </c>
      <c r="G3678" t="e">
        <f>VLOOKUP(A3678,Hoja3!A:E,4,FALSE)</f>
        <v>#N/A</v>
      </c>
      <c r="H3678" t="e">
        <f>VLOOKUP(A3678,Hoja3!A:E,5,FALSE)</f>
        <v>#N/A</v>
      </c>
      <c r="I3678" t="e">
        <f>VLOOKUP(A3678,Hoja3!A:E,3,FALSE)</f>
        <v>#N/A</v>
      </c>
    </row>
    <row r="3679" spans="1:9" x14ac:dyDescent="0.25">
      <c r="A3679" s="2">
        <v>40104</v>
      </c>
      <c r="B3679" s="3" t="s">
        <v>3608</v>
      </c>
      <c r="C3679" s="3" t="s">
        <v>3691</v>
      </c>
      <c r="D3679" s="6" t="s">
        <v>6</v>
      </c>
      <c r="E3679" s="6" t="e">
        <f>VLOOKUP(A3679,Hoja2!A:D,4,FALSE)</f>
        <v>#N/A</v>
      </c>
      <c r="F3679" s="6" t="e">
        <f>VLOOKUP(A3679,Hoja2!A:D,3,FALSE)</f>
        <v>#N/A</v>
      </c>
      <c r="G3679" t="e">
        <f>VLOOKUP(A3679,Hoja3!A:E,4,FALSE)</f>
        <v>#N/A</v>
      </c>
      <c r="H3679" t="e">
        <f>VLOOKUP(A3679,Hoja3!A:E,5,FALSE)</f>
        <v>#N/A</v>
      </c>
      <c r="I3679" t="e">
        <f>VLOOKUP(A3679,Hoja3!A:E,3,FALSE)</f>
        <v>#N/A</v>
      </c>
    </row>
    <row r="3680" spans="1:9" x14ac:dyDescent="0.25">
      <c r="A3680" s="2">
        <v>40105</v>
      </c>
      <c r="B3680" s="3" t="s">
        <v>3608</v>
      </c>
      <c r="C3680" s="3" t="s">
        <v>3692</v>
      </c>
      <c r="D3680" s="6" t="s">
        <v>6</v>
      </c>
      <c r="E3680" s="6" t="e">
        <f>VLOOKUP(A3680,Hoja2!A:D,4,FALSE)</f>
        <v>#N/A</v>
      </c>
      <c r="F3680" s="6" t="e">
        <f>VLOOKUP(A3680,Hoja2!A:D,3,FALSE)</f>
        <v>#N/A</v>
      </c>
      <c r="G3680" t="e">
        <f>VLOOKUP(A3680,Hoja3!A:E,4,FALSE)</f>
        <v>#N/A</v>
      </c>
      <c r="H3680" t="e">
        <f>VLOOKUP(A3680,Hoja3!A:E,5,FALSE)</f>
        <v>#N/A</v>
      </c>
      <c r="I3680" t="e">
        <f>VLOOKUP(A3680,Hoja3!A:E,3,FALSE)</f>
        <v>#N/A</v>
      </c>
    </row>
    <row r="3681" spans="1:9" x14ac:dyDescent="0.25">
      <c r="A3681" s="2">
        <v>40106</v>
      </c>
      <c r="B3681" s="3" t="s">
        <v>3608</v>
      </c>
      <c r="C3681" s="3" t="s">
        <v>3693</v>
      </c>
      <c r="D3681" s="6" t="s">
        <v>6</v>
      </c>
      <c r="E3681" s="6" t="e">
        <f>VLOOKUP(A3681,Hoja2!A:D,4,FALSE)</f>
        <v>#N/A</v>
      </c>
      <c r="F3681" s="6" t="e">
        <f>VLOOKUP(A3681,Hoja2!A:D,3,FALSE)</f>
        <v>#N/A</v>
      </c>
      <c r="G3681" t="e">
        <f>VLOOKUP(A3681,Hoja3!A:E,4,FALSE)</f>
        <v>#N/A</v>
      </c>
      <c r="H3681" t="e">
        <f>VLOOKUP(A3681,Hoja3!A:E,5,FALSE)</f>
        <v>#N/A</v>
      </c>
      <c r="I3681" t="e">
        <f>VLOOKUP(A3681,Hoja3!A:E,3,FALSE)</f>
        <v>#N/A</v>
      </c>
    </row>
    <row r="3682" spans="1:9" x14ac:dyDescent="0.25">
      <c r="A3682" s="2">
        <v>40107</v>
      </c>
      <c r="B3682" s="3" t="s">
        <v>3608</v>
      </c>
      <c r="C3682" s="3" t="s">
        <v>3694</v>
      </c>
      <c r="D3682" s="6" t="s">
        <v>6</v>
      </c>
      <c r="E3682" s="6" t="e">
        <f>VLOOKUP(A3682,Hoja2!A:D,4,FALSE)</f>
        <v>#N/A</v>
      </c>
      <c r="F3682" s="6" t="e">
        <f>VLOOKUP(A3682,Hoja2!A:D,3,FALSE)</f>
        <v>#N/A</v>
      </c>
      <c r="G3682" t="e">
        <f>VLOOKUP(A3682,Hoja3!A:E,4,FALSE)</f>
        <v>#N/A</v>
      </c>
      <c r="H3682" t="e">
        <f>VLOOKUP(A3682,Hoja3!A:E,5,FALSE)</f>
        <v>#N/A</v>
      </c>
      <c r="I3682" t="e">
        <f>VLOOKUP(A3682,Hoja3!A:E,3,FALSE)</f>
        <v>#N/A</v>
      </c>
    </row>
    <row r="3683" spans="1:9" x14ac:dyDescent="0.25">
      <c r="A3683" s="2">
        <v>40108</v>
      </c>
      <c r="B3683" s="3" t="s">
        <v>3608</v>
      </c>
      <c r="C3683" s="3" t="s">
        <v>3695</v>
      </c>
      <c r="D3683" s="6" t="s">
        <v>6</v>
      </c>
      <c r="E3683" s="6" t="e">
        <f>VLOOKUP(A3683,Hoja2!A:D,4,FALSE)</f>
        <v>#N/A</v>
      </c>
      <c r="F3683" s="6" t="e">
        <f>VLOOKUP(A3683,Hoja2!A:D,3,FALSE)</f>
        <v>#N/A</v>
      </c>
      <c r="G3683" t="e">
        <f>VLOOKUP(A3683,Hoja3!A:E,4,FALSE)</f>
        <v>#N/A</v>
      </c>
      <c r="H3683" t="e">
        <f>VLOOKUP(A3683,Hoja3!A:E,5,FALSE)</f>
        <v>#N/A</v>
      </c>
      <c r="I3683" t="e">
        <f>VLOOKUP(A3683,Hoja3!A:E,3,FALSE)</f>
        <v>#N/A</v>
      </c>
    </row>
    <row r="3684" spans="1:9" x14ac:dyDescent="0.25">
      <c r="A3684" s="2">
        <v>40109</v>
      </c>
      <c r="B3684" s="3" t="s">
        <v>3608</v>
      </c>
      <c r="C3684" s="3" t="s">
        <v>3696</v>
      </c>
      <c r="D3684" s="6" t="s">
        <v>6</v>
      </c>
      <c r="E3684" s="6" t="e">
        <f>VLOOKUP(A3684,Hoja2!A:D,4,FALSE)</f>
        <v>#N/A</v>
      </c>
      <c r="F3684" s="6" t="e">
        <f>VLOOKUP(A3684,Hoja2!A:D,3,FALSE)</f>
        <v>#N/A</v>
      </c>
      <c r="G3684" t="e">
        <f>VLOOKUP(A3684,Hoja3!A:E,4,FALSE)</f>
        <v>#N/A</v>
      </c>
      <c r="H3684" t="e">
        <f>VLOOKUP(A3684,Hoja3!A:E,5,FALSE)</f>
        <v>#N/A</v>
      </c>
      <c r="I3684" t="e">
        <f>VLOOKUP(A3684,Hoja3!A:E,3,FALSE)</f>
        <v>#N/A</v>
      </c>
    </row>
    <row r="3685" spans="1:9" x14ac:dyDescent="0.25">
      <c r="A3685" s="2">
        <v>40110</v>
      </c>
      <c r="B3685" s="3" t="s">
        <v>3608</v>
      </c>
      <c r="C3685" s="3" t="s">
        <v>3697</v>
      </c>
      <c r="D3685" s="6" t="s">
        <v>6</v>
      </c>
      <c r="E3685" s="6" t="e">
        <f>VLOOKUP(A3685,Hoja2!A:D,4,FALSE)</f>
        <v>#N/A</v>
      </c>
      <c r="F3685" s="6" t="e">
        <f>VLOOKUP(A3685,Hoja2!A:D,3,FALSE)</f>
        <v>#N/A</v>
      </c>
      <c r="G3685" t="e">
        <f>VLOOKUP(A3685,Hoja3!A:E,4,FALSE)</f>
        <v>#N/A</v>
      </c>
      <c r="H3685" t="e">
        <f>VLOOKUP(A3685,Hoja3!A:E,5,FALSE)</f>
        <v>#N/A</v>
      </c>
      <c r="I3685" t="e">
        <f>VLOOKUP(A3685,Hoja3!A:E,3,FALSE)</f>
        <v>#N/A</v>
      </c>
    </row>
    <row r="3686" spans="1:9" x14ac:dyDescent="0.25">
      <c r="A3686" s="2">
        <v>40111</v>
      </c>
      <c r="B3686" s="3" t="s">
        <v>3608</v>
      </c>
      <c r="C3686" s="3" t="s">
        <v>3698</v>
      </c>
      <c r="D3686" s="6" t="s">
        <v>6</v>
      </c>
      <c r="E3686" s="6" t="e">
        <f>VLOOKUP(A3686,Hoja2!A:D,4,FALSE)</f>
        <v>#N/A</v>
      </c>
      <c r="F3686" s="6" t="e">
        <f>VLOOKUP(A3686,Hoja2!A:D,3,FALSE)</f>
        <v>#N/A</v>
      </c>
      <c r="G3686" t="e">
        <f>VLOOKUP(A3686,Hoja3!A:E,4,FALSE)</f>
        <v>#N/A</v>
      </c>
      <c r="H3686" t="e">
        <f>VLOOKUP(A3686,Hoja3!A:E,5,FALSE)</f>
        <v>#N/A</v>
      </c>
      <c r="I3686" t="e">
        <f>VLOOKUP(A3686,Hoja3!A:E,3,FALSE)</f>
        <v>#N/A</v>
      </c>
    </row>
    <row r="3687" spans="1:9" x14ac:dyDescent="0.25">
      <c r="A3687" s="2">
        <v>40113</v>
      </c>
      <c r="B3687" s="3" t="s">
        <v>3608</v>
      </c>
      <c r="C3687" s="3" t="s">
        <v>3699</v>
      </c>
      <c r="D3687" s="6" t="s">
        <v>6</v>
      </c>
      <c r="E3687" s="6" t="e">
        <f>VLOOKUP(A3687,Hoja2!A:D,4,FALSE)</f>
        <v>#N/A</v>
      </c>
      <c r="F3687" s="6" t="e">
        <f>VLOOKUP(A3687,Hoja2!A:D,3,FALSE)</f>
        <v>#N/A</v>
      </c>
      <c r="G3687" t="e">
        <f>VLOOKUP(A3687,Hoja3!A:E,4,FALSE)</f>
        <v>#N/A</v>
      </c>
      <c r="H3687" t="e">
        <f>VLOOKUP(A3687,Hoja3!A:E,5,FALSE)</f>
        <v>#N/A</v>
      </c>
      <c r="I3687" t="e">
        <f>VLOOKUP(A3687,Hoja3!A:E,3,FALSE)</f>
        <v>#N/A</v>
      </c>
    </row>
    <row r="3688" spans="1:9" x14ac:dyDescent="0.25">
      <c r="A3688" s="2">
        <v>40115</v>
      </c>
      <c r="B3688" s="3" t="s">
        <v>3608</v>
      </c>
      <c r="C3688" s="3" t="s">
        <v>3700</v>
      </c>
      <c r="D3688" s="6" t="s">
        <v>6</v>
      </c>
      <c r="E3688" s="6" t="e">
        <f>VLOOKUP(A3688,Hoja2!A:D,4,FALSE)</f>
        <v>#N/A</v>
      </c>
      <c r="F3688" s="6" t="e">
        <f>VLOOKUP(A3688,Hoja2!A:D,3,FALSE)</f>
        <v>#N/A</v>
      </c>
      <c r="G3688" t="e">
        <f>VLOOKUP(A3688,Hoja3!A:E,4,FALSE)</f>
        <v>#N/A</v>
      </c>
      <c r="H3688" t="e">
        <f>VLOOKUP(A3688,Hoja3!A:E,5,FALSE)</f>
        <v>#N/A</v>
      </c>
      <c r="I3688" t="e">
        <f>VLOOKUP(A3688,Hoja3!A:E,3,FALSE)</f>
        <v>#N/A</v>
      </c>
    </row>
    <row r="3689" spans="1:9" x14ac:dyDescent="0.25">
      <c r="A3689" s="2">
        <v>40118</v>
      </c>
      <c r="B3689" s="3" t="s">
        <v>3608</v>
      </c>
      <c r="C3689" s="3" t="s">
        <v>3701</v>
      </c>
      <c r="D3689" s="6" t="s">
        <v>6</v>
      </c>
      <c r="E3689" s="6" t="e">
        <f>VLOOKUP(A3689,Hoja2!A:D,4,FALSE)</f>
        <v>#N/A</v>
      </c>
      <c r="F3689" s="6" t="e">
        <f>VLOOKUP(A3689,Hoja2!A:D,3,FALSE)</f>
        <v>#N/A</v>
      </c>
      <c r="G3689" t="e">
        <f>VLOOKUP(A3689,Hoja3!A:E,4,FALSE)</f>
        <v>#N/A</v>
      </c>
      <c r="H3689" t="e">
        <f>VLOOKUP(A3689,Hoja3!A:E,5,FALSE)</f>
        <v>#N/A</v>
      </c>
      <c r="I3689" t="e">
        <f>VLOOKUP(A3689,Hoja3!A:E,3,FALSE)</f>
        <v>#N/A</v>
      </c>
    </row>
    <row r="3690" spans="1:9" x14ac:dyDescent="0.25">
      <c r="A3690" s="2">
        <v>40119</v>
      </c>
      <c r="B3690" s="3" t="s">
        <v>3608</v>
      </c>
      <c r="C3690" s="3" t="s">
        <v>3702</v>
      </c>
      <c r="D3690" s="6" t="s">
        <v>6</v>
      </c>
      <c r="E3690" s="6" t="e">
        <f>VLOOKUP(A3690,Hoja2!A:D,4,FALSE)</f>
        <v>#N/A</v>
      </c>
      <c r="F3690" s="6" t="e">
        <f>VLOOKUP(A3690,Hoja2!A:D,3,FALSE)</f>
        <v>#N/A</v>
      </c>
      <c r="G3690" t="e">
        <f>VLOOKUP(A3690,Hoja3!A:E,4,FALSE)</f>
        <v>#N/A</v>
      </c>
      <c r="H3690" t="e">
        <f>VLOOKUP(A3690,Hoja3!A:E,5,FALSE)</f>
        <v>#N/A</v>
      </c>
      <c r="I3690" t="e">
        <f>VLOOKUP(A3690,Hoja3!A:E,3,FALSE)</f>
        <v>#N/A</v>
      </c>
    </row>
    <row r="3691" spans="1:9" x14ac:dyDescent="0.25">
      <c r="A3691" s="2">
        <v>40120</v>
      </c>
      <c r="B3691" s="3" t="s">
        <v>3608</v>
      </c>
      <c r="C3691" s="3" t="s">
        <v>3703</v>
      </c>
      <c r="D3691" s="6" t="s">
        <v>6</v>
      </c>
      <c r="E3691" s="6" t="e">
        <f>VLOOKUP(A3691,Hoja2!A:D,4,FALSE)</f>
        <v>#N/A</v>
      </c>
      <c r="F3691" s="6" t="e">
        <f>VLOOKUP(A3691,Hoja2!A:D,3,FALSE)</f>
        <v>#N/A</v>
      </c>
      <c r="G3691" t="e">
        <f>VLOOKUP(A3691,Hoja3!A:E,4,FALSE)</f>
        <v>#N/A</v>
      </c>
      <c r="H3691" t="e">
        <f>VLOOKUP(A3691,Hoja3!A:E,5,FALSE)</f>
        <v>#N/A</v>
      </c>
      <c r="I3691" t="e">
        <f>VLOOKUP(A3691,Hoja3!A:E,3,FALSE)</f>
        <v>#N/A</v>
      </c>
    </row>
    <row r="3692" spans="1:9" x14ac:dyDescent="0.25">
      <c r="A3692" s="2">
        <v>40121</v>
      </c>
      <c r="B3692" s="3" t="s">
        <v>3608</v>
      </c>
      <c r="C3692" s="3" t="s">
        <v>3704</v>
      </c>
      <c r="D3692" s="6" t="s">
        <v>6</v>
      </c>
      <c r="E3692" s="6" t="e">
        <f>VLOOKUP(A3692,Hoja2!A:D,4,FALSE)</f>
        <v>#N/A</v>
      </c>
      <c r="F3692" s="6" t="e">
        <f>VLOOKUP(A3692,Hoja2!A:D,3,FALSE)</f>
        <v>#N/A</v>
      </c>
      <c r="G3692" t="e">
        <f>VLOOKUP(A3692,Hoja3!A:E,4,FALSE)</f>
        <v>#N/A</v>
      </c>
      <c r="H3692" t="e">
        <f>VLOOKUP(A3692,Hoja3!A:E,5,FALSE)</f>
        <v>#N/A</v>
      </c>
      <c r="I3692" t="e">
        <f>VLOOKUP(A3692,Hoja3!A:E,3,FALSE)</f>
        <v>#N/A</v>
      </c>
    </row>
    <row r="3693" spans="1:9" x14ac:dyDescent="0.25">
      <c r="A3693" s="2">
        <v>40122</v>
      </c>
      <c r="B3693" s="3" t="s">
        <v>3608</v>
      </c>
      <c r="C3693" s="3" t="s">
        <v>3705</v>
      </c>
      <c r="D3693" s="6" t="s">
        <v>6</v>
      </c>
      <c r="E3693" s="6" t="e">
        <f>VLOOKUP(A3693,Hoja2!A:D,4,FALSE)</f>
        <v>#N/A</v>
      </c>
      <c r="F3693" s="6" t="e">
        <f>VLOOKUP(A3693,Hoja2!A:D,3,FALSE)</f>
        <v>#N/A</v>
      </c>
      <c r="G3693" t="e">
        <f>VLOOKUP(A3693,Hoja3!A:E,4,FALSE)</f>
        <v>#N/A</v>
      </c>
      <c r="H3693" t="e">
        <f>VLOOKUP(A3693,Hoja3!A:E,5,FALSE)</f>
        <v>#N/A</v>
      </c>
      <c r="I3693" t="e">
        <f>VLOOKUP(A3693,Hoja3!A:E,3,FALSE)</f>
        <v>#N/A</v>
      </c>
    </row>
    <row r="3694" spans="1:9" x14ac:dyDescent="0.25">
      <c r="A3694" s="2">
        <v>40123</v>
      </c>
      <c r="B3694" s="3" t="s">
        <v>3608</v>
      </c>
      <c r="C3694" s="3" t="s">
        <v>3706</v>
      </c>
      <c r="D3694" s="6" t="s">
        <v>6</v>
      </c>
      <c r="E3694" s="6" t="e">
        <f>VLOOKUP(A3694,Hoja2!A:D,4,FALSE)</f>
        <v>#N/A</v>
      </c>
      <c r="F3694" s="6" t="e">
        <f>VLOOKUP(A3694,Hoja2!A:D,3,FALSE)</f>
        <v>#N/A</v>
      </c>
      <c r="G3694" t="e">
        <f>VLOOKUP(A3694,Hoja3!A:E,4,FALSE)</f>
        <v>#N/A</v>
      </c>
      <c r="H3694" t="e">
        <f>VLOOKUP(A3694,Hoja3!A:E,5,FALSE)</f>
        <v>#N/A</v>
      </c>
      <c r="I3694" t="e">
        <f>VLOOKUP(A3694,Hoja3!A:E,3,FALSE)</f>
        <v>#N/A</v>
      </c>
    </row>
    <row r="3695" spans="1:9" x14ac:dyDescent="0.25">
      <c r="A3695" s="2">
        <v>40124</v>
      </c>
      <c r="B3695" s="3" t="s">
        <v>3608</v>
      </c>
      <c r="C3695" s="3" t="s">
        <v>3707</v>
      </c>
      <c r="D3695" s="6" t="s">
        <v>6</v>
      </c>
      <c r="E3695" s="6" t="e">
        <f>VLOOKUP(A3695,Hoja2!A:D,4,FALSE)</f>
        <v>#N/A</v>
      </c>
      <c r="F3695" s="6" t="e">
        <f>VLOOKUP(A3695,Hoja2!A:D,3,FALSE)</f>
        <v>#N/A</v>
      </c>
      <c r="G3695" t="e">
        <f>VLOOKUP(A3695,Hoja3!A:E,4,FALSE)</f>
        <v>#N/A</v>
      </c>
      <c r="H3695" t="e">
        <f>VLOOKUP(A3695,Hoja3!A:E,5,FALSE)</f>
        <v>#N/A</v>
      </c>
      <c r="I3695" t="e">
        <f>VLOOKUP(A3695,Hoja3!A:E,3,FALSE)</f>
        <v>#N/A</v>
      </c>
    </row>
    <row r="3696" spans="1:9" x14ac:dyDescent="0.25">
      <c r="A3696" s="2">
        <v>40125</v>
      </c>
      <c r="B3696" s="3" t="s">
        <v>3608</v>
      </c>
      <c r="C3696" s="3" t="s">
        <v>3708</v>
      </c>
      <c r="D3696" s="6" t="s">
        <v>6</v>
      </c>
      <c r="E3696" s="6" t="e">
        <f>VLOOKUP(A3696,Hoja2!A:D,4,FALSE)</f>
        <v>#N/A</v>
      </c>
      <c r="F3696" s="6" t="e">
        <f>VLOOKUP(A3696,Hoja2!A:D,3,FALSE)</f>
        <v>#N/A</v>
      </c>
      <c r="G3696" t="e">
        <f>VLOOKUP(A3696,Hoja3!A:E,4,FALSE)</f>
        <v>#N/A</v>
      </c>
      <c r="H3696" t="e">
        <f>VLOOKUP(A3696,Hoja3!A:E,5,FALSE)</f>
        <v>#N/A</v>
      </c>
      <c r="I3696" t="e">
        <f>VLOOKUP(A3696,Hoja3!A:E,3,FALSE)</f>
        <v>#N/A</v>
      </c>
    </row>
    <row r="3697" spans="1:9" x14ac:dyDescent="0.25">
      <c r="A3697" s="2">
        <v>40126</v>
      </c>
      <c r="B3697" s="3" t="s">
        <v>3608</v>
      </c>
      <c r="C3697" s="3" t="s">
        <v>3709</v>
      </c>
      <c r="D3697" s="6" t="s">
        <v>6</v>
      </c>
      <c r="E3697" s="6" t="e">
        <f>VLOOKUP(A3697,Hoja2!A:D,4,FALSE)</f>
        <v>#N/A</v>
      </c>
      <c r="F3697" s="6" t="e">
        <f>VLOOKUP(A3697,Hoja2!A:D,3,FALSE)</f>
        <v>#N/A</v>
      </c>
      <c r="G3697" t="e">
        <f>VLOOKUP(A3697,Hoja3!A:E,4,FALSE)</f>
        <v>#N/A</v>
      </c>
      <c r="H3697" t="e">
        <f>VLOOKUP(A3697,Hoja3!A:E,5,FALSE)</f>
        <v>#N/A</v>
      </c>
      <c r="I3697" t="e">
        <f>VLOOKUP(A3697,Hoja3!A:E,3,FALSE)</f>
        <v>#N/A</v>
      </c>
    </row>
    <row r="3698" spans="1:9" x14ac:dyDescent="0.25">
      <c r="A3698" s="2">
        <v>40127</v>
      </c>
      <c r="B3698" s="3" t="s">
        <v>3608</v>
      </c>
      <c r="C3698" s="3" t="s">
        <v>3710</v>
      </c>
      <c r="D3698" s="6" t="s">
        <v>6</v>
      </c>
      <c r="E3698" s="6" t="e">
        <f>VLOOKUP(A3698,Hoja2!A:D,4,FALSE)</f>
        <v>#N/A</v>
      </c>
      <c r="F3698" s="6" t="e">
        <f>VLOOKUP(A3698,Hoja2!A:D,3,FALSE)</f>
        <v>#N/A</v>
      </c>
      <c r="G3698" t="e">
        <f>VLOOKUP(A3698,Hoja3!A:E,4,FALSE)</f>
        <v>#N/A</v>
      </c>
      <c r="H3698" t="e">
        <f>VLOOKUP(A3698,Hoja3!A:E,5,FALSE)</f>
        <v>#N/A</v>
      </c>
      <c r="I3698" t="e">
        <f>VLOOKUP(A3698,Hoja3!A:E,3,FALSE)</f>
        <v>#N/A</v>
      </c>
    </row>
    <row r="3699" spans="1:9" x14ac:dyDescent="0.25">
      <c r="A3699" s="2">
        <v>40128</v>
      </c>
      <c r="B3699" s="3" t="s">
        <v>3608</v>
      </c>
      <c r="C3699" s="3" t="s">
        <v>3711</v>
      </c>
      <c r="D3699" s="6" t="s">
        <v>6</v>
      </c>
      <c r="E3699" s="6" t="e">
        <f>VLOOKUP(A3699,Hoja2!A:D,4,FALSE)</f>
        <v>#N/A</v>
      </c>
      <c r="F3699" s="6" t="e">
        <f>VLOOKUP(A3699,Hoja2!A:D,3,FALSE)</f>
        <v>#N/A</v>
      </c>
      <c r="G3699" t="e">
        <f>VLOOKUP(A3699,Hoja3!A:E,4,FALSE)</f>
        <v>#N/A</v>
      </c>
      <c r="H3699" t="e">
        <f>VLOOKUP(A3699,Hoja3!A:E,5,FALSE)</f>
        <v>#N/A</v>
      </c>
      <c r="I3699" t="e">
        <f>VLOOKUP(A3699,Hoja3!A:E,3,FALSE)</f>
        <v>#N/A</v>
      </c>
    </row>
    <row r="3700" spans="1:9" x14ac:dyDescent="0.25">
      <c r="A3700" s="2">
        <v>40129</v>
      </c>
      <c r="B3700" s="3" t="s">
        <v>3608</v>
      </c>
      <c r="C3700" s="3" t="s">
        <v>3712</v>
      </c>
      <c r="D3700" s="6" t="s">
        <v>6</v>
      </c>
      <c r="E3700" s="6" t="e">
        <f>VLOOKUP(A3700,Hoja2!A:D,4,FALSE)</f>
        <v>#N/A</v>
      </c>
      <c r="F3700" s="6" t="e">
        <f>VLOOKUP(A3700,Hoja2!A:D,3,FALSE)</f>
        <v>#N/A</v>
      </c>
      <c r="G3700" t="e">
        <f>VLOOKUP(A3700,Hoja3!A:E,4,FALSE)</f>
        <v>#N/A</v>
      </c>
      <c r="H3700" t="e">
        <f>VLOOKUP(A3700,Hoja3!A:E,5,FALSE)</f>
        <v>#N/A</v>
      </c>
      <c r="I3700" t="e">
        <f>VLOOKUP(A3700,Hoja3!A:E,3,FALSE)</f>
        <v>#N/A</v>
      </c>
    </row>
    <row r="3701" spans="1:9" x14ac:dyDescent="0.25">
      <c r="A3701" s="2">
        <v>40130</v>
      </c>
      <c r="B3701" s="3" t="s">
        <v>3608</v>
      </c>
      <c r="C3701" s="3" t="s">
        <v>3713</v>
      </c>
      <c r="D3701" s="6" t="s">
        <v>6</v>
      </c>
      <c r="E3701" s="6" t="e">
        <f>VLOOKUP(A3701,Hoja2!A:D,4,FALSE)</f>
        <v>#N/A</v>
      </c>
      <c r="F3701" s="6" t="e">
        <f>VLOOKUP(A3701,Hoja2!A:D,3,FALSE)</f>
        <v>#N/A</v>
      </c>
      <c r="G3701" t="e">
        <f>VLOOKUP(A3701,Hoja3!A:E,4,FALSE)</f>
        <v>#N/A</v>
      </c>
      <c r="H3701" t="e">
        <f>VLOOKUP(A3701,Hoja3!A:E,5,FALSE)</f>
        <v>#N/A</v>
      </c>
      <c r="I3701" t="e">
        <f>VLOOKUP(A3701,Hoja3!A:E,3,FALSE)</f>
        <v>#N/A</v>
      </c>
    </row>
    <row r="3702" spans="1:9" x14ac:dyDescent="0.25">
      <c r="A3702" s="2">
        <v>40131</v>
      </c>
      <c r="B3702" s="3" t="s">
        <v>3608</v>
      </c>
      <c r="C3702" s="3" t="s">
        <v>3714</v>
      </c>
      <c r="D3702" s="6" t="s">
        <v>6</v>
      </c>
      <c r="E3702" s="6" t="e">
        <f>VLOOKUP(A3702,Hoja2!A:D,4,FALSE)</f>
        <v>#N/A</v>
      </c>
      <c r="F3702" s="6" t="e">
        <f>VLOOKUP(A3702,Hoja2!A:D,3,FALSE)</f>
        <v>#N/A</v>
      </c>
      <c r="G3702" t="e">
        <f>VLOOKUP(A3702,Hoja3!A:E,4,FALSE)</f>
        <v>#N/A</v>
      </c>
      <c r="H3702" t="e">
        <f>VLOOKUP(A3702,Hoja3!A:E,5,FALSE)</f>
        <v>#N/A</v>
      </c>
      <c r="I3702" t="e">
        <f>VLOOKUP(A3702,Hoja3!A:E,3,FALSE)</f>
        <v>#N/A</v>
      </c>
    </row>
    <row r="3703" spans="1:9" x14ac:dyDescent="0.25">
      <c r="A3703" s="2">
        <v>40132</v>
      </c>
      <c r="B3703" s="3" t="s">
        <v>3608</v>
      </c>
      <c r="C3703" s="3" t="s">
        <v>3715</v>
      </c>
      <c r="D3703" s="6" t="s">
        <v>6</v>
      </c>
      <c r="E3703" s="6" t="e">
        <f>VLOOKUP(A3703,Hoja2!A:D,4,FALSE)</f>
        <v>#N/A</v>
      </c>
      <c r="F3703" s="6" t="e">
        <f>VLOOKUP(A3703,Hoja2!A:D,3,FALSE)</f>
        <v>#N/A</v>
      </c>
      <c r="G3703" t="e">
        <f>VLOOKUP(A3703,Hoja3!A:E,4,FALSE)</f>
        <v>#N/A</v>
      </c>
      <c r="H3703" t="e">
        <f>VLOOKUP(A3703,Hoja3!A:E,5,FALSE)</f>
        <v>#N/A</v>
      </c>
      <c r="I3703" t="e">
        <f>VLOOKUP(A3703,Hoja3!A:E,3,FALSE)</f>
        <v>#N/A</v>
      </c>
    </row>
    <row r="3704" spans="1:9" x14ac:dyDescent="0.25">
      <c r="A3704" s="2">
        <v>40135</v>
      </c>
      <c r="B3704" s="3" t="s">
        <v>3608</v>
      </c>
      <c r="C3704" s="3" t="s">
        <v>3716</v>
      </c>
      <c r="D3704" s="6" t="s">
        <v>6</v>
      </c>
      <c r="E3704" s="6" t="e">
        <f>VLOOKUP(A3704,Hoja2!A:D,4,FALSE)</f>
        <v>#N/A</v>
      </c>
      <c r="F3704" s="6" t="e">
        <f>VLOOKUP(A3704,Hoja2!A:D,3,FALSE)</f>
        <v>#N/A</v>
      </c>
      <c r="G3704" t="str">
        <f>VLOOKUP(A3704,Hoja3!A:E,4,FALSE)</f>
        <v>No Sharing</v>
      </c>
      <c r="H3704" t="str">
        <f>VLOOKUP(A3704,Hoja3!A:E,5,FALSE)</f>
        <v>ADD-ON CITIES COVERAGE</v>
      </c>
      <c r="I3704" t="str">
        <f>VLOOKUP(A3704,Hoja3!A:E,3,FALSE)</f>
        <v>MUNOPEDRO</v>
      </c>
    </row>
    <row r="3705" spans="1:9" x14ac:dyDescent="0.25">
      <c r="A3705" s="2">
        <v>40136</v>
      </c>
      <c r="B3705" s="3" t="s">
        <v>3608</v>
      </c>
      <c r="C3705" s="3" t="s">
        <v>3717</v>
      </c>
      <c r="D3705" s="6" t="s">
        <v>6</v>
      </c>
      <c r="E3705" s="6" t="e">
        <f>VLOOKUP(A3705,Hoja2!A:D,4,FALSE)</f>
        <v>#N/A</v>
      </c>
      <c r="F3705" s="6" t="e">
        <f>VLOOKUP(A3705,Hoja2!A:D,3,FALSE)</f>
        <v>#N/A</v>
      </c>
      <c r="G3705" t="e">
        <f>VLOOKUP(A3705,Hoja3!A:E,4,FALSE)</f>
        <v>#N/A</v>
      </c>
      <c r="H3705" t="e">
        <f>VLOOKUP(A3705,Hoja3!A:E,5,FALSE)</f>
        <v>#N/A</v>
      </c>
      <c r="I3705" t="e">
        <f>VLOOKUP(A3705,Hoja3!A:E,3,FALSE)</f>
        <v>#N/A</v>
      </c>
    </row>
    <row r="3706" spans="1:9" x14ac:dyDescent="0.25">
      <c r="A3706" s="2">
        <v>40139</v>
      </c>
      <c r="B3706" s="3" t="s">
        <v>3608</v>
      </c>
      <c r="C3706" s="3" t="s">
        <v>3718</v>
      </c>
      <c r="D3706" s="6" t="s">
        <v>6</v>
      </c>
      <c r="E3706" s="6" t="e">
        <f>VLOOKUP(A3706,Hoja2!A:D,4,FALSE)</f>
        <v>#N/A</v>
      </c>
      <c r="F3706" s="6" t="e">
        <f>VLOOKUP(A3706,Hoja2!A:D,3,FALSE)</f>
        <v>#N/A</v>
      </c>
      <c r="G3706" t="e">
        <f>VLOOKUP(A3706,Hoja3!A:E,4,FALSE)</f>
        <v>#N/A</v>
      </c>
      <c r="H3706" t="e">
        <f>VLOOKUP(A3706,Hoja3!A:E,5,FALSE)</f>
        <v>#N/A</v>
      </c>
      <c r="I3706" t="e">
        <f>VLOOKUP(A3706,Hoja3!A:E,3,FALSE)</f>
        <v>#N/A</v>
      </c>
    </row>
    <row r="3707" spans="1:9" x14ac:dyDescent="0.25">
      <c r="A3707" s="2">
        <v>40140</v>
      </c>
      <c r="B3707" s="3" t="s">
        <v>3608</v>
      </c>
      <c r="C3707" s="3" t="s">
        <v>3719</v>
      </c>
      <c r="D3707" s="6" t="s">
        <v>6</v>
      </c>
      <c r="E3707" s="6" t="e">
        <f>VLOOKUP(A3707,Hoja2!A:D,4,FALSE)</f>
        <v>#N/A</v>
      </c>
      <c r="F3707" s="6" t="e">
        <f>VLOOKUP(A3707,Hoja2!A:D,3,FALSE)</f>
        <v>#N/A</v>
      </c>
      <c r="G3707" t="e">
        <f>VLOOKUP(A3707,Hoja3!A:E,4,FALSE)</f>
        <v>#N/A</v>
      </c>
      <c r="H3707" t="e">
        <f>VLOOKUP(A3707,Hoja3!A:E,5,FALSE)</f>
        <v>#N/A</v>
      </c>
      <c r="I3707" t="e">
        <f>VLOOKUP(A3707,Hoja3!A:E,3,FALSE)</f>
        <v>#N/A</v>
      </c>
    </row>
    <row r="3708" spans="1:9" x14ac:dyDescent="0.25">
      <c r="A3708" s="2">
        <v>40142</v>
      </c>
      <c r="B3708" s="3" t="s">
        <v>3608</v>
      </c>
      <c r="C3708" s="3" t="s">
        <v>3720</v>
      </c>
      <c r="D3708" s="6" t="s">
        <v>6</v>
      </c>
      <c r="E3708" s="6" t="e">
        <f>VLOOKUP(A3708,Hoja2!A:D,4,FALSE)</f>
        <v>#N/A</v>
      </c>
      <c r="F3708" s="6" t="e">
        <f>VLOOKUP(A3708,Hoja2!A:D,3,FALSE)</f>
        <v>#N/A</v>
      </c>
      <c r="G3708" t="e">
        <f>VLOOKUP(A3708,Hoja3!A:E,4,FALSE)</f>
        <v>#N/A</v>
      </c>
      <c r="H3708" t="e">
        <f>VLOOKUP(A3708,Hoja3!A:E,5,FALSE)</f>
        <v>#N/A</v>
      </c>
      <c r="I3708" t="e">
        <f>VLOOKUP(A3708,Hoja3!A:E,3,FALSE)</f>
        <v>#N/A</v>
      </c>
    </row>
    <row r="3709" spans="1:9" x14ac:dyDescent="0.25">
      <c r="A3709" s="2">
        <v>40143</v>
      </c>
      <c r="B3709" s="3" t="s">
        <v>3608</v>
      </c>
      <c r="C3709" s="3" t="s">
        <v>3721</v>
      </c>
      <c r="D3709" s="6" t="s">
        <v>6</v>
      </c>
      <c r="E3709" s="6" t="e">
        <f>VLOOKUP(A3709,Hoja2!A:D,4,FALSE)</f>
        <v>#N/A</v>
      </c>
      <c r="F3709" s="6" t="e">
        <f>VLOOKUP(A3709,Hoja2!A:D,3,FALSE)</f>
        <v>#N/A</v>
      </c>
      <c r="G3709" t="e">
        <f>VLOOKUP(A3709,Hoja3!A:E,4,FALSE)</f>
        <v>#N/A</v>
      </c>
      <c r="H3709" t="e">
        <f>VLOOKUP(A3709,Hoja3!A:E,5,FALSE)</f>
        <v>#N/A</v>
      </c>
      <c r="I3709" t="e">
        <f>VLOOKUP(A3709,Hoja3!A:E,3,FALSE)</f>
        <v>#N/A</v>
      </c>
    </row>
    <row r="3710" spans="1:9" x14ac:dyDescent="0.25">
      <c r="A3710" s="2">
        <v>40144</v>
      </c>
      <c r="B3710" s="3" t="s">
        <v>3608</v>
      </c>
      <c r="C3710" s="3" t="s">
        <v>3722</v>
      </c>
      <c r="D3710" s="6" t="s">
        <v>6</v>
      </c>
      <c r="E3710" s="6" t="e">
        <f>VLOOKUP(A3710,Hoja2!A:D,4,FALSE)</f>
        <v>#N/A</v>
      </c>
      <c r="F3710" s="6" t="e">
        <f>VLOOKUP(A3710,Hoja2!A:D,3,FALSE)</f>
        <v>#N/A</v>
      </c>
      <c r="G3710" t="e">
        <f>VLOOKUP(A3710,Hoja3!A:E,4,FALSE)</f>
        <v>#N/A</v>
      </c>
      <c r="H3710" t="e">
        <f>VLOOKUP(A3710,Hoja3!A:E,5,FALSE)</f>
        <v>#N/A</v>
      </c>
      <c r="I3710" t="e">
        <f>VLOOKUP(A3710,Hoja3!A:E,3,FALSE)</f>
        <v>#N/A</v>
      </c>
    </row>
    <row r="3711" spans="1:9" x14ac:dyDescent="0.25">
      <c r="A3711" s="2">
        <v>40146</v>
      </c>
      <c r="B3711" s="3" t="s">
        <v>3608</v>
      </c>
      <c r="C3711" s="3" t="s">
        <v>3723</v>
      </c>
      <c r="D3711" s="6" t="s">
        <v>6</v>
      </c>
      <c r="E3711" s="6" t="e">
        <f>VLOOKUP(A3711,Hoja2!A:D,4,FALSE)</f>
        <v>#N/A</v>
      </c>
      <c r="F3711" s="6" t="e">
        <f>VLOOKUP(A3711,Hoja2!A:D,3,FALSE)</f>
        <v>#N/A</v>
      </c>
      <c r="G3711" t="e">
        <f>VLOOKUP(A3711,Hoja3!A:E,4,FALSE)</f>
        <v>#N/A</v>
      </c>
      <c r="H3711" t="e">
        <f>VLOOKUP(A3711,Hoja3!A:E,5,FALSE)</f>
        <v>#N/A</v>
      </c>
      <c r="I3711" t="e">
        <f>VLOOKUP(A3711,Hoja3!A:E,3,FALSE)</f>
        <v>#N/A</v>
      </c>
    </row>
    <row r="3712" spans="1:9" x14ac:dyDescent="0.25">
      <c r="A3712" s="2">
        <v>40148</v>
      </c>
      <c r="B3712" s="3" t="s">
        <v>3608</v>
      </c>
      <c r="C3712" s="3" t="s">
        <v>3724</v>
      </c>
      <c r="D3712" s="6" t="s">
        <v>6</v>
      </c>
      <c r="E3712" s="6" t="e">
        <f>VLOOKUP(A3712,Hoja2!A:D,4,FALSE)</f>
        <v>#N/A</v>
      </c>
      <c r="F3712" s="6" t="e">
        <f>VLOOKUP(A3712,Hoja2!A:D,3,FALSE)</f>
        <v>#N/A</v>
      </c>
      <c r="G3712" t="e">
        <f>VLOOKUP(A3712,Hoja3!A:E,4,FALSE)</f>
        <v>#N/A</v>
      </c>
      <c r="H3712" t="e">
        <f>VLOOKUP(A3712,Hoja3!A:E,5,FALSE)</f>
        <v>#N/A</v>
      </c>
      <c r="I3712" t="e">
        <f>VLOOKUP(A3712,Hoja3!A:E,3,FALSE)</f>
        <v>#N/A</v>
      </c>
    </row>
    <row r="3713" spans="1:9" x14ac:dyDescent="0.25">
      <c r="A3713" s="2">
        <v>40149</v>
      </c>
      <c r="B3713" s="3" t="s">
        <v>3608</v>
      </c>
      <c r="C3713" s="3" t="s">
        <v>3725</v>
      </c>
      <c r="D3713" s="6" t="s">
        <v>6</v>
      </c>
      <c r="E3713" s="6" t="e">
        <f>VLOOKUP(A3713,Hoja2!A:D,4,FALSE)</f>
        <v>#N/A</v>
      </c>
      <c r="F3713" s="6" t="e">
        <f>VLOOKUP(A3713,Hoja2!A:D,3,FALSE)</f>
        <v>#N/A</v>
      </c>
      <c r="G3713" t="e">
        <f>VLOOKUP(A3713,Hoja3!A:E,4,FALSE)</f>
        <v>#N/A</v>
      </c>
      <c r="H3713" t="e">
        <f>VLOOKUP(A3713,Hoja3!A:E,5,FALSE)</f>
        <v>#N/A</v>
      </c>
      <c r="I3713" t="e">
        <f>VLOOKUP(A3713,Hoja3!A:E,3,FALSE)</f>
        <v>#N/A</v>
      </c>
    </row>
    <row r="3714" spans="1:9" x14ac:dyDescent="0.25">
      <c r="A3714" s="2">
        <v>40150</v>
      </c>
      <c r="B3714" s="3" t="s">
        <v>3608</v>
      </c>
      <c r="C3714" s="3" t="s">
        <v>3726</v>
      </c>
      <c r="D3714" s="6" t="s">
        <v>6</v>
      </c>
      <c r="E3714" s="6" t="e">
        <f>VLOOKUP(A3714,Hoja2!A:D,4,FALSE)</f>
        <v>#N/A</v>
      </c>
      <c r="F3714" s="6" t="e">
        <f>VLOOKUP(A3714,Hoja2!A:D,3,FALSE)</f>
        <v>#N/A</v>
      </c>
      <c r="G3714" t="e">
        <f>VLOOKUP(A3714,Hoja3!A:E,4,FALSE)</f>
        <v>#N/A</v>
      </c>
      <c r="H3714" t="e">
        <f>VLOOKUP(A3714,Hoja3!A:E,5,FALSE)</f>
        <v>#N/A</v>
      </c>
      <c r="I3714" t="e">
        <f>VLOOKUP(A3714,Hoja3!A:E,3,FALSE)</f>
        <v>#N/A</v>
      </c>
    </row>
    <row r="3715" spans="1:9" x14ac:dyDescent="0.25">
      <c r="A3715" s="2">
        <v>40151</v>
      </c>
      <c r="B3715" s="3" t="s">
        <v>3608</v>
      </c>
      <c r="C3715" s="3" t="s">
        <v>3727</v>
      </c>
      <c r="D3715" s="6" t="s">
        <v>6</v>
      </c>
      <c r="E3715" s="6" t="e">
        <f>VLOOKUP(A3715,Hoja2!A:D,4,FALSE)</f>
        <v>#N/A</v>
      </c>
      <c r="F3715" s="6" t="e">
        <f>VLOOKUP(A3715,Hoja2!A:D,3,FALSE)</f>
        <v>#N/A</v>
      </c>
      <c r="G3715" t="e">
        <f>VLOOKUP(A3715,Hoja3!A:E,4,FALSE)</f>
        <v>#N/A</v>
      </c>
      <c r="H3715" t="e">
        <f>VLOOKUP(A3715,Hoja3!A:E,5,FALSE)</f>
        <v>#N/A</v>
      </c>
      <c r="I3715" t="e">
        <f>VLOOKUP(A3715,Hoja3!A:E,3,FALSE)</f>
        <v>#N/A</v>
      </c>
    </row>
    <row r="3716" spans="1:9" x14ac:dyDescent="0.25">
      <c r="A3716" s="2">
        <v>40152</v>
      </c>
      <c r="B3716" s="3" t="s">
        <v>3608</v>
      </c>
      <c r="C3716" s="3" t="s">
        <v>3728</v>
      </c>
      <c r="D3716" s="6" t="s">
        <v>6</v>
      </c>
      <c r="E3716" s="6" t="e">
        <f>VLOOKUP(A3716,Hoja2!A:D,4,FALSE)</f>
        <v>#N/A</v>
      </c>
      <c r="F3716" s="6" t="e">
        <f>VLOOKUP(A3716,Hoja2!A:D,3,FALSE)</f>
        <v>#N/A</v>
      </c>
      <c r="G3716" t="e">
        <f>VLOOKUP(A3716,Hoja3!A:E,4,FALSE)</f>
        <v>#N/A</v>
      </c>
      <c r="H3716" t="e">
        <f>VLOOKUP(A3716,Hoja3!A:E,5,FALSE)</f>
        <v>#N/A</v>
      </c>
      <c r="I3716" t="e">
        <f>VLOOKUP(A3716,Hoja3!A:E,3,FALSE)</f>
        <v>#N/A</v>
      </c>
    </row>
    <row r="3717" spans="1:9" x14ac:dyDescent="0.25">
      <c r="A3717" s="2">
        <v>40154</v>
      </c>
      <c r="B3717" s="3" t="s">
        <v>3608</v>
      </c>
      <c r="C3717" s="3" t="s">
        <v>3729</v>
      </c>
      <c r="D3717" s="6" t="s">
        <v>6</v>
      </c>
      <c r="E3717" s="6" t="e">
        <f>VLOOKUP(A3717,Hoja2!A:D,4,FALSE)</f>
        <v>#N/A</v>
      </c>
      <c r="F3717" s="6" t="e">
        <f>VLOOKUP(A3717,Hoja2!A:D,3,FALSE)</f>
        <v>#N/A</v>
      </c>
      <c r="G3717" t="e">
        <f>VLOOKUP(A3717,Hoja3!A:E,4,FALSE)</f>
        <v>#N/A</v>
      </c>
      <c r="H3717" t="e">
        <f>VLOOKUP(A3717,Hoja3!A:E,5,FALSE)</f>
        <v>#N/A</v>
      </c>
      <c r="I3717" t="e">
        <f>VLOOKUP(A3717,Hoja3!A:E,3,FALSE)</f>
        <v>#N/A</v>
      </c>
    </row>
    <row r="3718" spans="1:9" x14ac:dyDescent="0.25">
      <c r="A3718" s="2">
        <v>40156</v>
      </c>
      <c r="B3718" s="3" t="s">
        <v>3608</v>
      </c>
      <c r="C3718" s="3" t="s">
        <v>3730</v>
      </c>
      <c r="D3718" s="6" t="s">
        <v>6</v>
      </c>
      <c r="E3718" s="6" t="e">
        <f>VLOOKUP(A3718,Hoja2!A:D,4,FALSE)</f>
        <v>#N/A</v>
      </c>
      <c r="F3718" s="6" t="e">
        <f>VLOOKUP(A3718,Hoja2!A:D,3,FALSE)</f>
        <v>#N/A</v>
      </c>
      <c r="G3718" t="e">
        <f>VLOOKUP(A3718,Hoja3!A:E,4,FALSE)</f>
        <v>#N/A</v>
      </c>
      <c r="H3718" t="e">
        <f>VLOOKUP(A3718,Hoja3!A:E,5,FALSE)</f>
        <v>#N/A</v>
      </c>
      <c r="I3718" t="e">
        <f>VLOOKUP(A3718,Hoja3!A:E,3,FALSE)</f>
        <v>#N/A</v>
      </c>
    </row>
    <row r="3719" spans="1:9" x14ac:dyDescent="0.25">
      <c r="A3719" s="2">
        <v>40157</v>
      </c>
      <c r="B3719" s="3" t="s">
        <v>3608</v>
      </c>
      <c r="C3719" s="3" t="s">
        <v>3731</v>
      </c>
      <c r="D3719" s="6" t="s">
        <v>6</v>
      </c>
      <c r="E3719" s="6" t="e">
        <f>VLOOKUP(A3719,Hoja2!A:D,4,FALSE)</f>
        <v>#N/A</v>
      </c>
      <c r="F3719" s="6" t="e">
        <f>VLOOKUP(A3719,Hoja2!A:D,3,FALSE)</f>
        <v>#N/A</v>
      </c>
      <c r="G3719" t="e">
        <f>VLOOKUP(A3719,Hoja3!A:E,4,FALSE)</f>
        <v>#N/A</v>
      </c>
      <c r="H3719" t="e">
        <f>VLOOKUP(A3719,Hoja3!A:E,5,FALSE)</f>
        <v>#N/A</v>
      </c>
      <c r="I3719" t="e">
        <f>VLOOKUP(A3719,Hoja3!A:E,3,FALSE)</f>
        <v>#N/A</v>
      </c>
    </row>
    <row r="3720" spans="1:9" x14ac:dyDescent="0.25">
      <c r="A3720" s="2">
        <v>40158</v>
      </c>
      <c r="B3720" s="3" t="s">
        <v>3608</v>
      </c>
      <c r="C3720" s="3" t="s">
        <v>3732</v>
      </c>
      <c r="D3720" s="6" t="s">
        <v>6</v>
      </c>
      <c r="E3720" s="6" t="e">
        <f>VLOOKUP(A3720,Hoja2!A:D,4,FALSE)</f>
        <v>#N/A</v>
      </c>
      <c r="F3720" s="6" t="e">
        <f>VLOOKUP(A3720,Hoja2!A:D,3,FALSE)</f>
        <v>#N/A</v>
      </c>
      <c r="G3720" t="e">
        <f>VLOOKUP(A3720,Hoja3!A:E,4,FALSE)</f>
        <v>#N/A</v>
      </c>
      <c r="H3720" t="e">
        <f>VLOOKUP(A3720,Hoja3!A:E,5,FALSE)</f>
        <v>#N/A</v>
      </c>
      <c r="I3720" t="e">
        <f>VLOOKUP(A3720,Hoja3!A:E,3,FALSE)</f>
        <v>#N/A</v>
      </c>
    </row>
    <row r="3721" spans="1:9" x14ac:dyDescent="0.25">
      <c r="A3721" s="2">
        <v>40159</v>
      </c>
      <c r="B3721" s="3" t="s">
        <v>3608</v>
      </c>
      <c r="C3721" s="3" t="s">
        <v>3733</v>
      </c>
      <c r="D3721" s="6" t="s">
        <v>6</v>
      </c>
      <c r="E3721" s="6" t="e">
        <f>VLOOKUP(A3721,Hoja2!A:D,4,FALSE)</f>
        <v>#N/A</v>
      </c>
      <c r="F3721" s="6" t="e">
        <f>VLOOKUP(A3721,Hoja2!A:D,3,FALSE)</f>
        <v>#N/A</v>
      </c>
      <c r="G3721" t="e">
        <f>VLOOKUP(A3721,Hoja3!A:E,4,FALSE)</f>
        <v>#N/A</v>
      </c>
      <c r="H3721" t="e">
        <f>VLOOKUP(A3721,Hoja3!A:E,5,FALSE)</f>
        <v>#N/A</v>
      </c>
      <c r="I3721" t="e">
        <f>VLOOKUP(A3721,Hoja3!A:E,3,FALSE)</f>
        <v>#N/A</v>
      </c>
    </row>
    <row r="3722" spans="1:9" x14ac:dyDescent="0.25">
      <c r="A3722" s="2">
        <v>40160</v>
      </c>
      <c r="B3722" s="3" t="s">
        <v>3608</v>
      </c>
      <c r="C3722" s="3" t="s">
        <v>3734</v>
      </c>
      <c r="D3722" s="6" t="s">
        <v>6</v>
      </c>
      <c r="E3722" s="6" t="e">
        <f>VLOOKUP(A3722,Hoja2!A:D,4,FALSE)</f>
        <v>#N/A</v>
      </c>
      <c r="F3722" s="6" t="e">
        <f>VLOOKUP(A3722,Hoja2!A:D,3,FALSE)</f>
        <v>#N/A</v>
      </c>
      <c r="G3722" t="e">
        <f>VLOOKUP(A3722,Hoja3!A:E,4,FALSE)</f>
        <v>#N/A</v>
      </c>
      <c r="H3722" t="e">
        <f>VLOOKUP(A3722,Hoja3!A:E,5,FALSE)</f>
        <v>#N/A</v>
      </c>
      <c r="I3722" t="e">
        <f>VLOOKUP(A3722,Hoja3!A:E,3,FALSE)</f>
        <v>#N/A</v>
      </c>
    </row>
    <row r="3723" spans="1:9" x14ac:dyDescent="0.25">
      <c r="A3723" s="2">
        <v>40161</v>
      </c>
      <c r="B3723" s="3" t="s">
        <v>3608</v>
      </c>
      <c r="C3723" s="3" t="s">
        <v>3735</v>
      </c>
      <c r="D3723" s="6" t="s">
        <v>6</v>
      </c>
      <c r="E3723" s="6" t="e">
        <f>VLOOKUP(A3723,Hoja2!A:D,4,FALSE)</f>
        <v>#N/A</v>
      </c>
      <c r="F3723" s="6" t="e">
        <f>VLOOKUP(A3723,Hoja2!A:D,3,FALSE)</f>
        <v>#N/A</v>
      </c>
      <c r="G3723" t="e">
        <f>VLOOKUP(A3723,Hoja3!A:E,4,FALSE)</f>
        <v>#N/A</v>
      </c>
      <c r="H3723" t="e">
        <f>VLOOKUP(A3723,Hoja3!A:E,5,FALSE)</f>
        <v>#N/A</v>
      </c>
      <c r="I3723" t="e">
        <f>VLOOKUP(A3723,Hoja3!A:E,3,FALSE)</f>
        <v>#N/A</v>
      </c>
    </row>
    <row r="3724" spans="1:9" x14ac:dyDescent="0.25">
      <c r="A3724" s="2">
        <v>40162</v>
      </c>
      <c r="B3724" s="3" t="s">
        <v>3608</v>
      </c>
      <c r="C3724" s="3" t="s">
        <v>3736</v>
      </c>
      <c r="D3724" s="6" t="s">
        <v>6</v>
      </c>
      <c r="E3724" s="6" t="e">
        <f>VLOOKUP(A3724,Hoja2!A:D,4,FALSE)</f>
        <v>#N/A</v>
      </c>
      <c r="F3724" s="6" t="e">
        <f>VLOOKUP(A3724,Hoja2!A:D,3,FALSE)</f>
        <v>#N/A</v>
      </c>
      <c r="G3724" t="e">
        <f>VLOOKUP(A3724,Hoja3!A:E,4,FALSE)</f>
        <v>#N/A</v>
      </c>
      <c r="H3724" t="e">
        <f>VLOOKUP(A3724,Hoja3!A:E,5,FALSE)</f>
        <v>#N/A</v>
      </c>
      <c r="I3724" t="e">
        <f>VLOOKUP(A3724,Hoja3!A:E,3,FALSE)</f>
        <v>#N/A</v>
      </c>
    </row>
    <row r="3725" spans="1:9" x14ac:dyDescent="0.25">
      <c r="A3725" s="2">
        <v>40163</v>
      </c>
      <c r="B3725" s="3" t="s">
        <v>3608</v>
      </c>
      <c r="C3725" s="3" t="s">
        <v>3737</v>
      </c>
      <c r="D3725" s="6" t="s">
        <v>6</v>
      </c>
      <c r="E3725" s="6" t="e">
        <f>VLOOKUP(A3725,Hoja2!A:D,4,FALSE)</f>
        <v>#N/A</v>
      </c>
      <c r="F3725" s="6" t="e">
        <f>VLOOKUP(A3725,Hoja2!A:D,3,FALSE)</f>
        <v>#N/A</v>
      </c>
      <c r="G3725" t="e">
        <f>VLOOKUP(A3725,Hoja3!A:E,4,FALSE)</f>
        <v>#N/A</v>
      </c>
      <c r="H3725" t="e">
        <f>VLOOKUP(A3725,Hoja3!A:E,5,FALSE)</f>
        <v>#N/A</v>
      </c>
      <c r="I3725" t="e">
        <f>VLOOKUP(A3725,Hoja3!A:E,3,FALSE)</f>
        <v>#N/A</v>
      </c>
    </row>
    <row r="3726" spans="1:9" x14ac:dyDescent="0.25">
      <c r="A3726" s="2">
        <v>40164</v>
      </c>
      <c r="B3726" s="3" t="s">
        <v>3608</v>
      </c>
      <c r="C3726" s="3" t="s">
        <v>3738</v>
      </c>
      <c r="D3726" s="6" t="s">
        <v>6</v>
      </c>
      <c r="E3726" s="6" t="e">
        <f>VLOOKUP(A3726,Hoja2!A:D,4,FALSE)</f>
        <v>#N/A</v>
      </c>
      <c r="F3726" s="6" t="e">
        <f>VLOOKUP(A3726,Hoja2!A:D,3,FALSE)</f>
        <v>#N/A</v>
      </c>
      <c r="G3726" t="e">
        <f>VLOOKUP(A3726,Hoja3!A:E,4,FALSE)</f>
        <v>#N/A</v>
      </c>
      <c r="H3726" t="e">
        <f>VLOOKUP(A3726,Hoja3!A:E,5,FALSE)</f>
        <v>#N/A</v>
      </c>
      <c r="I3726" t="e">
        <f>VLOOKUP(A3726,Hoja3!A:E,3,FALSE)</f>
        <v>#N/A</v>
      </c>
    </row>
    <row r="3727" spans="1:9" x14ac:dyDescent="0.25">
      <c r="A3727" s="2">
        <v>40165</v>
      </c>
      <c r="B3727" s="3" t="s">
        <v>3608</v>
      </c>
      <c r="C3727" s="3" t="s">
        <v>3739</v>
      </c>
      <c r="D3727" s="6" t="s">
        <v>6</v>
      </c>
      <c r="E3727" s="6" t="e">
        <f>VLOOKUP(A3727,Hoja2!A:D,4,FALSE)</f>
        <v>#N/A</v>
      </c>
      <c r="F3727" s="6" t="e">
        <f>VLOOKUP(A3727,Hoja2!A:D,3,FALSE)</f>
        <v>#N/A</v>
      </c>
      <c r="G3727" t="e">
        <f>VLOOKUP(A3727,Hoja3!A:E,4,FALSE)</f>
        <v>#N/A</v>
      </c>
      <c r="H3727" t="e">
        <f>VLOOKUP(A3727,Hoja3!A:E,5,FALSE)</f>
        <v>#N/A</v>
      </c>
      <c r="I3727" t="e">
        <f>VLOOKUP(A3727,Hoja3!A:E,3,FALSE)</f>
        <v>#N/A</v>
      </c>
    </row>
    <row r="3728" spans="1:9" x14ac:dyDescent="0.25">
      <c r="A3728" s="2">
        <v>40166</v>
      </c>
      <c r="B3728" s="3" t="s">
        <v>3608</v>
      </c>
      <c r="C3728" s="3" t="s">
        <v>3740</v>
      </c>
      <c r="D3728" s="6" t="s">
        <v>6</v>
      </c>
      <c r="E3728" s="6" t="e">
        <f>VLOOKUP(A3728,Hoja2!A:D,4,FALSE)</f>
        <v>#N/A</v>
      </c>
      <c r="F3728" s="6" t="e">
        <f>VLOOKUP(A3728,Hoja2!A:D,3,FALSE)</f>
        <v>#N/A</v>
      </c>
      <c r="G3728" t="e">
        <f>VLOOKUP(A3728,Hoja3!A:E,4,FALSE)</f>
        <v>#N/A</v>
      </c>
      <c r="H3728" t="e">
        <f>VLOOKUP(A3728,Hoja3!A:E,5,FALSE)</f>
        <v>#N/A</v>
      </c>
      <c r="I3728" t="e">
        <f>VLOOKUP(A3728,Hoja3!A:E,3,FALSE)</f>
        <v>#N/A</v>
      </c>
    </row>
    <row r="3729" spans="1:9" x14ac:dyDescent="0.25">
      <c r="A3729" s="2">
        <v>40168</v>
      </c>
      <c r="B3729" s="3" t="s">
        <v>3608</v>
      </c>
      <c r="C3729" s="3" t="s">
        <v>3741</v>
      </c>
      <c r="D3729" s="6" t="s">
        <v>6</v>
      </c>
      <c r="E3729" s="6" t="e">
        <f>VLOOKUP(A3729,Hoja2!A:D,4,FALSE)</f>
        <v>#N/A</v>
      </c>
      <c r="F3729" s="6" t="e">
        <f>VLOOKUP(A3729,Hoja2!A:D,3,FALSE)</f>
        <v>#N/A</v>
      </c>
      <c r="G3729" t="e">
        <f>VLOOKUP(A3729,Hoja3!A:E,4,FALSE)</f>
        <v>#N/A</v>
      </c>
      <c r="H3729" t="e">
        <f>VLOOKUP(A3729,Hoja3!A:E,5,FALSE)</f>
        <v>#N/A</v>
      </c>
      <c r="I3729" t="e">
        <f>VLOOKUP(A3729,Hoja3!A:E,3,FALSE)</f>
        <v>#N/A</v>
      </c>
    </row>
    <row r="3730" spans="1:9" x14ac:dyDescent="0.25">
      <c r="A3730" s="2">
        <v>40171</v>
      </c>
      <c r="B3730" s="3" t="s">
        <v>3608</v>
      </c>
      <c r="C3730" s="3" t="s">
        <v>3742</v>
      </c>
      <c r="D3730" s="6" t="s">
        <v>6</v>
      </c>
      <c r="E3730" s="6" t="e">
        <f>VLOOKUP(A3730,Hoja2!A:D,4,FALSE)</f>
        <v>#N/A</v>
      </c>
      <c r="F3730" s="6" t="e">
        <f>VLOOKUP(A3730,Hoja2!A:D,3,FALSE)</f>
        <v>#N/A</v>
      </c>
      <c r="G3730" t="e">
        <f>VLOOKUP(A3730,Hoja3!A:E,4,FALSE)</f>
        <v>#N/A</v>
      </c>
      <c r="H3730" t="e">
        <f>VLOOKUP(A3730,Hoja3!A:E,5,FALSE)</f>
        <v>#N/A</v>
      </c>
      <c r="I3730" t="e">
        <f>VLOOKUP(A3730,Hoja3!A:E,3,FALSE)</f>
        <v>#N/A</v>
      </c>
    </row>
    <row r="3731" spans="1:9" x14ac:dyDescent="0.25">
      <c r="A3731" s="2">
        <v>40172</v>
      </c>
      <c r="B3731" s="3" t="s">
        <v>3608</v>
      </c>
      <c r="C3731" s="3" t="s">
        <v>3743</v>
      </c>
      <c r="D3731" s="6" t="s">
        <v>6</v>
      </c>
      <c r="E3731" s="6" t="e">
        <f>VLOOKUP(A3731,Hoja2!A:D,4,FALSE)</f>
        <v>#N/A</v>
      </c>
      <c r="F3731" s="6" t="e">
        <f>VLOOKUP(A3731,Hoja2!A:D,3,FALSE)</f>
        <v>#N/A</v>
      </c>
      <c r="G3731" t="e">
        <f>VLOOKUP(A3731,Hoja3!A:E,4,FALSE)</f>
        <v>#N/A</v>
      </c>
      <c r="H3731" t="e">
        <f>VLOOKUP(A3731,Hoja3!A:E,5,FALSE)</f>
        <v>#N/A</v>
      </c>
      <c r="I3731" t="e">
        <f>VLOOKUP(A3731,Hoja3!A:E,3,FALSE)</f>
        <v>#N/A</v>
      </c>
    </row>
    <row r="3732" spans="1:9" x14ac:dyDescent="0.25">
      <c r="A3732" s="2">
        <v>40173</v>
      </c>
      <c r="B3732" s="3" t="s">
        <v>3608</v>
      </c>
      <c r="C3732" s="3" t="s">
        <v>3744</v>
      </c>
      <c r="D3732" s="6" t="s">
        <v>6</v>
      </c>
      <c r="E3732" s="6" t="e">
        <f>VLOOKUP(A3732,Hoja2!A:D,4,FALSE)</f>
        <v>#N/A</v>
      </c>
      <c r="F3732" s="6" t="e">
        <f>VLOOKUP(A3732,Hoja2!A:D,3,FALSE)</f>
        <v>#N/A</v>
      </c>
      <c r="G3732" t="e">
        <f>VLOOKUP(A3732,Hoja3!A:E,4,FALSE)</f>
        <v>#N/A</v>
      </c>
      <c r="H3732" t="e">
        <f>VLOOKUP(A3732,Hoja3!A:E,5,FALSE)</f>
        <v>#N/A</v>
      </c>
      <c r="I3732" t="e">
        <f>VLOOKUP(A3732,Hoja3!A:E,3,FALSE)</f>
        <v>#N/A</v>
      </c>
    </row>
    <row r="3733" spans="1:9" x14ac:dyDescent="0.25">
      <c r="A3733" s="2">
        <v>40174</v>
      </c>
      <c r="B3733" s="3" t="s">
        <v>3608</v>
      </c>
      <c r="C3733" s="3" t="s">
        <v>3745</v>
      </c>
      <c r="D3733" s="6" t="s">
        <v>6</v>
      </c>
      <c r="E3733" s="6" t="e">
        <f>VLOOKUP(A3733,Hoja2!A:D,4,FALSE)</f>
        <v>#N/A</v>
      </c>
      <c r="F3733" s="6" t="e">
        <f>VLOOKUP(A3733,Hoja2!A:D,3,FALSE)</f>
        <v>#N/A</v>
      </c>
      <c r="G3733" t="e">
        <f>VLOOKUP(A3733,Hoja3!A:E,4,FALSE)</f>
        <v>#N/A</v>
      </c>
      <c r="H3733" t="e">
        <f>VLOOKUP(A3733,Hoja3!A:E,5,FALSE)</f>
        <v>#N/A</v>
      </c>
      <c r="I3733" t="e">
        <f>VLOOKUP(A3733,Hoja3!A:E,3,FALSE)</f>
        <v>#N/A</v>
      </c>
    </row>
    <row r="3734" spans="1:9" x14ac:dyDescent="0.25">
      <c r="A3734" s="2">
        <v>40176</v>
      </c>
      <c r="B3734" s="3" t="s">
        <v>3608</v>
      </c>
      <c r="C3734" s="3" t="s">
        <v>3746</v>
      </c>
      <c r="D3734" s="6" t="s">
        <v>6</v>
      </c>
      <c r="E3734" s="6" t="e">
        <f>VLOOKUP(A3734,Hoja2!A:D,4,FALSE)</f>
        <v>#N/A</v>
      </c>
      <c r="F3734" s="6" t="e">
        <f>VLOOKUP(A3734,Hoja2!A:D,3,FALSE)</f>
        <v>#N/A</v>
      </c>
      <c r="G3734" t="e">
        <f>VLOOKUP(A3734,Hoja3!A:E,4,FALSE)</f>
        <v>#N/A</v>
      </c>
      <c r="H3734" t="e">
        <f>VLOOKUP(A3734,Hoja3!A:E,5,FALSE)</f>
        <v>#N/A</v>
      </c>
      <c r="I3734" t="e">
        <f>VLOOKUP(A3734,Hoja3!A:E,3,FALSE)</f>
        <v>#N/A</v>
      </c>
    </row>
    <row r="3735" spans="1:9" x14ac:dyDescent="0.25">
      <c r="A3735" s="2">
        <v>40177</v>
      </c>
      <c r="B3735" s="3" t="s">
        <v>3608</v>
      </c>
      <c r="C3735" s="3" t="s">
        <v>3747</v>
      </c>
      <c r="D3735" s="6" t="s">
        <v>6</v>
      </c>
      <c r="E3735" s="6" t="e">
        <f>VLOOKUP(A3735,Hoja2!A:D,4,FALSE)</f>
        <v>#N/A</v>
      </c>
      <c r="F3735" s="6" t="e">
        <f>VLOOKUP(A3735,Hoja2!A:D,3,FALSE)</f>
        <v>#N/A</v>
      </c>
      <c r="G3735" t="e">
        <f>VLOOKUP(A3735,Hoja3!A:E,4,FALSE)</f>
        <v>#N/A</v>
      </c>
      <c r="H3735" t="e">
        <f>VLOOKUP(A3735,Hoja3!A:E,5,FALSE)</f>
        <v>#N/A</v>
      </c>
      <c r="I3735" t="e">
        <f>VLOOKUP(A3735,Hoja3!A:E,3,FALSE)</f>
        <v>#N/A</v>
      </c>
    </row>
    <row r="3736" spans="1:9" x14ac:dyDescent="0.25">
      <c r="A3736" s="2">
        <v>40178</v>
      </c>
      <c r="B3736" s="3" t="s">
        <v>3608</v>
      </c>
      <c r="C3736" s="3" t="s">
        <v>3748</v>
      </c>
      <c r="D3736" s="6" t="s">
        <v>6</v>
      </c>
      <c r="E3736" s="6" t="e">
        <f>VLOOKUP(A3736,Hoja2!A:D,4,FALSE)</f>
        <v>#N/A</v>
      </c>
      <c r="F3736" s="6" t="e">
        <f>VLOOKUP(A3736,Hoja2!A:D,3,FALSE)</f>
        <v>#N/A</v>
      </c>
      <c r="G3736" t="e">
        <f>VLOOKUP(A3736,Hoja3!A:E,4,FALSE)</f>
        <v>#N/A</v>
      </c>
      <c r="H3736" t="e">
        <f>VLOOKUP(A3736,Hoja3!A:E,5,FALSE)</f>
        <v>#N/A</v>
      </c>
      <c r="I3736" t="e">
        <f>VLOOKUP(A3736,Hoja3!A:E,3,FALSE)</f>
        <v>#N/A</v>
      </c>
    </row>
    <row r="3737" spans="1:9" x14ac:dyDescent="0.25">
      <c r="A3737" s="2">
        <v>40179</v>
      </c>
      <c r="B3737" s="3" t="s">
        <v>3608</v>
      </c>
      <c r="C3737" s="3" t="s">
        <v>3749</v>
      </c>
      <c r="D3737" s="6" t="s">
        <v>6</v>
      </c>
      <c r="E3737" s="6" t="e">
        <f>VLOOKUP(A3737,Hoja2!A:D,4,FALSE)</f>
        <v>#N/A</v>
      </c>
      <c r="F3737" s="6" t="e">
        <f>VLOOKUP(A3737,Hoja2!A:D,3,FALSE)</f>
        <v>#N/A</v>
      </c>
      <c r="G3737" t="e">
        <f>VLOOKUP(A3737,Hoja3!A:E,4,FALSE)</f>
        <v>#N/A</v>
      </c>
      <c r="H3737" t="e">
        <f>VLOOKUP(A3737,Hoja3!A:E,5,FALSE)</f>
        <v>#N/A</v>
      </c>
      <c r="I3737" t="e">
        <f>VLOOKUP(A3737,Hoja3!A:E,3,FALSE)</f>
        <v>#N/A</v>
      </c>
    </row>
    <row r="3738" spans="1:9" x14ac:dyDescent="0.25">
      <c r="A3738" s="2">
        <v>40180</v>
      </c>
      <c r="B3738" s="3" t="s">
        <v>3608</v>
      </c>
      <c r="C3738" s="3" t="s">
        <v>3750</v>
      </c>
      <c r="D3738" s="6" t="s">
        <v>6</v>
      </c>
      <c r="E3738" s="6" t="e">
        <f>VLOOKUP(A3738,Hoja2!A:D,4,FALSE)</f>
        <v>#N/A</v>
      </c>
      <c r="F3738" s="6" t="e">
        <f>VLOOKUP(A3738,Hoja2!A:D,3,FALSE)</f>
        <v>#N/A</v>
      </c>
      <c r="G3738" t="str">
        <f>VLOOKUP(A3738,Hoja3!A:E,4,FALSE)</f>
        <v>No Sharing</v>
      </c>
      <c r="H3738" t="str">
        <f>VLOOKUP(A3738,Hoja3!A:E,5,FALSE)</f>
        <v>ADD-ON CITIES COVERAGE</v>
      </c>
      <c r="I3738" t="str">
        <f>VLOOKUP(A3738,Hoja3!A:E,3,FALSE)</f>
        <v>SANGARCIA</v>
      </c>
    </row>
    <row r="3739" spans="1:9" x14ac:dyDescent="0.25">
      <c r="A3739" s="2">
        <v>40182</v>
      </c>
      <c r="B3739" s="3" t="s">
        <v>3608</v>
      </c>
      <c r="C3739" s="3" t="s">
        <v>3751</v>
      </c>
      <c r="D3739" s="6" t="s">
        <v>6</v>
      </c>
      <c r="E3739" s="6" t="e">
        <f>VLOOKUP(A3739,Hoja2!A:D,4,FALSE)</f>
        <v>#N/A</v>
      </c>
      <c r="F3739" s="6" t="e">
        <f>VLOOKUP(A3739,Hoja2!A:D,3,FALSE)</f>
        <v>#N/A</v>
      </c>
      <c r="G3739" t="e">
        <f>VLOOKUP(A3739,Hoja3!A:E,4,FALSE)</f>
        <v>#N/A</v>
      </c>
      <c r="H3739" t="e">
        <f>VLOOKUP(A3739,Hoja3!A:E,5,FALSE)</f>
        <v>#N/A</v>
      </c>
      <c r="I3739" t="e">
        <f>VLOOKUP(A3739,Hoja3!A:E,3,FALSE)</f>
        <v>#N/A</v>
      </c>
    </row>
    <row r="3740" spans="1:9" x14ac:dyDescent="0.25">
      <c r="A3740" s="2">
        <v>40183</v>
      </c>
      <c r="B3740" s="3" t="s">
        <v>3608</v>
      </c>
      <c r="C3740" s="3" t="s">
        <v>3752</v>
      </c>
      <c r="D3740" s="6" t="s">
        <v>6</v>
      </c>
      <c r="E3740" s="6" t="e">
        <f>VLOOKUP(A3740,Hoja2!A:D,4,FALSE)</f>
        <v>#N/A</v>
      </c>
      <c r="F3740" s="6" t="e">
        <f>VLOOKUP(A3740,Hoja2!A:D,3,FALSE)</f>
        <v>#N/A</v>
      </c>
      <c r="G3740" t="e">
        <f>VLOOKUP(A3740,Hoja3!A:E,4,FALSE)</f>
        <v>#N/A</v>
      </c>
      <c r="H3740" t="e">
        <f>VLOOKUP(A3740,Hoja3!A:E,5,FALSE)</f>
        <v>#N/A</v>
      </c>
      <c r="I3740" t="e">
        <f>VLOOKUP(A3740,Hoja3!A:E,3,FALSE)</f>
        <v>#N/A</v>
      </c>
    </row>
    <row r="3741" spans="1:9" x14ac:dyDescent="0.25">
      <c r="A3741" s="2">
        <v>40184</v>
      </c>
      <c r="B3741" s="3" t="s">
        <v>3608</v>
      </c>
      <c r="C3741" s="3" t="s">
        <v>3753</v>
      </c>
      <c r="D3741" s="6" t="s">
        <v>6</v>
      </c>
      <c r="E3741" s="6" t="e">
        <f>VLOOKUP(A3741,Hoja2!A:D,4,FALSE)</f>
        <v>#N/A</v>
      </c>
      <c r="F3741" s="6" t="e">
        <f>VLOOKUP(A3741,Hoja2!A:D,3,FALSE)</f>
        <v>#N/A</v>
      </c>
      <c r="G3741" t="e">
        <f>VLOOKUP(A3741,Hoja3!A:E,4,FALSE)</f>
        <v>#N/A</v>
      </c>
      <c r="H3741" t="e">
        <f>VLOOKUP(A3741,Hoja3!A:E,5,FALSE)</f>
        <v>#N/A</v>
      </c>
      <c r="I3741" t="e">
        <f>VLOOKUP(A3741,Hoja3!A:E,3,FALSE)</f>
        <v>#N/A</v>
      </c>
    </row>
    <row r="3742" spans="1:9" x14ac:dyDescent="0.25">
      <c r="A3742" s="2">
        <v>40186</v>
      </c>
      <c r="B3742" s="3" t="s">
        <v>3608</v>
      </c>
      <c r="C3742" s="3" t="s">
        <v>3754</v>
      </c>
      <c r="D3742" s="6" t="s">
        <v>6</v>
      </c>
      <c r="E3742" s="6" t="e">
        <f>VLOOKUP(A3742,Hoja2!A:D,4,FALSE)</f>
        <v>#N/A</v>
      </c>
      <c r="F3742" s="6" t="e">
        <f>VLOOKUP(A3742,Hoja2!A:D,3,FALSE)</f>
        <v>#N/A</v>
      </c>
      <c r="G3742" t="e">
        <f>VLOOKUP(A3742,Hoja3!A:E,4,FALSE)</f>
        <v>#N/A</v>
      </c>
      <c r="H3742" t="e">
        <f>VLOOKUP(A3742,Hoja3!A:E,5,FALSE)</f>
        <v>#N/A</v>
      </c>
      <c r="I3742" t="e">
        <f>VLOOKUP(A3742,Hoja3!A:E,3,FALSE)</f>
        <v>#N/A</v>
      </c>
    </row>
    <row r="3743" spans="1:9" x14ac:dyDescent="0.25">
      <c r="A3743" s="2">
        <v>40188</v>
      </c>
      <c r="B3743" s="3" t="s">
        <v>3608</v>
      </c>
      <c r="C3743" s="3" t="s">
        <v>3755</v>
      </c>
      <c r="D3743" s="6" t="s">
        <v>6</v>
      </c>
      <c r="E3743" s="6" t="e">
        <f>VLOOKUP(A3743,Hoja2!A:D,4,FALSE)</f>
        <v>#N/A</v>
      </c>
      <c r="F3743" s="6" t="e">
        <f>VLOOKUP(A3743,Hoja2!A:D,3,FALSE)</f>
        <v>#N/A</v>
      </c>
      <c r="G3743" t="e">
        <f>VLOOKUP(A3743,Hoja3!A:E,4,FALSE)</f>
        <v>#N/A</v>
      </c>
      <c r="H3743" t="e">
        <f>VLOOKUP(A3743,Hoja3!A:E,5,FALSE)</f>
        <v>#N/A</v>
      </c>
      <c r="I3743" t="e">
        <f>VLOOKUP(A3743,Hoja3!A:E,3,FALSE)</f>
        <v>#N/A</v>
      </c>
    </row>
    <row r="3744" spans="1:9" x14ac:dyDescent="0.25">
      <c r="A3744" s="2">
        <v>40189</v>
      </c>
      <c r="B3744" s="3" t="s">
        <v>3608</v>
      </c>
      <c r="C3744" s="3" t="s">
        <v>3756</v>
      </c>
      <c r="D3744" s="6" t="s">
        <v>6</v>
      </c>
      <c r="E3744" s="6" t="e">
        <f>VLOOKUP(A3744,Hoja2!A:D,4,FALSE)</f>
        <v>#N/A</v>
      </c>
      <c r="F3744" s="6" t="e">
        <f>VLOOKUP(A3744,Hoja2!A:D,3,FALSE)</f>
        <v>#N/A</v>
      </c>
      <c r="G3744" t="e">
        <f>VLOOKUP(A3744,Hoja3!A:E,4,FALSE)</f>
        <v>#N/A</v>
      </c>
      <c r="H3744" t="e">
        <f>VLOOKUP(A3744,Hoja3!A:E,5,FALSE)</f>
        <v>#N/A</v>
      </c>
      <c r="I3744" t="e">
        <f>VLOOKUP(A3744,Hoja3!A:E,3,FALSE)</f>
        <v>#N/A</v>
      </c>
    </row>
    <row r="3745" spans="1:9" x14ac:dyDescent="0.25">
      <c r="A3745" s="2">
        <v>40190</v>
      </c>
      <c r="B3745" s="3" t="s">
        <v>3608</v>
      </c>
      <c r="C3745" s="3" t="s">
        <v>3757</v>
      </c>
      <c r="D3745" s="6" t="s">
        <v>6</v>
      </c>
      <c r="E3745" s="6" t="e">
        <f>VLOOKUP(A3745,Hoja2!A:D,4,FALSE)</f>
        <v>#N/A</v>
      </c>
      <c r="F3745" s="6" t="e">
        <f>VLOOKUP(A3745,Hoja2!A:D,3,FALSE)</f>
        <v>#N/A</v>
      </c>
      <c r="G3745" t="e">
        <f>VLOOKUP(A3745,Hoja3!A:E,4,FALSE)</f>
        <v>#N/A</v>
      </c>
      <c r="H3745" t="e">
        <f>VLOOKUP(A3745,Hoja3!A:E,5,FALSE)</f>
        <v>#N/A</v>
      </c>
      <c r="I3745" t="e">
        <f>VLOOKUP(A3745,Hoja3!A:E,3,FALSE)</f>
        <v>#N/A</v>
      </c>
    </row>
    <row r="3746" spans="1:9" x14ac:dyDescent="0.25">
      <c r="A3746" s="2">
        <v>40191</v>
      </c>
      <c r="B3746" s="3" t="s">
        <v>3608</v>
      </c>
      <c r="C3746" s="3" t="s">
        <v>3758</v>
      </c>
      <c r="D3746" s="6" t="s">
        <v>6</v>
      </c>
      <c r="E3746" s="6" t="e">
        <f>VLOOKUP(A3746,Hoja2!A:D,4,FALSE)</f>
        <v>#N/A</v>
      </c>
      <c r="F3746" s="6" t="e">
        <f>VLOOKUP(A3746,Hoja2!A:D,3,FALSE)</f>
        <v>#N/A</v>
      </c>
      <c r="G3746" t="e">
        <f>VLOOKUP(A3746,Hoja3!A:E,4,FALSE)</f>
        <v>#N/A</v>
      </c>
      <c r="H3746" t="e">
        <f>VLOOKUP(A3746,Hoja3!A:E,5,FALSE)</f>
        <v>#N/A</v>
      </c>
      <c r="I3746" t="e">
        <f>VLOOKUP(A3746,Hoja3!A:E,3,FALSE)</f>
        <v>#N/A</v>
      </c>
    </row>
    <row r="3747" spans="1:9" x14ac:dyDescent="0.25">
      <c r="A3747" s="2">
        <v>40192</v>
      </c>
      <c r="B3747" s="3" t="s">
        <v>3608</v>
      </c>
      <c r="C3747" s="3" t="s">
        <v>3759</v>
      </c>
      <c r="D3747" s="6" t="s">
        <v>6</v>
      </c>
      <c r="E3747" s="6" t="e">
        <f>VLOOKUP(A3747,Hoja2!A:D,4,FALSE)</f>
        <v>#N/A</v>
      </c>
      <c r="F3747" s="6" t="e">
        <f>VLOOKUP(A3747,Hoja2!A:D,3,FALSE)</f>
        <v>#N/A</v>
      </c>
      <c r="G3747" t="e">
        <f>VLOOKUP(A3747,Hoja3!A:E,4,FALSE)</f>
        <v>#N/A</v>
      </c>
      <c r="H3747" t="e">
        <f>VLOOKUP(A3747,Hoja3!A:E,5,FALSE)</f>
        <v>#N/A</v>
      </c>
      <c r="I3747" t="e">
        <f>VLOOKUP(A3747,Hoja3!A:E,3,FALSE)</f>
        <v>#N/A</v>
      </c>
    </row>
    <row r="3748" spans="1:9" x14ac:dyDescent="0.25">
      <c r="A3748" s="2">
        <v>40193</v>
      </c>
      <c r="B3748" s="3" t="s">
        <v>3608</v>
      </c>
      <c r="C3748" s="3" t="s">
        <v>3760</v>
      </c>
      <c r="D3748" s="6" t="s">
        <v>6</v>
      </c>
      <c r="E3748" s="6" t="e">
        <f>VLOOKUP(A3748,Hoja2!A:D,4,FALSE)</f>
        <v>#N/A</v>
      </c>
      <c r="F3748" s="6" t="e">
        <f>VLOOKUP(A3748,Hoja2!A:D,3,FALSE)</f>
        <v>#N/A</v>
      </c>
      <c r="G3748" t="e">
        <f>VLOOKUP(A3748,Hoja3!A:E,4,FALSE)</f>
        <v>#N/A</v>
      </c>
      <c r="H3748" t="e">
        <f>VLOOKUP(A3748,Hoja3!A:E,5,FALSE)</f>
        <v>#N/A</v>
      </c>
      <c r="I3748" t="e">
        <f>VLOOKUP(A3748,Hoja3!A:E,3,FALSE)</f>
        <v>#N/A</v>
      </c>
    </row>
    <row r="3749" spans="1:9" x14ac:dyDescent="0.25">
      <c r="A3749" s="2">
        <v>40194</v>
      </c>
      <c r="B3749" s="3" t="s">
        <v>3608</v>
      </c>
      <c r="C3749" s="3" t="s">
        <v>3608</v>
      </c>
      <c r="D3749" s="6" t="s">
        <v>6</v>
      </c>
      <c r="E3749" s="6" t="e">
        <f>VLOOKUP(A3749,Hoja2!A:D,4,FALSE)</f>
        <v>#N/A</v>
      </c>
      <c r="F3749" s="6" t="e">
        <f>VLOOKUP(A3749,Hoja2!A:D,3,FALSE)</f>
        <v>#N/A</v>
      </c>
      <c r="G3749" t="str">
        <f>VLOOKUP(A3749,Hoja3!A:E,4,FALSE)</f>
        <v>No Sharing</v>
      </c>
      <c r="H3749" t="str">
        <f>VLOOKUP(A3749,Hoja3!A:E,5,FALSE)</f>
        <v>ADD-ON CITIES</v>
      </c>
      <c r="I3749" t="str">
        <f>VLOOKUP(A3749,Hoja3!A:E,3,FALSE)</f>
        <v>SEGOVIA</v>
      </c>
    </row>
    <row r="3750" spans="1:9" x14ac:dyDescent="0.25">
      <c r="A3750" s="2">
        <v>40196</v>
      </c>
      <c r="B3750" s="3" t="s">
        <v>3608</v>
      </c>
      <c r="C3750" s="3" t="s">
        <v>3761</v>
      </c>
      <c r="D3750" s="6" t="s">
        <v>6</v>
      </c>
      <c r="E3750" s="6" t="e">
        <f>VLOOKUP(A3750,Hoja2!A:D,4,FALSE)</f>
        <v>#N/A</v>
      </c>
      <c r="F3750" s="6" t="e">
        <f>VLOOKUP(A3750,Hoja2!A:D,3,FALSE)</f>
        <v>#N/A</v>
      </c>
      <c r="G3750" t="e">
        <f>VLOOKUP(A3750,Hoja3!A:E,4,FALSE)</f>
        <v>#N/A</v>
      </c>
      <c r="H3750" t="e">
        <f>VLOOKUP(A3750,Hoja3!A:E,5,FALSE)</f>
        <v>#N/A</v>
      </c>
      <c r="I3750" t="e">
        <f>VLOOKUP(A3750,Hoja3!A:E,3,FALSE)</f>
        <v>#N/A</v>
      </c>
    </row>
    <row r="3751" spans="1:9" x14ac:dyDescent="0.25">
      <c r="A3751" s="2">
        <v>40198</v>
      </c>
      <c r="B3751" s="3" t="s">
        <v>3608</v>
      </c>
      <c r="C3751" s="3" t="s">
        <v>3762</v>
      </c>
      <c r="D3751" s="6" t="s">
        <v>6</v>
      </c>
      <c r="E3751" s="6" t="e">
        <f>VLOOKUP(A3751,Hoja2!A:D,4,FALSE)</f>
        <v>#N/A</v>
      </c>
      <c r="F3751" s="6" t="e">
        <f>VLOOKUP(A3751,Hoja2!A:D,3,FALSE)</f>
        <v>#N/A</v>
      </c>
      <c r="G3751" t="e">
        <f>VLOOKUP(A3751,Hoja3!A:E,4,FALSE)</f>
        <v>#N/A</v>
      </c>
      <c r="H3751" t="e">
        <f>VLOOKUP(A3751,Hoja3!A:E,5,FALSE)</f>
        <v>#N/A</v>
      </c>
      <c r="I3751" t="e">
        <f>VLOOKUP(A3751,Hoja3!A:E,3,FALSE)</f>
        <v>#N/A</v>
      </c>
    </row>
    <row r="3752" spans="1:9" x14ac:dyDescent="0.25">
      <c r="A3752" s="2">
        <v>40199</v>
      </c>
      <c r="B3752" s="3" t="s">
        <v>3608</v>
      </c>
      <c r="C3752" s="3" t="s">
        <v>3763</v>
      </c>
      <c r="D3752" s="6" t="s">
        <v>6</v>
      </c>
      <c r="E3752" s="6" t="e">
        <f>VLOOKUP(A3752,Hoja2!A:D,4,FALSE)</f>
        <v>#N/A</v>
      </c>
      <c r="F3752" s="6" t="e">
        <f>VLOOKUP(A3752,Hoja2!A:D,3,FALSE)</f>
        <v>#N/A</v>
      </c>
      <c r="G3752" t="e">
        <f>VLOOKUP(A3752,Hoja3!A:E,4,FALSE)</f>
        <v>#N/A</v>
      </c>
      <c r="H3752" t="e">
        <f>VLOOKUP(A3752,Hoja3!A:E,5,FALSE)</f>
        <v>#N/A</v>
      </c>
      <c r="I3752" t="e">
        <f>VLOOKUP(A3752,Hoja3!A:E,3,FALSE)</f>
        <v>#N/A</v>
      </c>
    </row>
    <row r="3753" spans="1:9" x14ac:dyDescent="0.25">
      <c r="A3753" s="2">
        <v>40200</v>
      </c>
      <c r="B3753" s="3" t="s">
        <v>3608</v>
      </c>
      <c r="C3753" s="3" t="s">
        <v>3764</v>
      </c>
      <c r="D3753" s="6" t="s">
        <v>6</v>
      </c>
      <c r="E3753" s="6" t="e">
        <f>VLOOKUP(A3753,Hoja2!A:D,4,FALSE)</f>
        <v>#N/A</v>
      </c>
      <c r="F3753" s="6" t="e">
        <f>VLOOKUP(A3753,Hoja2!A:D,3,FALSE)</f>
        <v>#N/A</v>
      </c>
      <c r="G3753" t="e">
        <f>VLOOKUP(A3753,Hoja3!A:E,4,FALSE)</f>
        <v>#N/A</v>
      </c>
      <c r="H3753" t="e">
        <f>VLOOKUP(A3753,Hoja3!A:E,5,FALSE)</f>
        <v>#N/A</v>
      </c>
      <c r="I3753" t="e">
        <f>VLOOKUP(A3753,Hoja3!A:E,3,FALSE)</f>
        <v>#N/A</v>
      </c>
    </row>
    <row r="3754" spans="1:9" x14ac:dyDescent="0.25">
      <c r="A3754" s="2">
        <v>40201</v>
      </c>
      <c r="B3754" s="3" t="s">
        <v>3608</v>
      </c>
      <c r="C3754" s="3" t="s">
        <v>3765</v>
      </c>
      <c r="D3754" s="6" t="s">
        <v>6</v>
      </c>
      <c r="E3754" s="6" t="e">
        <f>VLOOKUP(A3754,Hoja2!A:D,4,FALSE)</f>
        <v>#N/A</v>
      </c>
      <c r="F3754" s="6" t="e">
        <f>VLOOKUP(A3754,Hoja2!A:D,3,FALSE)</f>
        <v>#N/A</v>
      </c>
      <c r="G3754" t="e">
        <f>VLOOKUP(A3754,Hoja3!A:E,4,FALSE)</f>
        <v>#N/A</v>
      </c>
      <c r="H3754" t="e">
        <f>VLOOKUP(A3754,Hoja3!A:E,5,FALSE)</f>
        <v>#N/A</v>
      </c>
      <c r="I3754" t="e">
        <f>VLOOKUP(A3754,Hoja3!A:E,3,FALSE)</f>
        <v>#N/A</v>
      </c>
    </row>
    <row r="3755" spans="1:9" x14ac:dyDescent="0.25">
      <c r="A3755" s="2">
        <v>40202</v>
      </c>
      <c r="B3755" s="3" t="s">
        <v>3608</v>
      </c>
      <c r="C3755" s="3" t="s">
        <v>3766</v>
      </c>
      <c r="D3755" s="6" t="s">
        <v>6</v>
      </c>
      <c r="E3755" s="6" t="e">
        <f>VLOOKUP(A3755,Hoja2!A:D,4,FALSE)</f>
        <v>#N/A</v>
      </c>
      <c r="F3755" s="6" t="e">
        <f>VLOOKUP(A3755,Hoja2!A:D,3,FALSE)</f>
        <v>#N/A</v>
      </c>
      <c r="G3755" t="e">
        <f>VLOOKUP(A3755,Hoja3!A:E,4,FALSE)</f>
        <v>#N/A</v>
      </c>
      <c r="H3755" t="e">
        <f>VLOOKUP(A3755,Hoja3!A:E,5,FALSE)</f>
        <v>#N/A</v>
      </c>
      <c r="I3755" t="e">
        <f>VLOOKUP(A3755,Hoja3!A:E,3,FALSE)</f>
        <v>#N/A</v>
      </c>
    </row>
    <row r="3756" spans="1:9" x14ac:dyDescent="0.25">
      <c r="A3756" s="2">
        <v>40203</v>
      </c>
      <c r="B3756" s="3" t="s">
        <v>3608</v>
      </c>
      <c r="C3756" s="3" t="s">
        <v>3767</v>
      </c>
      <c r="D3756" s="6" t="s">
        <v>6</v>
      </c>
      <c r="E3756" s="6" t="e">
        <f>VLOOKUP(A3756,Hoja2!A:D,4,FALSE)</f>
        <v>#N/A</v>
      </c>
      <c r="F3756" s="6" t="e">
        <f>VLOOKUP(A3756,Hoja2!A:D,3,FALSE)</f>
        <v>#N/A</v>
      </c>
      <c r="G3756" t="e">
        <f>VLOOKUP(A3756,Hoja3!A:E,4,FALSE)</f>
        <v>#N/A</v>
      </c>
      <c r="H3756" t="e">
        <f>VLOOKUP(A3756,Hoja3!A:E,5,FALSE)</f>
        <v>#N/A</v>
      </c>
      <c r="I3756" t="e">
        <f>VLOOKUP(A3756,Hoja3!A:E,3,FALSE)</f>
        <v>#N/A</v>
      </c>
    </row>
    <row r="3757" spans="1:9" x14ac:dyDescent="0.25">
      <c r="A3757" s="2">
        <v>40204</v>
      </c>
      <c r="B3757" s="3" t="s">
        <v>3608</v>
      </c>
      <c r="C3757" s="3" t="s">
        <v>3768</v>
      </c>
      <c r="D3757" s="6" t="s">
        <v>6</v>
      </c>
      <c r="E3757" s="6" t="e">
        <f>VLOOKUP(A3757,Hoja2!A:D,4,FALSE)</f>
        <v>#N/A</v>
      </c>
      <c r="F3757" s="6" t="e">
        <f>VLOOKUP(A3757,Hoja2!A:D,3,FALSE)</f>
        <v>#N/A</v>
      </c>
      <c r="G3757" t="e">
        <f>VLOOKUP(A3757,Hoja3!A:E,4,FALSE)</f>
        <v>#N/A</v>
      </c>
      <c r="H3757" t="e">
        <f>VLOOKUP(A3757,Hoja3!A:E,5,FALSE)</f>
        <v>#N/A</v>
      </c>
      <c r="I3757" t="e">
        <f>VLOOKUP(A3757,Hoja3!A:E,3,FALSE)</f>
        <v>#N/A</v>
      </c>
    </row>
    <row r="3758" spans="1:9" x14ac:dyDescent="0.25">
      <c r="A3758" s="2">
        <v>40205</v>
      </c>
      <c r="B3758" s="3" t="s">
        <v>3608</v>
      </c>
      <c r="C3758" s="3" t="s">
        <v>3769</v>
      </c>
      <c r="D3758" s="6" t="s">
        <v>6</v>
      </c>
      <c r="E3758" s="6" t="e">
        <f>VLOOKUP(A3758,Hoja2!A:D,4,FALSE)</f>
        <v>#N/A</v>
      </c>
      <c r="F3758" s="6" t="e">
        <f>VLOOKUP(A3758,Hoja2!A:D,3,FALSE)</f>
        <v>#N/A</v>
      </c>
      <c r="G3758" t="e">
        <f>VLOOKUP(A3758,Hoja3!A:E,4,FALSE)</f>
        <v>#N/A</v>
      </c>
      <c r="H3758" t="e">
        <f>VLOOKUP(A3758,Hoja3!A:E,5,FALSE)</f>
        <v>#N/A</v>
      </c>
      <c r="I3758" t="e">
        <f>VLOOKUP(A3758,Hoja3!A:E,3,FALSE)</f>
        <v>#N/A</v>
      </c>
    </row>
    <row r="3759" spans="1:9" x14ac:dyDescent="0.25">
      <c r="A3759" s="2">
        <v>40206</v>
      </c>
      <c r="B3759" s="3" t="s">
        <v>3608</v>
      </c>
      <c r="C3759" s="3" t="s">
        <v>3770</v>
      </c>
      <c r="D3759" s="6" t="s">
        <v>6</v>
      </c>
      <c r="E3759" s="6" t="e">
        <f>VLOOKUP(A3759,Hoja2!A:D,4,FALSE)</f>
        <v>#N/A</v>
      </c>
      <c r="F3759" s="6" t="e">
        <f>VLOOKUP(A3759,Hoja2!A:D,3,FALSE)</f>
        <v>#N/A</v>
      </c>
      <c r="G3759" t="e">
        <f>VLOOKUP(A3759,Hoja3!A:E,4,FALSE)</f>
        <v>#N/A</v>
      </c>
      <c r="H3759" t="e">
        <f>VLOOKUP(A3759,Hoja3!A:E,5,FALSE)</f>
        <v>#N/A</v>
      </c>
      <c r="I3759" t="e">
        <f>VLOOKUP(A3759,Hoja3!A:E,3,FALSE)</f>
        <v>#N/A</v>
      </c>
    </row>
    <row r="3760" spans="1:9" x14ac:dyDescent="0.25">
      <c r="A3760" s="2">
        <v>40207</v>
      </c>
      <c r="B3760" s="3" t="s">
        <v>3608</v>
      </c>
      <c r="C3760" s="3" t="s">
        <v>3771</v>
      </c>
      <c r="D3760" s="6" t="s">
        <v>6</v>
      </c>
      <c r="E3760" s="6" t="e">
        <f>VLOOKUP(A3760,Hoja2!A:D,4,FALSE)</f>
        <v>#N/A</v>
      </c>
      <c r="F3760" s="6" t="e">
        <f>VLOOKUP(A3760,Hoja2!A:D,3,FALSE)</f>
        <v>#N/A</v>
      </c>
      <c r="G3760" t="str">
        <f>VLOOKUP(A3760,Hoja3!A:E,4,FALSE)</f>
        <v>No Sharing</v>
      </c>
      <c r="H3760" t="str">
        <f>VLOOKUP(A3760,Hoja3!A:E,5,FALSE)</f>
        <v>ADD-ON CITIES COVERAGE</v>
      </c>
      <c r="I3760" t="str">
        <f>VLOOKUP(A3760,Hoja3!A:E,3,FALSE)</f>
        <v>TRESCASAS</v>
      </c>
    </row>
    <row r="3761" spans="1:9" x14ac:dyDescent="0.25">
      <c r="A3761" s="2">
        <v>40210</v>
      </c>
      <c r="B3761" s="3" t="s">
        <v>3608</v>
      </c>
      <c r="C3761" s="3" t="s">
        <v>3772</v>
      </c>
      <c r="D3761" s="6" t="s">
        <v>6</v>
      </c>
      <c r="E3761" s="6" t="e">
        <f>VLOOKUP(A3761,Hoja2!A:D,4,FALSE)</f>
        <v>#N/A</v>
      </c>
      <c r="F3761" s="6" t="e">
        <f>VLOOKUP(A3761,Hoja2!A:D,3,FALSE)</f>
        <v>#N/A</v>
      </c>
      <c r="G3761" t="e">
        <f>VLOOKUP(A3761,Hoja3!A:E,4,FALSE)</f>
        <v>#N/A</v>
      </c>
      <c r="H3761" t="e">
        <f>VLOOKUP(A3761,Hoja3!A:E,5,FALSE)</f>
        <v>#N/A</v>
      </c>
      <c r="I3761" t="e">
        <f>VLOOKUP(A3761,Hoja3!A:E,3,FALSE)</f>
        <v>#N/A</v>
      </c>
    </row>
    <row r="3762" spans="1:9" x14ac:dyDescent="0.25">
      <c r="A3762" s="2">
        <v>40211</v>
      </c>
      <c r="B3762" s="3" t="s">
        <v>3608</v>
      </c>
      <c r="C3762" s="3" t="s">
        <v>3773</v>
      </c>
      <c r="D3762" s="6" t="s">
        <v>6</v>
      </c>
      <c r="E3762" s="6" t="e">
        <f>VLOOKUP(A3762,Hoja2!A:D,4,FALSE)</f>
        <v>#N/A</v>
      </c>
      <c r="F3762" s="6" t="e">
        <f>VLOOKUP(A3762,Hoja2!A:D,3,FALSE)</f>
        <v>#N/A</v>
      </c>
      <c r="G3762" t="e">
        <f>VLOOKUP(A3762,Hoja3!A:E,4,FALSE)</f>
        <v>#N/A</v>
      </c>
      <c r="H3762" t="e">
        <f>VLOOKUP(A3762,Hoja3!A:E,5,FALSE)</f>
        <v>#N/A</v>
      </c>
      <c r="I3762" t="e">
        <f>VLOOKUP(A3762,Hoja3!A:E,3,FALSE)</f>
        <v>#N/A</v>
      </c>
    </row>
    <row r="3763" spans="1:9" x14ac:dyDescent="0.25">
      <c r="A3763" s="2">
        <v>40212</v>
      </c>
      <c r="B3763" s="3" t="s">
        <v>3608</v>
      </c>
      <c r="C3763" s="3" t="s">
        <v>3774</v>
      </c>
      <c r="D3763" s="6" t="s">
        <v>6</v>
      </c>
      <c r="E3763" s="6" t="e">
        <f>VLOOKUP(A3763,Hoja2!A:D,4,FALSE)</f>
        <v>#N/A</v>
      </c>
      <c r="F3763" s="6" t="e">
        <f>VLOOKUP(A3763,Hoja2!A:D,3,FALSE)</f>
        <v>#N/A</v>
      </c>
      <c r="G3763" t="e">
        <f>VLOOKUP(A3763,Hoja3!A:E,4,FALSE)</f>
        <v>#N/A</v>
      </c>
      <c r="H3763" t="e">
        <f>VLOOKUP(A3763,Hoja3!A:E,5,FALSE)</f>
        <v>#N/A</v>
      </c>
      <c r="I3763" t="e">
        <f>VLOOKUP(A3763,Hoja3!A:E,3,FALSE)</f>
        <v>#N/A</v>
      </c>
    </row>
    <row r="3764" spans="1:9" x14ac:dyDescent="0.25">
      <c r="A3764" s="2">
        <v>40213</v>
      </c>
      <c r="B3764" s="3" t="s">
        <v>3608</v>
      </c>
      <c r="C3764" s="3" t="s">
        <v>3775</v>
      </c>
      <c r="D3764" s="6" t="s">
        <v>6</v>
      </c>
      <c r="E3764" s="6" t="e">
        <f>VLOOKUP(A3764,Hoja2!A:D,4,FALSE)</f>
        <v>#N/A</v>
      </c>
      <c r="F3764" s="6" t="e">
        <f>VLOOKUP(A3764,Hoja2!A:D,3,FALSE)</f>
        <v>#N/A</v>
      </c>
      <c r="G3764" t="e">
        <f>VLOOKUP(A3764,Hoja3!A:E,4,FALSE)</f>
        <v>#N/A</v>
      </c>
      <c r="H3764" t="e">
        <f>VLOOKUP(A3764,Hoja3!A:E,5,FALSE)</f>
        <v>#N/A</v>
      </c>
      <c r="I3764" t="e">
        <f>VLOOKUP(A3764,Hoja3!A:E,3,FALSE)</f>
        <v>#N/A</v>
      </c>
    </row>
    <row r="3765" spans="1:9" x14ac:dyDescent="0.25">
      <c r="A3765" s="2">
        <v>40214</v>
      </c>
      <c r="B3765" s="3" t="s">
        <v>3608</v>
      </c>
      <c r="C3765" s="3" t="s">
        <v>3776</v>
      </c>
      <c r="D3765" s="6" t="s">
        <v>6</v>
      </c>
      <c r="E3765" s="6" t="e">
        <f>VLOOKUP(A3765,Hoja2!A:D,4,FALSE)</f>
        <v>#N/A</v>
      </c>
      <c r="F3765" s="6" t="e">
        <f>VLOOKUP(A3765,Hoja2!A:D,3,FALSE)</f>
        <v>#N/A</v>
      </c>
      <c r="G3765" t="e">
        <f>VLOOKUP(A3765,Hoja3!A:E,4,FALSE)</f>
        <v>#N/A</v>
      </c>
      <c r="H3765" t="e">
        <f>VLOOKUP(A3765,Hoja3!A:E,5,FALSE)</f>
        <v>#N/A</v>
      </c>
      <c r="I3765" t="e">
        <f>VLOOKUP(A3765,Hoja3!A:E,3,FALSE)</f>
        <v>#N/A</v>
      </c>
    </row>
    <row r="3766" spans="1:9" x14ac:dyDescent="0.25">
      <c r="A3766" s="2">
        <v>40215</v>
      </c>
      <c r="B3766" s="3" t="s">
        <v>3608</v>
      </c>
      <c r="C3766" s="3" t="s">
        <v>3777</v>
      </c>
      <c r="D3766" s="6" t="s">
        <v>6</v>
      </c>
      <c r="E3766" s="6" t="e">
        <f>VLOOKUP(A3766,Hoja2!A:D,4,FALSE)</f>
        <v>#N/A</v>
      </c>
      <c r="F3766" s="6" t="e">
        <f>VLOOKUP(A3766,Hoja2!A:D,3,FALSE)</f>
        <v>#N/A</v>
      </c>
      <c r="G3766" t="e">
        <f>VLOOKUP(A3766,Hoja3!A:E,4,FALSE)</f>
        <v>#N/A</v>
      </c>
      <c r="H3766" t="e">
        <f>VLOOKUP(A3766,Hoja3!A:E,5,FALSE)</f>
        <v>#N/A</v>
      </c>
      <c r="I3766" t="e">
        <f>VLOOKUP(A3766,Hoja3!A:E,3,FALSE)</f>
        <v>#N/A</v>
      </c>
    </row>
    <row r="3767" spans="1:9" x14ac:dyDescent="0.25">
      <c r="A3767" s="2">
        <v>40216</v>
      </c>
      <c r="B3767" s="3" t="s">
        <v>3608</v>
      </c>
      <c r="C3767" s="3" t="s">
        <v>3778</v>
      </c>
      <c r="D3767" s="6" t="s">
        <v>6</v>
      </c>
      <c r="E3767" s="6" t="e">
        <f>VLOOKUP(A3767,Hoja2!A:D,4,FALSE)</f>
        <v>#N/A</v>
      </c>
      <c r="F3767" s="6" t="e">
        <f>VLOOKUP(A3767,Hoja2!A:D,3,FALSE)</f>
        <v>#N/A</v>
      </c>
      <c r="G3767" t="str">
        <f>VLOOKUP(A3767,Hoja3!A:E,4,FALSE)</f>
        <v>No Sharing</v>
      </c>
      <c r="H3767" t="str">
        <f>VLOOKUP(A3767,Hoja3!A:E,5,FALSE)</f>
        <v>ADD-ON CITIES COVERAGE</v>
      </c>
      <c r="I3767" t="str">
        <f>VLOOKUP(A3767,Hoja3!A:E,3,FALSE)</f>
        <v>VALVERDEDELMAJANO</v>
      </c>
    </row>
    <row r="3768" spans="1:9" x14ac:dyDescent="0.25">
      <c r="A3768" s="2">
        <v>40218</v>
      </c>
      <c r="B3768" s="3" t="s">
        <v>3608</v>
      </c>
      <c r="C3768" s="3" t="s">
        <v>3779</v>
      </c>
      <c r="D3768" s="6" t="s">
        <v>6</v>
      </c>
      <c r="E3768" s="6" t="e">
        <f>VLOOKUP(A3768,Hoja2!A:D,4,FALSE)</f>
        <v>#N/A</v>
      </c>
      <c r="F3768" s="6" t="e">
        <f>VLOOKUP(A3768,Hoja2!A:D,3,FALSE)</f>
        <v>#N/A</v>
      </c>
      <c r="G3768" t="e">
        <f>VLOOKUP(A3768,Hoja3!A:E,4,FALSE)</f>
        <v>#N/A</v>
      </c>
      <c r="H3768" t="e">
        <f>VLOOKUP(A3768,Hoja3!A:E,5,FALSE)</f>
        <v>#N/A</v>
      </c>
      <c r="I3768" t="e">
        <f>VLOOKUP(A3768,Hoja3!A:E,3,FALSE)</f>
        <v>#N/A</v>
      </c>
    </row>
    <row r="3769" spans="1:9" x14ac:dyDescent="0.25">
      <c r="A3769" s="2">
        <v>40219</v>
      </c>
      <c r="B3769" s="3" t="s">
        <v>3608</v>
      </c>
      <c r="C3769" s="3" t="s">
        <v>3780</v>
      </c>
      <c r="D3769" s="6" t="s">
        <v>6</v>
      </c>
      <c r="E3769" s="6" t="e">
        <f>VLOOKUP(A3769,Hoja2!A:D,4,FALSE)</f>
        <v>#N/A</v>
      </c>
      <c r="F3769" s="6" t="e">
        <f>VLOOKUP(A3769,Hoja2!A:D,3,FALSE)</f>
        <v>#N/A</v>
      </c>
      <c r="G3769" t="e">
        <f>VLOOKUP(A3769,Hoja3!A:E,4,FALSE)</f>
        <v>#N/A</v>
      </c>
      <c r="H3769" t="e">
        <f>VLOOKUP(A3769,Hoja3!A:E,5,FALSE)</f>
        <v>#N/A</v>
      </c>
      <c r="I3769" t="e">
        <f>VLOOKUP(A3769,Hoja3!A:E,3,FALSE)</f>
        <v>#N/A</v>
      </c>
    </row>
    <row r="3770" spans="1:9" x14ac:dyDescent="0.25">
      <c r="A3770" s="2">
        <v>40220</v>
      </c>
      <c r="B3770" s="3" t="s">
        <v>3608</v>
      </c>
      <c r="C3770" s="3" t="s">
        <v>3781</v>
      </c>
      <c r="D3770" s="6" t="s">
        <v>6</v>
      </c>
      <c r="E3770" s="6" t="e">
        <f>VLOOKUP(A3770,Hoja2!A:D,4,FALSE)</f>
        <v>#N/A</v>
      </c>
      <c r="F3770" s="6" t="e">
        <f>VLOOKUP(A3770,Hoja2!A:D,3,FALSE)</f>
        <v>#N/A</v>
      </c>
      <c r="G3770" t="e">
        <f>VLOOKUP(A3770,Hoja3!A:E,4,FALSE)</f>
        <v>#N/A</v>
      </c>
      <c r="H3770" t="e">
        <f>VLOOKUP(A3770,Hoja3!A:E,5,FALSE)</f>
        <v>#N/A</v>
      </c>
      <c r="I3770" t="e">
        <f>VLOOKUP(A3770,Hoja3!A:E,3,FALSE)</f>
        <v>#N/A</v>
      </c>
    </row>
    <row r="3771" spans="1:9" x14ac:dyDescent="0.25">
      <c r="A3771" s="2">
        <v>40221</v>
      </c>
      <c r="B3771" s="3" t="s">
        <v>3608</v>
      </c>
      <c r="C3771" s="3" t="s">
        <v>3782</v>
      </c>
      <c r="D3771" s="6" t="s">
        <v>6</v>
      </c>
      <c r="E3771" s="6" t="e">
        <f>VLOOKUP(A3771,Hoja2!A:D,4,FALSE)</f>
        <v>#N/A</v>
      </c>
      <c r="F3771" s="6" t="e">
        <f>VLOOKUP(A3771,Hoja2!A:D,3,FALSE)</f>
        <v>#N/A</v>
      </c>
      <c r="G3771" t="e">
        <f>VLOOKUP(A3771,Hoja3!A:E,4,FALSE)</f>
        <v>#N/A</v>
      </c>
      <c r="H3771" t="e">
        <f>VLOOKUP(A3771,Hoja3!A:E,5,FALSE)</f>
        <v>#N/A</v>
      </c>
      <c r="I3771" t="e">
        <f>VLOOKUP(A3771,Hoja3!A:E,3,FALSE)</f>
        <v>#N/A</v>
      </c>
    </row>
    <row r="3772" spans="1:9" x14ac:dyDescent="0.25">
      <c r="A3772" s="2">
        <v>40222</v>
      </c>
      <c r="B3772" s="3" t="s">
        <v>3608</v>
      </c>
      <c r="C3772" s="3" t="s">
        <v>3783</v>
      </c>
      <c r="D3772" s="6" t="s">
        <v>6</v>
      </c>
      <c r="E3772" s="6" t="e">
        <f>VLOOKUP(A3772,Hoja2!A:D,4,FALSE)</f>
        <v>#N/A</v>
      </c>
      <c r="F3772" s="6" t="e">
        <f>VLOOKUP(A3772,Hoja2!A:D,3,FALSE)</f>
        <v>#N/A</v>
      </c>
      <c r="G3772" t="e">
        <f>VLOOKUP(A3772,Hoja3!A:E,4,FALSE)</f>
        <v>#N/A</v>
      </c>
      <c r="H3772" t="e">
        <f>VLOOKUP(A3772,Hoja3!A:E,5,FALSE)</f>
        <v>#N/A</v>
      </c>
      <c r="I3772" t="e">
        <f>VLOOKUP(A3772,Hoja3!A:E,3,FALSE)</f>
        <v>#N/A</v>
      </c>
    </row>
    <row r="3773" spans="1:9" x14ac:dyDescent="0.25">
      <c r="A3773" s="2">
        <v>40223</v>
      </c>
      <c r="B3773" s="3" t="s">
        <v>3608</v>
      </c>
      <c r="C3773" s="3" t="s">
        <v>3784</v>
      </c>
      <c r="D3773" s="6" t="s">
        <v>6</v>
      </c>
      <c r="E3773" s="6" t="e">
        <f>VLOOKUP(A3773,Hoja2!A:D,4,FALSE)</f>
        <v>#N/A</v>
      </c>
      <c r="F3773" s="6" t="e">
        <f>VLOOKUP(A3773,Hoja2!A:D,3,FALSE)</f>
        <v>#N/A</v>
      </c>
      <c r="G3773" t="e">
        <f>VLOOKUP(A3773,Hoja3!A:E,4,FALSE)</f>
        <v>#N/A</v>
      </c>
      <c r="H3773" t="e">
        <f>VLOOKUP(A3773,Hoja3!A:E,5,FALSE)</f>
        <v>#N/A</v>
      </c>
      <c r="I3773" t="e">
        <f>VLOOKUP(A3773,Hoja3!A:E,3,FALSE)</f>
        <v>#N/A</v>
      </c>
    </row>
    <row r="3774" spans="1:9" x14ac:dyDescent="0.25">
      <c r="A3774" s="2">
        <v>40224</v>
      </c>
      <c r="B3774" s="3" t="s">
        <v>3608</v>
      </c>
      <c r="C3774" s="3" t="s">
        <v>3785</v>
      </c>
      <c r="D3774" s="6" t="s">
        <v>6</v>
      </c>
      <c r="E3774" s="6" t="e">
        <f>VLOOKUP(A3774,Hoja2!A:D,4,FALSE)</f>
        <v>#N/A</v>
      </c>
      <c r="F3774" s="6" t="e">
        <f>VLOOKUP(A3774,Hoja2!A:D,3,FALSE)</f>
        <v>#N/A</v>
      </c>
      <c r="G3774" t="e">
        <f>VLOOKUP(A3774,Hoja3!A:E,4,FALSE)</f>
        <v>#N/A</v>
      </c>
      <c r="H3774" t="e">
        <f>VLOOKUP(A3774,Hoja3!A:E,5,FALSE)</f>
        <v>#N/A</v>
      </c>
      <c r="I3774" t="e">
        <f>VLOOKUP(A3774,Hoja3!A:E,3,FALSE)</f>
        <v>#N/A</v>
      </c>
    </row>
    <row r="3775" spans="1:9" x14ac:dyDescent="0.25">
      <c r="A3775" s="2">
        <v>40228</v>
      </c>
      <c r="B3775" s="3" t="s">
        <v>3608</v>
      </c>
      <c r="C3775" s="3" t="s">
        <v>3786</v>
      </c>
      <c r="D3775" s="6" t="s">
        <v>6</v>
      </c>
      <c r="E3775" s="6" t="e">
        <f>VLOOKUP(A3775,Hoja2!A:D,4,FALSE)</f>
        <v>#N/A</v>
      </c>
      <c r="F3775" s="6" t="e">
        <f>VLOOKUP(A3775,Hoja2!A:D,3,FALSE)</f>
        <v>#N/A</v>
      </c>
      <c r="G3775" t="str">
        <f>VLOOKUP(A3775,Hoja3!A:E,4,FALSE)</f>
        <v>No Sharing</v>
      </c>
      <c r="H3775" t="str">
        <f>VLOOKUP(A3775,Hoja3!A:E,5,FALSE)</f>
        <v>ADD-ON CITIES COVERAGE</v>
      </c>
      <c r="I3775" t="str">
        <f>VLOOKUP(A3775,Hoja3!A:E,3,FALSE)</f>
        <v>VILLAVERDEDEISCAR</v>
      </c>
    </row>
    <row r="3776" spans="1:9" x14ac:dyDescent="0.25">
      <c r="A3776" s="2">
        <v>40229</v>
      </c>
      <c r="B3776" s="3" t="s">
        <v>3608</v>
      </c>
      <c r="C3776" s="3" t="s">
        <v>3787</v>
      </c>
      <c r="D3776" s="6" t="s">
        <v>6</v>
      </c>
      <c r="E3776" s="6" t="e">
        <f>VLOOKUP(A3776,Hoja2!A:D,4,FALSE)</f>
        <v>#N/A</v>
      </c>
      <c r="F3776" s="6" t="e">
        <f>VLOOKUP(A3776,Hoja2!A:D,3,FALSE)</f>
        <v>#N/A</v>
      </c>
      <c r="G3776" t="e">
        <f>VLOOKUP(A3776,Hoja3!A:E,4,FALSE)</f>
        <v>#N/A</v>
      </c>
      <c r="H3776" t="e">
        <f>VLOOKUP(A3776,Hoja3!A:E,5,FALSE)</f>
        <v>#N/A</v>
      </c>
      <c r="I3776" t="e">
        <f>VLOOKUP(A3776,Hoja3!A:E,3,FALSE)</f>
        <v>#N/A</v>
      </c>
    </row>
    <row r="3777" spans="1:9" x14ac:dyDescent="0.25">
      <c r="A3777" s="2">
        <v>40230</v>
      </c>
      <c r="B3777" s="3" t="s">
        <v>3608</v>
      </c>
      <c r="C3777" s="3" t="s">
        <v>3788</v>
      </c>
      <c r="D3777" s="6" t="s">
        <v>6</v>
      </c>
      <c r="E3777" s="6" t="e">
        <f>VLOOKUP(A3777,Hoja2!A:D,4,FALSE)</f>
        <v>#N/A</v>
      </c>
      <c r="F3777" s="6" t="e">
        <f>VLOOKUP(A3777,Hoja2!A:D,3,FALSE)</f>
        <v>#N/A</v>
      </c>
      <c r="G3777" t="e">
        <f>VLOOKUP(A3777,Hoja3!A:E,4,FALSE)</f>
        <v>#N/A</v>
      </c>
      <c r="H3777" t="e">
        <f>VLOOKUP(A3777,Hoja3!A:E,5,FALSE)</f>
        <v>#N/A</v>
      </c>
      <c r="I3777" t="e">
        <f>VLOOKUP(A3777,Hoja3!A:E,3,FALSE)</f>
        <v>#N/A</v>
      </c>
    </row>
    <row r="3778" spans="1:9" x14ac:dyDescent="0.25">
      <c r="A3778" s="2">
        <v>40231</v>
      </c>
      <c r="B3778" s="3" t="s">
        <v>3608</v>
      </c>
      <c r="C3778" s="3" t="s">
        <v>3789</v>
      </c>
      <c r="D3778" s="6" t="s">
        <v>6</v>
      </c>
      <c r="E3778" s="6" t="e">
        <f>VLOOKUP(A3778,Hoja2!A:D,4,FALSE)</f>
        <v>#N/A</v>
      </c>
      <c r="F3778" s="6" t="e">
        <f>VLOOKUP(A3778,Hoja2!A:D,3,FALSE)</f>
        <v>#N/A</v>
      </c>
      <c r="G3778" t="e">
        <f>VLOOKUP(A3778,Hoja3!A:E,4,FALSE)</f>
        <v>#N/A</v>
      </c>
      <c r="H3778" t="e">
        <f>VLOOKUP(A3778,Hoja3!A:E,5,FALSE)</f>
        <v>#N/A</v>
      </c>
      <c r="I3778" t="e">
        <f>VLOOKUP(A3778,Hoja3!A:E,3,FALSE)</f>
        <v>#N/A</v>
      </c>
    </row>
    <row r="3779" spans="1:9" x14ac:dyDescent="0.25">
      <c r="A3779" s="2">
        <v>40233</v>
      </c>
      <c r="B3779" s="3" t="s">
        <v>3608</v>
      </c>
      <c r="C3779" s="3" t="s">
        <v>3790</v>
      </c>
      <c r="D3779" s="6" t="s">
        <v>6</v>
      </c>
      <c r="E3779" s="6" t="e">
        <f>VLOOKUP(A3779,Hoja2!A:D,4,FALSE)</f>
        <v>#N/A</v>
      </c>
      <c r="F3779" s="6" t="e">
        <f>VLOOKUP(A3779,Hoja2!A:D,3,FALSE)</f>
        <v>#N/A</v>
      </c>
      <c r="G3779" t="e">
        <f>VLOOKUP(A3779,Hoja3!A:E,4,FALSE)</f>
        <v>#N/A</v>
      </c>
      <c r="H3779" t="e">
        <f>VLOOKUP(A3779,Hoja3!A:E,5,FALSE)</f>
        <v>#N/A</v>
      </c>
      <c r="I3779" t="e">
        <f>VLOOKUP(A3779,Hoja3!A:E,3,FALSE)</f>
        <v>#N/A</v>
      </c>
    </row>
    <row r="3780" spans="1:9" x14ac:dyDescent="0.25">
      <c r="A3780" s="2">
        <v>40234</v>
      </c>
      <c r="B3780" s="3" t="s">
        <v>3608</v>
      </c>
      <c r="C3780" s="3" t="s">
        <v>3791</v>
      </c>
      <c r="D3780" s="6" t="s">
        <v>6</v>
      </c>
      <c r="E3780" s="6" t="e">
        <f>VLOOKUP(A3780,Hoja2!A:D,4,FALSE)</f>
        <v>#N/A</v>
      </c>
      <c r="F3780" s="6" t="e">
        <f>VLOOKUP(A3780,Hoja2!A:D,3,FALSE)</f>
        <v>#N/A</v>
      </c>
      <c r="G3780" t="str">
        <f>VLOOKUP(A3780,Hoja3!A:E,4,FALSE)</f>
        <v>No Sharing</v>
      </c>
      <c r="H3780" t="str">
        <f>VLOOKUP(A3780,Hoja3!A:E,5,FALSE)</f>
        <v>ADD-ON CITIES COVERAGE</v>
      </c>
      <c r="I3780" t="str">
        <f>VLOOKUP(A3780,Hoja3!A:E,3,FALSE)</f>
        <v>ZARZUELADELPINAR</v>
      </c>
    </row>
    <row r="3781" spans="1:9" x14ac:dyDescent="0.25">
      <c r="A3781" s="2">
        <v>40901</v>
      </c>
      <c r="B3781" s="3" t="s">
        <v>3608</v>
      </c>
      <c r="C3781" s="3" t="s">
        <v>3792</v>
      </c>
      <c r="D3781" s="6" t="s">
        <v>6</v>
      </c>
      <c r="E3781" s="6" t="e">
        <f>VLOOKUP(A3781,Hoja2!A:D,4,FALSE)</f>
        <v>#N/A</v>
      </c>
      <c r="F3781" s="6" t="e">
        <f>VLOOKUP(A3781,Hoja2!A:D,3,FALSE)</f>
        <v>#N/A</v>
      </c>
      <c r="G3781" t="e">
        <f>VLOOKUP(A3781,Hoja3!A:E,4,FALSE)</f>
        <v>#N/A</v>
      </c>
      <c r="H3781" t="e">
        <f>VLOOKUP(A3781,Hoja3!A:E,5,FALSE)</f>
        <v>#N/A</v>
      </c>
      <c r="I3781" t="e">
        <f>VLOOKUP(A3781,Hoja3!A:E,3,FALSE)</f>
        <v>#N/A</v>
      </c>
    </row>
    <row r="3782" spans="1:9" x14ac:dyDescent="0.25">
      <c r="A3782" s="2">
        <v>40902</v>
      </c>
      <c r="B3782" s="3" t="s">
        <v>3608</v>
      </c>
      <c r="C3782" s="3" t="s">
        <v>3793</v>
      </c>
      <c r="D3782" s="6" t="s">
        <v>6</v>
      </c>
      <c r="E3782" s="6" t="e">
        <f>VLOOKUP(A3782,Hoja2!A:D,4,FALSE)</f>
        <v>#N/A</v>
      </c>
      <c r="F3782" s="6" t="e">
        <f>VLOOKUP(A3782,Hoja2!A:D,3,FALSE)</f>
        <v>#N/A</v>
      </c>
      <c r="G3782" t="e">
        <f>VLOOKUP(A3782,Hoja3!A:E,4,FALSE)</f>
        <v>#N/A</v>
      </c>
      <c r="H3782" t="e">
        <f>VLOOKUP(A3782,Hoja3!A:E,5,FALSE)</f>
        <v>#N/A</v>
      </c>
      <c r="I3782" t="e">
        <f>VLOOKUP(A3782,Hoja3!A:E,3,FALSE)</f>
        <v>#N/A</v>
      </c>
    </row>
    <row r="3783" spans="1:9" x14ac:dyDescent="0.25">
      <c r="A3783" s="2">
        <v>40903</v>
      </c>
      <c r="B3783" s="3" t="s">
        <v>3608</v>
      </c>
      <c r="C3783" s="3" t="s">
        <v>3794</v>
      </c>
      <c r="D3783" s="6" t="s">
        <v>6</v>
      </c>
      <c r="E3783" s="6" t="e">
        <f>VLOOKUP(A3783,Hoja2!A:D,4,FALSE)</f>
        <v>#N/A</v>
      </c>
      <c r="F3783" s="6" t="e">
        <f>VLOOKUP(A3783,Hoja2!A:D,3,FALSE)</f>
        <v>#N/A</v>
      </c>
      <c r="G3783" t="e">
        <f>VLOOKUP(A3783,Hoja3!A:E,4,FALSE)</f>
        <v>#N/A</v>
      </c>
      <c r="H3783" t="e">
        <f>VLOOKUP(A3783,Hoja3!A:E,5,FALSE)</f>
        <v>#N/A</v>
      </c>
      <c r="I3783" t="e">
        <f>VLOOKUP(A3783,Hoja3!A:E,3,FALSE)</f>
        <v>#N/A</v>
      </c>
    </row>
    <row r="3784" spans="1:9" x14ac:dyDescent="0.25">
      <c r="A3784" s="2">
        <v>40904</v>
      </c>
      <c r="B3784" s="3" t="s">
        <v>3608</v>
      </c>
      <c r="C3784" s="3" t="s">
        <v>3795</v>
      </c>
      <c r="D3784" s="6" t="s">
        <v>6</v>
      </c>
      <c r="E3784" s="6" t="e">
        <f>VLOOKUP(A3784,Hoja2!A:D,4,FALSE)</f>
        <v>#N/A</v>
      </c>
      <c r="F3784" s="6" t="e">
        <f>VLOOKUP(A3784,Hoja2!A:D,3,FALSE)</f>
        <v>#N/A</v>
      </c>
      <c r="G3784" t="e">
        <f>VLOOKUP(A3784,Hoja3!A:E,4,FALSE)</f>
        <v>#N/A</v>
      </c>
      <c r="H3784" t="e">
        <f>VLOOKUP(A3784,Hoja3!A:E,5,FALSE)</f>
        <v>#N/A</v>
      </c>
      <c r="I3784" t="e">
        <f>VLOOKUP(A3784,Hoja3!A:E,3,FALSE)</f>
        <v>#N/A</v>
      </c>
    </row>
    <row r="3785" spans="1:9" x14ac:dyDescent="0.25">
      <c r="A3785" s="2">
        <v>40905</v>
      </c>
      <c r="B3785" s="3" t="s">
        <v>3608</v>
      </c>
      <c r="C3785" s="3" t="s">
        <v>3796</v>
      </c>
      <c r="D3785" s="6" t="s">
        <v>6</v>
      </c>
      <c r="E3785" s="6" t="e">
        <f>VLOOKUP(A3785,Hoja2!A:D,4,FALSE)</f>
        <v>#N/A</v>
      </c>
      <c r="F3785" s="6" t="e">
        <f>VLOOKUP(A3785,Hoja2!A:D,3,FALSE)</f>
        <v>#N/A</v>
      </c>
      <c r="G3785" t="e">
        <f>VLOOKUP(A3785,Hoja3!A:E,4,FALSE)</f>
        <v>#N/A</v>
      </c>
      <c r="H3785" t="e">
        <f>VLOOKUP(A3785,Hoja3!A:E,5,FALSE)</f>
        <v>#N/A</v>
      </c>
      <c r="I3785" t="e">
        <f>VLOOKUP(A3785,Hoja3!A:E,3,FALSE)</f>
        <v>#N/A</v>
      </c>
    </row>
    <row r="3786" spans="1:9" x14ac:dyDescent="0.25">
      <c r="A3786" s="2">
        <v>41004</v>
      </c>
      <c r="B3786" s="3" t="s">
        <v>3797</v>
      </c>
      <c r="C3786" s="3" t="s">
        <v>3798</v>
      </c>
      <c r="D3786" s="6" t="s">
        <v>6</v>
      </c>
      <c r="E3786" s="6" t="e">
        <f>VLOOKUP(A3786,Hoja2!A:D,4,FALSE)</f>
        <v>#N/A</v>
      </c>
      <c r="F3786" s="6" t="e">
        <f>VLOOKUP(A3786,Hoja2!A:D,3,FALSE)</f>
        <v>#N/A</v>
      </c>
      <c r="G3786" t="str">
        <f>VLOOKUP(A3786,Hoja3!A:E,4,FALSE)</f>
        <v>No Sharing</v>
      </c>
      <c r="H3786" t="str">
        <f>VLOOKUP(A3786,Hoja3!A:E,5,FALSE)</f>
        <v>ADD-ON CITIES</v>
      </c>
      <c r="I3786" t="str">
        <f>VLOOKUP(A3786,Hoja3!A:E,3,FALSE)</f>
        <v>ALCALADEGUADAIRA</v>
      </c>
    </row>
    <row r="3787" spans="1:9" x14ac:dyDescent="0.25">
      <c r="A3787" s="2">
        <v>41021</v>
      </c>
      <c r="B3787" s="3" t="s">
        <v>3797</v>
      </c>
      <c r="C3787" s="3" t="s">
        <v>3799</v>
      </c>
      <c r="D3787" s="6" t="s">
        <v>6</v>
      </c>
      <c r="E3787" s="6" t="e">
        <f>VLOOKUP(A3787,Hoja2!A:D,4,FALSE)</f>
        <v>#N/A</v>
      </c>
      <c r="F3787" s="6" t="e">
        <f>VLOOKUP(A3787,Hoja2!A:D,3,FALSE)</f>
        <v>#N/A</v>
      </c>
      <c r="G3787" t="str">
        <f>VLOOKUP(A3787,Hoja3!A:E,4,FALSE)</f>
        <v>No Sharing</v>
      </c>
      <c r="H3787" t="str">
        <f>VLOOKUP(A3787,Hoja3!A:E,5,FALSE)</f>
        <v>ADD-ON CITIES</v>
      </c>
      <c r="I3787" t="str">
        <f>VLOOKUP(A3787,Hoja3!A:E,3,FALSE)</f>
        <v>CAMAS</v>
      </c>
    </row>
    <row r="3788" spans="1:9" x14ac:dyDescent="0.25">
      <c r="A3788" s="2">
        <v>41024</v>
      </c>
      <c r="B3788" s="3" t="s">
        <v>3797</v>
      </c>
      <c r="C3788" s="3" t="s">
        <v>3800</v>
      </c>
      <c r="D3788" s="6" t="s">
        <v>6</v>
      </c>
      <c r="E3788" s="6" t="e">
        <f>VLOOKUP(A3788,Hoja2!A:D,4,FALSE)</f>
        <v>#N/A</v>
      </c>
      <c r="F3788" s="6" t="e">
        <f>VLOOKUP(A3788,Hoja2!A:D,3,FALSE)</f>
        <v>#N/A</v>
      </c>
      <c r="G3788" t="str">
        <f>VLOOKUP(A3788,Hoja3!A:E,4,FALSE)</f>
        <v>No Sharing</v>
      </c>
      <c r="H3788" t="str">
        <f>VLOOKUP(A3788,Hoja3!A:E,5,FALSE)</f>
        <v>ADD-ON CITIES</v>
      </c>
      <c r="I3788" t="str">
        <f>VLOOKUP(A3788,Hoja3!A:E,3,FALSE)</f>
        <v>CARMONA</v>
      </c>
    </row>
    <row r="3789" spans="1:9" x14ac:dyDescent="0.25">
      <c r="A3789" s="2">
        <v>41030</v>
      </c>
      <c r="B3789" s="3" t="s">
        <v>3797</v>
      </c>
      <c r="C3789" s="3" t="s">
        <v>3801</v>
      </c>
      <c r="D3789" s="6" t="s">
        <v>6</v>
      </c>
      <c r="E3789" s="6" t="e">
        <f>VLOOKUP(A3789,Hoja2!A:D,4,FALSE)</f>
        <v>#N/A</v>
      </c>
      <c r="F3789" s="6" t="e">
        <f>VLOOKUP(A3789,Hoja2!A:D,3,FALSE)</f>
        <v>#N/A</v>
      </c>
      <c r="G3789" t="e">
        <f>VLOOKUP(A3789,Hoja3!A:E,4,FALSE)</f>
        <v>#N/A</v>
      </c>
      <c r="H3789" t="e">
        <f>VLOOKUP(A3789,Hoja3!A:E,5,FALSE)</f>
        <v>#N/A</v>
      </c>
      <c r="I3789" t="e">
        <f>VLOOKUP(A3789,Hoja3!A:E,3,FALSE)</f>
        <v>#N/A</v>
      </c>
    </row>
    <row r="3790" spans="1:9" x14ac:dyDescent="0.25">
      <c r="A3790" s="2">
        <v>41034</v>
      </c>
      <c r="B3790" s="3" t="s">
        <v>3797</v>
      </c>
      <c r="C3790" s="3" t="s">
        <v>3802</v>
      </c>
      <c r="D3790" s="6" t="s">
        <v>6</v>
      </c>
      <c r="E3790" s="6" t="e">
        <f>VLOOKUP(A3790,Hoja2!A:D,4,FALSE)</f>
        <v>#N/A</v>
      </c>
      <c r="F3790" s="6" t="e">
        <f>VLOOKUP(A3790,Hoja2!A:D,3,FALSE)</f>
        <v>#N/A</v>
      </c>
      <c r="G3790" t="str">
        <f>VLOOKUP(A3790,Hoja3!A:E,4,FALSE)</f>
        <v>No Sharing</v>
      </c>
      <c r="H3790" t="str">
        <f>VLOOKUP(A3790,Hoja3!A:E,5,FALSE)</f>
        <v>ADD-ON CITIES</v>
      </c>
      <c r="I3790" t="str">
        <f>VLOOKUP(A3790,Hoja3!A:E,3,FALSE)</f>
        <v>CORIADELRIO</v>
      </c>
    </row>
    <row r="3791" spans="1:9" x14ac:dyDescent="0.25">
      <c r="A3791" s="2">
        <v>41038</v>
      </c>
      <c r="B3791" s="3" t="s">
        <v>3797</v>
      </c>
      <c r="C3791" s="3" t="s">
        <v>3803</v>
      </c>
      <c r="D3791" s="6" t="s">
        <v>6</v>
      </c>
      <c r="E3791" s="6" t="e">
        <f>VLOOKUP(A3791,Hoja2!A:D,4,FALSE)</f>
        <v>#N/A</v>
      </c>
      <c r="F3791" s="6" t="e">
        <f>VLOOKUP(A3791,Hoja2!A:D,3,FALSE)</f>
        <v>#N/A</v>
      </c>
      <c r="G3791" t="str">
        <f>VLOOKUP(A3791,Hoja3!A:E,4,FALSE)</f>
        <v>No Sharing</v>
      </c>
      <c r="H3791" t="str">
        <f>VLOOKUP(A3791,Hoja3!A:E,5,FALSE)</f>
        <v>ADD-ON CITIES</v>
      </c>
      <c r="I3791" t="str">
        <f>VLOOKUP(A3791,Hoja3!A:E,3,FALSE)</f>
        <v>DOSHERMANAS</v>
      </c>
    </row>
    <row r="3792" spans="1:9" x14ac:dyDescent="0.25">
      <c r="A3792" s="2">
        <v>41039</v>
      </c>
      <c r="B3792" s="3" t="s">
        <v>3797</v>
      </c>
      <c r="C3792" s="3" t="s">
        <v>3804</v>
      </c>
      <c r="D3792" s="6" t="s">
        <v>6</v>
      </c>
      <c r="E3792" s="6" t="e">
        <f>VLOOKUP(A3792,Hoja2!A:D,4,FALSE)</f>
        <v>#N/A</v>
      </c>
      <c r="F3792" s="6" t="e">
        <f>VLOOKUP(A3792,Hoja2!A:D,3,FALSE)</f>
        <v>#N/A</v>
      </c>
      <c r="G3792" t="str">
        <f>VLOOKUP(A3792,Hoja3!A:E,4,FALSE)</f>
        <v>No Sharing</v>
      </c>
      <c r="H3792" t="str">
        <f>VLOOKUP(A3792,Hoja3!A:E,5,FALSE)</f>
        <v>ADD-ON CITIES</v>
      </c>
      <c r="I3792" t="str">
        <f>VLOOKUP(A3792,Hoja3!A:E,3,FALSE)</f>
        <v>ECIJA</v>
      </c>
    </row>
    <row r="3793" spans="1:9" x14ac:dyDescent="0.25">
      <c r="A3793" s="2">
        <v>41043</v>
      </c>
      <c r="B3793" s="3" t="s">
        <v>3797</v>
      </c>
      <c r="C3793" s="3" t="s">
        <v>3805</v>
      </c>
      <c r="D3793" s="6" t="s">
        <v>6</v>
      </c>
      <c r="E3793" s="6" t="e">
        <f>VLOOKUP(A3793,Hoja2!A:D,4,FALSE)</f>
        <v>#N/A</v>
      </c>
      <c r="F3793" s="6" t="e">
        <f>VLOOKUP(A3793,Hoja2!A:D,3,FALSE)</f>
        <v>#N/A</v>
      </c>
      <c r="G3793" t="e">
        <f>VLOOKUP(A3793,Hoja3!A:E,4,FALSE)</f>
        <v>#N/A</v>
      </c>
      <c r="H3793" t="e">
        <f>VLOOKUP(A3793,Hoja3!A:E,5,FALSE)</f>
        <v>#N/A</v>
      </c>
      <c r="I3793" t="e">
        <f>VLOOKUP(A3793,Hoja3!A:E,3,FALSE)</f>
        <v>#N/A</v>
      </c>
    </row>
    <row r="3794" spans="1:9" x14ac:dyDescent="0.25">
      <c r="A3794" s="2">
        <v>41054</v>
      </c>
      <c r="B3794" s="3" t="s">
        <v>3797</v>
      </c>
      <c r="C3794" s="3" t="s">
        <v>3806</v>
      </c>
      <c r="D3794" s="6" t="s">
        <v>6</v>
      </c>
      <c r="E3794" s="6" t="e">
        <f>VLOOKUP(A3794,Hoja2!A:D,4,FALSE)</f>
        <v>#N/A</v>
      </c>
      <c r="F3794" s="6" t="e">
        <f>VLOOKUP(A3794,Hoja2!A:D,3,FALSE)</f>
        <v>#N/A</v>
      </c>
      <c r="G3794" t="str">
        <f>VLOOKUP(A3794,Hoja3!A:E,4,FALSE)</f>
        <v>No Sharing</v>
      </c>
      <c r="H3794" t="str">
        <f>VLOOKUP(A3794,Hoja3!A:E,5,FALSE)</f>
        <v>ADD-ON CITIES COVERAGE</v>
      </c>
      <c r="I3794" t="str">
        <f>VLOOKUP(A3794,Hoja3!A:E,3,FALSE)</f>
        <v>LORADEESTEPA</v>
      </c>
    </row>
    <row r="3795" spans="1:9" x14ac:dyDescent="0.25">
      <c r="A3795" s="2">
        <v>41057</v>
      </c>
      <c r="B3795" s="3" t="s">
        <v>3797</v>
      </c>
      <c r="C3795" s="3" t="s">
        <v>3807</v>
      </c>
      <c r="D3795" s="6" t="s">
        <v>6</v>
      </c>
      <c r="E3795" s="6" t="e">
        <f>VLOOKUP(A3795,Hoja2!A:D,4,FALSE)</f>
        <v>#N/A</v>
      </c>
      <c r="F3795" s="6" t="e">
        <f>VLOOKUP(A3795,Hoja2!A:D,3,FALSE)</f>
        <v>#N/A</v>
      </c>
      <c r="G3795" t="str">
        <f>VLOOKUP(A3795,Hoja3!A:E,4,FALSE)</f>
        <v>No Sharing</v>
      </c>
      <c r="H3795" t="str">
        <f>VLOOKUP(A3795,Hoja3!A:E,5,FALSE)</f>
        <v>ADD-ON CITIES COVERAGE</v>
      </c>
      <c r="I3795" t="str">
        <f>VLOOKUP(A3795,Hoja3!A:E,3,FALSE)</f>
        <v>MADRONO</v>
      </c>
    </row>
    <row r="3796" spans="1:9" x14ac:dyDescent="0.25">
      <c r="A3796" s="2">
        <v>41059</v>
      </c>
      <c r="B3796" s="3" t="s">
        <v>3797</v>
      </c>
      <c r="C3796" s="3" t="s">
        <v>3808</v>
      </c>
      <c r="D3796" s="6" t="s">
        <v>6</v>
      </c>
      <c r="E3796" s="6" t="e">
        <f>VLOOKUP(A3796,Hoja2!A:D,4,FALSE)</f>
        <v>#N/A</v>
      </c>
      <c r="F3796" s="6" t="e">
        <f>VLOOKUP(A3796,Hoja2!A:D,3,FALSE)</f>
        <v>#N/A</v>
      </c>
      <c r="G3796" t="str">
        <f>VLOOKUP(A3796,Hoja3!A:E,4,FALSE)</f>
        <v>No Sharing</v>
      </c>
      <c r="H3796" t="str">
        <f>VLOOKUP(A3796,Hoja3!A:E,5,FALSE)</f>
        <v>ADD-ON CITIES</v>
      </c>
      <c r="I3796" t="str">
        <f>VLOOKUP(A3796,Hoja3!A:E,3,FALSE)</f>
        <v>MAIRENADELALJARAFE</v>
      </c>
    </row>
    <row r="3797" spans="1:9" x14ac:dyDescent="0.25">
      <c r="A3797" s="2">
        <v>41065</v>
      </c>
      <c r="B3797" s="3" t="s">
        <v>3797</v>
      </c>
      <c r="C3797" s="3" t="s">
        <v>3809</v>
      </c>
      <c r="D3797" s="6" t="s">
        <v>6</v>
      </c>
      <c r="E3797" s="6" t="e">
        <f>VLOOKUP(A3797,Hoja2!A:D,4,FALSE)</f>
        <v>#N/A</v>
      </c>
      <c r="F3797" s="6" t="e">
        <f>VLOOKUP(A3797,Hoja2!A:D,3,FALSE)</f>
        <v>#N/A</v>
      </c>
      <c r="G3797" t="str">
        <f>VLOOKUP(A3797,Hoja3!A:E,4,FALSE)</f>
        <v>No Sharing</v>
      </c>
      <c r="H3797" t="str">
        <f>VLOOKUP(A3797,Hoja3!A:E,5,FALSE)</f>
        <v>ADD-ON CITIES</v>
      </c>
      <c r="I3797" t="str">
        <f>VLOOKUP(A3797,Hoja3!A:E,3,FALSE)</f>
        <v>MORONDELAFRONTERA</v>
      </c>
    </row>
    <row r="3798" spans="1:9" x14ac:dyDescent="0.25">
      <c r="A3798" s="2">
        <v>41069</v>
      </c>
      <c r="B3798" s="3" t="s">
        <v>3797</v>
      </c>
      <c r="C3798" s="3" t="s">
        <v>3810</v>
      </c>
      <c r="D3798" s="6" t="s">
        <v>6</v>
      </c>
      <c r="E3798" s="6" t="e">
        <f>VLOOKUP(A3798,Hoja2!A:D,4,FALSE)</f>
        <v>#N/A</v>
      </c>
      <c r="F3798" s="6" t="e">
        <f>VLOOKUP(A3798,Hoja2!A:D,3,FALSE)</f>
        <v>#N/A</v>
      </c>
      <c r="G3798" t="str">
        <f>VLOOKUP(A3798,Hoja3!A:E,4,FALSE)</f>
        <v>No Sharing</v>
      </c>
      <c r="H3798" t="str">
        <f>VLOOKUP(A3798,Hoja3!A:E,5,FALSE)</f>
        <v>ADD-ON CITIES</v>
      </c>
      <c r="I3798" t="str">
        <f>VLOOKUP(A3798,Hoja3!A:E,3,FALSE)</f>
        <v>LOSPALACIOSYVILLAFRANCA</v>
      </c>
    </row>
    <row r="3799" spans="1:9" x14ac:dyDescent="0.25">
      <c r="A3799" s="2">
        <v>41081</v>
      </c>
      <c r="B3799" s="3" t="s">
        <v>3797</v>
      </c>
      <c r="C3799" s="3" t="s">
        <v>3811</v>
      </c>
      <c r="D3799" s="6" t="s">
        <v>6</v>
      </c>
      <c r="E3799" s="6" t="e">
        <f>VLOOKUP(A3799,Hoja2!A:D,4,FALSE)</f>
        <v>#N/A</v>
      </c>
      <c r="F3799" s="6" t="e">
        <f>VLOOKUP(A3799,Hoja2!A:D,3,FALSE)</f>
        <v>#N/A</v>
      </c>
      <c r="G3799" t="str">
        <f>VLOOKUP(A3799,Hoja3!A:E,4,FALSE)</f>
        <v>No Sharing</v>
      </c>
      <c r="H3799" t="str">
        <f>VLOOKUP(A3799,Hoja3!A:E,5,FALSE)</f>
        <v>ADD-ON CITIES</v>
      </c>
      <c r="I3799" t="str">
        <f>VLOOKUP(A3799,Hoja3!A:E,3,FALSE)</f>
        <v>LARINCONADA</v>
      </c>
    </row>
    <row r="3800" spans="1:9" x14ac:dyDescent="0.25">
      <c r="A3800" s="2">
        <v>41088</v>
      </c>
      <c r="B3800" s="3" t="s">
        <v>3797</v>
      </c>
      <c r="C3800" s="3" t="s">
        <v>3812</v>
      </c>
      <c r="D3800" s="6" t="s">
        <v>6</v>
      </c>
      <c r="E3800" s="6" t="e">
        <f>VLOOKUP(A3800,Hoja2!A:D,4,FALSE)</f>
        <v>#N/A</v>
      </c>
      <c r="F3800" s="6" t="e">
        <f>VLOOKUP(A3800,Hoja2!A:D,3,FALSE)</f>
        <v>#N/A</v>
      </c>
      <c r="G3800" t="str">
        <f>VLOOKUP(A3800,Hoja3!A:E,4,FALSE)</f>
        <v>No Sharing</v>
      </c>
      <c r="H3800" t="str">
        <f>VLOOKUP(A3800,Hoja3!A:E,5,FALSE)</f>
        <v>ADD-ON CITIES COVERAGE</v>
      </c>
      <c r="I3800" t="str">
        <f>VLOOKUP(A3800,Hoja3!A:E,3,FALSE)</f>
        <v>SANNICOLASDELPUERTO</v>
      </c>
    </row>
    <row r="3801" spans="1:9" x14ac:dyDescent="0.25">
      <c r="A3801" s="2">
        <v>41091</v>
      </c>
      <c r="B3801" s="3" t="s">
        <v>3797</v>
      </c>
      <c r="C3801" s="3" t="s">
        <v>3797</v>
      </c>
      <c r="D3801" s="6" t="s">
        <v>6</v>
      </c>
      <c r="E3801" s="6" t="e">
        <f>VLOOKUP(A3801,Hoja2!A:D,4,FALSE)</f>
        <v>#N/A</v>
      </c>
      <c r="F3801" s="6" t="e">
        <f>VLOOKUP(A3801,Hoja2!A:D,3,FALSE)</f>
        <v>#N/A</v>
      </c>
      <c r="G3801" t="str">
        <f>VLOOKUP(A3801,Hoja3!A:E,4,FALSE)</f>
        <v>No Sharing</v>
      </c>
      <c r="H3801" t="str">
        <f>VLOOKUP(A3801,Hoja3!A:E,5,FALSE)</f>
        <v>MAIN CITIES</v>
      </c>
      <c r="I3801" t="str">
        <f>VLOOKUP(A3801,Hoja3!A:E,3,FALSE)</f>
        <v>SEVILLA</v>
      </c>
    </row>
    <row r="3802" spans="1:9" x14ac:dyDescent="0.25">
      <c r="A3802" s="2">
        <v>41095</v>
      </c>
      <c r="B3802" s="3" t="s">
        <v>3797</v>
      </c>
      <c r="C3802" s="3" t="s">
        <v>3813</v>
      </c>
      <c r="D3802" s="6" t="s">
        <v>6</v>
      </c>
      <c r="E3802" s="6" t="e">
        <f>VLOOKUP(A3802,Hoja2!A:D,4,FALSE)</f>
        <v>#N/A</v>
      </c>
      <c r="F3802" s="6" t="e">
        <f>VLOOKUP(A3802,Hoja2!A:D,3,FALSE)</f>
        <v>#N/A</v>
      </c>
      <c r="G3802" t="str">
        <f>VLOOKUP(A3802,Hoja3!A:E,4,FALSE)</f>
        <v>No Sharing</v>
      </c>
      <c r="H3802" t="str">
        <f>VLOOKUP(A3802,Hoja3!A:E,5,FALSE)</f>
        <v>ADD-ON CITIES</v>
      </c>
      <c r="I3802" t="str">
        <f>VLOOKUP(A3802,Hoja3!A:E,3,FALSE)</f>
        <v>UTRERA</v>
      </c>
    </row>
    <row r="3803" spans="1:9" x14ac:dyDescent="0.25">
      <c r="A3803" s="2">
        <v>42001</v>
      </c>
      <c r="B3803" s="3" t="s">
        <v>3814</v>
      </c>
      <c r="C3803" s="3" t="s">
        <v>3815</v>
      </c>
      <c r="D3803" s="6" t="s">
        <v>6</v>
      </c>
      <c r="E3803" s="6" t="e">
        <f>VLOOKUP(A3803,Hoja2!A:D,4,FALSE)</f>
        <v>#N/A</v>
      </c>
      <c r="F3803" s="6" t="e">
        <f>VLOOKUP(A3803,Hoja2!A:D,3,FALSE)</f>
        <v>#N/A</v>
      </c>
      <c r="G3803" t="e">
        <f>VLOOKUP(A3803,Hoja3!A:E,4,FALSE)</f>
        <v>#N/A</v>
      </c>
      <c r="H3803" t="e">
        <f>VLOOKUP(A3803,Hoja3!A:E,5,FALSE)</f>
        <v>#N/A</v>
      </c>
      <c r="I3803" t="e">
        <f>VLOOKUP(A3803,Hoja3!A:E,3,FALSE)</f>
        <v>#N/A</v>
      </c>
    </row>
    <row r="3804" spans="1:9" x14ac:dyDescent="0.25">
      <c r="A3804" s="2">
        <v>42003</v>
      </c>
      <c r="B3804" s="3" t="s">
        <v>3814</v>
      </c>
      <c r="C3804" s="3" t="s">
        <v>3816</v>
      </c>
      <c r="D3804" s="6" t="s">
        <v>6</v>
      </c>
      <c r="E3804" s="6" t="e">
        <f>VLOOKUP(A3804,Hoja2!A:D,4,FALSE)</f>
        <v>#N/A</v>
      </c>
      <c r="F3804" s="6" t="e">
        <f>VLOOKUP(A3804,Hoja2!A:D,3,FALSE)</f>
        <v>#N/A</v>
      </c>
      <c r="G3804" t="e">
        <f>VLOOKUP(A3804,Hoja3!A:E,4,FALSE)</f>
        <v>#N/A</v>
      </c>
      <c r="H3804" t="e">
        <f>VLOOKUP(A3804,Hoja3!A:E,5,FALSE)</f>
        <v>#N/A</v>
      </c>
      <c r="I3804" t="e">
        <f>VLOOKUP(A3804,Hoja3!A:E,3,FALSE)</f>
        <v>#N/A</v>
      </c>
    </row>
    <row r="3805" spans="1:9" x14ac:dyDescent="0.25">
      <c r="A3805" s="2">
        <v>42006</v>
      </c>
      <c r="B3805" s="3" t="s">
        <v>3814</v>
      </c>
      <c r="C3805" s="3" t="s">
        <v>3817</v>
      </c>
      <c r="D3805" s="6" t="s">
        <v>6</v>
      </c>
      <c r="E3805" s="6" t="e">
        <f>VLOOKUP(A3805,Hoja2!A:D,4,FALSE)</f>
        <v>#N/A</v>
      </c>
      <c r="F3805" s="6" t="e">
        <f>VLOOKUP(A3805,Hoja2!A:D,3,FALSE)</f>
        <v>#N/A</v>
      </c>
      <c r="G3805" t="e">
        <f>VLOOKUP(A3805,Hoja3!A:E,4,FALSE)</f>
        <v>#N/A</v>
      </c>
      <c r="H3805" t="e">
        <f>VLOOKUP(A3805,Hoja3!A:E,5,FALSE)</f>
        <v>#N/A</v>
      </c>
      <c r="I3805" t="e">
        <f>VLOOKUP(A3805,Hoja3!A:E,3,FALSE)</f>
        <v>#N/A</v>
      </c>
    </row>
    <row r="3806" spans="1:9" x14ac:dyDescent="0.25">
      <c r="A3806" s="2">
        <v>42007</v>
      </c>
      <c r="B3806" s="3" t="s">
        <v>3814</v>
      </c>
      <c r="C3806" s="3" t="s">
        <v>3818</v>
      </c>
      <c r="D3806" s="6" t="s">
        <v>6</v>
      </c>
      <c r="E3806" s="6" t="e">
        <f>VLOOKUP(A3806,Hoja2!A:D,4,FALSE)</f>
        <v>#N/A</v>
      </c>
      <c r="F3806" s="6" t="e">
        <f>VLOOKUP(A3806,Hoja2!A:D,3,FALSE)</f>
        <v>#N/A</v>
      </c>
      <c r="G3806" t="e">
        <f>VLOOKUP(A3806,Hoja3!A:E,4,FALSE)</f>
        <v>#N/A</v>
      </c>
      <c r="H3806" t="e">
        <f>VLOOKUP(A3806,Hoja3!A:E,5,FALSE)</f>
        <v>#N/A</v>
      </c>
      <c r="I3806" t="e">
        <f>VLOOKUP(A3806,Hoja3!A:E,3,FALSE)</f>
        <v>#N/A</v>
      </c>
    </row>
    <row r="3807" spans="1:9" x14ac:dyDescent="0.25">
      <c r="A3807" s="2">
        <v>42008</v>
      </c>
      <c r="B3807" s="3" t="s">
        <v>3814</v>
      </c>
      <c r="C3807" s="3" t="s">
        <v>3819</v>
      </c>
      <c r="D3807" s="6" t="s">
        <v>6</v>
      </c>
      <c r="E3807" s="6" t="e">
        <f>VLOOKUP(A3807,Hoja2!A:D,4,FALSE)</f>
        <v>#N/A</v>
      </c>
      <c r="F3807" s="6" t="e">
        <f>VLOOKUP(A3807,Hoja2!A:D,3,FALSE)</f>
        <v>#N/A</v>
      </c>
      <c r="G3807" t="e">
        <f>VLOOKUP(A3807,Hoja3!A:E,4,FALSE)</f>
        <v>#N/A</v>
      </c>
      <c r="H3807" t="e">
        <f>VLOOKUP(A3807,Hoja3!A:E,5,FALSE)</f>
        <v>#N/A</v>
      </c>
      <c r="I3807" t="e">
        <f>VLOOKUP(A3807,Hoja3!A:E,3,FALSE)</f>
        <v>#N/A</v>
      </c>
    </row>
    <row r="3808" spans="1:9" x14ac:dyDescent="0.25">
      <c r="A3808" s="2">
        <v>42009</v>
      </c>
      <c r="B3808" s="3" t="s">
        <v>3814</v>
      </c>
      <c r="C3808" s="3" t="s">
        <v>3820</v>
      </c>
      <c r="D3808" s="6" t="s">
        <v>6</v>
      </c>
      <c r="E3808" s="6" t="e">
        <f>VLOOKUP(A3808,Hoja2!A:D,4,FALSE)</f>
        <v>#N/A</v>
      </c>
      <c r="F3808" s="6" t="e">
        <f>VLOOKUP(A3808,Hoja2!A:D,3,FALSE)</f>
        <v>#N/A</v>
      </c>
      <c r="G3808" t="e">
        <f>VLOOKUP(A3808,Hoja3!A:E,4,FALSE)</f>
        <v>#N/A</v>
      </c>
      <c r="H3808" t="e">
        <f>VLOOKUP(A3808,Hoja3!A:E,5,FALSE)</f>
        <v>#N/A</v>
      </c>
      <c r="I3808" t="e">
        <f>VLOOKUP(A3808,Hoja3!A:E,3,FALSE)</f>
        <v>#N/A</v>
      </c>
    </row>
    <row r="3809" spans="1:9" x14ac:dyDescent="0.25">
      <c r="A3809" s="2">
        <v>42010</v>
      </c>
      <c r="B3809" s="3" t="s">
        <v>3814</v>
      </c>
      <c r="C3809" s="3" t="s">
        <v>3821</v>
      </c>
      <c r="D3809" s="6" t="s">
        <v>6</v>
      </c>
      <c r="E3809" s="6" t="e">
        <f>VLOOKUP(A3809,Hoja2!A:D,4,FALSE)</f>
        <v>#N/A</v>
      </c>
      <c r="F3809" s="6" t="e">
        <f>VLOOKUP(A3809,Hoja2!A:D,3,FALSE)</f>
        <v>#N/A</v>
      </c>
      <c r="G3809" t="e">
        <f>VLOOKUP(A3809,Hoja3!A:E,4,FALSE)</f>
        <v>#N/A</v>
      </c>
      <c r="H3809" t="e">
        <f>VLOOKUP(A3809,Hoja3!A:E,5,FALSE)</f>
        <v>#N/A</v>
      </c>
      <c r="I3809" t="e">
        <f>VLOOKUP(A3809,Hoja3!A:E,3,FALSE)</f>
        <v>#N/A</v>
      </c>
    </row>
    <row r="3810" spans="1:9" x14ac:dyDescent="0.25">
      <c r="A3810" s="2">
        <v>42011</v>
      </c>
      <c r="B3810" s="3" t="s">
        <v>3814</v>
      </c>
      <c r="C3810" s="3" t="s">
        <v>3822</v>
      </c>
      <c r="D3810" s="6" t="s">
        <v>6</v>
      </c>
      <c r="E3810" s="6" t="e">
        <f>VLOOKUP(A3810,Hoja2!A:D,4,FALSE)</f>
        <v>#N/A</v>
      </c>
      <c r="F3810" s="6" t="e">
        <f>VLOOKUP(A3810,Hoja2!A:D,3,FALSE)</f>
        <v>#N/A</v>
      </c>
      <c r="G3810" t="e">
        <f>VLOOKUP(A3810,Hoja3!A:E,4,FALSE)</f>
        <v>#N/A</v>
      </c>
      <c r="H3810" t="e">
        <f>VLOOKUP(A3810,Hoja3!A:E,5,FALSE)</f>
        <v>#N/A</v>
      </c>
      <c r="I3810" t="e">
        <f>VLOOKUP(A3810,Hoja3!A:E,3,FALSE)</f>
        <v>#N/A</v>
      </c>
    </row>
    <row r="3811" spans="1:9" x14ac:dyDescent="0.25">
      <c r="A3811" s="2">
        <v>42012</v>
      </c>
      <c r="B3811" s="3" t="s">
        <v>3814</v>
      </c>
      <c r="C3811" s="3" t="s">
        <v>3823</v>
      </c>
      <c r="D3811" s="6" t="s">
        <v>6</v>
      </c>
      <c r="E3811" s="6" t="e">
        <f>VLOOKUP(A3811,Hoja2!A:D,4,FALSE)</f>
        <v>#N/A</v>
      </c>
      <c r="F3811" s="6" t="e">
        <f>VLOOKUP(A3811,Hoja2!A:D,3,FALSE)</f>
        <v>#N/A</v>
      </c>
      <c r="G3811" t="e">
        <f>VLOOKUP(A3811,Hoja3!A:E,4,FALSE)</f>
        <v>#N/A</v>
      </c>
      <c r="H3811" t="e">
        <f>VLOOKUP(A3811,Hoja3!A:E,5,FALSE)</f>
        <v>#N/A</v>
      </c>
      <c r="I3811" t="e">
        <f>VLOOKUP(A3811,Hoja3!A:E,3,FALSE)</f>
        <v>#N/A</v>
      </c>
    </row>
    <row r="3812" spans="1:9" x14ac:dyDescent="0.25">
      <c r="A3812" s="2">
        <v>42013</v>
      </c>
      <c r="B3812" s="3" t="s">
        <v>3814</v>
      </c>
      <c r="C3812" s="3" t="s">
        <v>3824</v>
      </c>
      <c r="D3812" s="6" t="s">
        <v>6</v>
      </c>
      <c r="E3812" s="6" t="e">
        <f>VLOOKUP(A3812,Hoja2!A:D,4,FALSE)</f>
        <v>#N/A</v>
      </c>
      <c r="F3812" s="6" t="e">
        <f>VLOOKUP(A3812,Hoja2!A:D,3,FALSE)</f>
        <v>#N/A</v>
      </c>
      <c r="G3812" t="e">
        <f>VLOOKUP(A3812,Hoja3!A:E,4,FALSE)</f>
        <v>#N/A</v>
      </c>
      <c r="H3812" t="e">
        <f>VLOOKUP(A3812,Hoja3!A:E,5,FALSE)</f>
        <v>#N/A</v>
      </c>
      <c r="I3812" t="e">
        <f>VLOOKUP(A3812,Hoja3!A:E,3,FALSE)</f>
        <v>#N/A</v>
      </c>
    </row>
    <row r="3813" spans="1:9" x14ac:dyDescent="0.25">
      <c r="A3813" s="2">
        <v>42014</v>
      </c>
      <c r="B3813" s="3" t="s">
        <v>3814</v>
      </c>
      <c r="C3813" s="3" t="s">
        <v>3825</v>
      </c>
      <c r="D3813" s="6" t="s">
        <v>6</v>
      </c>
      <c r="E3813" s="6" t="e">
        <f>VLOOKUP(A3813,Hoja2!A:D,4,FALSE)</f>
        <v>#N/A</v>
      </c>
      <c r="F3813" s="6" t="e">
        <f>VLOOKUP(A3813,Hoja2!A:D,3,FALSE)</f>
        <v>#N/A</v>
      </c>
      <c r="G3813" t="e">
        <f>VLOOKUP(A3813,Hoja3!A:E,4,FALSE)</f>
        <v>#N/A</v>
      </c>
      <c r="H3813" t="e">
        <f>VLOOKUP(A3813,Hoja3!A:E,5,FALSE)</f>
        <v>#N/A</v>
      </c>
      <c r="I3813" t="e">
        <f>VLOOKUP(A3813,Hoja3!A:E,3,FALSE)</f>
        <v>#N/A</v>
      </c>
    </row>
    <row r="3814" spans="1:9" x14ac:dyDescent="0.25">
      <c r="A3814" s="2">
        <v>42015</v>
      </c>
      <c r="B3814" s="3" t="s">
        <v>3814</v>
      </c>
      <c r="C3814" s="3" t="s">
        <v>3826</v>
      </c>
      <c r="D3814" s="6" t="s">
        <v>6</v>
      </c>
      <c r="E3814" s="6" t="e">
        <f>VLOOKUP(A3814,Hoja2!A:D,4,FALSE)</f>
        <v>#N/A</v>
      </c>
      <c r="F3814" s="6" t="e">
        <f>VLOOKUP(A3814,Hoja2!A:D,3,FALSE)</f>
        <v>#N/A</v>
      </c>
      <c r="G3814" t="e">
        <f>VLOOKUP(A3814,Hoja3!A:E,4,FALSE)</f>
        <v>#N/A</v>
      </c>
      <c r="H3814" t="e">
        <f>VLOOKUP(A3814,Hoja3!A:E,5,FALSE)</f>
        <v>#N/A</v>
      </c>
      <c r="I3814" t="e">
        <f>VLOOKUP(A3814,Hoja3!A:E,3,FALSE)</f>
        <v>#N/A</v>
      </c>
    </row>
    <row r="3815" spans="1:9" x14ac:dyDescent="0.25">
      <c r="A3815" s="2">
        <v>42016</v>
      </c>
      <c r="B3815" s="3" t="s">
        <v>3814</v>
      </c>
      <c r="C3815" s="3" t="s">
        <v>3827</v>
      </c>
      <c r="D3815" s="6" t="s">
        <v>6</v>
      </c>
      <c r="E3815" s="6" t="e">
        <f>VLOOKUP(A3815,Hoja2!A:D,4,FALSE)</f>
        <v>#N/A</v>
      </c>
      <c r="F3815" s="6" t="e">
        <f>VLOOKUP(A3815,Hoja2!A:D,3,FALSE)</f>
        <v>#N/A</v>
      </c>
      <c r="G3815" t="e">
        <f>VLOOKUP(A3815,Hoja3!A:E,4,FALSE)</f>
        <v>#N/A</v>
      </c>
      <c r="H3815" t="e">
        <f>VLOOKUP(A3815,Hoja3!A:E,5,FALSE)</f>
        <v>#N/A</v>
      </c>
      <c r="I3815" t="e">
        <f>VLOOKUP(A3815,Hoja3!A:E,3,FALSE)</f>
        <v>#N/A</v>
      </c>
    </row>
    <row r="3816" spans="1:9" x14ac:dyDescent="0.25">
      <c r="A3816" s="2">
        <v>42017</v>
      </c>
      <c r="B3816" s="3" t="s">
        <v>3814</v>
      </c>
      <c r="C3816" s="3" t="s">
        <v>3828</v>
      </c>
      <c r="D3816" s="6" t="s">
        <v>6</v>
      </c>
      <c r="E3816" s="6" t="e">
        <f>VLOOKUP(A3816,Hoja2!A:D,4,FALSE)</f>
        <v>#N/A</v>
      </c>
      <c r="F3816" s="6" t="e">
        <f>VLOOKUP(A3816,Hoja2!A:D,3,FALSE)</f>
        <v>#N/A</v>
      </c>
      <c r="G3816" t="e">
        <f>VLOOKUP(A3816,Hoja3!A:E,4,FALSE)</f>
        <v>#N/A</v>
      </c>
      <c r="H3816" t="e">
        <f>VLOOKUP(A3816,Hoja3!A:E,5,FALSE)</f>
        <v>#N/A</v>
      </c>
      <c r="I3816" t="e">
        <f>VLOOKUP(A3816,Hoja3!A:E,3,FALSE)</f>
        <v>#N/A</v>
      </c>
    </row>
    <row r="3817" spans="1:9" x14ac:dyDescent="0.25">
      <c r="A3817" s="2">
        <v>42018</v>
      </c>
      <c r="B3817" s="3" t="s">
        <v>3814</v>
      </c>
      <c r="C3817" s="3" t="s">
        <v>3829</v>
      </c>
      <c r="D3817" s="6" t="s">
        <v>6</v>
      </c>
      <c r="E3817" s="6" t="e">
        <f>VLOOKUP(A3817,Hoja2!A:D,4,FALSE)</f>
        <v>#N/A</v>
      </c>
      <c r="F3817" s="6" t="e">
        <f>VLOOKUP(A3817,Hoja2!A:D,3,FALSE)</f>
        <v>#N/A</v>
      </c>
      <c r="G3817" t="e">
        <f>VLOOKUP(A3817,Hoja3!A:E,4,FALSE)</f>
        <v>#N/A</v>
      </c>
      <c r="H3817" t="e">
        <f>VLOOKUP(A3817,Hoja3!A:E,5,FALSE)</f>
        <v>#N/A</v>
      </c>
      <c r="I3817" t="e">
        <f>VLOOKUP(A3817,Hoja3!A:E,3,FALSE)</f>
        <v>#N/A</v>
      </c>
    </row>
    <row r="3818" spans="1:9" x14ac:dyDescent="0.25">
      <c r="A3818" s="2">
        <v>42019</v>
      </c>
      <c r="B3818" s="3" t="s">
        <v>3814</v>
      </c>
      <c r="C3818" s="3" t="s">
        <v>3830</v>
      </c>
      <c r="D3818" s="6" t="s">
        <v>6</v>
      </c>
      <c r="E3818" s="6" t="e">
        <f>VLOOKUP(A3818,Hoja2!A:D,4,FALSE)</f>
        <v>#N/A</v>
      </c>
      <c r="F3818" s="6" t="e">
        <f>VLOOKUP(A3818,Hoja2!A:D,3,FALSE)</f>
        <v>#N/A</v>
      </c>
      <c r="G3818" t="e">
        <f>VLOOKUP(A3818,Hoja3!A:E,4,FALSE)</f>
        <v>#N/A</v>
      </c>
      <c r="H3818" t="e">
        <f>VLOOKUP(A3818,Hoja3!A:E,5,FALSE)</f>
        <v>#N/A</v>
      </c>
      <c r="I3818" t="e">
        <f>VLOOKUP(A3818,Hoja3!A:E,3,FALSE)</f>
        <v>#N/A</v>
      </c>
    </row>
    <row r="3819" spans="1:9" x14ac:dyDescent="0.25">
      <c r="A3819" s="2">
        <v>42021</v>
      </c>
      <c r="B3819" s="3" t="s">
        <v>3814</v>
      </c>
      <c r="C3819" s="3" t="s">
        <v>3831</v>
      </c>
      <c r="D3819" s="6" t="s">
        <v>6</v>
      </c>
      <c r="E3819" s="6" t="e">
        <f>VLOOKUP(A3819,Hoja2!A:D,4,FALSE)</f>
        <v>#N/A</v>
      </c>
      <c r="F3819" s="6" t="e">
        <f>VLOOKUP(A3819,Hoja2!A:D,3,FALSE)</f>
        <v>#N/A</v>
      </c>
      <c r="G3819" t="e">
        <f>VLOOKUP(A3819,Hoja3!A:E,4,FALSE)</f>
        <v>#N/A</v>
      </c>
      <c r="H3819" t="e">
        <f>VLOOKUP(A3819,Hoja3!A:E,5,FALSE)</f>
        <v>#N/A</v>
      </c>
      <c r="I3819" t="e">
        <f>VLOOKUP(A3819,Hoja3!A:E,3,FALSE)</f>
        <v>#N/A</v>
      </c>
    </row>
    <row r="3820" spans="1:9" x14ac:dyDescent="0.25">
      <c r="A3820" s="2">
        <v>42022</v>
      </c>
      <c r="B3820" s="3" t="s">
        <v>3814</v>
      </c>
      <c r="C3820" s="3" t="s">
        <v>3832</v>
      </c>
      <c r="D3820" s="6" t="s">
        <v>6</v>
      </c>
      <c r="E3820" s="6" t="e">
        <f>VLOOKUP(A3820,Hoja2!A:D,4,FALSE)</f>
        <v>#N/A</v>
      </c>
      <c r="F3820" s="6" t="e">
        <f>VLOOKUP(A3820,Hoja2!A:D,3,FALSE)</f>
        <v>#N/A</v>
      </c>
      <c r="G3820" t="e">
        <f>VLOOKUP(A3820,Hoja3!A:E,4,FALSE)</f>
        <v>#N/A</v>
      </c>
      <c r="H3820" t="e">
        <f>VLOOKUP(A3820,Hoja3!A:E,5,FALSE)</f>
        <v>#N/A</v>
      </c>
      <c r="I3820" t="e">
        <f>VLOOKUP(A3820,Hoja3!A:E,3,FALSE)</f>
        <v>#N/A</v>
      </c>
    </row>
    <row r="3821" spans="1:9" x14ac:dyDescent="0.25">
      <c r="A3821" s="2">
        <v>42023</v>
      </c>
      <c r="B3821" s="3" t="s">
        <v>3814</v>
      </c>
      <c r="C3821" s="3" t="s">
        <v>3833</v>
      </c>
      <c r="D3821" s="6" t="s">
        <v>6</v>
      </c>
      <c r="E3821" s="6" t="e">
        <f>VLOOKUP(A3821,Hoja2!A:D,4,FALSE)</f>
        <v>#N/A</v>
      </c>
      <c r="F3821" s="6" t="e">
        <f>VLOOKUP(A3821,Hoja2!A:D,3,FALSE)</f>
        <v>#N/A</v>
      </c>
      <c r="G3821" t="e">
        <f>VLOOKUP(A3821,Hoja3!A:E,4,FALSE)</f>
        <v>#N/A</v>
      </c>
      <c r="H3821" t="e">
        <f>VLOOKUP(A3821,Hoja3!A:E,5,FALSE)</f>
        <v>#N/A</v>
      </c>
      <c r="I3821" t="e">
        <f>VLOOKUP(A3821,Hoja3!A:E,3,FALSE)</f>
        <v>#N/A</v>
      </c>
    </row>
    <row r="3822" spans="1:9" x14ac:dyDescent="0.25">
      <c r="A3822" s="2">
        <v>42024</v>
      </c>
      <c r="B3822" s="3" t="s">
        <v>3814</v>
      </c>
      <c r="C3822" s="3" t="s">
        <v>3834</v>
      </c>
      <c r="D3822" s="6" t="s">
        <v>6</v>
      </c>
      <c r="E3822" s="6" t="e">
        <f>VLOOKUP(A3822,Hoja2!A:D,4,FALSE)</f>
        <v>#N/A</v>
      </c>
      <c r="F3822" s="6" t="e">
        <f>VLOOKUP(A3822,Hoja2!A:D,3,FALSE)</f>
        <v>#N/A</v>
      </c>
      <c r="G3822" t="e">
        <f>VLOOKUP(A3822,Hoja3!A:E,4,FALSE)</f>
        <v>#N/A</v>
      </c>
      <c r="H3822" t="e">
        <f>VLOOKUP(A3822,Hoja3!A:E,5,FALSE)</f>
        <v>#N/A</v>
      </c>
      <c r="I3822" t="e">
        <f>VLOOKUP(A3822,Hoja3!A:E,3,FALSE)</f>
        <v>#N/A</v>
      </c>
    </row>
    <row r="3823" spans="1:9" x14ac:dyDescent="0.25">
      <c r="A3823" s="2">
        <v>42026</v>
      </c>
      <c r="B3823" s="3" t="s">
        <v>3814</v>
      </c>
      <c r="C3823" s="3" t="s">
        <v>3835</v>
      </c>
      <c r="D3823" s="6" t="s">
        <v>6</v>
      </c>
      <c r="E3823" s="6" t="e">
        <f>VLOOKUP(A3823,Hoja2!A:D,4,FALSE)</f>
        <v>#N/A</v>
      </c>
      <c r="F3823" s="6" t="e">
        <f>VLOOKUP(A3823,Hoja2!A:D,3,FALSE)</f>
        <v>#N/A</v>
      </c>
      <c r="G3823" t="e">
        <f>VLOOKUP(A3823,Hoja3!A:E,4,FALSE)</f>
        <v>#N/A</v>
      </c>
      <c r="H3823" t="e">
        <f>VLOOKUP(A3823,Hoja3!A:E,5,FALSE)</f>
        <v>#N/A</v>
      </c>
      <c r="I3823" t="e">
        <f>VLOOKUP(A3823,Hoja3!A:E,3,FALSE)</f>
        <v>#N/A</v>
      </c>
    </row>
    <row r="3824" spans="1:9" x14ac:dyDescent="0.25">
      <c r="A3824" s="2">
        <v>42027</v>
      </c>
      <c r="B3824" s="3" t="s">
        <v>3814</v>
      </c>
      <c r="C3824" s="3" t="s">
        <v>3836</v>
      </c>
      <c r="D3824" s="6" t="s">
        <v>6</v>
      </c>
      <c r="E3824" s="6" t="e">
        <f>VLOOKUP(A3824,Hoja2!A:D,4,FALSE)</f>
        <v>#N/A</v>
      </c>
      <c r="F3824" s="6" t="e">
        <f>VLOOKUP(A3824,Hoja2!A:D,3,FALSE)</f>
        <v>#N/A</v>
      </c>
      <c r="G3824" t="e">
        <f>VLOOKUP(A3824,Hoja3!A:E,4,FALSE)</f>
        <v>#N/A</v>
      </c>
      <c r="H3824" t="e">
        <f>VLOOKUP(A3824,Hoja3!A:E,5,FALSE)</f>
        <v>#N/A</v>
      </c>
      <c r="I3824" t="e">
        <f>VLOOKUP(A3824,Hoja3!A:E,3,FALSE)</f>
        <v>#N/A</v>
      </c>
    </row>
    <row r="3825" spans="1:9" x14ac:dyDescent="0.25">
      <c r="A3825" s="2">
        <v>42028</v>
      </c>
      <c r="B3825" s="3" t="s">
        <v>3814</v>
      </c>
      <c r="C3825" s="3" t="s">
        <v>3837</v>
      </c>
      <c r="D3825" s="6" t="s">
        <v>6</v>
      </c>
      <c r="E3825" s="6" t="e">
        <f>VLOOKUP(A3825,Hoja2!A:D,4,FALSE)</f>
        <v>#N/A</v>
      </c>
      <c r="F3825" s="6" t="e">
        <f>VLOOKUP(A3825,Hoja2!A:D,3,FALSE)</f>
        <v>#N/A</v>
      </c>
      <c r="G3825" t="e">
        <f>VLOOKUP(A3825,Hoja3!A:E,4,FALSE)</f>
        <v>#N/A</v>
      </c>
      <c r="H3825" t="e">
        <f>VLOOKUP(A3825,Hoja3!A:E,5,FALSE)</f>
        <v>#N/A</v>
      </c>
      <c r="I3825" t="e">
        <f>VLOOKUP(A3825,Hoja3!A:E,3,FALSE)</f>
        <v>#N/A</v>
      </c>
    </row>
    <row r="3826" spans="1:9" x14ac:dyDescent="0.25">
      <c r="A3826" s="2">
        <v>42029</v>
      </c>
      <c r="B3826" s="3" t="s">
        <v>3814</v>
      </c>
      <c r="C3826" s="3" t="s">
        <v>3838</v>
      </c>
      <c r="D3826" s="6" t="s">
        <v>6</v>
      </c>
      <c r="E3826" s="6" t="e">
        <f>VLOOKUP(A3826,Hoja2!A:D,4,FALSE)</f>
        <v>#N/A</v>
      </c>
      <c r="F3826" s="6" t="e">
        <f>VLOOKUP(A3826,Hoja2!A:D,3,FALSE)</f>
        <v>#N/A</v>
      </c>
      <c r="G3826" t="e">
        <f>VLOOKUP(A3826,Hoja3!A:E,4,FALSE)</f>
        <v>#N/A</v>
      </c>
      <c r="H3826" t="e">
        <f>VLOOKUP(A3826,Hoja3!A:E,5,FALSE)</f>
        <v>#N/A</v>
      </c>
      <c r="I3826" t="e">
        <f>VLOOKUP(A3826,Hoja3!A:E,3,FALSE)</f>
        <v>#N/A</v>
      </c>
    </row>
    <row r="3827" spans="1:9" x14ac:dyDescent="0.25">
      <c r="A3827" s="2">
        <v>42030</v>
      </c>
      <c r="B3827" s="3" t="s">
        <v>3814</v>
      </c>
      <c r="C3827" s="3" t="s">
        <v>3839</v>
      </c>
      <c r="D3827" s="6" t="s">
        <v>6</v>
      </c>
      <c r="E3827" s="6" t="e">
        <f>VLOOKUP(A3827,Hoja2!A:D,4,FALSE)</f>
        <v>#N/A</v>
      </c>
      <c r="F3827" s="6" t="e">
        <f>VLOOKUP(A3827,Hoja2!A:D,3,FALSE)</f>
        <v>#N/A</v>
      </c>
      <c r="G3827" t="e">
        <f>VLOOKUP(A3827,Hoja3!A:E,4,FALSE)</f>
        <v>#N/A</v>
      </c>
      <c r="H3827" t="e">
        <f>VLOOKUP(A3827,Hoja3!A:E,5,FALSE)</f>
        <v>#N/A</v>
      </c>
      <c r="I3827" t="e">
        <f>VLOOKUP(A3827,Hoja3!A:E,3,FALSE)</f>
        <v>#N/A</v>
      </c>
    </row>
    <row r="3828" spans="1:9" x14ac:dyDescent="0.25">
      <c r="A3828" s="2">
        <v>42031</v>
      </c>
      <c r="B3828" s="3" t="s">
        <v>3814</v>
      </c>
      <c r="C3828" s="3" t="s">
        <v>3840</v>
      </c>
      <c r="D3828" s="6" t="s">
        <v>6</v>
      </c>
      <c r="E3828" s="6" t="e">
        <f>VLOOKUP(A3828,Hoja2!A:D,4,FALSE)</f>
        <v>#N/A</v>
      </c>
      <c r="F3828" s="6" t="e">
        <f>VLOOKUP(A3828,Hoja2!A:D,3,FALSE)</f>
        <v>#N/A</v>
      </c>
      <c r="G3828" t="e">
        <f>VLOOKUP(A3828,Hoja3!A:E,4,FALSE)</f>
        <v>#N/A</v>
      </c>
      <c r="H3828" t="e">
        <f>VLOOKUP(A3828,Hoja3!A:E,5,FALSE)</f>
        <v>#N/A</v>
      </c>
      <c r="I3828" t="e">
        <f>VLOOKUP(A3828,Hoja3!A:E,3,FALSE)</f>
        <v>#N/A</v>
      </c>
    </row>
    <row r="3829" spans="1:9" x14ac:dyDescent="0.25">
      <c r="A3829" s="2">
        <v>42032</v>
      </c>
      <c r="B3829" s="3" t="s">
        <v>3814</v>
      </c>
      <c r="C3829" s="3" t="s">
        <v>3841</v>
      </c>
      <c r="D3829" s="6" t="s">
        <v>6</v>
      </c>
      <c r="E3829" s="6" t="e">
        <f>VLOOKUP(A3829,Hoja2!A:D,4,FALSE)</f>
        <v>#N/A</v>
      </c>
      <c r="F3829" s="6" t="e">
        <f>VLOOKUP(A3829,Hoja2!A:D,3,FALSE)</f>
        <v>#N/A</v>
      </c>
      <c r="G3829" t="e">
        <f>VLOOKUP(A3829,Hoja3!A:E,4,FALSE)</f>
        <v>#N/A</v>
      </c>
      <c r="H3829" t="e">
        <f>VLOOKUP(A3829,Hoja3!A:E,5,FALSE)</f>
        <v>#N/A</v>
      </c>
      <c r="I3829" t="e">
        <f>VLOOKUP(A3829,Hoja3!A:E,3,FALSE)</f>
        <v>#N/A</v>
      </c>
    </row>
    <row r="3830" spans="1:9" x14ac:dyDescent="0.25">
      <c r="A3830" s="2">
        <v>42033</v>
      </c>
      <c r="B3830" s="3" t="s">
        <v>3814</v>
      </c>
      <c r="C3830" s="3" t="s">
        <v>3842</v>
      </c>
      <c r="D3830" s="6" t="s">
        <v>6</v>
      </c>
      <c r="E3830" s="6" t="e">
        <f>VLOOKUP(A3830,Hoja2!A:D,4,FALSE)</f>
        <v>#N/A</v>
      </c>
      <c r="F3830" s="6" t="e">
        <f>VLOOKUP(A3830,Hoja2!A:D,3,FALSE)</f>
        <v>#N/A</v>
      </c>
      <c r="G3830" t="e">
        <f>VLOOKUP(A3830,Hoja3!A:E,4,FALSE)</f>
        <v>#N/A</v>
      </c>
      <c r="H3830" t="e">
        <f>VLOOKUP(A3830,Hoja3!A:E,5,FALSE)</f>
        <v>#N/A</v>
      </c>
      <c r="I3830" t="e">
        <f>VLOOKUP(A3830,Hoja3!A:E,3,FALSE)</f>
        <v>#N/A</v>
      </c>
    </row>
    <row r="3831" spans="1:9" x14ac:dyDescent="0.25">
      <c r="A3831" s="2">
        <v>42034</v>
      </c>
      <c r="B3831" s="3" t="s">
        <v>3814</v>
      </c>
      <c r="C3831" s="3" t="s">
        <v>3843</v>
      </c>
      <c r="D3831" s="6" t="s">
        <v>6</v>
      </c>
      <c r="E3831" s="6" t="e">
        <f>VLOOKUP(A3831,Hoja2!A:D,4,FALSE)</f>
        <v>#N/A</v>
      </c>
      <c r="F3831" s="6" t="e">
        <f>VLOOKUP(A3831,Hoja2!A:D,3,FALSE)</f>
        <v>#N/A</v>
      </c>
      <c r="G3831" t="e">
        <f>VLOOKUP(A3831,Hoja3!A:E,4,FALSE)</f>
        <v>#N/A</v>
      </c>
      <c r="H3831" t="e">
        <f>VLOOKUP(A3831,Hoja3!A:E,5,FALSE)</f>
        <v>#N/A</v>
      </c>
      <c r="I3831" t="e">
        <f>VLOOKUP(A3831,Hoja3!A:E,3,FALSE)</f>
        <v>#N/A</v>
      </c>
    </row>
    <row r="3832" spans="1:9" x14ac:dyDescent="0.25">
      <c r="A3832" s="2">
        <v>42036</v>
      </c>
      <c r="B3832" s="3" t="s">
        <v>3814</v>
      </c>
      <c r="C3832" s="3" t="s">
        <v>3844</v>
      </c>
      <c r="D3832" s="6" t="s">
        <v>6</v>
      </c>
      <c r="E3832" s="6" t="e">
        <f>VLOOKUP(A3832,Hoja2!A:D,4,FALSE)</f>
        <v>#N/A</v>
      </c>
      <c r="F3832" s="6" t="e">
        <f>VLOOKUP(A3832,Hoja2!A:D,3,FALSE)</f>
        <v>#N/A</v>
      </c>
      <c r="G3832" t="e">
        <f>VLOOKUP(A3832,Hoja3!A:E,4,FALSE)</f>
        <v>#N/A</v>
      </c>
      <c r="H3832" t="e">
        <f>VLOOKUP(A3832,Hoja3!A:E,5,FALSE)</f>
        <v>#N/A</v>
      </c>
      <c r="I3832" t="e">
        <f>VLOOKUP(A3832,Hoja3!A:E,3,FALSE)</f>
        <v>#N/A</v>
      </c>
    </row>
    <row r="3833" spans="1:9" x14ac:dyDescent="0.25">
      <c r="A3833" s="2">
        <v>42037</v>
      </c>
      <c r="B3833" s="3" t="s">
        <v>3814</v>
      </c>
      <c r="C3833" s="3" t="s">
        <v>3845</v>
      </c>
      <c r="D3833" s="6" t="s">
        <v>6</v>
      </c>
      <c r="E3833" s="6" t="e">
        <f>VLOOKUP(A3833,Hoja2!A:D,4,FALSE)</f>
        <v>#N/A</v>
      </c>
      <c r="F3833" s="6" t="e">
        <f>VLOOKUP(A3833,Hoja2!A:D,3,FALSE)</f>
        <v>#N/A</v>
      </c>
      <c r="G3833" t="e">
        <f>VLOOKUP(A3833,Hoja3!A:E,4,FALSE)</f>
        <v>#N/A</v>
      </c>
      <c r="H3833" t="e">
        <f>VLOOKUP(A3833,Hoja3!A:E,5,FALSE)</f>
        <v>#N/A</v>
      </c>
      <c r="I3833" t="e">
        <f>VLOOKUP(A3833,Hoja3!A:E,3,FALSE)</f>
        <v>#N/A</v>
      </c>
    </row>
    <row r="3834" spans="1:9" x14ac:dyDescent="0.25">
      <c r="A3834" s="2">
        <v>42038</v>
      </c>
      <c r="B3834" s="3" t="s">
        <v>3814</v>
      </c>
      <c r="C3834" s="3" t="s">
        <v>3846</v>
      </c>
      <c r="D3834" s="6" t="s">
        <v>6</v>
      </c>
      <c r="E3834" s="6" t="e">
        <f>VLOOKUP(A3834,Hoja2!A:D,4,FALSE)</f>
        <v>#N/A</v>
      </c>
      <c r="F3834" s="6" t="e">
        <f>VLOOKUP(A3834,Hoja2!A:D,3,FALSE)</f>
        <v>#N/A</v>
      </c>
      <c r="G3834" t="e">
        <f>VLOOKUP(A3834,Hoja3!A:E,4,FALSE)</f>
        <v>#N/A</v>
      </c>
      <c r="H3834" t="e">
        <f>VLOOKUP(A3834,Hoja3!A:E,5,FALSE)</f>
        <v>#N/A</v>
      </c>
      <c r="I3834" t="e">
        <f>VLOOKUP(A3834,Hoja3!A:E,3,FALSE)</f>
        <v>#N/A</v>
      </c>
    </row>
    <row r="3835" spans="1:9" x14ac:dyDescent="0.25">
      <c r="A3835" s="2">
        <v>42039</v>
      </c>
      <c r="B3835" s="3" t="s">
        <v>3814</v>
      </c>
      <c r="C3835" s="3" t="s">
        <v>3847</v>
      </c>
      <c r="D3835" s="6" t="s">
        <v>6</v>
      </c>
      <c r="E3835" s="6" t="e">
        <f>VLOOKUP(A3835,Hoja2!A:D,4,FALSE)</f>
        <v>#N/A</v>
      </c>
      <c r="F3835" s="6" t="e">
        <f>VLOOKUP(A3835,Hoja2!A:D,3,FALSE)</f>
        <v>#N/A</v>
      </c>
      <c r="G3835" t="e">
        <f>VLOOKUP(A3835,Hoja3!A:E,4,FALSE)</f>
        <v>#N/A</v>
      </c>
      <c r="H3835" t="e">
        <f>VLOOKUP(A3835,Hoja3!A:E,5,FALSE)</f>
        <v>#N/A</v>
      </c>
      <c r="I3835" t="e">
        <f>VLOOKUP(A3835,Hoja3!A:E,3,FALSE)</f>
        <v>#N/A</v>
      </c>
    </row>
    <row r="3836" spans="1:9" x14ac:dyDescent="0.25">
      <c r="A3836" s="2">
        <v>42041</v>
      </c>
      <c r="B3836" s="3" t="s">
        <v>3814</v>
      </c>
      <c r="C3836" s="3" t="s">
        <v>3848</v>
      </c>
      <c r="D3836" s="6" t="s">
        <v>6</v>
      </c>
      <c r="E3836" s="6" t="e">
        <f>VLOOKUP(A3836,Hoja2!A:D,4,FALSE)</f>
        <v>#N/A</v>
      </c>
      <c r="F3836" s="6" t="e">
        <f>VLOOKUP(A3836,Hoja2!A:D,3,FALSE)</f>
        <v>#N/A</v>
      </c>
      <c r="G3836" t="e">
        <f>VLOOKUP(A3836,Hoja3!A:E,4,FALSE)</f>
        <v>#N/A</v>
      </c>
      <c r="H3836" t="e">
        <f>VLOOKUP(A3836,Hoja3!A:E,5,FALSE)</f>
        <v>#N/A</v>
      </c>
      <c r="I3836" t="e">
        <f>VLOOKUP(A3836,Hoja3!A:E,3,FALSE)</f>
        <v>#N/A</v>
      </c>
    </row>
    <row r="3837" spans="1:9" x14ac:dyDescent="0.25">
      <c r="A3837" s="2">
        <v>42042</v>
      </c>
      <c r="B3837" s="3" t="s">
        <v>3814</v>
      </c>
      <c r="C3837" s="3" t="s">
        <v>3849</v>
      </c>
      <c r="D3837" s="6" t="s">
        <v>6</v>
      </c>
      <c r="E3837" s="6" t="e">
        <f>VLOOKUP(A3837,Hoja2!A:D,4,FALSE)</f>
        <v>#N/A</v>
      </c>
      <c r="F3837" s="6" t="e">
        <f>VLOOKUP(A3837,Hoja2!A:D,3,FALSE)</f>
        <v>#N/A</v>
      </c>
      <c r="G3837" t="e">
        <f>VLOOKUP(A3837,Hoja3!A:E,4,FALSE)</f>
        <v>#N/A</v>
      </c>
      <c r="H3837" t="e">
        <f>VLOOKUP(A3837,Hoja3!A:E,5,FALSE)</f>
        <v>#N/A</v>
      </c>
      <c r="I3837" t="e">
        <f>VLOOKUP(A3837,Hoja3!A:E,3,FALSE)</f>
        <v>#N/A</v>
      </c>
    </row>
    <row r="3838" spans="1:9" x14ac:dyDescent="0.25">
      <c r="A3838" s="2">
        <v>42044</v>
      </c>
      <c r="B3838" s="3" t="s">
        <v>3814</v>
      </c>
      <c r="C3838" s="3" t="s">
        <v>3850</v>
      </c>
      <c r="D3838" s="6" t="s">
        <v>6</v>
      </c>
      <c r="E3838" s="6" t="e">
        <f>VLOOKUP(A3838,Hoja2!A:D,4,FALSE)</f>
        <v>#N/A</v>
      </c>
      <c r="F3838" s="6" t="e">
        <f>VLOOKUP(A3838,Hoja2!A:D,3,FALSE)</f>
        <v>#N/A</v>
      </c>
      <c r="G3838" t="e">
        <f>VLOOKUP(A3838,Hoja3!A:E,4,FALSE)</f>
        <v>#N/A</v>
      </c>
      <c r="H3838" t="e">
        <f>VLOOKUP(A3838,Hoja3!A:E,5,FALSE)</f>
        <v>#N/A</v>
      </c>
      <c r="I3838" t="e">
        <f>VLOOKUP(A3838,Hoja3!A:E,3,FALSE)</f>
        <v>#N/A</v>
      </c>
    </row>
    <row r="3839" spans="1:9" x14ac:dyDescent="0.25">
      <c r="A3839" s="2">
        <v>42045</v>
      </c>
      <c r="B3839" s="3" t="s">
        <v>3814</v>
      </c>
      <c r="C3839" s="3" t="s">
        <v>3851</v>
      </c>
      <c r="D3839" s="6" t="s">
        <v>6</v>
      </c>
      <c r="E3839" s="6" t="e">
        <f>VLOOKUP(A3839,Hoja2!A:D,4,FALSE)</f>
        <v>#N/A</v>
      </c>
      <c r="F3839" s="6" t="e">
        <f>VLOOKUP(A3839,Hoja2!A:D,3,FALSE)</f>
        <v>#N/A</v>
      </c>
      <c r="G3839" t="e">
        <f>VLOOKUP(A3839,Hoja3!A:E,4,FALSE)</f>
        <v>#N/A</v>
      </c>
      <c r="H3839" t="e">
        <f>VLOOKUP(A3839,Hoja3!A:E,5,FALSE)</f>
        <v>#N/A</v>
      </c>
      <c r="I3839" t="e">
        <f>VLOOKUP(A3839,Hoja3!A:E,3,FALSE)</f>
        <v>#N/A</v>
      </c>
    </row>
    <row r="3840" spans="1:9" x14ac:dyDescent="0.25">
      <c r="A3840" s="2">
        <v>42046</v>
      </c>
      <c r="B3840" s="3" t="s">
        <v>3814</v>
      </c>
      <c r="C3840" s="3" t="s">
        <v>3852</v>
      </c>
      <c r="D3840" s="6" t="s">
        <v>6</v>
      </c>
      <c r="E3840" s="6" t="e">
        <f>VLOOKUP(A3840,Hoja2!A:D,4,FALSE)</f>
        <v>#N/A</v>
      </c>
      <c r="F3840" s="6" t="e">
        <f>VLOOKUP(A3840,Hoja2!A:D,3,FALSE)</f>
        <v>#N/A</v>
      </c>
      <c r="G3840" t="e">
        <f>VLOOKUP(A3840,Hoja3!A:E,4,FALSE)</f>
        <v>#N/A</v>
      </c>
      <c r="H3840" t="e">
        <f>VLOOKUP(A3840,Hoja3!A:E,5,FALSE)</f>
        <v>#N/A</v>
      </c>
      <c r="I3840" t="e">
        <f>VLOOKUP(A3840,Hoja3!A:E,3,FALSE)</f>
        <v>#N/A</v>
      </c>
    </row>
    <row r="3841" spans="1:9" x14ac:dyDescent="0.25">
      <c r="A3841" s="2">
        <v>42048</v>
      </c>
      <c r="B3841" s="3" t="s">
        <v>3814</v>
      </c>
      <c r="C3841" s="3" t="s">
        <v>3853</v>
      </c>
      <c r="D3841" s="6" t="s">
        <v>6</v>
      </c>
      <c r="E3841" s="6" t="e">
        <f>VLOOKUP(A3841,Hoja2!A:D,4,FALSE)</f>
        <v>#N/A</v>
      </c>
      <c r="F3841" s="6" t="e">
        <f>VLOOKUP(A3841,Hoja2!A:D,3,FALSE)</f>
        <v>#N/A</v>
      </c>
      <c r="G3841" t="e">
        <f>VLOOKUP(A3841,Hoja3!A:E,4,FALSE)</f>
        <v>#N/A</v>
      </c>
      <c r="H3841" t="e">
        <f>VLOOKUP(A3841,Hoja3!A:E,5,FALSE)</f>
        <v>#N/A</v>
      </c>
      <c r="I3841" t="e">
        <f>VLOOKUP(A3841,Hoja3!A:E,3,FALSE)</f>
        <v>#N/A</v>
      </c>
    </row>
    <row r="3842" spans="1:9" x14ac:dyDescent="0.25">
      <c r="A3842" s="2">
        <v>42049</v>
      </c>
      <c r="B3842" s="3" t="s">
        <v>3814</v>
      </c>
      <c r="C3842" s="3" t="s">
        <v>3854</v>
      </c>
      <c r="D3842" s="6" t="s">
        <v>6</v>
      </c>
      <c r="E3842" s="6" t="e">
        <f>VLOOKUP(A3842,Hoja2!A:D,4,FALSE)</f>
        <v>#N/A</v>
      </c>
      <c r="F3842" s="6" t="e">
        <f>VLOOKUP(A3842,Hoja2!A:D,3,FALSE)</f>
        <v>#N/A</v>
      </c>
      <c r="G3842" t="e">
        <f>VLOOKUP(A3842,Hoja3!A:E,4,FALSE)</f>
        <v>#N/A</v>
      </c>
      <c r="H3842" t="e">
        <f>VLOOKUP(A3842,Hoja3!A:E,5,FALSE)</f>
        <v>#N/A</v>
      </c>
      <c r="I3842" t="e">
        <f>VLOOKUP(A3842,Hoja3!A:E,3,FALSE)</f>
        <v>#N/A</v>
      </c>
    </row>
    <row r="3843" spans="1:9" x14ac:dyDescent="0.25">
      <c r="A3843" s="2">
        <v>42050</v>
      </c>
      <c r="B3843" s="3" t="s">
        <v>3814</v>
      </c>
      <c r="C3843" s="3" t="s">
        <v>3855</v>
      </c>
      <c r="D3843" s="6" t="s">
        <v>6</v>
      </c>
      <c r="E3843" s="6" t="e">
        <f>VLOOKUP(A3843,Hoja2!A:D,4,FALSE)</f>
        <v>#N/A</v>
      </c>
      <c r="F3843" s="6" t="e">
        <f>VLOOKUP(A3843,Hoja2!A:D,3,FALSE)</f>
        <v>#N/A</v>
      </c>
      <c r="G3843" t="e">
        <f>VLOOKUP(A3843,Hoja3!A:E,4,FALSE)</f>
        <v>#N/A</v>
      </c>
      <c r="H3843" t="e">
        <f>VLOOKUP(A3843,Hoja3!A:E,5,FALSE)</f>
        <v>#N/A</v>
      </c>
      <c r="I3843" t="e">
        <f>VLOOKUP(A3843,Hoja3!A:E,3,FALSE)</f>
        <v>#N/A</v>
      </c>
    </row>
    <row r="3844" spans="1:9" x14ac:dyDescent="0.25">
      <c r="A3844" s="2">
        <v>42051</v>
      </c>
      <c r="B3844" s="3" t="s">
        <v>3814</v>
      </c>
      <c r="C3844" s="3" t="s">
        <v>3856</v>
      </c>
      <c r="D3844" s="6" t="s">
        <v>6</v>
      </c>
      <c r="E3844" s="6" t="e">
        <f>VLOOKUP(A3844,Hoja2!A:D,4,FALSE)</f>
        <v>#N/A</v>
      </c>
      <c r="F3844" s="6" t="e">
        <f>VLOOKUP(A3844,Hoja2!A:D,3,FALSE)</f>
        <v>#N/A</v>
      </c>
      <c r="G3844" t="e">
        <f>VLOOKUP(A3844,Hoja3!A:E,4,FALSE)</f>
        <v>#N/A</v>
      </c>
      <c r="H3844" t="e">
        <f>VLOOKUP(A3844,Hoja3!A:E,5,FALSE)</f>
        <v>#N/A</v>
      </c>
      <c r="I3844" t="e">
        <f>VLOOKUP(A3844,Hoja3!A:E,3,FALSE)</f>
        <v>#N/A</v>
      </c>
    </row>
    <row r="3845" spans="1:9" x14ac:dyDescent="0.25">
      <c r="A3845" s="2">
        <v>42052</v>
      </c>
      <c r="B3845" s="3" t="s">
        <v>3814</v>
      </c>
      <c r="C3845" s="3" t="s">
        <v>3857</v>
      </c>
      <c r="D3845" s="6" t="s">
        <v>6</v>
      </c>
      <c r="E3845" s="6" t="e">
        <f>VLOOKUP(A3845,Hoja2!A:D,4,FALSE)</f>
        <v>#N/A</v>
      </c>
      <c r="F3845" s="6" t="e">
        <f>VLOOKUP(A3845,Hoja2!A:D,3,FALSE)</f>
        <v>#N/A</v>
      </c>
      <c r="G3845" t="e">
        <f>VLOOKUP(A3845,Hoja3!A:E,4,FALSE)</f>
        <v>#N/A</v>
      </c>
      <c r="H3845" t="e">
        <f>VLOOKUP(A3845,Hoja3!A:E,5,FALSE)</f>
        <v>#N/A</v>
      </c>
      <c r="I3845" t="e">
        <f>VLOOKUP(A3845,Hoja3!A:E,3,FALSE)</f>
        <v>#N/A</v>
      </c>
    </row>
    <row r="3846" spans="1:9" x14ac:dyDescent="0.25">
      <c r="A3846" s="2">
        <v>42053</v>
      </c>
      <c r="B3846" s="3" t="s">
        <v>3814</v>
      </c>
      <c r="C3846" s="3" t="s">
        <v>3858</v>
      </c>
      <c r="D3846" s="6" t="s">
        <v>6</v>
      </c>
      <c r="E3846" s="6" t="e">
        <f>VLOOKUP(A3846,Hoja2!A:D,4,FALSE)</f>
        <v>#N/A</v>
      </c>
      <c r="F3846" s="6" t="e">
        <f>VLOOKUP(A3846,Hoja2!A:D,3,FALSE)</f>
        <v>#N/A</v>
      </c>
      <c r="G3846" t="e">
        <f>VLOOKUP(A3846,Hoja3!A:E,4,FALSE)</f>
        <v>#N/A</v>
      </c>
      <c r="H3846" t="e">
        <f>VLOOKUP(A3846,Hoja3!A:E,5,FALSE)</f>
        <v>#N/A</v>
      </c>
      <c r="I3846" t="e">
        <f>VLOOKUP(A3846,Hoja3!A:E,3,FALSE)</f>
        <v>#N/A</v>
      </c>
    </row>
    <row r="3847" spans="1:9" x14ac:dyDescent="0.25">
      <c r="A3847" s="2">
        <v>42054</v>
      </c>
      <c r="B3847" s="3" t="s">
        <v>3814</v>
      </c>
      <c r="C3847" s="3" t="s">
        <v>3859</v>
      </c>
      <c r="D3847" s="6" t="s">
        <v>6</v>
      </c>
      <c r="E3847" s="6" t="e">
        <f>VLOOKUP(A3847,Hoja2!A:D,4,FALSE)</f>
        <v>#N/A</v>
      </c>
      <c r="F3847" s="6" t="e">
        <f>VLOOKUP(A3847,Hoja2!A:D,3,FALSE)</f>
        <v>#N/A</v>
      </c>
      <c r="G3847" t="e">
        <f>VLOOKUP(A3847,Hoja3!A:E,4,FALSE)</f>
        <v>#N/A</v>
      </c>
      <c r="H3847" t="e">
        <f>VLOOKUP(A3847,Hoja3!A:E,5,FALSE)</f>
        <v>#N/A</v>
      </c>
      <c r="I3847" t="e">
        <f>VLOOKUP(A3847,Hoja3!A:E,3,FALSE)</f>
        <v>#N/A</v>
      </c>
    </row>
    <row r="3848" spans="1:9" x14ac:dyDescent="0.25">
      <c r="A3848" s="2">
        <v>42055</v>
      </c>
      <c r="B3848" s="3" t="s">
        <v>3814</v>
      </c>
      <c r="C3848" s="3" t="s">
        <v>3860</v>
      </c>
      <c r="D3848" s="6" t="s">
        <v>6</v>
      </c>
      <c r="E3848" s="6" t="e">
        <f>VLOOKUP(A3848,Hoja2!A:D,4,FALSE)</f>
        <v>#N/A</v>
      </c>
      <c r="F3848" s="6" t="e">
        <f>VLOOKUP(A3848,Hoja2!A:D,3,FALSE)</f>
        <v>#N/A</v>
      </c>
      <c r="G3848" t="e">
        <f>VLOOKUP(A3848,Hoja3!A:E,4,FALSE)</f>
        <v>#N/A</v>
      </c>
      <c r="H3848" t="e">
        <f>VLOOKUP(A3848,Hoja3!A:E,5,FALSE)</f>
        <v>#N/A</v>
      </c>
      <c r="I3848" t="e">
        <f>VLOOKUP(A3848,Hoja3!A:E,3,FALSE)</f>
        <v>#N/A</v>
      </c>
    </row>
    <row r="3849" spans="1:9" x14ac:dyDescent="0.25">
      <c r="A3849" s="2">
        <v>42056</v>
      </c>
      <c r="B3849" s="3" t="s">
        <v>3814</v>
      </c>
      <c r="C3849" s="3" t="s">
        <v>3861</v>
      </c>
      <c r="D3849" s="6" t="s">
        <v>6</v>
      </c>
      <c r="E3849" s="6" t="e">
        <f>VLOOKUP(A3849,Hoja2!A:D,4,FALSE)</f>
        <v>#N/A</v>
      </c>
      <c r="F3849" s="6" t="e">
        <f>VLOOKUP(A3849,Hoja2!A:D,3,FALSE)</f>
        <v>#N/A</v>
      </c>
      <c r="G3849" t="e">
        <f>VLOOKUP(A3849,Hoja3!A:E,4,FALSE)</f>
        <v>#N/A</v>
      </c>
      <c r="H3849" t="e">
        <f>VLOOKUP(A3849,Hoja3!A:E,5,FALSE)</f>
        <v>#N/A</v>
      </c>
      <c r="I3849" t="e">
        <f>VLOOKUP(A3849,Hoja3!A:E,3,FALSE)</f>
        <v>#N/A</v>
      </c>
    </row>
    <row r="3850" spans="1:9" x14ac:dyDescent="0.25">
      <c r="A3850" s="2">
        <v>42057</v>
      </c>
      <c r="B3850" s="3" t="s">
        <v>3814</v>
      </c>
      <c r="C3850" s="3" t="s">
        <v>3862</v>
      </c>
      <c r="D3850" s="6" t="s">
        <v>6</v>
      </c>
      <c r="E3850" s="6" t="e">
        <f>VLOOKUP(A3850,Hoja2!A:D,4,FALSE)</f>
        <v>#N/A</v>
      </c>
      <c r="F3850" s="6" t="e">
        <f>VLOOKUP(A3850,Hoja2!A:D,3,FALSE)</f>
        <v>#N/A</v>
      </c>
      <c r="G3850" t="e">
        <f>VLOOKUP(A3850,Hoja3!A:E,4,FALSE)</f>
        <v>#N/A</v>
      </c>
      <c r="H3850" t="e">
        <f>VLOOKUP(A3850,Hoja3!A:E,5,FALSE)</f>
        <v>#N/A</v>
      </c>
      <c r="I3850" t="e">
        <f>VLOOKUP(A3850,Hoja3!A:E,3,FALSE)</f>
        <v>#N/A</v>
      </c>
    </row>
    <row r="3851" spans="1:9" x14ac:dyDescent="0.25">
      <c r="A3851" s="2">
        <v>42058</v>
      </c>
      <c r="B3851" s="3" t="s">
        <v>3814</v>
      </c>
      <c r="C3851" s="3" t="s">
        <v>3863</v>
      </c>
      <c r="D3851" s="6" t="s">
        <v>6</v>
      </c>
      <c r="E3851" s="6" t="e">
        <f>VLOOKUP(A3851,Hoja2!A:D,4,FALSE)</f>
        <v>#N/A</v>
      </c>
      <c r="F3851" s="6" t="e">
        <f>VLOOKUP(A3851,Hoja2!A:D,3,FALSE)</f>
        <v>#N/A</v>
      </c>
      <c r="G3851" t="e">
        <f>VLOOKUP(A3851,Hoja3!A:E,4,FALSE)</f>
        <v>#N/A</v>
      </c>
      <c r="H3851" t="e">
        <f>VLOOKUP(A3851,Hoja3!A:E,5,FALSE)</f>
        <v>#N/A</v>
      </c>
      <c r="I3851" t="e">
        <f>VLOOKUP(A3851,Hoja3!A:E,3,FALSE)</f>
        <v>#N/A</v>
      </c>
    </row>
    <row r="3852" spans="1:9" x14ac:dyDescent="0.25">
      <c r="A3852" s="2">
        <v>42059</v>
      </c>
      <c r="B3852" s="3" t="s">
        <v>3814</v>
      </c>
      <c r="C3852" s="3" t="s">
        <v>3864</v>
      </c>
      <c r="D3852" s="6" t="s">
        <v>6</v>
      </c>
      <c r="E3852" s="6" t="e">
        <f>VLOOKUP(A3852,Hoja2!A:D,4,FALSE)</f>
        <v>#N/A</v>
      </c>
      <c r="F3852" s="6" t="e">
        <f>VLOOKUP(A3852,Hoja2!A:D,3,FALSE)</f>
        <v>#N/A</v>
      </c>
      <c r="G3852" t="e">
        <f>VLOOKUP(A3852,Hoja3!A:E,4,FALSE)</f>
        <v>#N/A</v>
      </c>
      <c r="H3852" t="e">
        <f>VLOOKUP(A3852,Hoja3!A:E,5,FALSE)</f>
        <v>#N/A</v>
      </c>
      <c r="I3852" t="e">
        <f>VLOOKUP(A3852,Hoja3!A:E,3,FALSE)</f>
        <v>#N/A</v>
      </c>
    </row>
    <row r="3853" spans="1:9" x14ac:dyDescent="0.25">
      <c r="A3853" s="2">
        <v>42060</v>
      </c>
      <c r="B3853" s="3" t="s">
        <v>3814</v>
      </c>
      <c r="C3853" s="3" t="s">
        <v>3865</v>
      </c>
      <c r="D3853" s="6" t="s">
        <v>6</v>
      </c>
      <c r="E3853" s="6" t="e">
        <f>VLOOKUP(A3853,Hoja2!A:D,4,FALSE)</f>
        <v>#N/A</v>
      </c>
      <c r="F3853" s="6" t="e">
        <f>VLOOKUP(A3853,Hoja2!A:D,3,FALSE)</f>
        <v>#N/A</v>
      </c>
      <c r="G3853" t="e">
        <f>VLOOKUP(A3853,Hoja3!A:E,4,FALSE)</f>
        <v>#N/A</v>
      </c>
      <c r="H3853" t="e">
        <f>VLOOKUP(A3853,Hoja3!A:E,5,FALSE)</f>
        <v>#N/A</v>
      </c>
      <c r="I3853" t="e">
        <f>VLOOKUP(A3853,Hoja3!A:E,3,FALSE)</f>
        <v>#N/A</v>
      </c>
    </row>
    <row r="3854" spans="1:9" x14ac:dyDescent="0.25">
      <c r="A3854" s="2">
        <v>42061</v>
      </c>
      <c r="B3854" s="3" t="s">
        <v>3814</v>
      </c>
      <c r="C3854" s="3" t="s">
        <v>3866</v>
      </c>
      <c r="D3854" s="6" t="s">
        <v>6</v>
      </c>
      <c r="E3854" s="6" t="e">
        <f>VLOOKUP(A3854,Hoja2!A:D,4,FALSE)</f>
        <v>#N/A</v>
      </c>
      <c r="F3854" s="6" t="e">
        <f>VLOOKUP(A3854,Hoja2!A:D,3,FALSE)</f>
        <v>#N/A</v>
      </c>
      <c r="G3854" t="e">
        <f>VLOOKUP(A3854,Hoja3!A:E,4,FALSE)</f>
        <v>#N/A</v>
      </c>
      <c r="H3854" t="e">
        <f>VLOOKUP(A3854,Hoja3!A:E,5,FALSE)</f>
        <v>#N/A</v>
      </c>
      <c r="I3854" t="e">
        <f>VLOOKUP(A3854,Hoja3!A:E,3,FALSE)</f>
        <v>#N/A</v>
      </c>
    </row>
    <row r="3855" spans="1:9" x14ac:dyDescent="0.25">
      <c r="A3855" s="2">
        <v>42062</v>
      </c>
      <c r="B3855" s="3" t="s">
        <v>3814</v>
      </c>
      <c r="C3855" s="3" t="s">
        <v>3867</v>
      </c>
      <c r="D3855" s="6" t="s">
        <v>6</v>
      </c>
      <c r="E3855" s="6" t="e">
        <f>VLOOKUP(A3855,Hoja2!A:D,4,FALSE)</f>
        <v>#N/A</v>
      </c>
      <c r="F3855" s="6" t="e">
        <f>VLOOKUP(A3855,Hoja2!A:D,3,FALSE)</f>
        <v>#N/A</v>
      </c>
      <c r="G3855" t="e">
        <f>VLOOKUP(A3855,Hoja3!A:E,4,FALSE)</f>
        <v>#N/A</v>
      </c>
      <c r="H3855" t="e">
        <f>VLOOKUP(A3855,Hoja3!A:E,5,FALSE)</f>
        <v>#N/A</v>
      </c>
      <c r="I3855" t="e">
        <f>VLOOKUP(A3855,Hoja3!A:E,3,FALSE)</f>
        <v>#N/A</v>
      </c>
    </row>
    <row r="3856" spans="1:9" x14ac:dyDescent="0.25">
      <c r="A3856" s="2">
        <v>42063</v>
      </c>
      <c r="B3856" s="3" t="s">
        <v>3814</v>
      </c>
      <c r="C3856" s="3" t="s">
        <v>3868</v>
      </c>
      <c r="D3856" s="6" t="s">
        <v>6</v>
      </c>
      <c r="E3856" s="6" t="e">
        <f>VLOOKUP(A3856,Hoja2!A:D,4,FALSE)</f>
        <v>#N/A</v>
      </c>
      <c r="F3856" s="6" t="e">
        <f>VLOOKUP(A3856,Hoja2!A:D,3,FALSE)</f>
        <v>#N/A</v>
      </c>
      <c r="G3856" t="e">
        <f>VLOOKUP(A3856,Hoja3!A:E,4,FALSE)</f>
        <v>#N/A</v>
      </c>
      <c r="H3856" t="e">
        <f>VLOOKUP(A3856,Hoja3!A:E,5,FALSE)</f>
        <v>#N/A</v>
      </c>
      <c r="I3856" t="e">
        <f>VLOOKUP(A3856,Hoja3!A:E,3,FALSE)</f>
        <v>#N/A</v>
      </c>
    </row>
    <row r="3857" spans="1:9" x14ac:dyDescent="0.25">
      <c r="A3857" s="2">
        <v>42064</v>
      </c>
      <c r="B3857" s="3" t="s">
        <v>3814</v>
      </c>
      <c r="C3857" s="3" t="s">
        <v>3869</v>
      </c>
      <c r="D3857" s="6" t="s">
        <v>6</v>
      </c>
      <c r="E3857" s="6" t="e">
        <f>VLOOKUP(A3857,Hoja2!A:D,4,FALSE)</f>
        <v>#N/A</v>
      </c>
      <c r="F3857" s="6" t="e">
        <f>VLOOKUP(A3857,Hoja2!A:D,3,FALSE)</f>
        <v>#N/A</v>
      </c>
      <c r="G3857" t="e">
        <f>VLOOKUP(A3857,Hoja3!A:E,4,FALSE)</f>
        <v>#N/A</v>
      </c>
      <c r="H3857" t="e">
        <f>VLOOKUP(A3857,Hoja3!A:E,5,FALSE)</f>
        <v>#N/A</v>
      </c>
      <c r="I3857" t="e">
        <f>VLOOKUP(A3857,Hoja3!A:E,3,FALSE)</f>
        <v>#N/A</v>
      </c>
    </row>
    <row r="3858" spans="1:9" x14ac:dyDescent="0.25">
      <c r="A3858" s="2">
        <v>42065</v>
      </c>
      <c r="B3858" s="3" t="s">
        <v>3814</v>
      </c>
      <c r="C3858" s="3" t="s">
        <v>3870</v>
      </c>
      <c r="D3858" s="6" t="s">
        <v>6</v>
      </c>
      <c r="E3858" s="6" t="e">
        <f>VLOOKUP(A3858,Hoja2!A:D,4,FALSE)</f>
        <v>#N/A</v>
      </c>
      <c r="F3858" s="6" t="e">
        <f>VLOOKUP(A3858,Hoja2!A:D,3,FALSE)</f>
        <v>#N/A</v>
      </c>
      <c r="G3858" t="e">
        <f>VLOOKUP(A3858,Hoja3!A:E,4,FALSE)</f>
        <v>#N/A</v>
      </c>
      <c r="H3858" t="e">
        <f>VLOOKUP(A3858,Hoja3!A:E,5,FALSE)</f>
        <v>#N/A</v>
      </c>
      <c r="I3858" t="e">
        <f>VLOOKUP(A3858,Hoja3!A:E,3,FALSE)</f>
        <v>#N/A</v>
      </c>
    </row>
    <row r="3859" spans="1:9" x14ac:dyDescent="0.25">
      <c r="A3859" s="2">
        <v>42068</v>
      </c>
      <c r="B3859" s="3" t="s">
        <v>3814</v>
      </c>
      <c r="C3859" s="3" t="s">
        <v>3871</v>
      </c>
      <c r="D3859" s="6" t="s">
        <v>6</v>
      </c>
      <c r="E3859" s="6" t="e">
        <f>VLOOKUP(A3859,Hoja2!A:D,4,FALSE)</f>
        <v>#N/A</v>
      </c>
      <c r="F3859" s="6" t="e">
        <f>VLOOKUP(A3859,Hoja2!A:D,3,FALSE)</f>
        <v>#N/A</v>
      </c>
      <c r="G3859" t="e">
        <f>VLOOKUP(A3859,Hoja3!A:E,4,FALSE)</f>
        <v>#N/A</v>
      </c>
      <c r="H3859" t="e">
        <f>VLOOKUP(A3859,Hoja3!A:E,5,FALSE)</f>
        <v>#N/A</v>
      </c>
      <c r="I3859" t="e">
        <f>VLOOKUP(A3859,Hoja3!A:E,3,FALSE)</f>
        <v>#N/A</v>
      </c>
    </row>
    <row r="3860" spans="1:9" x14ac:dyDescent="0.25">
      <c r="A3860" s="2">
        <v>42070</v>
      </c>
      <c r="B3860" s="3" t="s">
        <v>3814</v>
      </c>
      <c r="C3860" s="3" t="s">
        <v>3872</v>
      </c>
      <c r="D3860" s="6" t="s">
        <v>6</v>
      </c>
      <c r="E3860" s="6" t="e">
        <f>VLOOKUP(A3860,Hoja2!A:D,4,FALSE)</f>
        <v>#N/A</v>
      </c>
      <c r="F3860" s="6" t="e">
        <f>VLOOKUP(A3860,Hoja2!A:D,3,FALSE)</f>
        <v>#N/A</v>
      </c>
      <c r="G3860" t="e">
        <f>VLOOKUP(A3860,Hoja3!A:E,4,FALSE)</f>
        <v>#N/A</v>
      </c>
      <c r="H3860" t="e">
        <f>VLOOKUP(A3860,Hoja3!A:E,5,FALSE)</f>
        <v>#N/A</v>
      </c>
      <c r="I3860" t="e">
        <f>VLOOKUP(A3860,Hoja3!A:E,3,FALSE)</f>
        <v>#N/A</v>
      </c>
    </row>
    <row r="3861" spans="1:9" x14ac:dyDescent="0.25">
      <c r="A3861" s="2">
        <v>42071</v>
      </c>
      <c r="B3861" s="3" t="s">
        <v>3814</v>
      </c>
      <c r="C3861" s="3" t="s">
        <v>3873</v>
      </c>
      <c r="D3861" s="6" t="s">
        <v>6</v>
      </c>
      <c r="E3861" s="6" t="e">
        <f>VLOOKUP(A3861,Hoja2!A:D,4,FALSE)</f>
        <v>#N/A</v>
      </c>
      <c r="F3861" s="6" t="e">
        <f>VLOOKUP(A3861,Hoja2!A:D,3,FALSE)</f>
        <v>#N/A</v>
      </c>
      <c r="G3861" t="e">
        <f>VLOOKUP(A3861,Hoja3!A:E,4,FALSE)</f>
        <v>#N/A</v>
      </c>
      <c r="H3861" t="e">
        <f>VLOOKUP(A3861,Hoja3!A:E,5,FALSE)</f>
        <v>#N/A</v>
      </c>
      <c r="I3861" t="e">
        <f>VLOOKUP(A3861,Hoja3!A:E,3,FALSE)</f>
        <v>#N/A</v>
      </c>
    </row>
    <row r="3862" spans="1:9" x14ac:dyDescent="0.25">
      <c r="A3862" s="2">
        <v>42073</v>
      </c>
      <c r="B3862" s="3" t="s">
        <v>3814</v>
      </c>
      <c r="C3862" s="3" t="s">
        <v>3874</v>
      </c>
      <c r="D3862" s="6" t="s">
        <v>6</v>
      </c>
      <c r="E3862" s="6" t="e">
        <f>VLOOKUP(A3862,Hoja2!A:D,4,FALSE)</f>
        <v>#N/A</v>
      </c>
      <c r="F3862" s="6" t="e">
        <f>VLOOKUP(A3862,Hoja2!A:D,3,FALSE)</f>
        <v>#N/A</v>
      </c>
      <c r="G3862" t="e">
        <f>VLOOKUP(A3862,Hoja3!A:E,4,FALSE)</f>
        <v>#N/A</v>
      </c>
      <c r="H3862" t="e">
        <f>VLOOKUP(A3862,Hoja3!A:E,5,FALSE)</f>
        <v>#N/A</v>
      </c>
      <c r="I3862" t="e">
        <f>VLOOKUP(A3862,Hoja3!A:E,3,FALSE)</f>
        <v>#N/A</v>
      </c>
    </row>
    <row r="3863" spans="1:9" x14ac:dyDescent="0.25">
      <c r="A3863" s="2">
        <v>42075</v>
      </c>
      <c r="B3863" s="3" t="s">
        <v>3814</v>
      </c>
      <c r="C3863" s="3" t="s">
        <v>3875</v>
      </c>
      <c r="D3863" s="6" t="s">
        <v>6</v>
      </c>
      <c r="E3863" s="6" t="e">
        <f>VLOOKUP(A3863,Hoja2!A:D,4,FALSE)</f>
        <v>#N/A</v>
      </c>
      <c r="F3863" s="6" t="e">
        <f>VLOOKUP(A3863,Hoja2!A:D,3,FALSE)</f>
        <v>#N/A</v>
      </c>
      <c r="G3863" t="e">
        <f>VLOOKUP(A3863,Hoja3!A:E,4,FALSE)</f>
        <v>#N/A</v>
      </c>
      <c r="H3863" t="e">
        <f>VLOOKUP(A3863,Hoja3!A:E,5,FALSE)</f>
        <v>#N/A</v>
      </c>
      <c r="I3863" t="e">
        <f>VLOOKUP(A3863,Hoja3!A:E,3,FALSE)</f>
        <v>#N/A</v>
      </c>
    </row>
    <row r="3864" spans="1:9" x14ac:dyDescent="0.25">
      <c r="A3864" s="2">
        <v>42076</v>
      </c>
      <c r="B3864" s="3" t="s">
        <v>3814</v>
      </c>
      <c r="C3864" s="3" t="s">
        <v>3876</v>
      </c>
      <c r="D3864" s="6" t="s">
        <v>6</v>
      </c>
      <c r="E3864" s="6" t="e">
        <f>VLOOKUP(A3864,Hoja2!A:D,4,FALSE)</f>
        <v>#N/A</v>
      </c>
      <c r="F3864" s="6" t="e">
        <f>VLOOKUP(A3864,Hoja2!A:D,3,FALSE)</f>
        <v>#N/A</v>
      </c>
      <c r="G3864" t="e">
        <f>VLOOKUP(A3864,Hoja3!A:E,4,FALSE)</f>
        <v>#N/A</v>
      </c>
      <c r="H3864" t="e">
        <f>VLOOKUP(A3864,Hoja3!A:E,5,FALSE)</f>
        <v>#N/A</v>
      </c>
      <c r="I3864" t="e">
        <f>VLOOKUP(A3864,Hoja3!A:E,3,FALSE)</f>
        <v>#N/A</v>
      </c>
    </row>
    <row r="3865" spans="1:9" x14ac:dyDescent="0.25">
      <c r="A3865" s="2">
        <v>42079</v>
      </c>
      <c r="B3865" s="3" t="s">
        <v>3814</v>
      </c>
      <c r="C3865" s="3" t="s">
        <v>3877</v>
      </c>
      <c r="D3865" s="6" t="s">
        <v>6</v>
      </c>
      <c r="E3865" s="6" t="e">
        <f>VLOOKUP(A3865,Hoja2!A:D,4,FALSE)</f>
        <v>#N/A</v>
      </c>
      <c r="F3865" s="6" t="e">
        <f>VLOOKUP(A3865,Hoja2!A:D,3,FALSE)</f>
        <v>#N/A</v>
      </c>
      <c r="G3865" t="e">
        <f>VLOOKUP(A3865,Hoja3!A:E,4,FALSE)</f>
        <v>#N/A</v>
      </c>
      <c r="H3865" t="e">
        <f>VLOOKUP(A3865,Hoja3!A:E,5,FALSE)</f>
        <v>#N/A</v>
      </c>
      <c r="I3865" t="e">
        <f>VLOOKUP(A3865,Hoja3!A:E,3,FALSE)</f>
        <v>#N/A</v>
      </c>
    </row>
    <row r="3866" spans="1:9" x14ac:dyDescent="0.25">
      <c r="A3866" s="2">
        <v>42080</v>
      </c>
      <c r="B3866" s="3" t="s">
        <v>3814</v>
      </c>
      <c r="C3866" s="3" t="s">
        <v>3878</v>
      </c>
      <c r="D3866" s="6" t="s">
        <v>6</v>
      </c>
      <c r="E3866" s="6" t="e">
        <f>VLOOKUP(A3866,Hoja2!A:D,4,FALSE)</f>
        <v>#N/A</v>
      </c>
      <c r="F3866" s="6" t="e">
        <f>VLOOKUP(A3866,Hoja2!A:D,3,FALSE)</f>
        <v>#N/A</v>
      </c>
      <c r="G3866" t="e">
        <f>VLOOKUP(A3866,Hoja3!A:E,4,FALSE)</f>
        <v>#N/A</v>
      </c>
      <c r="H3866" t="e">
        <f>VLOOKUP(A3866,Hoja3!A:E,5,FALSE)</f>
        <v>#N/A</v>
      </c>
      <c r="I3866" t="e">
        <f>VLOOKUP(A3866,Hoja3!A:E,3,FALSE)</f>
        <v>#N/A</v>
      </c>
    </row>
    <row r="3867" spans="1:9" x14ac:dyDescent="0.25">
      <c r="A3867" s="2">
        <v>42081</v>
      </c>
      <c r="B3867" s="3" t="s">
        <v>3814</v>
      </c>
      <c r="C3867" s="3" t="s">
        <v>3879</v>
      </c>
      <c r="D3867" s="6" t="s">
        <v>6</v>
      </c>
      <c r="E3867" s="6" t="e">
        <f>VLOOKUP(A3867,Hoja2!A:D,4,FALSE)</f>
        <v>#N/A</v>
      </c>
      <c r="F3867" s="6" t="e">
        <f>VLOOKUP(A3867,Hoja2!A:D,3,FALSE)</f>
        <v>#N/A</v>
      </c>
      <c r="G3867" t="e">
        <f>VLOOKUP(A3867,Hoja3!A:E,4,FALSE)</f>
        <v>#N/A</v>
      </c>
      <c r="H3867" t="e">
        <f>VLOOKUP(A3867,Hoja3!A:E,5,FALSE)</f>
        <v>#N/A</v>
      </c>
      <c r="I3867" t="e">
        <f>VLOOKUP(A3867,Hoja3!A:E,3,FALSE)</f>
        <v>#N/A</v>
      </c>
    </row>
    <row r="3868" spans="1:9" x14ac:dyDescent="0.25">
      <c r="A3868" s="2">
        <v>42082</v>
      </c>
      <c r="B3868" s="3" t="s">
        <v>3814</v>
      </c>
      <c r="C3868" s="3" t="s">
        <v>3880</v>
      </c>
      <c r="D3868" s="6" t="s">
        <v>6</v>
      </c>
      <c r="E3868" s="6" t="e">
        <f>VLOOKUP(A3868,Hoja2!A:D,4,FALSE)</f>
        <v>#N/A</v>
      </c>
      <c r="F3868" s="6" t="e">
        <f>VLOOKUP(A3868,Hoja2!A:D,3,FALSE)</f>
        <v>#N/A</v>
      </c>
      <c r="G3868" t="e">
        <f>VLOOKUP(A3868,Hoja3!A:E,4,FALSE)</f>
        <v>#N/A</v>
      </c>
      <c r="H3868" t="e">
        <f>VLOOKUP(A3868,Hoja3!A:E,5,FALSE)</f>
        <v>#N/A</v>
      </c>
      <c r="I3868" t="e">
        <f>VLOOKUP(A3868,Hoja3!A:E,3,FALSE)</f>
        <v>#N/A</v>
      </c>
    </row>
    <row r="3869" spans="1:9" x14ac:dyDescent="0.25">
      <c r="A3869" s="2">
        <v>42083</v>
      </c>
      <c r="B3869" s="3" t="s">
        <v>3814</v>
      </c>
      <c r="C3869" s="3" t="s">
        <v>3881</v>
      </c>
      <c r="D3869" s="6" t="s">
        <v>6</v>
      </c>
      <c r="E3869" s="6" t="e">
        <f>VLOOKUP(A3869,Hoja2!A:D,4,FALSE)</f>
        <v>#N/A</v>
      </c>
      <c r="F3869" s="6" t="e">
        <f>VLOOKUP(A3869,Hoja2!A:D,3,FALSE)</f>
        <v>#N/A</v>
      </c>
      <c r="G3869" t="e">
        <f>VLOOKUP(A3869,Hoja3!A:E,4,FALSE)</f>
        <v>#N/A</v>
      </c>
      <c r="H3869" t="e">
        <f>VLOOKUP(A3869,Hoja3!A:E,5,FALSE)</f>
        <v>#N/A</v>
      </c>
      <c r="I3869" t="e">
        <f>VLOOKUP(A3869,Hoja3!A:E,3,FALSE)</f>
        <v>#N/A</v>
      </c>
    </row>
    <row r="3870" spans="1:9" x14ac:dyDescent="0.25">
      <c r="A3870" s="2">
        <v>42084</v>
      </c>
      <c r="B3870" s="3" t="s">
        <v>3814</v>
      </c>
      <c r="C3870" s="3" t="s">
        <v>3882</v>
      </c>
      <c r="D3870" s="6" t="s">
        <v>6</v>
      </c>
      <c r="E3870" s="6" t="e">
        <f>VLOOKUP(A3870,Hoja2!A:D,4,FALSE)</f>
        <v>#N/A</v>
      </c>
      <c r="F3870" s="6" t="e">
        <f>VLOOKUP(A3870,Hoja2!A:D,3,FALSE)</f>
        <v>#N/A</v>
      </c>
      <c r="G3870" t="e">
        <f>VLOOKUP(A3870,Hoja3!A:E,4,FALSE)</f>
        <v>#N/A</v>
      </c>
      <c r="H3870" t="e">
        <f>VLOOKUP(A3870,Hoja3!A:E,5,FALSE)</f>
        <v>#N/A</v>
      </c>
      <c r="I3870" t="e">
        <f>VLOOKUP(A3870,Hoja3!A:E,3,FALSE)</f>
        <v>#N/A</v>
      </c>
    </row>
    <row r="3871" spans="1:9" x14ac:dyDescent="0.25">
      <c r="A3871" s="2">
        <v>42085</v>
      </c>
      <c r="B3871" s="3" t="s">
        <v>3814</v>
      </c>
      <c r="C3871" s="3" t="s">
        <v>3883</v>
      </c>
      <c r="D3871" s="6" t="s">
        <v>6</v>
      </c>
      <c r="E3871" s="6" t="e">
        <f>VLOOKUP(A3871,Hoja2!A:D,4,FALSE)</f>
        <v>#N/A</v>
      </c>
      <c r="F3871" s="6" t="e">
        <f>VLOOKUP(A3871,Hoja2!A:D,3,FALSE)</f>
        <v>#N/A</v>
      </c>
      <c r="G3871" t="e">
        <f>VLOOKUP(A3871,Hoja3!A:E,4,FALSE)</f>
        <v>#N/A</v>
      </c>
      <c r="H3871" t="e">
        <f>VLOOKUP(A3871,Hoja3!A:E,5,FALSE)</f>
        <v>#N/A</v>
      </c>
      <c r="I3871" t="e">
        <f>VLOOKUP(A3871,Hoja3!A:E,3,FALSE)</f>
        <v>#N/A</v>
      </c>
    </row>
    <row r="3872" spans="1:9" x14ac:dyDescent="0.25">
      <c r="A3872" s="2">
        <v>42086</v>
      </c>
      <c r="B3872" s="3" t="s">
        <v>3814</v>
      </c>
      <c r="C3872" s="3" t="s">
        <v>3884</v>
      </c>
      <c r="D3872" s="6" t="s">
        <v>6</v>
      </c>
      <c r="E3872" s="6" t="e">
        <f>VLOOKUP(A3872,Hoja2!A:D,4,FALSE)</f>
        <v>#N/A</v>
      </c>
      <c r="F3872" s="6" t="e">
        <f>VLOOKUP(A3872,Hoja2!A:D,3,FALSE)</f>
        <v>#N/A</v>
      </c>
      <c r="G3872" t="e">
        <f>VLOOKUP(A3872,Hoja3!A:E,4,FALSE)</f>
        <v>#N/A</v>
      </c>
      <c r="H3872" t="e">
        <f>VLOOKUP(A3872,Hoja3!A:E,5,FALSE)</f>
        <v>#N/A</v>
      </c>
      <c r="I3872" t="e">
        <f>VLOOKUP(A3872,Hoja3!A:E,3,FALSE)</f>
        <v>#N/A</v>
      </c>
    </row>
    <row r="3873" spans="1:9" x14ac:dyDescent="0.25">
      <c r="A3873" s="2">
        <v>42087</v>
      </c>
      <c r="B3873" s="3" t="s">
        <v>3814</v>
      </c>
      <c r="C3873" s="3" t="s">
        <v>3885</v>
      </c>
      <c r="D3873" s="6" t="s">
        <v>6</v>
      </c>
      <c r="E3873" s="6" t="e">
        <f>VLOOKUP(A3873,Hoja2!A:D,4,FALSE)</f>
        <v>#N/A</v>
      </c>
      <c r="F3873" s="6" t="e">
        <f>VLOOKUP(A3873,Hoja2!A:D,3,FALSE)</f>
        <v>#N/A</v>
      </c>
      <c r="G3873" t="e">
        <f>VLOOKUP(A3873,Hoja3!A:E,4,FALSE)</f>
        <v>#N/A</v>
      </c>
      <c r="H3873" t="e">
        <f>VLOOKUP(A3873,Hoja3!A:E,5,FALSE)</f>
        <v>#N/A</v>
      </c>
      <c r="I3873" t="e">
        <f>VLOOKUP(A3873,Hoja3!A:E,3,FALSE)</f>
        <v>#N/A</v>
      </c>
    </row>
    <row r="3874" spans="1:9" x14ac:dyDescent="0.25">
      <c r="A3874" s="2">
        <v>42088</v>
      </c>
      <c r="B3874" s="3" t="s">
        <v>3814</v>
      </c>
      <c r="C3874" s="3" t="s">
        <v>3886</v>
      </c>
      <c r="D3874" s="6" t="s">
        <v>6</v>
      </c>
      <c r="E3874" s="6" t="e">
        <f>VLOOKUP(A3874,Hoja2!A:D,4,FALSE)</f>
        <v>#N/A</v>
      </c>
      <c r="F3874" s="6" t="e">
        <f>VLOOKUP(A3874,Hoja2!A:D,3,FALSE)</f>
        <v>#N/A</v>
      </c>
      <c r="G3874" t="e">
        <f>VLOOKUP(A3874,Hoja3!A:E,4,FALSE)</f>
        <v>#N/A</v>
      </c>
      <c r="H3874" t="e">
        <f>VLOOKUP(A3874,Hoja3!A:E,5,FALSE)</f>
        <v>#N/A</v>
      </c>
      <c r="I3874" t="e">
        <f>VLOOKUP(A3874,Hoja3!A:E,3,FALSE)</f>
        <v>#N/A</v>
      </c>
    </row>
    <row r="3875" spans="1:9" x14ac:dyDescent="0.25">
      <c r="A3875" s="2">
        <v>42089</v>
      </c>
      <c r="B3875" s="3" t="s">
        <v>3814</v>
      </c>
      <c r="C3875" s="3" t="s">
        <v>3887</v>
      </c>
      <c r="D3875" s="6" t="s">
        <v>6</v>
      </c>
      <c r="E3875" s="6" t="e">
        <f>VLOOKUP(A3875,Hoja2!A:D,4,FALSE)</f>
        <v>#N/A</v>
      </c>
      <c r="F3875" s="6" t="e">
        <f>VLOOKUP(A3875,Hoja2!A:D,3,FALSE)</f>
        <v>#N/A</v>
      </c>
      <c r="G3875" t="e">
        <f>VLOOKUP(A3875,Hoja3!A:E,4,FALSE)</f>
        <v>#N/A</v>
      </c>
      <c r="H3875" t="e">
        <f>VLOOKUP(A3875,Hoja3!A:E,5,FALSE)</f>
        <v>#N/A</v>
      </c>
      <c r="I3875" t="e">
        <f>VLOOKUP(A3875,Hoja3!A:E,3,FALSE)</f>
        <v>#N/A</v>
      </c>
    </row>
    <row r="3876" spans="1:9" x14ac:dyDescent="0.25">
      <c r="A3876" s="2">
        <v>42090</v>
      </c>
      <c r="B3876" s="3" t="s">
        <v>3814</v>
      </c>
      <c r="C3876" s="3" t="s">
        <v>3888</v>
      </c>
      <c r="D3876" s="6" t="s">
        <v>6</v>
      </c>
      <c r="E3876" s="6" t="e">
        <f>VLOOKUP(A3876,Hoja2!A:D,4,FALSE)</f>
        <v>#N/A</v>
      </c>
      <c r="F3876" s="6" t="e">
        <f>VLOOKUP(A3876,Hoja2!A:D,3,FALSE)</f>
        <v>#N/A</v>
      </c>
      <c r="G3876" t="e">
        <f>VLOOKUP(A3876,Hoja3!A:E,4,FALSE)</f>
        <v>#N/A</v>
      </c>
      <c r="H3876" t="e">
        <f>VLOOKUP(A3876,Hoja3!A:E,5,FALSE)</f>
        <v>#N/A</v>
      </c>
      <c r="I3876" t="e">
        <f>VLOOKUP(A3876,Hoja3!A:E,3,FALSE)</f>
        <v>#N/A</v>
      </c>
    </row>
    <row r="3877" spans="1:9" x14ac:dyDescent="0.25">
      <c r="A3877" s="2">
        <v>42092</v>
      </c>
      <c r="B3877" s="3" t="s">
        <v>3814</v>
      </c>
      <c r="C3877" s="3" t="s">
        <v>3889</v>
      </c>
      <c r="D3877" s="6" t="s">
        <v>6</v>
      </c>
      <c r="E3877" s="6" t="e">
        <f>VLOOKUP(A3877,Hoja2!A:D,4,FALSE)</f>
        <v>#N/A</v>
      </c>
      <c r="F3877" s="6" t="e">
        <f>VLOOKUP(A3877,Hoja2!A:D,3,FALSE)</f>
        <v>#N/A</v>
      </c>
      <c r="G3877" t="e">
        <f>VLOOKUP(A3877,Hoja3!A:E,4,FALSE)</f>
        <v>#N/A</v>
      </c>
      <c r="H3877" t="e">
        <f>VLOOKUP(A3877,Hoja3!A:E,5,FALSE)</f>
        <v>#N/A</v>
      </c>
      <c r="I3877" t="e">
        <f>VLOOKUP(A3877,Hoja3!A:E,3,FALSE)</f>
        <v>#N/A</v>
      </c>
    </row>
    <row r="3878" spans="1:9" x14ac:dyDescent="0.25">
      <c r="A3878" s="2">
        <v>42093</v>
      </c>
      <c r="B3878" s="3" t="s">
        <v>3814</v>
      </c>
      <c r="C3878" s="3" t="s">
        <v>3890</v>
      </c>
      <c r="D3878" s="6" t="s">
        <v>6</v>
      </c>
      <c r="E3878" s="6" t="e">
        <f>VLOOKUP(A3878,Hoja2!A:D,4,FALSE)</f>
        <v>#N/A</v>
      </c>
      <c r="F3878" s="6" t="e">
        <f>VLOOKUP(A3878,Hoja2!A:D,3,FALSE)</f>
        <v>#N/A</v>
      </c>
      <c r="G3878" t="e">
        <f>VLOOKUP(A3878,Hoja3!A:E,4,FALSE)</f>
        <v>#N/A</v>
      </c>
      <c r="H3878" t="e">
        <f>VLOOKUP(A3878,Hoja3!A:E,5,FALSE)</f>
        <v>#N/A</v>
      </c>
      <c r="I3878" t="e">
        <f>VLOOKUP(A3878,Hoja3!A:E,3,FALSE)</f>
        <v>#N/A</v>
      </c>
    </row>
    <row r="3879" spans="1:9" x14ac:dyDescent="0.25">
      <c r="A3879" s="2">
        <v>42094</v>
      </c>
      <c r="B3879" s="3" t="s">
        <v>3814</v>
      </c>
      <c r="C3879" s="3" t="s">
        <v>3891</v>
      </c>
      <c r="D3879" s="6" t="s">
        <v>6</v>
      </c>
      <c r="E3879" s="6" t="e">
        <f>VLOOKUP(A3879,Hoja2!A:D,4,FALSE)</f>
        <v>#N/A</v>
      </c>
      <c r="F3879" s="6" t="e">
        <f>VLOOKUP(A3879,Hoja2!A:D,3,FALSE)</f>
        <v>#N/A</v>
      </c>
      <c r="G3879" t="e">
        <f>VLOOKUP(A3879,Hoja3!A:E,4,FALSE)</f>
        <v>#N/A</v>
      </c>
      <c r="H3879" t="e">
        <f>VLOOKUP(A3879,Hoja3!A:E,5,FALSE)</f>
        <v>#N/A</v>
      </c>
      <c r="I3879" t="e">
        <f>VLOOKUP(A3879,Hoja3!A:E,3,FALSE)</f>
        <v>#N/A</v>
      </c>
    </row>
    <row r="3880" spans="1:9" x14ac:dyDescent="0.25">
      <c r="A3880" s="2">
        <v>42096</v>
      </c>
      <c r="B3880" s="3" t="s">
        <v>3814</v>
      </c>
      <c r="C3880" s="3" t="s">
        <v>3892</v>
      </c>
      <c r="D3880" s="6" t="s">
        <v>6</v>
      </c>
      <c r="E3880" s="6" t="e">
        <f>VLOOKUP(A3880,Hoja2!A:D,4,FALSE)</f>
        <v>#N/A</v>
      </c>
      <c r="F3880" s="6" t="e">
        <f>VLOOKUP(A3880,Hoja2!A:D,3,FALSE)</f>
        <v>#N/A</v>
      </c>
      <c r="G3880" t="e">
        <f>VLOOKUP(A3880,Hoja3!A:E,4,FALSE)</f>
        <v>#N/A</v>
      </c>
      <c r="H3880" t="e">
        <f>VLOOKUP(A3880,Hoja3!A:E,5,FALSE)</f>
        <v>#N/A</v>
      </c>
      <c r="I3880" t="e">
        <f>VLOOKUP(A3880,Hoja3!A:E,3,FALSE)</f>
        <v>#N/A</v>
      </c>
    </row>
    <row r="3881" spans="1:9" x14ac:dyDescent="0.25">
      <c r="A3881" s="2">
        <v>42097</v>
      </c>
      <c r="B3881" s="3" t="s">
        <v>3814</v>
      </c>
      <c r="C3881" s="3" t="s">
        <v>3893</v>
      </c>
      <c r="D3881" s="6" t="s">
        <v>6</v>
      </c>
      <c r="E3881" s="6" t="e">
        <f>VLOOKUP(A3881,Hoja2!A:D,4,FALSE)</f>
        <v>#N/A</v>
      </c>
      <c r="F3881" s="6" t="e">
        <f>VLOOKUP(A3881,Hoja2!A:D,3,FALSE)</f>
        <v>#N/A</v>
      </c>
      <c r="G3881" t="e">
        <f>VLOOKUP(A3881,Hoja3!A:E,4,FALSE)</f>
        <v>#N/A</v>
      </c>
      <c r="H3881" t="e">
        <f>VLOOKUP(A3881,Hoja3!A:E,5,FALSE)</f>
        <v>#N/A</v>
      </c>
      <c r="I3881" t="e">
        <f>VLOOKUP(A3881,Hoja3!A:E,3,FALSE)</f>
        <v>#N/A</v>
      </c>
    </row>
    <row r="3882" spans="1:9" x14ac:dyDescent="0.25">
      <c r="A3882" s="2">
        <v>42098</v>
      </c>
      <c r="B3882" s="3" t="s">
        <v>3814</v>
      </c>
      <c r="C3882" s="3" t="s">
        <v>3894</v>
      </c>
      <c r="D3882" s="6" t="s">
        <v>6</v>
      </c>
      <c r="E3882" s="6" t="e">
        <f>VLOOKUP(A3882,Hoja2!A:D,4,FALSE)</f>
        <v>#N/A</v>
      </c>
      <c r="F3882" s="6" t="e">
        <f>VLOOKUP(A3882,Hoja2!A:D,3,FALSE)</f>
        <v>#N/A</v>
      </c>
      <c r="G3882" t="e">
        <f>VLOOKUP(A3882,Hoja3!A:E,4,FALSE)</f>
        <v>#N/A</v>
      </c>
      <c r="H3882" t="e">
        <f>VLOOKUP(A3882,Hoja3!A:E,5,FALSE)</f>
        <v>#N/A</v>
      </c>
      <c r="I3882" t="e">
        <f>VLOOKUP(A3882,Hoja3!A:E,3,FALSE)</f>
        <v>#N/A</v>
      </c>
    </row>
    <row r="3883" spans="1:9" x14ac:dyDescent="0.25">
      <c r="A3883" s="2">
        <v>42100</v>
      </c>
      <c r="B3883" s="3" t="s">
        <v>3814</v>
      </c>
      <c r="C3883" s="3" t="s">
        <v>3895</v>
      </c>
      <c r="D3883" s="6" t="s">
        <v>6</v>
      </c>
      <c r="E3883" s="6" t="e">
        <f>VLOOKUP(A3883,Hoja2!A:D,4,FALSE)</f>
        <v>#N/A</v>
      </c>
      <c r="F3883" s="6" t="e">
        <f>VLOOKUP(A3883,Hoja2!A:D,3,FALSE)</f>
        <v>#N/A</v>
      </c>
      <c r="G3883" t="e">
        <f>VLOOKUP(A3883,Hoja3!A:E,4,FALSE)</f>
        <v>#N/A</v>
      </c>
      <c r="H3883" t="e">
        <f>VLOOKUP(A3883,Hoja3!A:E,5,FALSE)</f>
        <v>#N/A</v>
      </c>
      <c r="I3883" t="e">
        <f>VLOOKUP(A3883,Hoja3!A:E,3,FALSE)</f>
        <v>#N/A</v>
      </c>
    </row>
    <row r="3884" spans="1:9" x14ac:dyDescent="0.25">
      <c r="A3884" s="2">
        <v>42103</v>
      </c>
      <c r="B3884" s="3" t="s">
        <v>3814</v>
      </c>
      <c r="C3884" s="3" t="s">
        <v>3896</v>
      </c>
      <c r="D3884" s="6" t="s">
        <v>6</v>
      </c>
      <c r="E3884" s="6" t="e">
        <f>VLOOKUP(A3884,Hoja2!A:D,4,FALSE)</f>
        <v>#N/A</v>
      </c>
      <c r="F3884" s="6" t="e">
        <f>VLOOKUP(A3884,Hoja2!A:D,3,FALSE)</f>
        <v>#N/A</v>
      </c>
      <c r="G3884" t="e">
        <f>VLOOKUP(A3884,Hoja3!A:E,4,FALSE)</f>
        <v>#N/A</v>
      </c>
      <c r="H3884" t="e">
        <f>VLOOKUP(A3884,Hoja3!A:E,5,FALSE)</f>
        <v>#N/A</v>
      </c>
      <c r="I3884" t="e">
        <f>VLOOKUP(A3884,Hoja3!A:E,3,FALSE)</f>
        <v>#N/A</v>
      </c>
    </row>
    <row r="3885" spans="1:9" x14ac:dyDescent="0.25">
      <c r="A3885" s="2">
        <v>42105</v>
      </c>
      <c r="B3885" s="3" t="s">
        <v>3814</v>
      </c>
      <c r="C3885" s="3" t="s">
        <v>3897</v>
      </c>
      <c r="D3885" s="6" t="s">
        <v>6</v>
      </c>
      <c r="E3885" s="6" t="e">
        <f>VLOOKUP(A3885,Hoja2!A:D,4,FALSE)</f>
        <v>#N/A</v>
      </c>
      <c r="F3885" s="6" t="e">
        <f>VLOOKUP(A3885,Hoja2!A:D,3,FALSE)</f>
        <v>#N/A</v>
      </c>
      <c r="G3885" t="e">
        <f>VLOOKUP(A3885,Hoja3!A:E,4,FALSE)</f>
        <v>#N/A</v>
      </c>
      <c r="H3885" t="e">
        <f>VLOOKUP(A3885,Hoja3!A:E,5,FALSE)</f>
        <v>#N/A</v>
      </c>
      <c r="I3885" t="e">
        <f>VLOOKUP(A3885,Hoja3!A:E,3,FALSE)</f>
        <v>#N/A</v>
      </c>
    </row>
    <row r="3886" spans="1:9" x14ac:dyDescent="0.25">
      <c r="A3886" s="2">
        <v>42106</v>
      </c>
      <c r="B3886" s="3" t="s">
        <v>3814</v>
      </c>
      <c r="C3886" s="3" t="s">
        <v>3898</v>
      </c>
      <c r="D3886" s="6" t="s">
        <v>6</v>
      </c>
      <c r="E3886" s="6" t="e">
        <f>VLOOKUP(A3886,Hoja2!A:D,4,FALSE)</f>
        <v>#N/A</v>
      </c>
      <c r="F3886" s="6" t="e">
        <f>VLOOKUP(A3886,Hoja2!A:D,3,FALSE)</f>
        <v>#N/A</v>
      </c>
      <c r="G3886" t="e">
        <f>VLOOKUP(A3886,Hoja3!A:E,4,FALSE)</f>
        <v>#N/A</v>
      </c>
      <c r="H3886" t="e">
        <f>VLOOKUP(A3886,Hoja3!A:E,5,FALSE)</f>
        <v>#N/A</v>
      </c>
      <c r="I3886" t="e">
        <f>VLOOKUP(A3886,Hoja3!A:E,3,FALSE)</f>
        <v>#N/A</v>
      </c>
    </row>
    <row r="3887" spans="1:9" x14ac:dyDescent="0.25">
      <c r="A3887" s="2">
        <v>42107</v>
      </c>
      <c r="B3887" s="3" t="s">
        <v>3814</v>
      </c>
      <c r="C3887" s="3" t="s">
        <v>3899</v>
      </c>
      <c r="D3887" s="6" t="s">
        <v>6</v>
      </c>
      <c r="E3887" s="6" t="e">
        <f>VLOOKUP(A3887,Hoja2!A:D,4,FALSE)</f>
        <v>#N/A</v>
      </c>
      <c r="F3887" s="6" t="e">
        <f>VLOOKUP(A3887,Hoja2!A:D,3,FALSE)</f>
        <v>#N/A</v>
      </c>
      <c r="G3887" t="e">
        <f>VLOOKUP(A3887,Hoja3!A:E,4,FALSE)</f>
        <v>#N/A</v>
      </c>
      <c r="H3887" t="e">
        <f>VLOOKUP(A3887,Hoja3!A:E,5,FALSE)</f>
        <v>#N/A</v>
      </c>
      <c r="I3887" t="e">
        <f>VLOOKUP(A3887,Hoja3!A:E,3,FALSE)</f>
        <v>#N/A</v>
      </c>
    </row>
    <row r="3888" spans="1:9" x14ac:dyDescent="0.25">
      <c r="A3888" s="2">
        <v>42108</v>
      </c>
      <c r="B3888" s="3" t="s">
        <v>3814</v>
      </c>
      <c r="C3888" s="3" t="s">
        <v>3900</v>
      </c>
      <c r="D3888" s="6" t="s">
        <v>6</v>
      </c>
      <c r="E3888" s="6" t="e">
        <f>VLOOKUP(A3888,Hoja2!A:D,4,FALSE)</f>
        <v>#N/A</v>
      </c>
      <c r="F3888" s="6" t="e">
        <f>VLOOKUP(A3888,Hoja2!A:D,3,FALSE)</f>
        <v>#N/A</v>
      </c>
      <c r="G3888" t="e">
        <f>VLOOKUP(A3888,Hoja3!A:E,4,FALSE)</f>
        <v>#N/A</v>
      </c>
      <c r="H3888" t="e">
        <f>VLOOKUP(A3888,Hoja3!A:E,5,FALSE)</f>
        <v>#N/A</v>
      </c>
      <c r="I3888" t="e">
        <f>VLOOKUP(A3888,Hoja3!A:E,3,FALSE)</f>
        <v>#N/A</v>
      </c>
    </row>
    <row r="3889" spans="1:9" x14ac:dyDescent="0.25">
      <c r="A3889" s="2">
        <v>42110</v>
      </c>
      <c r="B3889" s="3" t="s">
        <v>3814</v>
      </c>
      <c r="C3889" s="3" t="s">
        <v>3901</v>
      </c>
      <c r="D3889" s="6" t="s">
        <v>6</v>
      </c>
      <c r="E3889" s="6" t="e">
        <f>VLOOKUP(A3889,Hoja2!A:D,4,FALSE)</f>
        <v>#N/A</v>
      </c>
      <c r="F3889" s="6" t="e">
        <f>VLOOKUP(A3889,Hoja2!A:D,3,FALSE)</f>
        <v>#N/A</v>
      </c>
      <c r="G3889" t="e">
        <f>VLOOKUP(A3889,Hoja3!A:E,4,FALSE)</f>
        <v>#N/A</v>
      </c>
      <c r="H3889" t="e">
        <f>VLOOKUP(A3889,Hoja3!A:E,5,FALSE)</f>
        <v>#N/A</v>
      </c>
      <c r="I3889" t="e">
        <f>VLOOKUP(A3889,Hoja3!A:E,3,FALSE)</f>
        <v>#N/A</v>
      </c>
    </row>
    <row r="3890" spans="1:9" x14ac:dyDescent="0.25">
      <c r="A3890" s="2">
        <v>42111</v>
      </c>
      <c r="B3890" s="3" t="s">
        <v>3814</v>
      </c>
      <c r="C3890" s="3" t="s">
        <v>3902</v>
      </c>
      <c r="D3890" s="6" t="s">
        <v>6</v>
      </c>
      <c r="E3890" s="6" t="e">
        <f>VLOOKUP(A3890,Hoja2!A:D,4,FALSE)</f>
        <v>#N/A</v>
      </c>
      <c r="F3890" s="6" t="e">
        <f>VLOOKUP(A3890,Hoja2!A:D,3,FALSE)</f>
        <v>#N/A</v>
      </c>
      <c r="G3890" t="e">
        <f>VLOOKUP(A3890,Hoja3!A:E,4,FALSE)</f>
        <v>#N/A</v>
      </c>
      <c r="H3890" t="e">
        <f>VLOOKUP(A3890,Hoja3!A:E,5,FALSE)</f>
        <v>#N/A</v>
      </c>
      <c r="I3890" t="e">
        <f>VLOOKUP(A3890,Hoja3!A:E,3,FALSE)</f>
        <v>#N/A</v>
      </c>
    </row>
    <row r="3891" spans="1:9" x14ac:dyDescent="0.25">
      <c r="A3891" s="2">
        <v>42113</v>
      </c>
      <c r="B3891" s="3" t="s">
        <v>3814</v>
      </c>
      <c r="C3891" s="3" t="s">
        <v>3903</v>
      </c>
      <c r="D3891" s="6" t="s">
        <v>6</v>
      </c>
      <c r="E3891" s="6" t="e">
        <f>VLOOKUP(A3891,Hoja2!A:D,4,FALSE)</f>
        <v>#N/A</v>
      </c>
      <c r="F3891" s="6" t="e">
        <f>VLOOKUP(A3891,Hoja2!A:D,3,FALSE)</f>
        <v>#N/A</v>
      </c>
      <c r="G3891" t="e">
        <f>VLOOKUP(A3891,Hoja3!A:E,4,FALSE)</f>
        <v>#N/A</v>
      </c>
      <c r="H3891" t="e">
        <f>VLOOKUP(A3891,Hoja3!A:E,5,FALSE)</f>
        <v>#N/A</v>
      </c>
      <c r="I3891" t="e">
        <f>VLOOKUP(A3891,Hoja3!A:E,3,FALSE)</f>
        <v>#N/A</v>
      </c>
    </row>
    <row r="3892" spans="1:9" x14ac:dyDescent="0.25">
      <c r="A3892" s="2">
        <v>42115</v>
      </c>
      <c r="B3892" s="3" t="s">
        <v>3814</v>
      </c>
      <c r="C3892" s="3" t="s">
        <v>3904</v>
      </c>
      <c r="D3892" s="6" t="s">
        <v>6</v>
      </c>
      <c r="E3892" s="6" t="e">
        <f>VLOOKUP(A3892,Hoja2!A:D,4,FALSE)</f>
        <v>#N/A</v>
      </c>
      <c r="F3892" s="6" t="e">
        <f>VLOOKUP(A3892,Hoja2!A:D,3,FALSE)</f>
        <v>#N/A</v>
      </c>
      <c r="G3892" t="e">
        <f>VLOOKUP(A3892,Hoja3!A:E,4,FALSE)</f>
        <v>#N/A</v>
      </c>
      <c r="H3892" t="e">
        <f>VLOOKUP(A3892,Hoja3!A:E,5,FALSE)</f>
        <v>#N/A</v>
      </c>
      <c r="I3892" t="e">
        <f>VLOOKUP(A3892,Hoja3!A:E,3,FALSE)</f>
        <v>#N/A</v>
      </c>
    </row>
    <row r="3893" spans="1:9" x14ac:dyDescent="0.25">
      <c r="A3893" s="2">
        <v>42116</v>
      </c>
      <c r="B3893" s="3" t="s">
        <v>3814</v>
      </c>
      <c r="C3893" s="3" t="s">
        <v>3905</v>
      </c>
      <c r="D3893" s="6" t="s">
        <v>6</v>
      </c>
      <c r="E3893" s="6" t="e">
        <f>VLOOKUP(A3893,Hoja2!A:D,4,FALSE)</f>
        <v>#N/A</v>
      </c>
      <c r="F3893" s="6" t="e">
        <f>VLOOKUP(A3893,Hoja2!A:D,3,FALSE)</f>
        <v>#N/A</v>
      </c>
      <c r="G3893" t="e">
        <f>VLOOKUP(A3893,Hoja3!A:E,4,FALSE)</f>
        <v>#N/A</v>
      </c>
      <c r="H3893" t="e">
        <f>VLOOKUP(A3893,Hoja3!A:E,5,FALSE)</f>
        <v>#N/A</v>
      </c>
      <c r="I3893" t="e">
        <f>VLOOKUP(A3893,Hoja3!A:E,3,FALSE)</f>
        <v>#N/A</v>
      </c>
    </row>
    <row r="3894" spans="1:9" x14ac:dyDescent="0.25">
      <c r="A3894" s="2">
        <v>42117</v>
      </c>
      <c r="B3894" s="3" t="s">
        <v>3814</v>
      </c>
      <c r="C3894" s="3" t="s">
        <v>3906</v>
      </c>
      <c r="D3894" s="6" t="s">
        <v>6</v>
      </c>
      <c r="E3894" s="6" t="e">
        <f>VLOOKUP(A3894,Hoja2!A:D,4,FALSE)</f>
        <v>#N/A</v>
      </c>
      <c r="F3894" s="6" t="e">
        <f>VLOOKUP(A3894,Hoja2!A:D,3,FALSE)</f>
        <v>#N/A</v>
      </c>
      <c r="G3894" t="e">
        <f>VLOOKUP(A3894,Hoja3!A:E,4,FALSE)</f>
        <v>#N/A</v>
      </c>
      <c r="H3894" t="e">
        <f>VLOOKUP(A3894,Hoja3!A:E,5,FALSE)</f>
        <v>#N/A</v>
      </c>
      <c r="I3894" t="e">
        <f>VLOOKUP(A3894,Hoja3!A:E,3,FALSE)</f>
        <v>#N/A</v>
      </c>
    </row>
    <row r="3895" spans="1:9" x14ac:dyDescent="0.25">
      <c r="A3895" s="2">
        <v>42118</v>
      </c>
      <c r="B3895" s="3" t="s">
        <v>3814</v>
      </c>
      <c r="C3895" s="3" t="s">
        <v>3907</v>
      </c>
      <c r="D3895" s="6" t="s">
        <v>6</v>
      </c>
      <c r="E3895" s="6" t="e">
        <f>VLOOKUP(A3895,Hoja2!A:D,4,FALSE)</f>
        <v>#N/A</v>
      </c>
      <c r="F3895" s="6" t="e">
        <f>VLOOKUP(A3895,Hoja2!A:D,3,FALSE)</f>
        <v>#N/A</v>
      </c>
      <c r="G3895" t="e">
        <f>VLOOKUP(A3895,Hoja3!A:E,4,FALSE)</f>
        <v>#N/A</v>
      </c>
      <c r="H3895" t="e">
        <f>VLOOKUP(A3895,Hoja3!A:E,5,FALSE)</f>
        <v>#N/A</v>
      </c>
      <c r="I3895" t="e">
        <f>VLOOKUP(A3895,Hoja3!A:E,3,FALSE)</f>
        <v>#N/A</v>
      </c>
    </row>
    <row r="3896" spans="1:9" x14ac:dyDescent="0.25">
      <c r="A3896" s="2">
        <v>42119</v>
      </c>
      <c r="B3896" s="3" t="s">
        <v>3814</v>
      </c>
      <c r="C3896" s="3" t="s">
        <v>3908</v>
      </c>
      <c r="D3896" s="6" t="s">
        <v>6</v>
      </c>
      <c r="E3896" s="6" t="e">
        <f>VLOOKUP(A3896,Hoja2!A:D,4,FALSE)</f>
        <v>#N/A</v>
      </c>
      <c r="F3896" s="6" t="e">
        <f>VLOOKUP(A3896,Hoja2!A:D,3,FALSE)</f>
        <v>#N/A</v>
      </c>
      <c r="G3896" t="e">
        <f>VLOOKUP(A3896,Hoja3!A:E,4,FALSE)</f>
        <v>#N/A</v>
      </c>
      <c r="H3896" t="e">
        <f>VLOOKUP(A3896,Hoja3!A:E,5,FALSE)</f>
        <v>#N/A</v>
      </c>
      <c r="I3896" t="e">
        <f>VLOOKUP(A3896,Hoja3!A:E,3,FALSE)</f>
        <v>#N/A</v>
      </c>
    </row>
    <row r="3897" spans="1:9" x14ac:dyDescent="0.25">
      <c r="A3897" s="2">
        <v>42120</v>
      </c>
      <c r="B3897" s="3" t="s">
        <v>3814</v>
      </c>
      <c r="C3897" s="3" t="s">
        <v>3909</v>
      </c>
      <c r="D3897" s="6" t="s">
        <v>6</v>
      </c>
      <c r="E3897" s="6" t="e">
        <f>VLOOKUP(A3897,Hoja2!A:D,4,FALSE)</f>
        <v>#N/A</v>
      </c>
      <c r="F3897" s="6" t="e">
        <f>VLOOKUP(A3897,Hoja2!A:D,3,FALSE)</f>
        <v>#N/A</v>
      </c>
      <c r="G3897" t="e">
        <f>VLOOKUP(A3897,Hoja3!A:E,4,FALSE)</f>
        <v>#N/A</v>
      </c>
      <c r="H3897" t="e">
        <f>VLOOKUP(A3897,Hoja3!A:E,5,FALSE)</f>
        <v>#N/A</v>
      </c>
      <c r="I3897" t="e">
        <f>VLOOKUP(A3897,Hoja3!A:E,3,FALSE)</f>
        <v>#N/A</v>
      </c>
    </row>
    <row r="3898" spans="1:9" x14ac:dyDescent="0.25">
      <c r="A3898" s="2">
        <v>42121</v>
      </c>
      <c r="B3898" s="3" t="s">
        <v>3814</v>
      </c>
      <c r="C3898" s="3" t="s">
        <v>3910</v>
      </c>
      <c r="D3898" s="6" t="s">
        <v>6</v>
      </c>
      <c r="E3898" s="6" t="e">
        <f>VLOOKUP(A3898,Hoja2!A:D,4,FALSE)</f>
        <v>#N/A</v>
      </c>
      <c r="F3898" s="6" t="e">
        <f>VLOOKUP(A3898,Hoja2!A:D,3,FALSE)</f>
        <v>#N/A</v>
      </c>
      <c r="G3898" t="e">
        <f>VLOOKUP(A3898,Hoja3!A:E,4,FALSE)</f>
        <v>#N/A</v>
      </c>
      <c r="H3898" t="e">
        <f>VLOOKUP(A3898,Hoja3!A:E,5,FALSE)</f>
        <v>#N/A</v>
      </c>
      <c r="I3898" t="e">
        <f>VLOOKUP(A3898,Hoja3!A:E,3,FALSE)</f>
        <v>#N/A</v>
      </c>
    </row>
    <row r="3899" spans="1:9" x14ac:dyDescent="0.25">
      <c r="A3899" s="2">
        <v>42123</v>
      </c>
      <c r="B3899" s="3" t="s">
        <v>3814</v>
      </c>
      <c r="C3899" s="3" t="s">
        <v>3911</v>
      </c>
      <c r="D3899" s="6" t="s">
        <v>6</v>
      </c>
      <c r="E3899" s="6" t="e">
        <f>VLOOKUP(A3899,Hoja2!A:D,4,FALSE)</f>
        <v>#N/A</v>
      </c>
      <c r="F3899" s="6" t="e">
        <f>VLOOKUP(A3899,Hoja2!A:D,3,FALSE)</f>
        <v>#N/A</v>
      </c>
      <c r="G3899" t="e">
        <f>VLOOKUP(A3899,Hoja3!A:E,4,FALSE)</f>
        <v>#N/A</v>
      </c>
      <c r="H3899" t="e">
        <f>VLOOKUP(A3899,Hoja3!A:E,5,FALSE)</f>
        <v>#N/A</v>
      </c>
      <c r="I3899" t="e">
        <f>VLOOKUP(A3899,Hoja3!A:E,3,FALSE)</f>
        <v>#N/A</v>
      </c>
    </row>
    <row r="3900" spans="1:9" x14ac:dyDescent="0.25">
      <c r="A3900" s="2">
        <v>42124</v>
      </c>
      <c r="B3900" s="3" t="s">
        <v>3814</v>
      </c>
      <c r="C3900" s="3" t="s">
        <v>3912</v>
      </c>
      <c r="D3900" s="6" t="s">
        <v>6</v>
      </c>
      <c r="E3900" s="6" t="e">
        <f>VLOOKUP(A3900,Hoja2!A:D,4,FALSE)</f>
        <v>#N/A</v>
      </c>
      <c r="F3900" s="6" t="e">
        <f>VLOOKUP(A3900,Hoja2!A:D,3,FALSE)</f>
        <v>#N/A</v>
      </c>
      <c r="G3900" t="e">
        <f>VLOOKUP(A3900,Hoja3!A:E,4,FALSE)</f>
        <v>#N/A</v>
      </c>
      <c r="H3900" t="e">
        <f>VLOOKUP(A3900,Hoja3!A:E,5,FALSE)</f>
        <v>#N/A</v>
      </c>
      <c r="I3900" t="e">
        <f>VLOOKUP(A3900,Hoja3!A:E,3,FALSE)</f>
        <v>#N/A</v>
      </c>
    </row>
    <row r="3901" spans="1:9" x14ac:dyDescent="0.25">
      <c r="A3901" s="2">
        <v>42125</v>
      </c>
      <c r="B3901" s="3" t="s">
        <v>3814</v>
      </c>
      <c r="C3901" s="3" t="s">
        <v>3913</v>
      </c>
      <c r="D3901" s="6" t="s">
        <v>6</v>
      </c>
      <c r="E3901" s="6" t="e">
        <f>VLOOKUP(A3901,Hoja2!A:D,4,FALSE)</f>
        <v>#N/A</v>
      </c>
      <c r="F3901" s="6" t="e">
        <f>VLOOKUP(A3901,Hoja2!A:D,3,FALSE)</f>
        <v>#N/A</v>
      </c>
      <c r="G3901" t="e">
        <f>VLOOKUP(A3901,Hoja3!A:E,4,FALSE)</f>
        <v>#N/A</v>
      </c>
      <c r="H3901" t="e">
        <f>VLOOKUP(A3901,Hoja3!A:E,5,FALSE)</f>
        <v>#N/A</v>
      </c>
      <c r="I3901" t="e">
        <f>VLOOKUP(A3901,Hoja3!A:E,3,FALSE)</f>
        <v>#N/A</v>
      </c>
    </row>
    <row r="3902" spans="1:9" x14ac:dyDescent="0.25">
      <c r="A3902" s="2">
        <v>42127</v>
      </c>
      <c r="B3902" s="3" t="s">
        <v>3814</v>
      </c>
      <c r="C3902" s="3" t="s">
        <v>3914</v>
      </c>
      <c r="D3902" s="6" t="s">
        <v>6</v>
      </c>
      <c r="E3902" s="6" t="e">
        <f>VLOOKUP(A3902,Hoja2!A:D,4,FALSE)</f>
        <v>#N/A</v>
      </c>
      <c r="F3902" s="6" t="e">
        <f>VLOOKUP(A3902,Hoja2!A:D,3,FALSE)</f>
        <v>#N/A</v>
      </c>
      <c r="G3902" t="e">
        <f>VLOOKUP(A3902,Hoja3!A:E,4,FALSE)</f>
        <v>#N/A</v>
      </c>
      <c r="H3902" t="e">
        <f>VLOOKUP(A3902,Hoja3!A:E,5,FALSE)</f>
        <v>#N/A</v>
      </c>
      <c r="I3902" t="e">
        <f>VLOOKUP(A3902,Hoja3!A:E,3,FALSE)</f>
        <v>#N/A</v>
      </c>
    </row>
    <row r="3903" spans="1:9" x14ac:dyDescent="0.25">
      <c r="A3903" s="2">
        <v>42128</v>
      </c>
      <c r="B3903" s="3" t="s">
        <v>3814</v>
      </c>
      <c r="C3903" s="3" t="s">
        <v>3915</v>
      </c>
      <c r="D3903" s="6" t="s">
        <v>6</v>
      </c>
      <c r="E3903" s="6" t="e">
        <f>VLOOKUP(A3903,Hoja2!A:D,4,FALSE)</f>
        <v>#N/A</v>
      </c>
      <c r="F3903" s="6" t="e">
        <f>VLOOKUP(A3903,Hoja2!A:D,3,FALSE)</f>
        <v>#N/A</v>
      </c>
      <c r="G3903" t="e">
        <f>VLOOKUP(A3903,Hoja3!A:E,4,FALSE)</f>
        <v>#N/A</v>
      </c>
      <c r="H3903" t="e">
        <f>VLOOKUP(A3903,Hoja3!A:E,5,FALSE)</f>
        <v>#N/A</v>
      </c>
      <c r="I3903" t="e">
        <f>VLOOKUP(A3903,Hoja3!A:E,3,FALSE)</f>
        <v>#N/A</v>
      </c>
    </row>
    <row r="3904" spans="1:9" x14ac:dyDescent="0.25">
      <c r="A3904" s="2">
        <v>42129</v>
      </c>
      <c r="B3904" s="3" t="s">
        <v>3814</v>
      </c>
      <c r="C3904" s="3" t="s">
        <v>3916</v>
      </c>
      <c r="D3904" s="6" t="s">
        <v>6</v>
      </c>
      <c r="E3904" s="6" t="e">
        <f>VLOOKUP(A3904,Hoja2!A:D,4,FALSE)</f>
        <v>#N/A</v>
      </c>
      <c r="F3904" s="6" t="e">
        <f>VLOOKUP(A3904,Hoja2!A:D,3,FALSE)</f>
        <v>#N/A</v>
      </c>
      <c r="G3904" t="e">
        <f>VLOOKUP(A3904,Hoja3!A:E,4,FALSE)</f>
        <v>#N/A</v>
      </c>
      <c r="H3904" t="e">
        <f>VLOOKUP(A3904,Hoja3!A:E,5,FALSE)</f>
        <v>#N/A</v>
      </c>
      <c r="I3904" t="e">
        <f>VLOOKUP(A3904,Hoja3!A:E,3,FALSE)</f>
        <v>#N/A</v>
      </c>
    </row>
    <row r="3905" spans="1:9" x14ac:dyDescent="0.25">
      <c r="A3905" s="2">
        <v>42130</v>
      </c>
      <c r="B3905" s="3" t="s">
        <v>3814</v>
      </c>
      <c r="C3905" s="3" t="s">
        <v>3917</v>
      </c>
      <c r="D3905" s="6" t="s">
        <v>6</v>
      </c>
      <c r="E3905" s="6" t="e">
        <f>VLOOKUP(A3905,Hoja2!A:D,4,FALSE)</f>
        <v>#N/A</v>
      </c>
      <c r="F3905" s="6" t="e">
        <f>VLOOKUP(A3905,Hoja2!A:D,3,FALSE)</f>
        <v>#N/A</v>
      </c>
      <c r="G3905" t="e">
        <f>VLOOKUP(A3905,Hoja3!A:E,4,FALSE)</f>
        <v>#N/A</v>
      </c>
      <c r="H3905" t="e">
        <f>VLOOKUP(A3905,Hoja3!A:E,5,FALSE)</f>
        <v>#N/A</v>
      </c>
      <c r="I3905" t="e">
        <f>VLOOKUP(A3905,Hoja3!A:E,3,FALSE)</f>
        <v>#N/A</v>
      </c>
    </row>
    <row r="3906" spans="1:9" x14ac:dyDescent="0.25">
      <c r="A3906" s="2">
        <v>42131</v>
      </c>
      <c r="B3906" s="3" t="s">
        <v>3814</v>
      </c>
      <c r="C3906" s="3" t="s">
        <v>3918</v>
      </c>
      <c r="D3906" s="6" t="s">
        <v>6</v>
      </c>
      <c r="E3906" s="6" t="e">
        <f>VLOOKUP(A3906,Hoja2!A:D,4,FALSE)</f>
        <v>#N/A</v>
      </c>
      <c r="F3906" s="6" t="e">
        <f>VLOOKUP(A3906,Hoja2!A:D,3,FALSE)</f>
        <v>#N/A</v>
      </c>
      <c r="G3906" t="e">
        <f>VLOOKUP(A3906,Hoja3!A:E,4,FALSE)</f>
        <v>#N/A</v>
      </c>
      <c r="H3906" t="e">
        <f>VLOOKUP(A3906,Hoja3!A:E,5,FALSE)</f>
        <v>#N/A</v>
      </c>
      <c r="I3906" t="e">
        <f>VLOOKUP(A3906,Hoja3!A:E,3,FALSE)</f>
        <v>#N/A</v>
      </c>
    </row>
    <row r="3907" spans="1:9" x14ac:dyDescent="0.25">
      <c r="A3907" s="2">
        <v>42132</v>
      </c>
      <c r="B3907" s="3" t="s">
        <v>3814</v>
      </c>
      <c r="C3907" s="3" t="s">
        <v>3919</v>
      </c>
      <c r="D3907" s="6" t="s">
        <v>6</v>
      </c>
      <c r="E3907" s="6" t="e">
        <f>VLOOKUP(A3907,Hoja2!A:D,4,FALSE)</f>
        <v>#N/A</v>
      </c>
      <c r="F3907" s="6" t="e">
        <f>VLOOKUP(A3907,Hoja2!A:D,3,FALSE)</f>
        <v>#N/A</v>
      </c>
      <c r="G3907" t="e">
        <f>VLOOKUP(A3907,Hoja3!A:E,4,FALSE)</f>
        <v>#N/A</v>
      </c>
      <c r="H3907" t="e">
        <f>VLOOKUP(A3907,Hoja3!A:E,5,FALSE)</f>
        <v>#N/A</v>
      </c>
      <c r="I3907" t="e">
        <f>VLOOKUP(A3907,Hoja3!A:E,3,FALSE)</f>
        <v>#N/A</v>
      </c>
    </row>
    <row r="3908" spans="1:9" x14ac:dyDescent="0.25">
      <c r="A3908" s="2">
        <v>42135</v>
      </c>
      <c r="B3908" s="3" t="s">
        <v>3814</v>
      </c>
      <c r="C3908" s="3" t="s">
        <v>3920</v>
      </c>
      <c r="D3908" s="6" t="s">
        <v>6</v>
      </c>
      <c r="E3908" s="6" t="e">
        <f>VLOOKUP(A3908,Hoja2!A:D,4,FALSE)</f>
        <v>#N/A</v>
      </c>
      <c r="F3908" s="6" t="e">
        <f>VLOOKUP(A3908,Hoja2!A:D,3,FALSE)</f>
        <v>#N/A</v>
      </c>
      <c r="G3908" t="e">
        <f>VLOOKUP(A3908,Hoja3!A:E,4,FALSE)</f>
        <v>#N/A</v>
      </c>
      <c r="H3908" t="e">
        <f>VLOOKUP(A3908,Hoja3!A:E,5,FALSE)</f>
        <v>#N/A</v>
      </c>
      <c r="I3908" t="e">
        <f>VLOOKUP(A3908,Hoja3!A:E,3,FALSE)</f>
        <v>#N/A</v>
      </c>
    </row>
    <row r="3909" spans="1:9" x14ac:dyDescent="0.25">
      <c r="A3909" s="2">
        <v>42139</v>
      </c>
      <c r="B3909" s="3" t="s">
        <v>3814</v>
      </c>
      <c r="C3909" s="3" t="s">
        <v>3921</v>
      </c>
      <c r="D3909" s="6" t="s">
        <v>6</v>
      </c>
      <c r="E3909" s="6" t="e">
        <f>VLOOKUP(A3909,Hoja2!A:D,4,FALSE)</f>
        <v>#N/A</v>
      </c>
      <c r="F3909" s="6" t="e">
        <f>VLOOKUP(A3909,Hoja2!A:D,3,FALSE)</f>
        <v>#N/A</v>
      </c>
      <c r="G3909" t="e">
        <f>VLOOKUP(A3909,Hoja3!A:E,4,FALSE)</f>
        <v>#N/A</v>
      </c>
      <c r="H3909" t="e">
        <f>VLOOKUP(A3909,Hoja3!A:E,5,FALSE)</f>
        <v>#N/A</v>
      </c>
      <c r="I3909" t="e">
        <f>VLOOKUP(A3909,Hoja3!A:E,3,FALSE)</f>
        <v>#N/A</v>
      </c>
    </row>
    <row r="3910" spans="1:9" x14ac:dyDescent="0.25">
      <c r="A3910" s="2">
        <v>42140</v>
      </c>
      <c r="B3910" s="3" t="s">
        <v>3814</v>
      </c>
      <c r="C3910" s="3" t="s">
        <v>3922</v>
      </c>
      <c r="D3910" s="6" t="s">
        <v>6</v>
      </c>
      <c r="E3910" s="6" t="e">
        <f>VLOOKUP(A3910,Hoja2!A:D,4,FALSE)</f>
        <v>#N/A</v>
      </c>
      <c r="F3910" s="6" t="e">
        <f>VLOOKUP(A3910,Hoja2!A:D,3,FALSE)</f>
        <v>#N/A</v>
      </c>
      <c r="G3910" t="e">
        <f>VLOOKUP(A3910,Hoja3!A:E,4,FALSE)</f>
        <v>#N/A</v>
      </c>
      <c r="H3910" t="e">
        <f>VLOOKUP(A3910,Hoja3!A:E,5,FALSE)</f>
        <v>#N/A</v>
      </c>
      <c r="I3910" t="e">
        <f>VLOOKUP(A3910,Hoja3!A:E,3,FALSE)</f>
        <v>#N/A</v>
      </c>
    </row>
    <row r="3911" spans="1:9" x14ac:dyDescent="0.25">
      <c r="A3911" s="2">
        <v>42141</v>
      </c>
      <c r="B3911" s="3" t="s">
        <v>3814</v>
      </c>
      <c r="C3911" s="3" t="s">
        <v>3923</v>
      </c>
      <c r="D3911" s="6" t="s">
        <v>6</v>
      </c>
      <c r="E3911" s="6" t="e">
        <f>VLOOKUP(A3911,Hoja2!A:D,4,FALSE)</f>
        <v>#N/A</v>
      </c>
      <c r="F3911" s="6" t="e">
        <f>VLOOKUP(A3911,Hoja2!A:D,3,FALSE)</f>
        <v>#N/A</v>
      </c>
      <c r="G3911" t="e">
        <f>VLOOKUP(A3911,Hoja3!A:E,4,FALSE)</f>
        <v>#N/A</v>
      </c>
      <c r="H3911" t="e">
        <f>VLOOKUP(A3911,Hoja3!A:E,5,FALSE)</f>
        <v>#N/A</v>
      </c>
      <c r="I3911" t="e">
        <f>VLOOKUP(A3911,Hoja3!A:E,3,FALSE)</f>
        <v>#N/A</v>
      </c>
    </row>
    <row r="3912" spans="1:9" x14ac:dyDescent="0.25">
      <c r="A3912" s="2">
        <v>42142</v>
      </c>
      <c r="B3912" s="3" t="s">
        <v>3814</v>
      </c>
      <c r="C3912" s="3" t="s">
        <v>3924</v>
      </c>
      <c r="D3912" s="6" t="s">
        <v>6</v>
      </c>
      <c r="E3912" s="6" t="e">
        <f>VLOOKUP(A3912,Hoja2!A:D,4,FALSE)</f>
        <v>#N/A</v>
      </c>
      <c r="F3912" s="6" t="e">
        <f>VLOOKUP(A3912,Hoja2!A:D,3,FALSE)</f>
        <v>#N/A</v>
      </c>
      <c r="G3912" t="e">
        <f>VLOOKUP(A3912,Hoja3!A:E,4,FALSE)</f>
        <v>#N/A</v>
      </c>
      <c r="H3912" t="e">
        <f>VLOOKUP(A3912,Hoja3!A:E,5,FALSE)</f>
        <v>#N/A</v>
      </c>
      <c r="I3912" t="e">
        <f>VLOOKUP(A3912,Hoja3!A:E,3,FALSE)</f>
        <v>#N/A</v>
      </c>
    </row>
    <row r="3913" spans="1:9" x14ac:dyDescent="0.25">
      <c r="A3913" s="2">
        <v>42144</v>
      </c>
      <c r="B3913" s="3" t="s">
        <v>3814</v>
      </c>
      <c r="C3913" s="3" t="s">
        <v>3925</v>
      </c>
      <c r="D3913" s="6" t="s">
        <v>6</v>
      </c>
      <c r="E3913" s="6" t="e">
        <f>VLOOKUP(A3913,Hoja2!A:D,4,FALSE)</f>
        <v>#N/A</v>
      </c>
      <c r="F3913" s="6" t="e">
        <f>VLOOKUP(A3913,Hoja2!A:D,3,FALSE)</f>
        <v>#N/A</v>
      </c>
      <c r="G3913" t="e">
        <f>VLOOKUP(A3913,Hoja3!A:E,4,FALSE)</f>
        <v>#N/A</v>
      </c>
      <c r="H3913" t="e">
        <f>VLOOKUP(A3913,Hoja3!A:E,5,FALSE)</f>
        <v>#N/A</v>
      </c>
      <c r="I3913" t="e">
        <f>VLOOKUP(A3913,Hoja3!A:E,3,FALSE)</f>
        <v>#N/A</v>
      </c>
    </row>
    <row r="3914" spans="1:9" x14ac:dyDescent="0.25">
      <c r="A3914" s="2">
        <v>42145</v>
      </c>
      <c r="B3914" s="3" t="s">
        <v>3814</v>
      </c>
      <c r="C3914" s="3" t="s">
        <v>3926</v>
      </c>
      <c r="D3914" s="6" t="s">
        <v>6</v>
      </c>
      <c r="E3914" s="6" t="e">
        <f>VLOOKUP(A3914,Hoja2!A:D,4,FALSE)</f>
        <v>#N/A</v>
      </c>
      <c r="F3914" s="6" t="e">
        <f>VLOOKUP(A3914,Hoja2!A:D,3,FALSE)</f>
        <v>#N/A</v>
      </c>
      <c r="G3914" t="e">
        <f>VLOOKUP(A3914,Hoja3!A:E,4,FALSE)</f>
        <v>#N/A</v>
      </c>
      <c r="H3914" t="e">
        <f>VLOOKUP(A3914,Hoja3!A:E,5,FALSE)</f>
        <v>#N/A</v>
      </c>
      <c r="I3914" t="e">
        <f>VLOOKUP(A3914,Hoja3!A:E,3,FALSE)</f>
        <v>#N/A</v>
      </c>
    </row>
    <row r="3915" spans="1:9" x14ac:dyDescent="0.25">
      <c r="A3915" s="2">
        <v>42148</v>
      </c>
      <c r="B3915" s="3" t="s">
        <v>3814</v>
      </c>
      <c r="C3915" s="3" t="s">
        <v>3927</v>
      </c>
      <c r="D3915" s="6" t="s">
        <v>6</v>
      </c>
      <c r="E3915" s="6" t="e">
        <f>VLOOKUP(A3915,Hoja2!A:D,4,FALSE)</f>
        <v>#N/A</v>
      </c>
      <c r="F3915" s="6" t="e">
        <f>VLOOKUP(A3915,Hoja2!A:D,3,FALSE)</f>
        <v>#N/A</v>
      </c>
      <c r="G3915" t="e">
        <f>VLOOKUP(A3915,Hoja3!A:E,4,FALSE)</f>
        <v>#N/A</v>
      </c>
      <c r="H3915" t="e">
        <f>VLOOKUP(A3915,Hoja3!A:E,5,FALSE)</f>
        <v>#N/A</v>
      </c>
      <c r="I3915" t="e">
        <f>VLOOKUP(A3915,Hoja3!A:E,3,FALSE)</f>
        <v>#N/A</v>
      </c>
    </row>
    <row r="3916" spans="1:9" x14ac:dyDescent="0.25">
      <c r="A3916" s="2">
        <v>42149</v>
      </c>
      <c r="B3916" s="3" t="s">
        <v>3814</v>
      </c>
      <c r="C3916" s="3" t="s">
        <v>3928</v>
      </c>
      <c r="D3916" s="6" t="s">
        <v>6</v>
      </c>
      <c r="E3916" s="6" t="e">
        <f>VLOOKUP(A3916,Hoja2!A:D,4,FALSE)</f>
        <v>#N/A</v>
      </c>
      <c r="F3916" s="6" t="e">
        <f>VLOOKUP(A3916,Hoja2!A:D,3,FALSE)</f>
        <v>#N/A</v>
      </c>
      <c r="G3916" t="e">
        <f>VLOOKUP(A3916,Hoja3!A:E,4,FALSE)</f>
        <v>#N/A</v>
      </c>
      <c r="H3916" t="e">
        <f>VLOOKUP(A3916,Hoja3!A:E,5,FALSE)</f>
        <v>#N/A</v>
      </c>
      <c r="I3916" t="e">
        <f>VLOOKUP(A3916,Hoja3!A:E,3,FALSE)</f>
        <v>#N/A</v>
      </c>
    </row>
    <row r="3917" spans="1:9" x14ac:dyDescent="0.25">
      <c r="A3917" s="2">
        <v>42151</v>
      </c>
      <c r="B3917" s="3" t="s">
        <v>3814</v>
      </c>
      <c r="C3917" s="3" t="s">
        <v>1085</v>
      </c>
      <c r="D3917" s="6" t="s">
        <v>6</v>
      </c>
      <c r="E3917" s="6" t="e">
        <f>VLOOKUP(A3917,Hoja2!A:D,4,FALSE)</f>
        <v>#N/A</v>
      </c>
      <c r="F3917" s="6" t="e">
        <f>VLOOKUP(A3917,Hoja2!A:D,3,FALSE)</f>
        <v>#N/A</v>
      </c>
      <c r="G3917" t="e">
        <f>VLOOKUP(A3917,Hoja3!A:E,4,FALSE)</f>
        <v>#N/A</v>
      </c>
      <c r="H3917" t="e">
        <f>VLOOKUP(A3917,Hoja3!A:E,5,FALSE)</f>
        <v>#N/A</v>
      </c>
      <c r="I3917" t="e">
        <f>VLOOKUP(A3917,Hoja3!A:E,3,FALSE)</f>
        <v>#N/A</v>
      </c>
    </row>
    <row r="3918" spans="1:9" x14ac:dyDescent="0.25">
      <c r="A3918" s="2">
        <v>42152</v>
      </c>
      <c r="B3918" s="3" t="s">
        <v>3814</v>
      </c>
      <c r="C3918" s="3" t="s">
        <v>3929</v>
      </c>
      <c r="D3918" s="6" t="s">
        <v>6</v>
      </c>
      <c r="E3918" s="6" t="e">
        <f>VLOOKUP(A3918,Hoja2!A:D,4,FALSE)</f>
        <v>#N/A</v>
      </c>
      <c r="F3918" s="6" t="e">
        <f>VLOOKUP(A3918,Hoja2!A:D,3,FALSE)</f>
        <v>#N/A</v>
      </c>
      <c r="G3918" t="e">
        <f>VLOOKUP(A3918,Hoja3!A:E,4,FALSE)</f>
        <v>#N/A</v>
      </c>
      <c r="H3918" t="e">
        <f>VLOOKUP(A3918,Hoja3!A:E,5,FALSE)</f>
        <v>#N/A</v>
      </c>
      <c r="I3918" t="e">
        <f>VLOOKUP(A3918,Hoja3!A:E,3,FALSE)</f>
        <v>#N/A</v>
      </c>
    </row>
    <row r="3919" spans="1:9" x14ac:dyDescent="0.25">
      <c r="A3919" s="2">
        <v>42153</v>
      </c>
      <c r="B3919" s="3" t="s">
        <v>3814</v>
      </c>
      <c r="C3919" s="3" t="s">
        <v>3930</v>
      </c>
      <c r="D3919" s="6" t="s">
        <v>6</v>
      </c>
      <c r="E3919" s="6" t="e">
        <f>VLOOKUP(A3919,Hoja2!A:D,4,FALSE)</f>
        <v>#N/A</v>
      </c>
      <c r="F3919" s="6" t="e">
        <f>VLOOKUP(A3919,Hoja2!A:D,3,FALSE)</f>
        <v>#N/A</v>
      </c>
      <c r="G3919" t="e">
        <f>VLOOKUP(A3919,Hoja3!A:E,4,FALSE)</f>
        <v>#N/A</v>
      </c>
      <c r="H3919" t="e">
        <f>VLOOKUP(A3919,Hoja3!A:E,5,FALSE)</f>
        <v>#N/A</v>
      </c>
      <c r="I3919" t="e">
        <f>VLOOKUP(A3919,Hoja3!A:E,3,FALSE)</f>
        <v>#N/A</v>
      </c>
    </row>
    <row r="3920" spans="1:9" x14ac:dyDescent="0.25">
      <c r="A3920" s="2">
        <v>42154</v>
      </c>
      <c r="B3920" s="3" t="s">
        <v>3814</v>
      </c>
      <c r="C3920" s="3" t="s">
        <v>3931</v>
      </c>
      <c r="D3920" s="6" t="s">
        <v>6</v>
      </c>
      <c r="E3920" s="6" t="e">
        <f>VLOOKUP(A3920,Hoja2!A:D,4,FALSE)</f>
        <v>#N/A</v>
      </c>
      <c r="F3920" s="6" t="e">
        <f>VLOOKUP(A3920,Hoja2!A:D,3,FALSE)</f>
        <v>#N/A</v>
      </c>
      <c r="G3920" t="e">
        <f>VLOOKUP(A3920,Hoja3!A:E,4,FALSE)</f>
        <v>#N/A</v>
      </c>
      <c r="H3920" t="e">
        <f>VLOOKUP(A3920,Hoja3!A:E,5,FALSE)</f>
        <v>#N/A</v>
      </c>
      <c r="I3920" t="e">
        <f>VLOOKUP(A3920,Hoja3!A:E,3,FALSE)</f>
        <v>#N/A</v>
      </c>
    </row>
    <row r="3921" spans="1:9" x14ac:dyDescent="0.25">
      <c r="A3921" s="2">
        <v>42155</v>
      </c>
      <c r="B3921" s="3" t="s">
        <v>3814</v>
      </c>
      <c r="C3921" s="3" t="s">
        <v>3932</v>
      </c>
      <c r="D3921" s="6" t="s">
        <v>6</v>
      </c>
      <c r="E3921" s="6" t="e">
        <f>VLOOKUP(A3921,Hoja2!A:D,4,FALSE)</f>
        <v>#N/A</v>
      </c>
      <c r="F3921" s="6" t="e">
        <f>VLOOKUP(A3921,Hoja2!A:D,3,FALSE)</f>
        <v>#N/A</v>
      </c>
      <c r="G3921" t="e">
        <f>VLOOKUP(A3921,Hoja3!A:E,4,FALSE)</f>
        <v>#N/A</v>
      </c>
      <c r="H3921" t="e">
        <f>VLOOKUP(A3921,Hoja3!A:E,5,FALSE)</f>
        <v>#N/A</v>
      </c>
      <c r="I3921" t="e">
        <f>VLOOKUP(A3921,Hoja3!A:E,3,FALSE)</f>
        <v>#N/A</v>
      </c>
    </row>
    <row r="3922" spans="1:9" x14ac:dyDescent="0.25">
      <c r="A3922" s="2">
        <v>42156</v>
      </c>
      <c r="B3922" s="3" t="s">
        <v>3814</v>
      </c>
      <c r="C3922" s="3" t="s">
        <v>3933</v>
      </c>
      <c r="D3922" s="6" t="s">
        <v>6</v>
      </c>
      <c r="E3922" s="6" t="e">
        <f>VLOOKUP(A3922,Hoja2!A:D,4,FALSE)</f>
        <v>#N/A</v>
      </c>
      <c r="F3922" s="6" t="e">
        <f>VLOOKUP(A3922,Hoja2!A:D,3,FALSE)</f>
        <v>#N/A</v>
      </c>
      <c r="G3922" t="e">
        <f>VLOOKUP(A3922,Hoja3!A:E,4,FALSE)</f>
        <v>#N/A</v>
      </c>
      <c r="H3922" t="e">
        <f>VLOOKUP(A3922,Hoja3!A:E,5,FALSE)</f>
        <v>#N/A</v>
      </c>
      <c r="I3922" t="e">
        <f>VLOOKUP(A3922,Hoja3!A:E,3,FALSE)</f>
        <v>#N/A</v>
      </c>
    </row>
    <row r="3923" spans="1:9" x14ac:dyDescent="0.25">
      <c r="A3923" s="2">
        <v>42157</v>
      </c>
      <c r="B3923" s="3" t="s">
        <v>3814</v>
      </c>
      <c r="C3923" s="3" t="s">
        <v>3934</v>
      </c>
      <c r="D3923" s="6" t="s">
        <v>6</v>
      </c>
      <c r="E3923" s="6" t="e">
        <f>VLOOKUP(A3923,Hoja2!A:D,4,FALSE)</f>
        <v>#N/A</v>
      </c>
      <c r="F3923" s="6" t="e">
        <f>VLOOKUP(A3923,Hoja2!A:D,3,FALSE)</f>
        <v>#N/A</v>
      </c>
      <c r="G3923" t="e">
        <f>VLOOKUP(A3923,Hoja3!A:E,4,FALSE)</f>
        <v>#N/A</v>
      </c>
      <c r="H3923" t="e">
        <f>VLOOKUP(A3923,Hoja3!A:E,5,FALSE)</f>
        <v>#N/A</v>
      </c>
      <c r="I3923" t="e">
        <f>VLOOKUP(A3923,Hoja3!A:E,3,FALSE)</f>
        <v>#N/A</v>
      </c>
    </row>
    <row r="3924" spans="1:9" x14ac:dyDescent="0.25">
      <c r="A3924" s="2">
        <v>42158</v>
      </c>
      <c r="B3924" s="3" t="s">
        <v>3814</v>
      </c>
      <c r="C3924" s="3" t="s">
        <v>3935</v>
      </c>
      <c r="D3924" s="6" t="s">
        <v>6</v>
      </c>
      <c r="E3924" s="6" t="e">
        <f>VLOOKUP(A3924,Hoja2!A:D,4,FALSE)</f>
        <v>#N/A</v>
      </c>
      <c r="F3924" s="6" t="e">
        <f>VLOOKUP(A3924,Hoja2!A:D,3,FALSE)</f>
        <v>#N/A</v>
      </c>
      <c r="G3924" t="e">
        <f>VLOOKUP(A3924,Hoja3!A:E,4,FALSE)</f>
        <v>#N/A</v>
      </c>
      <c r="H3924" t="e">
        <f>VLOOKUP(A3924,Hoja3!A:E,5,FALSE)</f>
        <v>#N/A</v>
      </c>
      <c r="I3924" t="e">
        <f>VLOOKUP(A3924,Hoja3!A:E,3,FALSE)</f>
        <v>#N/A</v>
      </c>
    </row>
    <row r="3925" spans="1:9" x14ac:dyDescent="0.25">
      <c r="A3925" s="2">
        <v>42159</v>
      </c>
      <c r="B3925" s="3" t="s">
        <v>3814</v>
      </c>
      <c r="C3925" s="3" t="s">
        <v>3936</v>
      </c>
      <c r="D3925" s="6" t="s">
        <v>6</v>
      </c>
      <c r="E3925" s="6" t="e">
        <f>VLOOKUP(A3925,Hoja2!A:D,4,FALSE)</f>
        <v>#N/A</v>
      </c>
      <c r="F3925" s="6" t="e">
        <f>VLOOKUP(A3925,Hoja2!A:D,3,FALSE)</f>
        <v>#N/A</v>
      </c>
      <c r="G3925" t="e">
        <f>VLOOKUP(A3925,Hoja3!A:E,4,FALSE)</f>
        <v>#N/A</v>
      </c>
      <c r="H3925" t="e">
        <f>VLOOKUP(A3925,Hoja3!A:E,5,FALSE)</f>
        <v>#N/A</v>
      </c>
      <c r="I3925" t="e">
        <f>VLOOKUP(A3925,Hoja3!A:E,3,FALSE)</f>
        <v>#N/A</v>
      </c>
    </row>
    <row r="3926" spans="1:9" x14ac:dyDescent="0.25">
      <c r="A3926" s="2">
        <v>42160</v>
      </c>
      <c r="B3926" s="3" t="s">
        <v>3814</v>
      </c>
      <c r="C3926" s="3" t="s">
        <v>3937</v>
      </c>
      <c r="D3926" s="6" t="s">
        <v>6</v>
      </c>
      <c r="E3926" s="6" t="e">
        <f>VLOOKUP(A3926,Hoja2!A:D,4,FALSE)</f>
        <v>#N/A</v>
      </c>
      <c r="F3926" s="6" t="e">
        <f>VLOOKUP(A3926,Hoja2!A:D,3,FALSE)</f>
        <v>#N/A</v>
      </c>
      <c r="G3926" t="e">
        <f>VLOOKUP(A3926,Hoja3!A:E,4,FALSE)</f>
        <v>#N/A</v>
      </c>
      <c r="H3926" t="e">
        <f>VLOOKUP(A3926,Hoja3!A:E,5,FALSE)</f>
        <v>#N/A</v>
      </c>
      <c r="I3926" t="e">
        <f>VLOOKUP(A3926,Hoja3!A:E,3,FALSE)</f>
        <v>#N/A</v>
      </c>
    </row>
    <row r="3927" spans="1:9" x14ac:dyDescent="0.25">
      <c r="A3927" s="2">
        <v>42161</v>
      </c>
      <c r="B3927" s="3" t="s">
        <v>3814</v>
      </c>
      <c r="C3927" s="3" t="s">
        <v>3938</v>
      </c>
      <c r="D3927" s="6" t="s">
        <v>6</v>
      </c>
      <c r="E3927" s="6" t="e">
        <f>VLOOKUP(A3927,Hoja2!A:D,4,FALSE)</f>
        <v>#N/A</v>
      </c>
      <c r="F3927" s="6" t="e">
        <f>VLOOKUP(A3927,Hoja2!A:D,3,FALSE)</f>
        <v>#N/A</v>
      </c>
      <c r="G3927" t="e">
        <f>VLOOKUP(A3927,Hoja3!A:E,4,FALSE)</f>
        <v>#N/A</v>
      </c>
      <c r="H3927" t="e">
        <f>VLOOKUP(A3927,Hoja3!A:E,5,FALSE)</f>
        <v>#N/A</v>
      </c>
      <c r="I3927" t="e">
        <f>VLOOKUP(A3927,Hoja3!A:E,3,FALSE)</f>
        <v>#N/A</v>
      </c>
    </row>
    <row r="3928" spans="1:9" x14ac:dyDescent="0.25">
      <c r="A3928" s="2">
        <v>42163</v>
      </c>
      <c r="B3928" s="3" t="s">
        <v>3814</v>
      </c>
      <c r="C3928" s="3" t="s">
        <v>3939</v>
      </c>
      <c r="D3928" s="6" t="s">
        <v>6</v>
      </c>
      <c r="E3928" s="6" t="e">
        <f>VLOOKUP(A3928,Hoja2!A:D,4,FALSE)</f>
        <v>#N/A</v>
      </c>
      <c r="F3928" s="6" t="e">
        <f>VLOOKUP(A3928,Hoja2!A:D,3,FALSE)</f>
        <v>#N/A</v>
      </c>
      <c r="G3928" t="e">
        <f>VLOOKUP(A3928,Hoja3!A:E,4,FALSE)</f>
        <v>#N/A</v>
      </c>
      <c r="H3928" t="e">
        <f>VLOOKUP(A3928,Hoja3!A:E,5,FALSE)</f>
        <v>#N/A</v>
      </c>
      <c r="I3928" t="e">
        <f>VLOOKUP(A3928,Hoja3!A:E,3,FALSE)</f>
        <v>#N/A</v>
      </c>
    </row>
    <row r="3929" spans="1:9" x14ac:dyDescent="0.25">
      <c r="A3929" s="2">
        <v>42165</v>
      </c>
      <c r="B3929" s="3" t="s">
        <v>3814</v>
      </c>
      <c r="C3929" s="3" t="s">
        <v>3940</v>
      </c>
      <c r="D3929" s="6" t="s">
        <v>6</v>
      </c>
      <c r="E3929" s="6" t="e">
        <f>VLOOKUP(A3929,Hoja2!A:D,4,FALSE)</f>
        <v>#N/A</v>
      </c>
      <c r="F3929" s="6" t="e">
        <f>VLOOKUP(A3929,Hoja2!A:D,3,FALSE)</f>
        <v>#N/A</v>
      </c>
      <c r="G3929" t="e">
        <f>VLOOKUP(A3929,Hoja3!A:E,4,FALSE)</f>
        <v>#N/A</v>
      </c>
      <c r="H3929" t="e">
        <f>VLOOKUP(A3929,Hoja3!A:E,5,FALSE)</f>
        <v>#N/A</v>
      </c>
      <c r="I3929" t="e">
        <f>VLOOKUP(A3929,Hoja3!A:E,3,FALSE)</f>
        <v>#N/A</v>
      </c>
    </row>
    <row r="3930" spans="1:9" x14ac:dyDescent="0.25">
      <c r="A3930" s="2">
        <v>42166</v>
      </c>
      <c r="B3930" s="3" t="s">
        <v>3814</v>
      </c>
      <c r="C3930" s="3" t="s">
        <v>3941</v>
      </c>
      <c r="D3930" s="6" t="s">
        <v>6</v>
      </c>
      <c r="E3930" s="6" t="e">
        <f>VLOOKUP(A3930,Hoja2!A:D,4,FALSE)</f>
        <v>#N/A</v>
      </c>
      <c r="F3930" s="6" t="e">
        <f>VLOOKUP(A3930,Hoja2!A:D,3,FALSE)</f>
        <v>#N/A</v>
      </c>
      <c r="G3930" t="e">
        <f>VLOOKUP(A3930,Hoja3!A:E,4,FALSE)</f>
        <v>#N/A</v>
      </c>
      <c r="H3930" t="e">
        <f>VLOOKUP(A3930,Hoja3!A:E,5,FALSE)</f>
        <v>#N/A</v>
      </c>
      <c r="I3930" t="e">
        <f>VLOOKUP(A3930,Hoja3!A:E,3,FALSE)</f>
        <v>#N/A</v>
      </c>
    </row>
    <row r="3931" spans="1:9" x14ac:dyDescent="0.25">
      <c r="A3931" s="2">
        <v>42167</v>
      </c>
      <c r="B3931" s="3" t="s">
        <v>3814</v>
      </c>
      <c r="C3931" s="3" t="s">
        <v>3942</v>
      </c>
      <c r="D3931" s="6" t="s">
        <v>6</v>
      </c>
      <c r="E3931" s="6" t="e">
        <f>VLOOKUP(A3931,Hoja2!A:D,4,FALSE)</f>
        <v>#N/A</v>
      </c>
      <c r="F3931" s="6" t="e">
        <f>VLOOKUP(A3931,Hoja2!A:D,3,FALSE)</f>
        <v>#N/A</v>
      </c>
      <c r="G3931" t="e">
        <f>VLOOKUP(A3931,Hoja3!A:E,4,FALSE)</f>
        <v>#N/A</v>
      </c>
      <c r="H3931" t="e">
        <f>VLOOKUP(A3931,Hoja3!A:E,5,FALSE)</f>
        <v>#N/A</v>
      </c>
      <c r="I3931" t="e">
        <f>VLOOKUP(A3931,Hoja3!A:E,3,FALSE)</f>
        <v>#N/A</v>
      </c>
    </row>
    <row r="3932" spans="1:9" x14ac:dyDescent="0.25">
      <c r="A3932" s="2">
        <v>42168</v>
      </c>
      <c r="B3932" s="3" t="s">
        <v>3814</v>
      </c>
      <c r="C3932" s="3" t="s">
        <v>3943</v>
      </c>
      <c r="D3932" s="6" t="s">
        <v>6</v>
      </c>
      <c r="E3932" s="6" t="e">
        <f>VLOOKUP(A3932,Hoja2!A:D,4,FALSE)</f>
        <v>#N/A</v>
      </c>
      <c r="F3932" s="6" t="e">
        <f>VLOOKUP(A3932,Hoja2!A:D,3,FALSE)</f>
        <v>#N/A</v>
      </c>
      <c r="G3932" t="e">
        <f>VLOOKUP(A3932,Hoja3!A:E,4,FALSE)</f>
        <v>#N/A</v>
      </c>
      <c r="H3932" t="e">
        <f>VLOOKUP(A3932,Hoja3!A:E,5,FALSE)</f>
        <v>#N/A</v>
      </c>
      <c r="I3932" t="e">
        <f>VLOOKUP(A3932,Hoja3!A:E,3,FALSE)</f>
        <v>#N/A</v>
      </c>
    </row>
    <row r="3933" spans="1:9" x14ac:dyDescent="0.25">
      <c r="A3933" s="2">
        <v>42171</v>
      </c>
      <c r="B3933" s="3" t="s">
        <v>3814</v>
      </c>
      <c r="C3933" s="3" t="s">
        <v>3944</v>
      </c>
      <c r="D3933" s="6" t="s">
        <v>6</v>
      </c>
      <c r="E3933" s="6" t="e">
        <f>VLOOKUP(A3933,Hoja2!A:D,4,FALSE)</f>
        <v>#N/A</v>
      </c>
      <c r="F3933" s="6" t="e">
        <f>VLOOKUP(A3933,Hoja2!A:D,3,FALSE)</f>
        <v>#N/A</v>
      </c>
      <c r="G3933" t="e">
        <f>VLOOKUP(A3933,Hoja3!A:E,4,FALSE)</f>
        <v>#N/A</v>
      </c>
      <c r="H3933" t="e">
        <f>VLOOKUP(A3933,Hoja3!A:E,5,FALSE)</f>
        <v>#N/A</v>
      </c>
      <c r="I3933" t="e">
        <f>VLOOKUP(A3933,Hoja3!A:E,3,FALSE)</f>
        <v>#N/A</v>
      </c>
    </row>
    <row r="3934" spans="1:9" x14ac:dyDescent="0.25">
      <c r="A3934" s="2">
        <v>42172</v>
      </c>
      <c r="B3934" s="3" t="s">
        <v>3814</v>
      </c>
      <c r="C3934" s="3" t="s">
        <v>3945</v>
      </c>
      <c r="D3934" s="6" t="s">
        <v>6</v>
      </c>
      <c r="E3934" s="6" t="e">
        <f>VLOOKUP(A3934,Hoja2!A:D,4,FALSE)</f>
        <v>#N/A</v>
      </c>
      <c r="F3934" s="6" t="e">
        <f>VLOOKUP(A3934,Hoja2!A:D,3,FALSE)</f>
        <v>#N/A</v>
      </c>
      <c r="G3934" t="e">
        <f>VLOOKUP(A3934,Hoja3!A:E,4,FALSE)</f>
        <v>#N/A</v>
      </c>
      <c r="H3934" t="e">
        <f>VLOOKUP(A3934,Hoja3!A:E,5,FALSE)</f>
        <v>#N/A</v>
      </c>
      <c r="I3934" t="e">
        <f>VLOOKUP(A3934,Hoja3!A:E,3,FALSE)</f>
        <v>#N/A</v>
      </c>
    </row>
    <row r="3935" spans="1:9" x14ac:dyDescent="0.25">
      <c r="A3935" s="2">
        <v>42173</v>
      </c>
      <c r="B3935" s="3" t="s">
        <v>3814</v>
      </c>
      <c r="C3935" s="3" t="s">
        <v>3814</v>
      </c>
      <c r="D3935" s="6" t="s">
        <v>6</v>
      </c>
      <c r="E3935" s="6" t="e">
        <f>VLOOKUP(A3935,Hoja2!A:D,4,FALSE)</f>
        <v>#N/A</v>
      </c>
      <c r="F3935" s="6" t="e">
        <f>VLOOKUP(A3935,Hoja2!A:D,3,FALSE)</f>
        <v>#N/A</v>
      </c>
      <c r="G3935" t="str">
        <f>VLOOKUP(A3935,Hoja3!A:E,4,FALSE)</f>
        <v>No Sharing</v>
      </c>
      <c r="H3935" t="str">
        <f>VLOOKUP(A3935,Hoja3!A:E,5,FALSE)</f>
        <v>ADD-ON CITIES</v>
      </c>
      <c r="I3935" t="str">
        <f>VLOOKUP(A3935,Hoja3!A:E,3,FALSE)</f>
        <v>SORIA</v>
      </c>
    </row>
    <row r="3936" spans="1:9" x14ac:dyDescent="0.25">
      <c r="A3936" s="2">
        <v>42174</v>
      </c>
      <c r="B3936" s="3" t="s">
        <v>3814</v>
      </c>
      <c r="C3936" s="3" t="s">
        <v>3946</v>
      </c>
      <c r="D3936" s="6" t="s">
        <v>6</v>
      </c>
      <c r="E3936" s="6" t="e">
        <f>VLOOKUP(A3936,Hoja2!A:D,4,FALSE)</f>
        <v>#N/A</v>
      </c>
      <c r="F3936" s="6" t="e">
        <f>VLOOKUP(A3936,Hoja2!A:D,3,FALSE)</f>
        <v>#N/A</v>
      </c>
      <c r="G3936" t="e">
        <f>VLOOKUP(A3936,Hoja3!A:E,4,FALSE)</f>
        <v>#N/A</v>
      </c>
      <c r="H3936" t="e">
        <f>VLOOKUP(A3936,Hoja3!A:E,5,FALSE)</f>
        <v>#N/A</v>
      </c>
      <c r="I3936" t="e">
        <f>VLOOKUP(A3936,Hoja3!A:E,3,FALSE)</f>
        <v>#N/A</v>
      </c>
    </row>
    <row r="3937" spans="1:9" x14ac:dyDescent="0.25">
      <c r="A3937" s="2">
        <v>42175</v>
      </c>
      <c r="B3937" s="3" t="s">
        <v>3814</v>
      </c>
      <c r="C3937" s="3" t="s">
        <v>3947</v>
      </c>
      <c r="D3937" s="6" t="s">
        <v>6</v>
      </c>
      <c r="E3937" s="6" t="e">
        <f>VLOOKUP(A3937,Hoja2!A:D,4,FALSE)</f>
        <v>#N/A</v>
      </c>
      <c r="F3937" s="6" t="e">
        <f>VLOOKUP(A3937,Hoja2!A:D,3,FALSE)</f>
        <v>#N/A</v>
      </c>
      <c r="G3937" t="e">
        <f>VLOOKUP(A3937,Hoja3!A:E,4,FALSE)</f>
        <v>#N/A</v>
      </c>
      <c r="H3937" t="e">
        <f>VLOOKUP(A3937,Hoja3!A:E,5,FALSE)</f>
        <v>#N/A</v>
      </c>
      <c r="I3937" t="e">
        <f>VLOOKUP(A3937,Hoja3!A:E,3,FALSE)</f>
        <v>#N/A</v>
      </c>
    </row>
    <row r="3938" spans="1:9" x14ac:dyDescent="0.25">
      <c r="A3938" s="2">
        <v>42176</v>
      </c>
      <c r="B3938" s="3" t="s">
        <v>3814</v>
      </c>
      <c r="C3938" s="3" t="s">
        <v>3948</v>
      </c>
      <c r="D3938" s="6" t="s">
        <v>6</v>
      </c>
      <c r="E3938" s="6" t="e">
        <f>VLOOKUP(A3938,Hoja2!A:D,4,FALSE)</f>
        <v>#N/A</v>
      </c>
      <c r="F3938" s="6" t="e">
        <f>VLOOKUP(A3938,Hoja2!A:D,3,FALSE)</f>
        <v>#N/A</v>
      </c>
      <c r="G3938" t="e">
        <f>VLOOKUP(A3938,Hoja3!A:E,4,FALSE)</f>
        <v>#N/A</v>
      </c>
      <c r="H3938" t="e">
        <f>VLOOKUP(A3938,Hoja3!A:E,5,FALSE)</f>
        <v>#N/A</v>
      </c>
      <c r="I3938" t="e">
        <f>VLOOKUP(A3938,Hoja3!A:E,3,FALSE)</f>
        <v>#N/A</v>
      </c>
    </row>
    <row r="3939" spans="1:9" x14ac:dyDescent="0.25">
      <c r="A3939" s="2">
        <v>42177</v>
      </c>
      <c r="B3939" s="3" t="s">
        <v>3814</v>
      </c>
      <c r="C3939" s="3" t="s">
        <v>3949</v>
      </c>
      <c r="D3939" s="6" t="s">
        <v>6</v>
      </c>
      <c r="E3939" s="6" t="e">
        <f>VLOOKUP(A3939,Hoja2!A:D,4,FALSE)</f>
        <v>#N/A</v>
      </c>
      <c r="F3939" s="6" t="e">
        <f>VLOOKUP(A3939,Hoja2!A:D,3,FALSE)</f>
        <v>#N/A</v>
      </c>
      <c r="G3939" t="e">
        <f>VLOOKUP(A3939,Hoja3!A:E,4,FALSE)</f>
        <v>#N/A</v>
      </c>
      <c r="H3939" t="e">
        <f>VLOOKUP(A3939,Hoja3!A:E,5,FALSE)</f>
        <v>#N/A</v>
      </c>
      <c r="I3939" t="e">
        <f>VLOOKUP(A3939,Hoja3!A:E,3,FALSE)</f>
        <v>#N/A</v>
      </c>
    </row>
    <row r="3940" spans="1:9" x14ac:dyDescent="0.25">
      <c r="A3940" s="2">
        <v>42178</v>
      </c>
      <c r="B3940" s="3" t="s">
        <v>3814</v>
      </c>
      <c r="C3940" s="3" t="s">
        <v>3950</v>
      </c>
      <c r="D3940" s="6" t="s">
        <v>6</v>
      </c>
      <c r="E3940" s="6" t="e">
        <f>VLOOKUP(A3940,Hoja2!A:D,4,FALSE)</f>
        <v>#N/A</v>
      </c>
      <c r="F3940" s="6" t="e">
        <f>VLOOKUP(A3940,Hoja2!A:D,3,FALSE)</f>
        <v>#N/A</v>
      </c>
      <c r="G3940" t="e">
        <f>VLOOKUP(A3940,Hoja3!A:E,4,FALSE)</f>
        <v>#N/A</v>
      </c>
      <c r="H3940" t="e">
        <f>VLOOKUP(A3940,Hoja3!A:E,5,FALSE)</f>
        <v>#N/A</v>
      </c>
      <c r="I3940" t="e">
        <f>VLOOKUP(A3940,Hoja3!A:E,3,FALSE)</f>
        <v>#N/A</v>
      </c>
    </row>
    <row r="3941" spans="1:9" x14ac:dyDescent="0.25">
      <c r="A3941" s="2">
        <v>42181</v>
      </c>
      <c r="B3941" s="3" t="s">
        <v>3814</v>
      </c>
      <c r="C3941" s="3" t="s">
        <v>3951</v>
      </c>
      <c r="D3941" s="6" t="s">
        <v>6</v>
      </c>
      <c r="E3941" s="6" t="e">
        <f>VLOOKUP(A3941,Hoja2!A:D,4,FALSE)</f>
        <v>#N/A</v>
      </c>
      <c r="F3941" s="6" t="e">
        <f>VLOOKUP(A3941,Hoja2!A:D,3,FALSE)</f>
        <v>#N/A</v>
      </c>
      <c r="G3941" t="e">
        <f>VLOOKUP(A3941,Hoja3!A:E,4,FALSE)</f>
        <v>#N/A</v>
      </c>
      <c r="H3941" t="e">
        <f>VLOOKUP(A3941,Hoja3!A:E,5,FALSE)</f>
        <v>#N/A</v>
      </c>
      <c r="I3941" t="e">
        <f>VLOOKUP(A3941,Hoja3!A:E,3,FALSE)</f>
        <v>#N/A</v>
      </c>
    </row>
    <row r="3942" spans="1:9" x14ac:dyDescent="0.25">
      <c r="A3942" s="2">
        <v>42182</v>
      </c>
      <c r="B3942" s="3" t="s">
        <v>3814</v>
      </c>
      <c r="C3942" s="3" t="s">
        <v>3952</v>
      </c>
      <c r="D3942" s="6" t="s">
        <v>6</v>
      </c>
      <c r="E3942" s="6" t="e">
        <f>VLOOKUP(A3942,Hoja2!A:D,4,FALSE)</f>
        <v>#N/A</v>
      </c>
      <c r="F3942" s="6" t="e">
        <f>VLOOKUP(A3942,Hoja2!A:D,3,FALSE)</f>
        <v>#N/A</v>
      </c>
      <c r="G3942" t="e">
        <f>VLOOKUP(A3942,Hoja3!A:E,4,FALSE)</f>
        <v>#N/A</v>
      </c>
      <c r="H3942" t="e">
        <f>VLOOKUP(A3942,Hoja3!A:E,5,FALSE)</f>
        <v>#N/A</v>
      </c>
      <c r="I3942" t="e">
        <f>VLOOKUP(A3942,Hoja3!A:E,3,FALSE)</f>
        <v>#N/A</v>
      </c>
    </row>
    <row r="3943" spans="1:9" x14ac:dyDescent="0.25">
      <c r="A3943" s="2">
        <v>42183</v>
      </c>
      <c r="B3943" s="3" t="s">
        <v>3814</v>
      </c>
      <c r="C3943" s="3" t="s">
        <v>3953</v>
      </c>
      <c r="D3943" s="6" t="s">
        <v>6</v>
      </c>
      <c r="E3943" s="6" t="e">
        <f>VLOOKUP(A3943,Hoja2!A:D,4,FALSE)</f>
        <v>#N/A</v>
      </c>
      <c r="F3943" s="6" t="e">
        <f>VLOOKUP(A3943,Hoja2!A:D,3,FALSE)</f>
        <v>#N/A</v>
      </c>
      <c r="G3943" t="e">
        <f>VLOOKUP(A3943,Hoja3!A:E,4,FALSE)</f>
        <v>#N/A</v>
      </c>
      <c r="H3943" t="e">
        <f>VLOOKUP(A3943,Hoja3!A:E,5,FALSE)</f>
        <v>#N/A</v>
      </c>
      <c r="I3943" t="e">
        <f>VLOOKUP(A3943,Hoja3!A:E,3,FALSE)</f>
        <v>#N/A</v>
      </c>
    </row>
    <row r="3944" spans="1:9" x14ac:dyDescent="0.25">
      <c r="A3944" s="2">
        <v>42184</v>
      </c>
      <c r="B3944" s="3" t="s">
        <v>3814</v>
      </c>
      <c r="C3944" s="3" t="s">
        <v>3954</v>
      </c>
      <c r="D3944" s="6" t="s">
        <v>6</v>
      </c>
      <c r="E3944" s="6" t="e">
        <f>VLOOKUP(A3944,Hoja2!A:D,4,FALSE)</f>
        <v>#N/A</v>
      </c>
      <c r="F3944" s="6" t="e">
        <f>VLOOKUP(A3944,Hoja2!A:D,3,FALSE)</f>
        <v>#N/A</v>
      </c>
      <c r="G3944" t="e">
        <f>VLOOKUP(A3944,Hoja3!A:E,4,FALSE)</f>
        <v>#N/A</v>
      </c>
      <c r="H3944" t="e">
        <f>VLOOKUP(A3944,Hoja3!A:E,5,FALSE)</f>
        <v>#N/A</v>
      </c>
      <c r="I3944" t="e">
        <f>VLOOKUP(A3944,Hoja3!A:E,3,FALSE)</f>
        <v>#N/A</v>
      </c>
    </row>
    <row r="3945" spans="1:9" x14ac:dyDescent="0.25">
      <c r="A3945" s="2">
        <v>42185</v>
      </c>
      <c r="B3945" s="3" t="s">
        <v>3814</v>
      </c>
      <c r="C3945" s="3" t="s">
        <v>3955</v>
      </c>
      <c r="D3945" s="6" t="s">
        <v>6</v>
      </c>
      <c r="E3945" s="6" t="e">
        <f>VLOOKUP(A3945,Hoja2!A:D,4,FALSE)</f>
        <v>#N/A</v>
      </c>
      <c r="F3945" s="6" t="e">
        <f>VLOOKUP(A3945,Hoja2!A:D,3,FALSE)</f>
        <v>#N/A</v>
      </c>
      <c r="G3945" t="e">
        <f>VLOOKUP(A3945,Hoja3!A:E,4,FALSE)</f>
        <v>#N/A</v>
      </c>
      <c r="H3945" t="e">
        <f>VLOOKUP(A3945,Hoja3!A:E,5,FALSE)</f>
        <v>#N/A</v>
      </c>
      <c r="I3945" t="e">
        <f>VLOOKUP(A3945,Hoja3!A:E,3,FALSE)</f>
        <v>#N/A</v>
      </c>
    </row>
    <row r="3946" spans="1:9" x14ac:dyDescent="0.25">
      <c r="A3946" s="2">
        <v>42187</v>
      </c>
      <c r="B3946" s="3" t="s">
        <v>3814</v>
      </c>
      <c r="C3946" s="3" t="s">
        <v>3956</v>
      </c>
      <c r="D3946" s="6" t="s">
        <v>6</v>
      </c>
      <c r="E3946" s="6" t="e">
        <f>VLOOKUP(A3946,Hoja2!A:D,4,FALSE)</f>
        <v>#N/A</v>
      </c>
      <c r="F3946" s="6" t="e">
        <f>VLOOKUP(A3946,Hoja2!A:D,3,FALSE)</f>
        <v>#N/A</v>
      </c>
      <c r="G3946" t="e">
        <f>VLOOKUP(A3946,Hoja3!A:E,4,FALSE)</f>
        <v>#N/A</v>
      </c>
      <c r="H3946" t="e">
        <f>VLOOKUP(A3946,Hoja3!A:E,5,FALSE)</f>
        <v>#N/A</v>
      </c>
      <c r="I3946" t="e">
        <f>VLOOKUP(A3946,Hoja3!A:E,3,FALSE)</f>
        <v>#N/A</v>
      </c>
    </row>
    <row r="3947" spans="1:9" x14ac:dyDescent="0.25">
      <c r="A3947" s="2">
        <v>42188</v>
      </c>
      <c r="B3947" s="3" t="s">
        <v>3814</v>
      </c>
      <c r="C3947" s="3" t="s">
        <v>3957</v>
      </c>
      <c r="D3947" s="6" t="s">
        <v>6</v>
      </c>
      <c r="E3947" s="6" t="e">
        <f>VLOOKUP(A3947,Hoja2!A:D,4,FALSE)</f>
        <v>#N/A</v>
      </c>
      <c r="F3947" s="6" t="e">
        <f>VLOOKUP(A3947,Hoja2!A:D,3,FALSE)</f>
        <v>#N/A</v>
      </c>
      <c r="G3947" t="e">
        <f>VLOOKUP(A3947,Hoja3!A:E,4,FALSE)</f>
        <v>#N/A</v>
      </c>
      <c r="H3947" t="e">
        <f>VLOOKUP(A3947,Hoja3!A:E,5,FALSE)</f>
        <v>#N/A</v>
      </c>
      <c r="I3947" t="e">
        <f>VLOOKUP(A3947,Hoja3!A:E,3,FALSE)</f>
        <v>#N/A</v>
      </c>
    </row>
    <row r="3948" spans="1:9" x14ac:dyDescent="0.25">
      <c r="A3948" s="2">
        <v>42189</v>
      </c>
      <c r="B3948" s="3" t="s">
        <v>3814</v>
      </c>
      <c r="C3948" s="3" t="s">
        <v>3958</v>
      </c>
      <c r="D3948" s="6" t="s">
        <v>6</v>
      </c>
      <c r="E3948" s="6" t="e">
        <f>VLOOKUP(A3948,Hoja2!A:D,4,FALSE)</f>
        <v>#N/A</v>
      </c>
      <c r="F3948" s="6" t="e">
        <f>VLOOKUP(A3948,Hoja2!A:D,3,FALSE)</f>
        <v>#N/A</v>
      </c>
      <c r="G3948" t="e">
        <f>VLOOKUP(A3948,Hoja3!A:E,4,FALSE)</f>
        <v>#N/A</v>
      </c>
      <c r="H3948" t="e">
        <f>VLOOKUP(A3948,Hoja3!A:E,5,FALSE)</f>
        <v>#N/A</v>
      </c>
      <c r="I3948" t="e">
        <f>VLOOKUP(A3948,Hoja3!A:E,3,FALSE)</f>
        <v>#N/A</v>
      </c>
    </row>
    <row r="3949" spans="1:9" x14ac:dyDescent="0.25">
      <c r="A3949" s="2">
        <v>42190</v>
      </c>
      <c r="B3949" s="3" t="s">
        <v>3814</v>
      </c>
      <c r="C3949" s="3" t="s">
        <v>3959</v>
      </c>
      <c r="D3949" s="6" t="s">
        <v>6</v>
      </c>
      <c r="E3949" s="6" t="e">
        <f>VLOOKUP(A3949,Hoja2!A:D,4,FALSE)</f>
        <v>#N/A</v>
      </c>
      <c r="F3949" s="6" t="e">
        <f>VLOOKUP(A3949,Hoja2!A:D,3,FALSE)</f>
        <v>#N/A</v>
      </c>
      <c r="G3949" t="e">
        <f>VLOOKUP(A3949,Hoja3!A:E,4,FALSE)</f>
        <v>#N/A</v>
      </c>
      <c r="H3949" t="e">
        <f>VLOOKUP(A3949,Hoja3!A:E,5,FALSE)</f>
        <v>#N/A</v>
      </c>
      <c r="I3949" t="e">
        <f>VLOOKUP(A3949,Hoja3!A:E,3,FALSE)</f>
        <v>#N/A</v>
      </c>
    </row>
    <row r="3950" spans="1:9" x14ac:dyDescent="0.25">
      <c r="A3950" s="2">
        <v>42191</v>
      </c>
      <c r="B3950" s="3" t="s">
        <v>3814</v>
      </c>
      <c r="C3950" s="3" t="s">
        <v>3960</v>
      </c>
      <c r="D3950" s="6" t="s">
        <v>6</v>
      </c>
      <c r="E3950" s="6" t="e">
        <f>VLOOKUP(A3950,Hoja2!A:D,4,FALSE)</f>
        <v>#N/A</v>
      </c>
      <c r="F3950" s="6" t="e">
        <f>VLOOKUP(A3950,Hoja2!A:D,3,FALSE)</f>
        <v>#N/A</v>
      </c>
      <c r="G3950" t="e">
        <f>VLOOKUP(A3950,Hoja3!A:E,4,FALSE)</f>
        <v>#N/A</v>
      </c>
      <c r="H3950" t="e">
        <f>VLOOKUP(A3950,Hoja3!A:E,5,FALSE)</f>
        <v>#N/A</v>
      </c>
      <c r="I3950" t="e">
        <f>VLOOKUP(A3950,Hoja3!A:E,3,FALSE)</f>
        <v>#N/A</v>
      </c>
    </row>
    <row r="3951" spans="1:9" x14ac:dyDescent="0.25">
      <c r="A3951" s="2">
        <v>42192</v>
      </c>
      <c r="B3951" s="3" t="s">
        <v>3814</v>
      </c>
      <c r="C3951" s="3" t="s">
        <v>3961</v>
      </c>
      <c r="D3951" s="6" t="s">
        <v>6</v>
      </c>
      <c r="E3951" s="6" t="e">
        <f>VLOOKUP(A3951,Hoja2!A:D,4,FALSE)</f>
        <v>#N/A</v>
      </c>
      <c r="F3951" s="6" t="e">
        <f>VLOOKUP(A3951,Hoja2!A:D,3,FALSE)</f>
        <v>#N/A</v>
      </c>
      <c r="G3951" t="e">
        <f>VLOOKUP(A3951,Hoja3!A:E,4,FALSE)</f>
        <v>#N/A</v>
      </c>
      <c r="H3951" t="e">
        <f>VLOOKUP(A3951,Hoja3!A:E,5,FALSE)</f>
        <v>#N/A</v>
      </c>
      <c r="I3951" t="e">
        <f>VLOOKUP(A3951,Hoja3!A:E,3,FALSE)</f>
        <v>#N/A</v>
      </c>
    </row>
    <row r="3952" spans="1:9" x14ac:dyDescent="0.25">
      <c r="A3952" s="2">
        <v>42193</v>
      </c>
      <c r="B3952" s="3" t="s">
        <v>3814</v>
      </c>
      <c r="C3952" s="3" t="s">
        <v>3962</v>
      </c>
      <c r="D3952" s="6" t="s">
        <v>6</v>
      </c>
      <c r="E3952" s="6" t="e">
        <f>VLOOKUP(A3952,Hoja2!A:D,4,FALSE)</f>
        <v>#N/A</v>
      </c>
      <c r="F3952" s="6" t="e">
        <f>VLOOKUP(A3952,Hoja2!A:D,3,FALSE)</f>
        <v>#N/A</v>
      </c>
      <c r="G3952" t="e">
        <f>VLOOKUP(A3952,Hoja3!A:E,4,FALSE)</f>
        <v>#N/A</v>
      </c>
      <c r="H3952" t="e">
        <f>VLOOKUP(A3952,Hoja3!A:E,5,FALSE)</f>
        <v>#N/A</v>
      </c>
      <c r="I3952" t="e">
        <f>VLOOKUP(A3952,Hoja3!A:E,3,FALSE)</f>
        <v>#N/A</v>
      </c>
    </row>
    <row r="3953" spans="1:9" x14ac:dyDescent="0.25">
      <c r="A3953" s="2">
        <v>42194</v>
      </c>
      <c r="B3953" s="3" t="s">
        <v>3814</v>
      </c>
      <c r="C3953" s="3" t="s">
        <v>3963</v>
      </c>
      <c r="D3953" s="6" t="s">
        <v>6</v>
      </c>
      <c r="E3953" s="6" t="e">
        <f>VLOOKUP(A3953,Hoja2!A:D,4,FALSE)</f>
        <v>#N/A</v>
      </c>
      <c r="F3953" s="6" t="e">
        <f>VLOOKUP(A3953,Hoja2!A:D,3,FALSE)</f>
        <v>#N/A</v>
      </c>
      <c r="G3953" t="e">
        <f>VLOOKUP(A3953,Hoja3!A:E,4,FALSE)</f>
        <v>#N/A</v>
      </c>
      <c r="H3953" t="e">
        <f>VLOOKUP(A3953,Hoja3!A:E,5,FALSE)</f>
        <v>#N/A</v>
      </c>
      <c r="I3953" t="e">
        <f>VLOOKUP(A3953,Hoja3!A:E,3,FALSE)</f>
        <v>#N/A</v>
      </c>
    </row>
    <row r="3954" spans="1:9" x14ac:dyDescent="0.25">
      <c r="A3954" s="2">
        <v>42195</v>
      </c>
      <c r="B3954" s="3" t="s">
        <v>3814</v>
      </c>
      <c r="C3954" s="3" t="s">
        <v>3964</v>
      </c>
      <c r="D3954" s="6" t="s">
        <v>6</v>
      </c>
      <c r="E3954" s="6" t="e">
        <f>VLOOKUP(A3954,Hoja2!A:D,4,FALSE)</f>
        <v>#N/A</v>
      </c>
      <c r="F3954" s="6" t="e">
        <f>VLOOKUP(A3954,Hoja2!A:D,3,FALSE)</f>
        <v>#N/A</v>
      </c>
      <c r="G3954" t="e">
        <f>VLOOKUP(A3954,Hoja3!A:E,4,FALSE)</f>
        <v>#N/A</v>
      </c>
      <c r="H3954" t="e">
        <f>VLOOKUP(A3954,Hoja3!A:E,5,FALSE)</f>
        <v>#N/A</v>
      </c>
      <c r="I3954" t="e">
        <f>VLOOKUP(A3954,Hoja3!A:E,3,FALSE)</f>
        <v>#N/A</v>
      </c>
    </row>
    <row r="3955" spans="1:9" x14ac:dyDescent="0.25">
      <c r="A3955" s="2">
        <v>42196</v>
      </c>
      <c r="B3955" s="3" t="s">
        <v>3814</v>
      </c>
      <c r="C3955" s="3" t="s">
        <v>3965</v>
      </c>
      <c r="D3955" s="6" t="s">
        <v>6</v>
      </c>
      <c r="E3955" s="6" t="e">
        <f>VLOOKUP(A3955,Hoja2!A:D,4,FALSE)</f>
        <v>#N/A</v>
      </c>
      <c r="F3955" s="6" t="e">
        <f>VLOOKUP(A3955,Hoja2!A:D,3,FALSE)</f>
        <v>#N/A</v>
      </c>
      <c r="G3955" t="e">
        <f>VLOOKUP(A3955,Hoja3!A:E,4,FALSE)</f>
        <v>#N/A</v>
      </c>
      <c r="H3955" t="e">
        <f>VLOOKUP(A3955,Hoja3!A:E,5,FALSE)</f>
        <v>#N/A</v>
      </c>
      <c r="I3955" t="e">
        <f>VLOOKUP(A3955,Hoja3!A:E,3,FALSE)</f>
        <v>#N/A</v>
      </c>
    </row>
    <row r="3956" spans="1:9" x14ac:dyDescent="0.25">
      <c r="A3956" s="2">
        <v>42197</v>
      </c>
      <c r="B3956" s="3" t="s">
        <v>3814</v>
      </c>
      <c r="C3956" s="3" t="s">
        <v>3966</v>
      </c>
      <c r="D3956" s="6" t="s">
        <v>6</v>
      </c>
      <c r="E3956" s="6" t="e">
        <f>VLOOKUP(A3956,Hoja2!A:D,4,FALSE)</f>
        <v>#N/A</v>
      </c>
      <c r="F3956" s="6" t="e">
        <f>VLOOKUP(A3956,Hoja2!A:D,3,FALSE)</f>
        <v>#N/A</v>
      </c>
      <c r="G3956" t="e">
        <f>VLOOKUP(A3956,Hoja3!A:E,4,FALSE)</f>
        <v>#N/A</v>
      </c>
      <c r="H3956" t="e">
        <f>VLOOKUP(A3956,Hoja3!A:E,5,FALSE)</f>
        <v>#N/A</v>
      </c>
      <c r="I3956" t="e">
        <f>VLOOKUP(A3956,Hoja3!A:E,3,FALSE)</f>
        <v>#N/A</v>
      </c>
    </row>
    <row r="3957" spans="1:9" x14ac:dyDescent="0.25">
      <c r="A3957" s="2">
        <v>42198</v>
      </c>
      <c r="B3957" s="3" t="s">
        <v>3814</v>
      </c>
      <c r="C3957" s="3" t="s">
        <v>3967</v>
      </c>
      <c r="D3957" s="6" t="s">
        <v>6</v>
      </c>
      <c r="E3957" s="6" t="e">
        <f>VLOOKUP(A3957,Hoja2!A:D,4,FALSE)</f>
        <v>#N/A</v>
      </c>
      <c r="F3957" s="6" t="e">
        <f>VLOOKUP(A3957,Hoja2!A:D,3,FALSE)</f>
        <v>#N/A</v>
      </c>
      <c r="G3957" t="e">
        <f>VLOOKUP(A3957,Hoja3!A:E,4,FALSE)</f>
        <v>#N/A</v>
      </c>
      <c r="H3957" t="e">
        <f>VLOOKUP(A3957,Hoja3!A:E,5,FALSE)</f>
        <v>#N/A</v>
      </c>
      <c r="I3957" t="e">
        <f>VLOOKUP(A3957,Hoja3!A:E,3,FALSE)</f>
        <v>#N/A</v>
      </c>
    </row>
    <row r="3958" spans="1:9" x14ac:dyDescent="0.25">
      <c r="A3958" s="2">
        <v>42200</v>
      </c>
      <c r="B3958" s="3" t="s">
        <v>3814</v>
      </c>
      <c r="C3958" s="3" t="s">
        <v>3968</v>
      </c>
      <c r="D3958" s="6" t="s">
        <v>6</v>
      </c>
      <c r="E3958" s="6" t="e">
        <f>VLOOKUP(A3958,Hoja2!A:D,4,FALSE)</f>
        <v>#N/A</v>
      </c>
      <c r="F3958" s="6" t="e">
        <f>VLOOKUP(A3958,Hoja2!A:D,3,FALSE)</f>
        <v>#N/A</v>
      </c>
      <c r="G3958" t="e">
        <f>VLOOKUP(A3958,Hoja3!A:E,4,FALSE)</f>
        <v>#N/A</v>
      </c>
      <c r="H3958" t="e">
        <f>VLOOKUP(A3958,Hoja3!A:E,5,FALSE)</f>
        <v>#N/A</v>
      </c>
      <c r="I3958" t="e">
        <f>VLOOKUP(A3958,Hoja3!A:E,3,FALSE)</f>
        <v>#N/A</v>
      </c>
    </row>
    <row r="3959" spans="1:9" x14ac:dyDescent="0.25">
      <c r="A3959" s="2">
        <v>42201</v>
      </c>
      <c r="B3959" s="3" t="s">
        <v>3814</v>
      </c>
      <c r="C3959" s="3" t="s">
        <v>3969</v>
      </c>
      <c r="D3959" s="6" t="s">
        <v>6</v>
      </c>
      <c r="E3959" s="6" t="e">
        <f>VLOOKUP(A3959,Hoja2!A:D,4,FALSE)</f>
        <v>#N/A</v>
      </c>
      <c r="F3959" s="6" t="e">
        <f>VLOOKUP(A3959,Hoja2!A:D,3,FALSE)</f>
        <v>#N/A</v>
      </c>
      <c r="G3959" t="e">
        <f>VLOOKUP(A3959,Hoja3!A:E,4,FALSE)</f>
        <v>#N/A</v>
      </c>
      <c r="H3959" t="e">
        <f>VLOOKUP(A3959,Hoja3!A:E,5,FALSE)</f>
        <v>#N/A</v>
      </c>
      <c r="I3959" t="e">
        <f>VLOOKUP(A3959,Hoja3!A:E,3,FALSE)</f>
        <v>#N/A</v>
      </c>
    </row>
    <row r="3960" spans="1:9" x14ac:dyDescent="0.25">
      <c r="A3960" s="2">
        <v>42202</v>
      </c>
      <c r="B3960" s="3" t="s">
        <v>3814</v>
      </c>
      <c r="C3960" s="3" t="s">
        <v>3970</v>
      </c>
      <c r="D3960" s="6" t="s">
        <v>6</v>
      </c>
      <c r="E3960" s="6" t="e">
        <f>VLOOKUP(A3960,Hoja2!A:D,4,FALSE)</f>
        <v>#N/A</v>
      </c>
      <c r="F3960" s="6" t="e">
        <f>VLOOKUP(A3960,Hoja2!A:D,3,FALSE)</f>
        <v>#N/A</v>
      </c>
      <c r="G3960" t="e">
        <f>VLOOKUP(A3960,Hoja3!A:E,4,FALSE)</f>
        <v>#N/A</v>
      </c>
      <c r="H3960" t="e">
        <f>VLOOKUP(A3960,Hoja3!A:E,5,FALSE)</f>
        <v>#N/A</v>
      </c>
      <c r="I3960" t="e">
        <f>VLOOKUP(A3960,Hoja3!A:E,3,FALSE)</f>
        <v>#N/A</v>
      </c>
    </row>
    <row r="3961" spans="1:9" x14ac:dyDescent="0.25">
      <c r="A3961" s="2">
        <v>42204</v>
      </c>
      <c r="B3961" s="3" t="s">
        <v>3814</v>
      </c>
      <c r="C3961" s="3" t="s">
        <v>3971</v>
      </c>
      <c r="D3961" s="6" t="s">
        <v>6</v>
      </c>
      <c r="E3961" s="6" t="e">
        <f>VLOOKUP(A3961,Hoja2!A:D,4,FALSE)</f>
        <v>#N/A</v>
      </c>
      <c r="F3961" s="6" t="e">
        <f>VLOOKUP(A3961,Hoja2!A:D,3,FALSE)</f>
        <v>#N/A</v>
      </c>
      <c r="G3961" t="e">
        <f>VLOOKUP(A3961,Hoja3!A:E,4,FALSE)</f>
        <v>#N/A</v>
      </c>
      <c r="H3961" t="e">
        <f>VLOOKUP(A3961,Hoja3!A:E,5,FALSE)</f>
        <v>#N/A</v>
      </c>
      <c r="I3961" t="e">
        <f>VLOOKUP(A3961,Hoja3!A:E,3,FALSE)</f>
        <v>#N/A</v>
      </c>
    </row>
    <row r="3962" spans="1:9" x14ac:dyDescent="0.25">
      <c r="A3962" s="2">
        <v>42205</v>
      </c>
      <c r="B3962" s="3" t="s">
        <v>3814</v>
      </c>
      <c r="C3962" s="3" t="s">
        <v>3972</v>
      </c>
      <c r="D3962" s="6" t="s">
        <v>6</v>
      </c>
      <c r="E3962" s="6" t="e">
        <f>VLOOKUP(A3962,Hoja2!A:D,4,FALSE)</f>
        <v>#N/A</v>
      </c>
      <c r="F3962" s="6" t="e">
        <f>VLOOKUP(A3962,Hoja2!A:D,3,FALSE)</f>
        <v>#N/A</v>
      </c>
      <c r="G3962" t="e">
        <f>VLOOKUP(A3962,Hoja3!A:E,4,FALSE)</f>
        <v>#N/A</v>
      </c>
      <c r="H3962" t="e">
        <f>VLOOKUP(A3962,Hoja3!A:E,5,FALSE)</f>
        <v>#N/A</v>
      </c>
      <c r="I3962" t="e">
        <f>VLOOKUP(A3962,Hoja3!A:E,3,FALSE)</f>
        <v>#N/A</v>
      </c>
    </row>
    <row r="3963" spans="1:9" x14ac:dyDescent="0.25">
      <c r="A3963" s="2">
        <v>42206</v>
      </c>
      <c r="B3963" s="3" t="s">
        <v>3814</v>
      </c>
      <c r="C3963" s="3" t="s">
        <v>3973</v>
      </c>
      <c r="D3963" s="6" t="s">
        <v>6</v>
      </c>
      <c r="E3963" s="6" t="e">
        <f>VLOOKUP(A3963,Hoja2!A:D,4,FALSE)</f>
        <v>#N/A</v>
      </c>
      <c r="F3963" s="6" t="e">
        <f>VLOOKUP(A3963,Hoja2!A:D,3,FALSE)</f>
        <v>#N/A</v>
      </c>
      <c r="G3963" t="e">
        <f>VLOOKUP(A3963,Hoja3!A:E,4,FALSE)</f>
        <v>#N/A</v>
      </c>
      <c r="H3963" t="e">
        <f>VLOOKUP(A3963,Hoja3!A:E,5,FALSE)</f>
        <v>#N/A</v>
      </c>
      <c r="I3963" t="e">
        <f>VLOOKUP(A3963,Hoja3!A:E,3,FALSE)</f>
        <v>#N/A</v>
      </c>
    </row>
    <row r="3964" spans="1:9" x14ac:dyDescent="0.25">
      <c r="A3964" s="2">
        <v>42207</v>
      </c>
      <c r="B3964" s="3" t="s">
        <v>3814</v>
      </c>
      <c r="C3964" s="3" t="s">
        <v>3974</v>
      </c>
      <c r="D3964" s="6" t="s">
        <v>6</v>
      </c>
      <c r="E3964" s="6" t="e">
        <f>VLOOKUP(A3964,Hoja2!A:D,4,FALSE)</f>
        <v>#N/A</v>
      </c>
      <c r="F3964" s="6" t="e">
        <f>VLOOKUP(A3964,Hoja2!A:D,3,FALSE)</f>
        <v>#N/A</v>
      </c>
      <c r="G3964" t="e">
        <f>VLOOKUP(A3964,Hoja3!A:E,4,FALSE)</f>
        <v>#N/A</v>
      </c>
      <c r="H3964" t="e">
        <f>VLOOKUP(A3964,Hoja3!A:E,5,FALSE)</f>
        <v>#N/A</v>
      </c>
      <c r="I3964" t="e">
        <f>VLOOKUP(A3964,Hoja3!A:E,3,FALSE)</f>
        <v>#N/A</v>
      </c>
    </row>
    <row r="3965" spans="1:9" x14ac:dyDescent="0.25">
      <c r="A3965" s="2">
        <v>42208</v>
      </c>
      <c r="B3965" s="3" t="s">
        <v>3814</v>
      </c>
      <c r="C3965" s="3" t="s">
        <v>3975</v>
      </c>
      <c r="D3965" s="6" t="s">
        <v>6</v>
      </c>
      <c r="E3965" s="6" t="e">
        <f>VLOOKUP(A3965,Hoja2!A:D,4,FALSE)</f>
        <v>#N/A</v>
      </c>
      <c r="F3965" s="6" t="e">
        <f>VLOOKUP(A3965,Hoja2!A:D,3,FALSE)</f>
        <v>#N/A</v>
      </c>
      <c r="G3965" t="e">
        <f>VLOOKUP(A3965,Hoja3!A:E,4,FALSE)</f>
        <v>#N/A</v>
      </c>
      <c r="H3965" t="e">
        <f>VLOOKUP(A3965,Hoja3!A:E,5,FALSE)</f>
        <v>#N/A</v>
      </c>
      <c r="I3965" t="e">
        <f>VLOOKUP(A3965,Hoja3!A:E,3,FALSE)</f>
        <v>#N/A</v>
      </c>
    </row>
    <row r="3966" spans="1:9" x14ac:dyDescent="0.25">
      <c r="A3966" s="2">
        <v>42209</v>
      </c>
      <c r="B3966" s="3" t="s">
        <v>3814</v>
      </c>
      <c r="C3966" s="3" t="s">
        <v>3976</v>
      </c>
      <c r="D3966" s="6" t="s">
        <v>6</v>
      </c>
      <c r="E3966" s="6" t="e">
        <f>VLOOKUP(A3966,Hoja2!A:D,4,FALSE)</f>
        <v>#N/A</v>
      </c>
      <c r="F3966" s="6" t="e">
        <f>VLOOKUP(A3966,Hoja2!A:D,3,FALSE)</f>
        <v>#N/A</v>
      </c>
      <c r="G3966" t="e">
        <f>VLOOKUP(A3966,Hoja3!A:E,4,FALSE)</f>
        <v>#N/A</v>
      </c>
      <c r="H3966" t="e">
        <f>VLOOKUP(A3966,Hoja3!A:E,5,FALSE)</f>
        <v>#N/A</v>
      </c>
      <c r="I3966" t="e">
        <f>VLOOKUP(A3966,Hoja3!A:E,3,FALSE)</f>
        <v>#N/A</v>
      </c>
    </row>
    <row r="3967" spans="1:9" x14ac:dyDescent="0.25">
      <c r="A3967" s="2">
        <v>42211</v>
      </c>
      <c r="B3967" s="3" t="s">
        <v>3814</v>
      </c>
      <c r="C3967" s="3" t="s">
        <v>3977</v>
      </c>
      <c r="D3967" s="6" t="s">
        <v>6</v>
      </c>
      <c r="E3967" s="6" t="e">
        <f>VLOOKUP(A3967,Hoja2!A:D,4,FALSE)</f>
        <v>#N/A</v>
      </c>
      <c r="F3967" s="6" t="e">
        <f>VLOOKUP(A3967,Hoja2!A:D,3,FALSE)</f>
        <v>#N/A</v>
      </c>
      <c r="G3967" t="e">
        <f>VLOOKUP(A3967,Hoja3!A:E,4,FALSE)</f>
        <v>#N/A</v>
      </c>
      <c r="H3967" t="e">
        <f>VLOOKUP(A3967,Hoja3!A:E,5,FALSE)</f>
        <v>#N/A</v>
      </c>
      <c r="I3967" t="e">
        <f>VLOOKUP(A3967,Hoja3!A:E,3,FALSE)</f>
        <v>#N/A</v>
      </c>
    </row>
    <row r="3968" spans="1:9" x14ac:dyDescent="0.25">
      <c r="A3968" s="2">
        <v>42212</v>
      </c>
      <c r="B3968" s="3" t="s">
        <v>3814</v>
      </c>
      <c r="C3968" s="3" t="s">
        <v>3978</v>
      </c>
      <c r="D3968" s="6" t="s">
        <v>6</v>
      </c>
      <c r="E3968" s="6" t="e">
        <f>VLOOKUP(A3968,Hoja2!A:D,4,FALSE)</f>
        <v>#N/A</v>
      </c>
      <c r="F3968" s="6" t="e">
        <f>VLOOKUP(A3968,Hoja2!A:D,3,FALSE)</f>
        <v>#N/A</v>
      </c>
      <c r="G3968" t="e">
        <f>VLOOKUP(A3968,Hoja3!A:E,4,FALSE)</f>
        <v>#N/A</v>
      </c>
      <c r="H3968" t="e">
        <f>VLOOKUP(A3968,Hoja3!A:E,5,FALSE)</f>
        <v>#N/A</v>
      </c>
      <c r="I3968" t="e">
        <f>VLOOKUP(A3968,Hoja3!A:E,3,FALSE)</f>
        <v>#N/A</v>
      </c>
    </row>
    <row r="3969" spans="1:9" x14ac:dyDescent="0.25">
      <c r="A3969" s="2">
        <v>42213</v>
      </c>
      <c r="B3969" s="3" t="s">
        <v>3814</v>
      </c>
      <c r="C3969" s="3" t="s">
        <v>3979</v>
      </c>
      <c r="D3969" s="6" t="s">
        <v>6</v>
      </c>
      <c r="E3969" s="6" t="e">
        <f>VLOOKUP(A3969,Hoja2!A:D,4,FALSE)</f>
        <v>#N/A</v>
      </c>
      <c r="F3969" s="6" t="e">
        <f>VLOOKUP(A3969,Hoja2!A:D,3,FALSE)</f>
        <v>#N/A</v>
      </c>
      <c r="G3969" t="e">
        <f>VLOOKUP(A3969,Hoja3!A:E,4,FALSE)</f>
        <v>#N/A</v>
      </c>
      <c r="H3969" t="e">
        <f>VLOOKUP(A3969,Hoja3!A:E,5,FALSE)</f>
        <v>#N/A</v>
      </c>
      <c r="I3969" t="e">
        <f>VLOOKUP(A3969,Hoja3!A:E,3,FALSE)</f>
        <v>#N/A</v>
      </c>
    </row>
    <row r="3970" spans="1:9" x14ac:dyDescent="0.25">
      <c r="A3970" s="2">
        <v>42216</v>
      </c>
      <c r="B3970" s="3" t="s">
        <v>3814</v>
      </c>
      <c r="C3970" s="3" t="s">
        <v>3980</v>
      </c>
      <c r="D3970" s="6" t="s">
        <v>6</v>
      </c>
      <c r="E3970" s="6" t="e">
        <f>VLOOKUP(A3970,Hoja2!A:D,4,FALSE)</f>
        <v>#N/A</v>
      </c>
      <c r="F3970" s="6" t="e">
        <f>VLOOKUP(A3970,Hoja2!A:D,3,FALSE)</f>
        <v>#N/A</v>
      </c>
      <c r="G3970" t="e">
        <f>VLOOKUP(A3970,Hoja3!A:E,4,FALSE)</f>
        <v>#N/A</v>
      </c>
      <c r="H3970" t="e">
        <f>VLOOKUP(A3970,Hoja3!A:E,5,FALSE)</f>
        <v>#N/A</v>
      </c>
      <c r="I3970" t="e">
        <f>VLOOKUP(A3970,Hoja3!A:E,3,FALSE)</f>
        <v>#N/A</v>
      </c>
    </row>
    <row r="3971" spans="1:9" x14ac:dyDescent="0.25">
      <c r="A3971" s="2">
        <v>42217</v>
      </c>
      <c r="B3971" s="3" t="s">
        <v>3814</v>
      </c>
      <c r="C3971" s="3" t="s">
        <v>3981</v>
      </c>
      <c r="D3971" s="6" t="s">
        <v>6</v>
      </c>
      <c r="E3971" s="6" t="e">
        <f>VLOOKUP(A3971,Hoja2!A:D,4,FALSE)</f>
        <v>#N/A</v>
      </c>
      <c r="F3971" s="6" t="e">
        <f>VLOOKUP(A3971,Hoja2!A:D,3,FALSE)</f>
        <v>#N/A</v>
      </c>
      <c r="G3971" t="e">
        <f>VLOOKUP(A3971,Hoja3!A:E,4,FALSE)</f>
        <v>#N/A</v>
      </c>
      <c r="H3971" t="e">
        <f>VLOOKUP(A3971,Hoja3!A:E,5,FALSE)</f>
        <v>#N/A</v>
      </c>
      <c r="I3971" t="e">
        <f>VLOOKUP(A3971,Hoja3!A:E,3,FALSE)</f>
        <v>#N/A</v>
      </c>
    </row>
    <row r="3972" spans="1:9" x14ac:dyDescent="0.25">
      <c r="A3972" s="2">
        <v>42218</v>
      </c>
      <c r="B3972" s="3" t="s">
        <v>3814</v>
      </c>
      <c r="C3972" s="3" t="s">
        <v>3982</v>
      </c>
      <c r="D3972" s="6" t="s">
        <v>6</v>
      </c>
      <c r="E3972" s="6" t="e">
        <f>VLOOKUP(A3972,Hoja2!A:D,4,FALSE)</f>
        <v>#N/A</v>
      </c>
      <c r="F3972" s="6" t="e">
        <f>VLOOKUP(A3972,Hoja2!A:D,3,FALSE)</f>
        <v>#N/A</v>
      </c>
      <c r="G3972" t="e">
        <f>VLOOKUP(A3972,Hoja3!A:E,4,FALSE)</f>
        <v>#N/A</v>
      </c>
      <c r="H3972" t="e">
        <f>VLOOKUP(A3972,Hoja3!A:E,5,FALSE)</f>
        <v>#N/A</v>
      </c>
      <c r="I3972" t="e">
        <f>VLOOKUP(A3972,Hoja3!A:E,3,FALSE)</f>
        <v>#N/A</v>
      </c>
    </row>
    <row r="3973" spans="1:9" x14ac:dyDescent="0.25">
      <c r="A3973" s="2">
        <v>42219</v>
      </c>
      <c r="B3973" s="3" t="s">
        <v>3814</v>
      </c>
      <c r="C3973" s="3" t="s">
        <v>3983</v>
      </c>
      <c r="D3973" s="6" t="s">
        <v>6</v>
      </c>
      <c r="E3973" s="6" t="e">
        <f>VLOOKUP(A3973,Hoja2!A:D,4,FALSE)</f>
        <v>#N/A</v>
      </c>
      <c r="F3973" s="6" t="e">
        <f>VLOOKUP(A3973,Hoja2!A:D,3,FALSE)</f>
        <v>#N/A</v>
      </c>
      <c r="G3973" t="e">
        <f>VLOOKUP(A3973,Hoja3!A:E,4,FALSE)</f>
        <v>#N/A</v>
      </c>
      <c r="H3973" t="e">
        <f>VLOOKUP(A3973,Hoja3!A:E,5,FALSE)</f>
        <v>#N/A</v>
      </c>
      <c r="I3973" t="e">
        <f>VLOOKUP(A3973,Hoja3!A:E,3,FALSE)</f>
        <v>#N/A</v>
      </c>
    </row>
    <row r="3974" spans="1:9" x14ac:dyDescent="0.25">
      <c r="A3974" s="2">
        <v>43001</v>
      </c>
      <c r="B3974" s="3" t="s">
        <v>3984</v>
      </c>
      <c r="C3974" s="3" t="s">
        <v>3985</v>
      </c>
      <c r="D3974" s="6" t="s">
        <v>6</v>
      </c>
      <c r="E3974" s="6" t="e">
        <f>VLOOKUP(A3974,Hoja2!A:D,4,FALSE)</f>
        <v>#N/A</v>
      </c>
      <c r="F3974" s="6" t="e">
        <f>VLOOKUP(A3974,Hoja2!A:D,3,FALSE)</f>
        <v>#N/A</v>
      </c>
      <c r="G3974" t="str">
        <f>VLOOKUP(A3974,Hoja3!A:E,4,FALSE)</f>
        <v>No Sharing</v>
      </c>
      <c r="H3974" t="str">
        <f>VLOOKUP(A3974,Hoja3!A:E,5,FALSE)</f>
        <v>ADD-ON CITIES COVERAGE</v>
      </c>
      <c r="I3974" t="str">
        <f>VLOOKUP(A3974,Hoja3!A:E,3,FALSE)</f>
        <v>AIGUAMURCIA</v>
      </c>
    </row>
    <row r="3975" spans="1:9" x14ac:dyDescent="0.25">
      <c r="A3975" s="2">
        <v>43003</v>
      </c>
      <c r="B3975" s="3" t="s">
        <v>3984</v>
      </c>
      <c r="C3975" s="3" t="s">
        <v>3986</v>
      </c>
      <c r="D3975" s="6" t="s">
        <v>6</v>
      </c>
      <c r="E3975" s="6" t="e">
        <f>VLOOKUP(A3975,Hoja2!A:D,4,FALSE)</f>
        <v>#N/A</v>
      </c>
      <c r="F3975" s="6" t="e">
        <f>VLOOKUP(A3975,Hoja2!A:D,3,FALSE)</f>
        <v>#N/A</v>
      </c>
      <c r="G3975" t="str">
        <f>VLOOKUP(A3975,Hoja3!A:E,4,FALSE)</f>
        <v>No Sharing</v>
      </c>
      <c r="H3975" t="str">
        <f>VLOOKUP(A3975,Hoja3!A:E,5,FALSE)</f>
        <v>ADD-ON CITIES COVERAGE</v>
      </c>
      <c r="I3975" t="str">
        <f>VLOOKUP(A3975,Hoja3!A:E,3,FALSE)</f>
        <v>ALBIOL</v>
      </c>
    </row>
    <row r="3976" spans="1:9" x14ac:dyDescent="0.25">
      <c r="A3976" s="2">
        <v>43006</v>
      </c>
      <c r="B3976" s="3" t="s">
        <v>3984</v>
      </c>
      <c r="C3976" s="3" t="s">
        <v>3987</v>
      </c>
      <c r="D3976" s="6" t="s">
        <v>6</v>
      </c>
      <c r="E3976" s="6" t="e">
        <f>VLOOKUP(A3976,Hoja2!A:D,4,FALSE)</f>
        <v>#N/A</v>
      </c>
      <c r="F3976" s="6" t="e">
        <f>VLOOKUP(A3976,Hoja2!A:D,3,FALSE)</f>
        <v>#N/A</v>
      </c>
      <c r="G3976" t="e">
        <f>VLOOKUP(A3976,Hoja3!A:E,4,FALSE)</f>
        <v>#N/A</v>
      </c>
      <c r="H3976" t="e">
        <f>VLOOKUP(A3976,Hoja3!A:E,5,FALSE)</f>
        <v>#N/A</v>
      </c>
      <c r="I3976" t="e">
        <f>VLOOKUP(A3976,Hoja3!A:E,3,FALSE)</f>
        <v>#N/A</v>
      </c>
    </row>
    <row r="3977" spans="1:9" x14ac:dyDescent="0.25">
      <c r="A3977" s="2">
        <v>43007</v>
      </c>
      <c r="B3977" s="3" t="s">
        <v>3984</v>
      </c>
      <c r="C3977" s="3" t="s">
        <v>3988</v>
      </c>
      <c r="D3977" s="6" t="s">
        <v>6</v>
      </c>
      <c r="E3977" s="6" t="e">
        <f>VLOOKUP(A3977,Hoja2!A:D,4,FALSE)</f>
        <v>#N/A</v>
      </c>
      <c r="F3977" s="6" t="e">
        <f>VLOOKUP(A3977,Hoja2!A:D,3,FALSE)</f>
        <v>#N/A</v>
      </c>
      <c r="G3977" t="str">
        <f>VLOOKUP(A3977,Hoja3!A:E,4,FALSE)</f>
        <v>No Sharing</v>
      </c>
      <c r="H3977" t="str">
        <f>VLOOKUP(A3977,Hoja3!A:E,5,FALSE)</f>
        <v>ADD-ON CITIES COVERAGE</v>
      </c>
      <c r="I3977" t="str">
        <f>VLOOKUP(A3977,Hoja3!A:E,3,FALSE)</f>
        <v>ALEIXAR</v>
      </c>
    </row>
    <row r="3978" spans="1:9" x14ac:dyDescent="0.25">
      <c r="A3978" s="2">
        <v>43008</v>
      </c>
      <c r="B3978" s="3" t="s">
        <v>3984</v>
      </c>
      <c r="C3978" s="3" t="s">
        <v>3989</v>
      </c>
      <c r="D3978" s="6" t="s">
        <v>6</v>
      </c>
      <c r="E3978" s="6" t="e">
        <f>VLOOKUP(A3978,Hoja2!A:D,4,FALSE)</f>
        <v>#N/A</v>
      </c>
      <c r="F3978" s="6" t="e">
        <f>VLOOKUP(A3978,Hoja2!A:D,3,FALSE)</f>
        <v>#N/A</v>
      </c>
      <c r="G3978" t="str">
        <f>VLOOKUP(A3978,Hoja3!A:E,4,FALSE)</f>
        <v>No Sharing</v>
      </c>
      <c r="H3978" t="str">
        <f>VLOOKUP(A3978,Hoja3!A:E,5,FALSE)</f>
        <v>ADD-ON CITIES COVERAGE</v>
      </c>
      <c r="I3978" t="str">
        <f>VLOOKUP(A3978,Hoja3!A:E,3,FALSE)</f>
        <v>ALFARADECARLES</v>
      </c>
    </row>
    <row r="3979" spans="1:9" x14ac:dyDescent="0.25">
      <c r="A3979" s="2">
        <v>43010</v>
      </c>
      <c r="B3979" s="3" t="s">
        <v>3984</v>
      </c>
      <c r="C3979" s="3" t="s">
        <v>3990</v>
      </c>
      <c r="D3979" s="6" t="s">
        <v>6</v>
      </c>
      <c r="E3979" s="6" t="e">
        <f>VLOOKUP(A3979,Hoja2!A:D,4,FALSE)</f>
        <v>#N/A</v>
      </c>
      <c r="F3979" s="6" t="e">
        <f>VLOOKUP(A3979,Hoja2!A:D,3,FALSE)</f>
        <v>#N/A</v>
      </c>
      <c r="G3979" t="e">
        <f>VLOOKUP(A3979,Hoja3!A:E,4,FALSE)</f>
        <v>#N/A</v>
      </c>
      <c r="H3979" t="e">
        <f>VLOOKUP(A3979,Hoja3!A:E,5,FALSE)</f>
        <v>#N/A</v>
      </c>
      <c r="I3979" t="e">
        <f>VLOOKUP(A3979,Hoja3!A:E,3,FALSE)</f>
        <v>#N/A</v>
      </c>
    </row>
    <row r="3980" spans="1:9" x14ac:dyDescent="0.25">
      <c r="A3980" s="2">
        <v>43015</v>
      </c>
      <c r="B3980" s="3" t="s">
        <v>3984</v>
      </c>
      <c r="C3980" s="3" t="s">
        <v>3991</v>
      </c>
      <c r="D3980" s="6" t="s">
        <v>6</v>
      </c>
      <c r="E3980" s="6" t="e">
        <f>VLOOKUP(A3980,Hoja2!A:D,4,FALSE)</f>
        <v>#N/A</v>
      </c>
      <c r="F3980" s="6" t="e">
        <f>VLOOKUP(A3980,Hoja2!A:D,3,FALSE)</f>
        <v>#N/A</v>
      </c>
      <c r="G3980" t="e">
        <f>VLOOKUP(A3980,Hoja3!A:E,4,FALSE)</f>
        <v>#N/A</v>
      </c>
      <c r="H3980" t="e">
        <f>VLOOKUP(A3980,Hoja3!A:E,5,FALSE)</f>
        <v>#N/A</v>
      </c>
      <c r="I3980" t="e">
        <f>VLOOKUP(A3980,Hoja3!A:E,3,FALSE)</f>
        <v>#N/A</v>
      </c>
    </row>
    <row r="3981" spans="1:9" x14ac:dyDescent="0.25">
      <c r="A3981" s="2">
        <v>43017</v>
      </c>
      <c r="B3981" s="3" t="s">
        <v>3984</v>
      </c>
      <c r="C3981" s="3" t="s">
        <v>3992</v>
      </c>
      <c r="D3981" s="6" t="s">
        <v>6</v>
      </c>
      <c r="E3981" s="6" t="e">
        <f>VLOOKUP(A3981,Hoja2!A:D,4,FALSE)</f>
        <v>#N/A</v>
      </c>
      <c r="F3981" s="6" t="e">
        <f>VLOOKUP(A3981,Hoja2!A:D,3,FALSE)</f>
        <v>#N/A</v>
      </c>
      <c r="G3981" t="e">
        <f>VLOOKUP(A3981,Hoja3!A:E,4,FALSE)</f>
        <v>#N/A</v>
      </c>
      <c r="H3981" t="e">
        <f>VLOOKUP(A3981,Hoja3!A:E,5,FALSE)</f>
        <v>#N/A</v>
      </c>
      <c r="I3981" t="e">
        <f>VLOOKUP(A3981,Hoja3!A:E,3,FALSE)</f>
        <v>#N/A</v>
      </c>
    </row>
    <row r="3982" spans="1:9" x14ac:dyDescent="0.25">
      <c r="A3982" s="2">
        <v>43018</v>
      </c>
      <c r="B3982" s="3" t="s">
        <v>3984</v>
      </c>
      <c r="C3982" s="3" t="s">
        <v>3993</v>
      </c>
      <c r="D3982" s="6" t="s">
        <v>6</v>
      </c>
      <c r="E3982" s="6" t="e">
        <f>VLOOKUP(A3982,Hoja2!A:D,4,FALSE)</f>
        <v>#N/A</v>
      </c>
      <c r="F3982" s="6" t="e">
        <f>VLOOKUP(A3982,Hoja2!A:D,3,FALSE)</f>
        <v>#N/A</v>
      </c>
      <c r="G3982" t="e">
        <f>VLOOKUP(A3982,Hoja3!A:E,4,FALSE)</f>
        <v>#N/A</v>
      </c>
      <c r="H3982" t="e">
        <f>VLOOKUP(A3982,Hoja3!A:E,5,FALSE)</f>
        <v>#N/A</v>
      </c>
      <c r="I3982" t="e">
        <f>VLOOKUP(A3982,Hoja3!A:E,3,FALSE)</f>
        <v>#N/A</v>
      </c>
    </row>
    <row r="3983" spans="1:9" x14ac:dyDescent="0.25">
      <c r="A3983" s="2">
        <v>43021</v>
      </c>
      <c r="B3983" s="3" t="s">
        <v>3984</v>
      </c>
      <c r="C3983" s="3" t="s">
        <v>3994</v>
      </c>
      <c r="D3983" s="6" t="s">
        <v>6</v>
      </c>
      <c r="E3983" s="6" t="e">
        <f>VLOOKUP(A3983,Hoja2!A:D,4,FALSE)</f>
        <v>#N/A</v>
      </c>
      <c r="F3983" s="6" t="e">
        <f>VLOOKUP(A3983,Hoja2!A:D,3,FALSE)</f>
        <v>#N/A</v>
      </c>
      <c r="G3983" t="e">
        <f>VLOOKUP(A3983,Hoja3!A:E,4,FALSE)</f>
        <v>#N/A</v>
      </c>
      <c r="H3983" t="e">
        <f>VLOOKUP(A3983,Hoja3!A:E,5,FALSE)</f>
        <v>#N/A</v>
      </c>
      <c r="I3983" t="e">
        <f>VLOOKUP(A3983,Hoja3!A:E,3,FALSE)</f>
        <v>#N/A</v>
      </c>
    </row>
    <row r="3984" spans="1:9" x14ac:dyDescent="0.25">
      <c r="A3984" s="2">
        <v>43023</v>
      </c>
      <c r="B3984" s="3" t="s">
        <v>3984</v>
      </c>
      <c r="C3984" s="3" t="s">
        <v>3995</v>
      </c>
      <c r="D3984" s="6" t="s">
        <v>6</v>
      </c>
      <c r="E3984" s="6" t="e">
        <f>VLOOKUP(A3984,Hoja2!A:D,4,FALSE)</f>
        <v>#N/A</v>
      </c>
      <c r="F3984" s="6" t="e">
        <f>VLOOKUP(A3984,Hoja2!A:D,3,FALSE)</f>
        <v>#N/A</v>
      </c>
      <c r="G3984" t="e">
        <f>VLOOKUP(A3984,Hoja3!A:E,4,FALSE)</f>
        <v>#N/A</v>
      </c>
      <c r="H3984" t="e">
        <f>VLOOKUP(A3984,Hoja3!A:E,5,FALSE)</f>
        <v>#N/A</v>
      </c>
      <c r="I3984" t="e">
        <f>VLOOKUP(A3984,Hoja3!A:E,3,FALSE)</f>
        <v>#N/A</v>
      </c>
    </row>
    <row r="3985" spans="1:9" x14ac:dyDescent="0.25">
      <c r="A3985" s="2">
        <v>43025</v>
      </c>
      <c r="B3985" s="3" t="s">
        <v>3984</v>
      </c>
      <c r="C3985" s="3" t="s">
        <v>3996</v>
      </c>
      <c r="D3985" s="6" t="s">
        <v>6</v>
      </c>
      <c r="E3985" s="6" t="e">
        <f>VLOOKUP(A3985,Hoja2!A:D,4,FALSE)</f>
        <v>#N/A</v>
      </c>
      <c r="F3985" s="6" t="e">
        <f>VLOOKUP(A3985,Hoja2!A:D,3,FALSE)</f>
        <v>#N/A</v>
      </c>
      <c r="G3985" t="e">
        <f>VLOOKUP(A3985,Hoja3!A:E,4,FALSE)</f>
        <v>#N/A</v>
      </c>
      <c r="H3985" t="e">
        <f>VLOOKUP(A3985,Hoja3!A:E,5,FALSE)</f>
        <v>#N/A</v>
      </c>
      <c r="I3985" t="e">
        <f>VLOOKUP(A3985,Hoja3!A:E,3,FALSE)</f>
        <v>#N/A</v>
      </c>
    </row>
    <row r="3986" spans="1:9" x14ac:dyDescent="0.25">
      <c r="A3986" s="2">
        <v>43027</v>
      </c>
      <c r="B3986" s="3" t="s">
        <v>3984</v>
      </c>
      <c r="C3986" s="3" t="s">
        <v>3997</v>
      </c>
      <c r="D3986" s="6" t="s">
        <v>6</v>
      </c>
      <c r="E3986" s="6" t="e">
        <f>VLOOKUP(A3986,Hoja2!A:D,4,FALSE)</f>
        <v>#N/A</v>
      </c>
      <c r="F3986" s="6" t="e">
        <f>VLOOKUP(A3986,Hoja2!A:D,3,FALSE)</f>
        <v>#N/A</v>
      </c>
      <c r="G3986" t="e">
        <f>VLOOKUP(A3986,Hoja3!A:E,4,FALSE)</f>
        <v>#N/A</v>
      </c>
      <c r="H3986" t="e">
        <f>VLOOKUP(A3986,Hoja3!A:E,5,FALSE)</f>
        <v>#N/A</v>
      </c>
      <c r="I3986" t="e">
        <f>VLOOKUP(A3986,Hoja3!A:E,3,FALSE)</f>
        <v>#N/A</v>
      </c>
    </row>
    <row r="3987" spans="1:9" x14ac:dyDescent="0.25">
      <c r="A3987" s="2">
        <v>43029</v>
      </c>
      <c r="B3987" s="3" t="s">
        <v>3984</v>
      </c>
      <c r="C3987" s="3" t="s">
        <v>3998</v>
      </c>
      <c r="D3987" s="6" t="s">
        <v>6</v>
      </c>
      <c r="E3987" s="6" t="e">
        <f>VLOOKUP(A3987,Hoja2!A:D,4,FALSE)</f>
        <v>#N/A</v>
      </c>
      <c r="F3987" s="6" t="e">
        <f>VLOOKUP(A3987,Hoja2!A:D,3,FALSE)</f>
        <v>#N/A</v>
      </c>
      <c r="G3987" t="str">
        <f>VLOOKUP(A3987,Hoja3!A:E,4,FALSE)</f>
        <v>No Sharing</v>
      </c>
      <c r="H3987" t="str">
        <f>VLOOKUP(A3987,Hoja3!A:E,5,FALSE)</f>
        <v>ADD-ON CITIES COVERAGE</v>
      </c>
      <c r="I3987" t="str">
        <f>VLOOKUP(A3987,Hoja3!A:E,3,FALSE)</f>
        <v>BLANCAFORT</v>
      </c>
    </row>
    <row r="3988" spans="1:9" x14ac:dyDescent="0.25">
      <c r="A3988" s="2">
        <v>43030</v>
      </c>
      <c r="B3988" s="3" t="s">
        <v>3984</v>
      </c>
      <c r="C3988" s="3" t="s">
        <v>3999</v>
      </c>
      <c r="D3988" s="6" t="s">
        <v>6</v>
      </c>
      <c r="E3988" s="6" t="e">
        <f>VLOOKUP(A3988,Hoja2!A:D,4,FALSE)</f>
        <v>#N/A</v>
      </c>
      <c r="F3988" s="6" t="e">
        <f>VLOOKUP(A3988,Hoja2!A:D,3,FALSE)</f>
        <v>#N/A</v>
      </c>
      <c r="G3988" t="e">
        <f>VLOOKUP(A3988,Hoja3!A:E,4,FALSE)</f>
        <v>#N/A</v>
      </c>
      <c r="H3988" t="e">
        <f>VLOOKUP(A3988,Hoja3!A:E,5,FALSE)</f>
        <v>#N/A</v>
      </c>
      <c r="I3988" t="e">
        <f>VLOOKUP(A3988,Hoja3!A:E,3,FALSE)</f>
        <v>#N/A</v>
      </c>
    </row>
    <row r="3989" spans="1:9" x14ac:dyDescent="0.25">
      <c r="A3989" s="2">
        <v>43032</v>
      </c>
      <c r="B3989" s="3" t="s">
        <v>3984</v>
      </c>
      <c r="C3989" s="3" t="s">
        <v>4000</v>
      </c>
      <c r="D3989" s="6" t="s">
        <v>6</v>
      </c>
      <c r="E3989" s="6" t="e">
        <f>VLOOKUP(A3989,Hoja2!A:D,4,FALSE)</f>
        <v>#N/A</v>
      </c>
      <c r="F3989" s="6" t="e">
        <f>VLOOKUP(A3989,Hoja2!A:D,3,FALSE)</f>
        <v>#N/A</v>
      </c>
      <c r="G3989" t="e">
        <f>VLOOKUP(A3989,Hoja3!A:E,4,FALSE)</f>
        <v>#N/A</v>
      </c>
      <c r="H3989" t="e">
        <f>VLOOKUP(A3989,Hoja3!A:E,5,FALSE)</f>
        <v>#N/A</v>
      </c>
      <c r="I3989" t="e">
        <f>VLOOKUP(A3989,Hoja3!A:E,3,FALSE)</f>
        <v>#N/A</v>
      </c>
    </row>
    <row r="3990" spans="1:9" x14ac:dyDescent="0.25">
      <c r="A3990" s="2">
        <v>43033</v>
      </c>
      <c r="B3990" s="3" t="s">
        <v>3984</v>
      </c>
      <c r="C3990" s="3" t="s">
        <v>4001</v>
      </c>
      <c r="D3990" s="6" t="s">
        <v>6</v>
      </c>
      <c r="E3990" s="6" t="e">
        <f>VLOOKUP(A3990,Hoja2!A:D,4,FALSE)</f>
        <v>#N/A</v>
      </c>
      <c r="F3990" s="6" t="e">
        <f>VLOOKUP(A3990,Hoja2!A:D,3,FALSE)</f>
        <v>#N/A</v>
      </c>
      <c r="G3990" t="str">
        <f>VLOOKUP(A3990,Hoja3!A:E,4,FALSE)</f>
        <v>No Sharing</v>
      </c>
      <c r="H3990" t="str">
        <f>VLOOKUP(A3990,Hoja3!A:E,5,FALSE)</f>
        <v>ADD-ON CITIES COVERAGE</v>
      </c>
      <c r="I3990" t="str">
        <f>VLOOKUP(A3990,Hoja3!A:E,3,FALSE)</f>
        <v>BOTARELL</v>
      </c>
    </row>
    <row r="3991" spans="1:9" x14ac:dyDescent="0.25">
      <c r="A3991" s="2">
        <v>43034</v>
      </c>
      <c r="B3991" s="3" t="s">
        <v>3984</v>
      </c>
      <c r="C3991" s="3" t="s">
        <v>4002</v>
      </c>
      <c r="D3991" s="6" t="s">
        <v>6</v>
      </c>
      <c r="E3991" s="6" t="e">
        <f>VLOOKUP(A3991,Hoja2!A:D,4,FALSE)</f>
        <v>#N/A</v>
      </c>
      <c r="F3991" s="6" t="e">
        <f>VLOOKUP(A3991,Hoja2!A:D,3,FALSE)</f>
        <v>#N/A</v>
      </c>
      <c r="G3991" t="e">
        <f>VLOOKUP(A3991,Hoja3!A:E,4,FALSE)</f>
        <v>#N/A</v>
      </c>
      <c r="H3991" t="e">
        <f>VLOOKUP(A3991,Hoja3!A:E,5,FALSE)</f>
        <v>#N/A</v>
      </c>
      <c r="I3991" t="e">
        <f>VLOOKUP(A3991,Hoja3!A:E,3,FALSE)</f>
        <v>#N/A</v>
      </c>
    </row>
    <row r="3992" spans="1:9" x14ac:dyDescent="0.25">
      <c r="A3992" s="2">
        <v>43035</v>
      </c>
      <c r="B3992" s="3" t="s">
        <v>3984</v>
      </c>
      <c r="C3992" s="3" t="s">
        <v>4003</v>
      </c>
      <c r="D3992" s="6" t="s">
        <v>6</v>
      </c>
      <c r="E3992" s="6" t="e">
        <f>VLOOKUP(A3992,Hoja2!A:D,4,FALSE)</f>
        <v>#N/A</v>
      </c>
      <c r="F3992" s="6" t="e">
        <f>VLOOKUP(A3992,Hoja2!A:D,3,FALSE)</f>
        <v>#N/A</v>
      </c>
      <c r="G3992" t="str">
        <f>VLOOKUP(A3992,Hoja3!A:E,4,FALSE)</f>
        <v>No Sharing</v>
      </c>
      <c r="H3992" t="str">
        <f>VLOOKUP(A3992,Hoja3!A:E,5,FALSE)</f>
        <v>ADD-ON CITIES COVERAGE</v>
      </c>
      <c r="I3992" t="str">
        <f>VLOOKUP(A3992,Hoja3!A:E,3,FALSE)</f>
        <v>CABACES</v>
      </c>
    </row>
    <row r="3993" spans="1:9" x14ac:dyDescent="0.25">
      <c r="A3993" s="2">
        <v>43038</v>
      </c>
      <c r="B3993" s="3" t="s">
        <v>3984</v>
      </c>
      <c r="C3993" s="3" t="s">
        <v>4004</v>
      </c>
      <c r="D3993" s="6" t="s">
        <v>6</v>
      </c>
      <c r="E3993" s="6" t="e">
        <f>VLOOKUP(A3993,Hoja2!A:D,4,FALSE)</f>
        <v>#N/A</v>
      </c>
      <c r="F3993" s="6" t="e">
        <f>VLOOKUP(A3993,Hoja2!A:D,3,FALSE)</f>
        <v>#N/A</v>
      </c>
      <c r="G3993" t="str">
        <f>VLOOKUP(A3993,Hoja3!A:E,4,FALSE)</f>
        <v>No Sharing</v>
      </c>
      <c r="H3993" t="str">
        <f>VLOOKUP(A3993,Hoja3!A:E,5,FALSE)</f>
        <v>ADD-ON CITIES</v>
      </c>
      <c r="I3993" t="str">
        <f>VLOOKUP(A3993,Hoja3!A:E,3,FALSE)</f>
        <v>CAMBRILS</v>
      </c>
    </row>
    <row r="3994" spans="1:9" x14ac:dyDescent="0.25">
      <c r="A3994" s="2">
        <v>43039</v>
      </c>
      <c r="B3994" s="3" t="s">
        <v>3984</v>
      </c>
      <c r="C3994" s="3" t="s">
        <v>4005</v>
      </c>
      <c r="D3994" s="6" t="s">
        <v>6</v>
      </c>
      <c r="E3994" s="6" t="e">
        <f>VLOOKUP(A3994,Hoja2!A:D,4,FALSE)</f>
        <v>#N/A</v>
      </c>
      <c r="F3994" s="6" t="e">
        <f>VLOOKUP(A3994,Hoja2!A:D,3,FALSE)</f>
        <v>#N/A</v>
      </c>
      <c r="G3994" t="e">
        <f>VLOOKUP(A3994,Hoja3!A:E,4,FALSE)</f>
        <v>#N/A</v>
      </c>
      <c r="H3994" t="e">
        <f>VLOOKUP(A3994,Hoja3!A:E,5,FALSE)</f>
        <v>#N/A</v>
      </c>
      <c r="I3994" t="e">
        <f>VLOOKUP(A3994,Hoja3!A:E,3,FALSE)</f>
        <v>#N/A</v>
      </c>
    </row>
    <row r="3995" spans="1:9" x14ac:dyDescent="0.25">
      <c r="A3995" s="2">
        <v>43040</v>
      </c>
      <c r="B3995" s="3" t="s">
        <v>3984</v>
      </c>
      <c r="C3995" s="3" t="s">
        <v>4006</v>
      </c>
      <c r="D3995" s="6" t="s">
        <v>6</v>
      </c>
      <c r="E3995" s="6" t="e">
        <f>VLOOKUP(A3995,Hoja2!A:D,4,FALSE)</f>
        <v>#N/A</v>
      </c>
      <c r="F3995" s="6" t="e">
        <f>VLOOKUP(A3995,Hoja2!A:D,3,FALSE)</f>
        <v>#N/A</v>
      </c>
      <c r="G3995" t="str">
        <f>VLOOKUP(A3995,Hoja3!A:E,4,FALSE)</f>
        <v>No Sharing</v>
      </c>
      <c r="H3995" t="str">
        <f>VLOOKUP(A3995,Hoja3!A:E,5,FALSE)</f>
        <v>ADD-ON CITIES COVERAGE</v>
      </c>
      <c r="I3995" t="str">
        <f>VLOOKUP(A3995,Hoja3!A:E,3,FALSE)</f>
        <v>CAPCANES</v>
      </c>
    </row>
    <row r="3996" spans="1:9" x14ac:dyDescent="0.25">
      <c r="A3996" s="2">
        <v>43041</v>
      </c>
      <c r="B3996" s="3" t="s">
        <v>3984</v>
      </c>
      <c r="C3996" s="3" t="s">
        <v>4007</v>
      </c>
      <c r="D3996" s="6" t="s">
        <v>6</v>
      </c>
      <c r="E3996" s="6" t="e">
        <f>VLOOKUP(A3996,Hoja2!A:D,4,FALSE)</f>
        <v>#N/A</v>
      </c>
      <c r="F3996" s="6" t="e">
        <f>VLOOKUP(A3996,Hoja2!A:D,3,FALSE)</f>
        <v>#N/A</v>
      </c>
      <c r="G3996" t="e">
        <f>VLOOKUP(A3996,Hoja3!A:E,4,FALSE)</f>
        <v>#N/A</v>
      </c>
      <c r="H3996" t="e">
        <f>VLOOKUP(A3996,Hoja3!A:E,5,FALSE)</f>
        <v>#N/A</v>
      </c>
      <c r="I3996" t="e">
        <f>VLOOKUP(A3996,Hoja3!A:E,3,FALSE)</f>
        <v>#N/A</v>
      </c>
    </row>
    <row r="3997" spans="1:9" x14ac:dyDescent="0.25">
      <c r="A3997" s="2">
        <v>43045</v>
      </c>
      <c r="B3997" s="3" t="s">
        <v>3984</v>
      </c>
      <c r="C3997" s="3" t="s">
        <v>4008</v>
      </c>
      <c r="D3997" s="6" t="s">
        <v>6</v>
      </c>
      <c r="E3997" s="6" t="e">
        <f>VLOOKUP(A3997,Hoja2!A:D,4,FALSE)</f>
        <v>#N/A</v>
      </c>
      <c r="F3997" s="6" t="e">
        <f>VLOOKUP(A3997,Hoja2!A:D,3,FALSE)</f>
        <v>#N/A</v>
      </c>
      <c r="G3997" t="e">
        <f>VLOOKUP(A3997,Hoja3!A:E,4,FALSE)</f>
        <v>#N/A</v>
      </c>
      <c r="H3997" t="e">
        <f>VLOOKUP(A3997,Hoja3!A:E,5,FALSE)</f>
        <v>#N/A</v>
      </c>
      <c r="I3997" t="e">
        <f>VLOOKUP(A3997,Hoja3!A:E,3,FALSE)</f>
        <v>#N/A</v>
      </c>
    </row>
    <row r="3998" spans="1:9" x14ac:dyDescent="0.25">
      <c r="A3998" s="2">
        <v>43046</v>
      </c>
      <c r="B3998" s="3" t="s">
        <v>3984</v>
      </c>
      <c r="C3998" s="3" t="s">
        <v>4009</v>
      </c>
      <c r="D3998" s="6" t="s">
        <v>6</v>
      </c>
      <c r="E3998" s="6" t="e">
        <f>VLOOKUP(A3998,Hoja2!A:D,4,FALSE)</f>
        <v>#N/A</v>
      </c>
      <c r="F3998" s="6" t="e">
        <f>VLOOKUP(A3998,Hoja2!A:D,3,FALSE)</f>
        <v>#N/A</v>
      </c>
      <c r="G3998" t="e">
        <f>VLOOKUP(A3998,Hoja3!A:E,4,FALSE)</f>
        <v>#N/A</v>
      </c>
      <c r="H3998" t="e">
        <f>VLOOKUP(A3998,Hoja3!A:E,5,FALSE)</f>
        <v>#N/A</v>
      </c>
      <c r="I3998" t="e">
        <f>VLOOKUP(A3998,Hoja3!A:E,3,FALSE)</f>
        <v>#N/A</v>
      </c>
    </row>
    <row r="3999" spans="1:9" x14ac:dyDescent="0.25">
      <c r="A3999" s="2">
        <v>43049</v>
      </c>
      <c r="B3999" s="3" t="s">
        <v>3984</v>
      </c>
      <c r="C3999" s="3" t="s">
        <v>4010</v>
      </c>
      <c r="D3999" s="6" t="s">
        <v>6</v>
      </c>
      <c r="E3999" s="6" t="e">
        <f>VLOOKUP(A3999,Hoja2!A:D,4,FALSE)</f>
        <v>#N/A</v>
      </c>
      <c r="F3999" s="6" t="e">
        <f>VLOOKUP(A3999,Hoja2!A:D,3,FALSE)</f>
        <v>#N/A</v>
      </c>
      <c r="G3999" t="e">
        <f>VLOOKUP(A3999,Hoja3!A:E,4,FALSE)</f>
        <v>#N/A</v>
      </c>
      <c r="H3999" t="e">
        <f>VLOOKUP(A3999,Hoja3!A:E,5,FALSE)</f>
        <v>#N/A</v>
      </c>
      <c r="I3999" t="e">
        <f>VLOOKUP(A3999,Hoja3!A:E,3,FALSE)</f>
        <v>#N/A</v>
      </c>
    </row>
    <row r="4000" spans="1:9" x14ac:dyDescent="0.25">
      <c r="A4000" s="2">
        <v>43053</v>
      </c>
      <c r="B4000" s="3" t="s">
        <v>3984</v>
      </c>
      <c r="C4000" s="3" t="s">
        <v>4011</v>
      </c>
      <c r="D4000" s="6" t="s">
        <v>6</v>
      </c>
      <c r="E4000" s="6" t="e">
        <f>VLOOKUP(A4000,Hoja2!A:D,4,FALSE)</f>
        <v>#N/A</v>
      </c>
      <c r="F4000" s="6" t="e">
        <f>VLOOKUP(A4000,Hoja2!A:D,3,FALSE)</f>
        <v>#N/A</v>
      </c>
      <c r="G4000" t="e">
        <f>VLOOKUP(A4000,Hoja3!A:E,4,FALSE)</f>
        <v>#N/A</v>
      </c>
      <c r="H4000" t="e">
        <f>VLOOKUP(A4000,Hoja3!A:E,5,FALSE)</f>
        <v>#N/A</v>
      </c>
      <c r="I4000" t="e">
        <f>VLOOKUP(A4000,Hoja3!A:E,3,FALSE)</f>
        <v>#N/A</v>
      </c>
    </row>
    <row r="4001" spans="1:9" x14ac:dyDescent="0.25">
      <c r="A4001" s="2">
        <v>43057</v>
      </c>
      <c r="B4001" s="3" t="s">
        <v>3984</v>
      </c>
      <c r="C4001" s="3" t="s">
        <v>4012</v>
      </c>
      <c r="D4001" s="6" t="s">
        <v>6</v>
      </c>
      <c r="E4001" s="6" t="e">
        <f>VLOOKUP(A4001,Hoja2!A:D,4,FALSE)</f>
        <v>#N/A</v>
      </c>
      <c r="F4001" s="6" t="e">
        <f>VLOOKUP(A4001,Hoja2!A:D,3,FALSE)</f>
        <v>#N/A</v>
      </c>
      <c r="G4001" t="e">
        <f>VLOOKUP(A4001,Hoja3!A:E,4,FALSE)</f>
        <v>#N/A</v>
      </c>
      <c r="H4001" t="e">
        <f>VLOOKUP(A4001,Hoja3!A:E,5,FALSE)</f>
        <v>#N/A</v>
      </c>
      <c r="I4001" t="e">
        <f>VLOOKUP(A4001,Hoja3!A:E,3,FALSE)</f>
        <v>#N/A</v>
      </c>
    </row>
    <row r="4002" spans="1:9" x14ac:dyDescent="0.25">
      <c r="A4002" s="2">
        <v>43058</v>
      </c>
      <c r="B4002" s="3" t="s">
        <v>3984</v>
      </c>
      <c r="C4002" s="3" t="s">
        <v>4013</v>
      </c>
      <c r="D4002" s="6" t="s">
        <v>6</v>
      </c>
      <c r="E4002" s="6" t="e">
        <f>VLOOKUP(A4002,Hoja2!A:D,4,FALSE)</f>
        <v>#N/A</v>
      </c>
      <c r="F4002" s="6" t="e">
        <f>VLOOKUP(A4002,Hoja2!A:D,3,FALSE)</f>
        <v>#N/A</v>
      </c>
      <c r="G4002" t="e">
        <f>VLOOKUP(A4002,Hoja3!A:E,4,FALSE)</f>
        <v>#N/A</v>
      </c>
      <c r="H4002" t="e">
        <f>VLOOKUP(A4002,Hoja3!A:E,5,FALSE)</f>
        <v>#N/A</v>
      </c>
      <c r="I4002" t="e">
        <f>VLOOKUP(A4002,Hoja3!A:E,3,FALSE)</f>
        <v>#N/A</v>
      </c>
    </row>
    <row r="4003" spans="1:9" x14ac:dyDescent="0.25">
      <c r="A4003" s="2">
        <v>43059</v>
      </c>
      <c r="B4003" s="3" t="s">
        <v>3984</v>
      </c>
      <c r="C4003" s="3" t="s">
        <v>4014</v>
      </c>
      <c r="D4003" s="6" t="s">
        <v>6</v>
      </c>
      <c r="E4003" s="6" t="e">
        <f>VLOOKUP(A4003,Hoja2!A:D,4,FALSE)</f>
        <v>#N/A</v>
      </c>
      <c r="F4003" s="6" t="e">
        <f>VLOOKUP(A4003,Hoja2!A:D,3,FALSE)</f>
        <v>#N/A</v>
      </c>
      <c r="G4003" t="e">
        <f>VLOOKUP(A4003,Hoja3!A:E,4,FALSE)</f>
        <v>#N/A</v>
      </c>
      <c r="H4003" t="e">
        <f>VLOOKUP(A4003,Hoja3!A:E,5,FALSE)</f>
        <v>#N/A</v>
      </c>
      <c r="I4003" t="e">
        <f>VLOOKUP(A4003,Hoja3!A:E,3,FALSE)</f>
        <v>#N/A</v>
      </c>
    </row>
    <row r="4004" spans="1:9" x14ac:dyDescent="0.25">
      <c r="A4004" s="2">
        <v>43061</v>
      </c>
      <c r="B4004" s="3" t="s">
        <v>3984</v>
      </c>
      <c r="C4004" s="3" t="s">
        <v>4015</v>
      </c>
      <c r="D4004" s="6" t="s">
        <v>6</v>
      </c>
      <c r="E4004" s="6" t="e">
        <f>VLOOKUP(A4004,Hoja2!A:D,4,FALSE)</f>
        <v>#N/A</v>
      </c>
      <c r="F4004" s="6" t="e">
        <f>VLOOKUP(A4004,Hoja2!A:D,3,FALSE)</f>
        <v>#N/A</v>
      </c>
      <c r="G4004" t="e">
        <f>VLOOKUP(A4004,Hoja3!A:E,4,FALSE)</f>
        <v>#N/A</v>
      </c>
      <c r="H4004" t="e">
        <f>VLOOKUP(A4004,Hoja3!A:E,5,FALSE)</f>
        <v>#N/A</v>
      </c>
      <c r="I4004" t="e">
        <f>VLOOKUP(A4004,Hoja3!A:E,3,FALSE)</f>
        <v>#N/A</v>
      </c>
    </row>
    <row r="4005" spans="1:9" x14ac:dyDescent="0.25">
      <c r="A4005" s="2">
        <v>43062</v>
      </c>
      <c r="B4005" s="3" t="s">
        <v>3984</v>
      </c>
      <c r="C4005" s="3" t="s">
        <v>4016</v>
      </c>
      <c r="D4005" s="6" t="s">
        <v>6</v>
      </c>
      <c r="E4005" s="6" t="e">
        <f>VLOOKUP(A4005,Hoja2!A:D,4,FALSE)</f>
        <v>#N/A</v>
      </c>
      <c r="F4005" s="6" t="e">
        <f>VLOOKUP(A4005,Hoja2!A:D,3,FALSE)</f>
        <v>#N/A</v>
      </c>
      <c r="G4005" t="e">
        <f>VLOOKUP(A4005,Hoja3!A:E,4,FALSE)</f>
        <v>#N/A</v>
      </c>
      <c r="H4005" t="e">
        <f>VLOOKUP(A4005,Hoja3!A:E,5,FALSE)</f>
        <v>#N/A</v>
      </c>
      <c r="I4005" t="e">
        <f>VLOOKUP(A4005,Hoja3!A:E,3,FALSE)</f>
        <v>#N/A</v>
      </c>
    </row>
    <row r="4006" spans="1:9" x14ac:dyDescent="0.25">
      <c r="A4006" s="2">
        <v>43063</v>
      </c>
      <c r="B4006" s="3" t="s">
        <v>3984</v>
      </c>
      <c r="C4006" s="3" t="s">
        <v>4017</v>
      </c>
      <c r="D4006" s="6" t="s">
        <v>6</v>
      </c>
      <c r="E4006" s="6" t="e">
        <f>VLOOKUP(A4006,Hoja2!A:D,4,FALSE)</f>
        <v>#N/A</v>
      </c>
      <c r="F4006" s="6" t="e">
        <f>VLOOKUP(A4006,Hoja2!A:D,3,FALSE)</f>
        <v>#N/A</v>
      </c>
      <c r="G4006" t="e">
        <f>VLOOKUP(A4006,Hoja3!A:E,4,FALSE)</f>
        <v>#N/A</v>
      </c>
      <c r="H4006" t="e">
        <f>VLOOKUP(A4006,Hoja3!A:E,5,FALSE)</f>
        <v>#N/A</v>
      </c>
      <c r="I4006" t="e">
        <f>VLOOKUP(A4006,Hoja3!A:E,3,FALSE)</f>
        <v>#N/A</v>
      </c>
    </row>
    <row r="4007" spans="1:9" x14ac:dyDescent="0.25">
      <c r="A4007" s="2">
        <v>43065</v>
      </c>
      <c r="B4007" s="3" t="s">
        <v>3984</v>
      </c>
      <c r="C4007" s="3" t="s">
        <v>4018</v>
      </c>
      <c r="D4007" s="6" t="s">
        <v>6</v>
      </c>
      <c r="E4007" s="6" t="e">
        <f>VLOOKUP(A4007,Hoja2!A:D,4,FALSE)</f>
        <v>#N/A</v>
      </c>
      <c r="F4007" s="6" t="e">
        <f>VLOOKUP(A4007,Hoja2!A:D,3,FALSE)</f>
        <v>#N/A</v>
      </c>
      <c r="G4007" t="e">
        <f>VLOOKUP(A4007,Hoja3!A:E,4,FALSE)</f>
        <v>#N/A</v>
      </c>
      <c r="H4007" t="e">
        <f>VLOOKUP(A4007,Hoja3!A:E,5,FALSE)</f>
        <v>#N/A</v>
      </c>
      <c r="I4007" t="e">
        <f>VLOOKUP(A4007,Hoja3!A:E,3,FALSE)</f>
        <v>#N/A</v>
      </c>
    </row>
    <row r="4008" spans="1:9" x14ac:dyDescent="0.25">
      <c r="A4008" s="2">
        <v>43066</v>
      </c>
      <c r="B4008" s="3" t="s">
        <v>3984</v>
      </c>
      <c r="C4008" s="3" t="s">
        <v>4019</v>
      </c>
      <c r="D4008" s="6" t="s">
        <v>6</v>
      </c>
      <c r="E4008" s="6" t="e">
        <f>VLOOKUP(A4008,Hoja2!A:D,4,FALSE)</f>
        <v>#N/A</v>
      </c>
      <c r="F4008" s="6" t="e">
        <f>VLOOKUP(A4008,Hoja2!A:D,3,FALSE)</f>
        <v>#N/A</v>
      </c>
      <c r="G4008" t="e">
        <f>VLOOKUP(A4008,Hoja3!A:E,4,FALSE)</f>
        <v>#N/A</v>
      </c>
      <c r="H4008" t="e">
        <f>VLOOKUP(A4008,Hoja3!A:E,5,FALSE)</f>
        <v>#N/A</v>
      </c>
      <c r="I4008" t="e">
        <f>VLOOKUP(A4008,Hoja3!A:E,3,FALSE)</f>
        <v>#N/A</v>
      </c>
    </row>
    <row r="4009" spans="1:9" x14ac:dyDescent="0.25">
      <c r="A4009" s="2">
        <v>43067</v>
      </c>
      <c r="B4009" s="3" t="s">
        <v>3984</v>
      </c>
      <c r="C4009" s="3" t="s">
        <v>4020</v>
      </c>
      <c r="D4009" s="6" t="s">
        <v>6</v>
      </c>
      <c r="E4009" s="6" t="e">
        <f>VLOOKUP(A4009,Hoja2!A:D,4,FALSE)</f>
        <v>#N/A</v>
      </c>
      <c r="F4009" s="6" t="e">
        <f>VLOOKUP(A4009,Hoja2!A:D,3,FALSE)</f>
        <v>#N/A</v>
      </c>
      <c r="G4009" t="e">
        <f>VLOOKUP(A4009,Hoja3!A:E,4,FALSE)</f>
        <v>#N/A</v>
      </c>
      <c r="H4009" t="e">
        <f>VLOOKUP(A4009,Hoja3!A:E,5,FALSE)</f>
        <v>#N/A</v>
      </c>
      <c r="I4009" t="e">
        <f>VLOOKUP(A4009,Hoja3!A:E,3,FALSE)</f>
        <v>#N/A</v>
      </c>
    </row>
    <row r="4010" spans="1:9" x14ac:dyDescent="0.25">
      <c r="A4010" s="2">
        <v>43068</v>
      </c>
      <c r="B4010" s="3" t="s">
        <v>3984</v>
      </c>
      <c r="C4010" s="3" t="s">
        <v>4021</v>
      </c>
      <c r="D4010" s="6" t="s">
        <v>6</v>
      </c>
      <c r="E4010" s="6" t="e">
        <f>VLOOKUP(A4010,Hoja2!A:D,4,FALSE)</f>
        <v>#N/A</v>
      </c>
      <c r="F4010" s="6" t="e">
        <f>VLOOKUP(A4010,Hoja2!A:D,3,FALSE)</f>
        <v>#N/A</v>
      </c>
      <c r="G4010" t="e">
        <f>VLOOKUP(A4010,Hoja3!A:E,4,FALSE)</f>
        <v>#N/A</v>
      </c>
      <c r="H4010" t="e">
        <f>VLOOKUP(A4010,Hoja3!A:E,5,FALSE)</f>
        <v>#N/A</v>
      </c>
      <c r="I4010" t="e">
        <f>VLOOKUP(A4010,Hoja3!A:E,3,FALSE)</f>
        <v>#N/A</v>
      </c>
    </row>
    <row r="4011" spans="1:9" x14ac:dyDescent="0.25">
      <c r="A4011" s="2">
        <v>43069</v>
      </c>
      <c r="B4011" s="3" t="s">
        <v>3984</v>
      </c>
      <c r="C4011" s="3" t="s">
        <v>4022</v>
      </c>
      <c r="D4011" s="6" t="s">
        <v>6</v>
      </c>
      <c r="E4011" s="6" t="e">
        <f>VLOOKUP(A4011,Hoja2!A:D,4,FALSE)</f>
        <v>#N/A</v>
      </c>
      <c r="F4011" s="6" t="e">
        <f>VLOOKUP(A4011,Hoja2!A:D,3,FALSE)</f>
        <v>#N/A</v>
      </c>
      <c r="G4011" t="e">
        <f>VLOOKUP(A4011,Hoja3!A:E,4,FALSE)</f>
        <v>#N/A</v>
      </c>
      <c r="H4011" t="e">
        <f>VLOOKUP(A4011,Hoja3!A:E,5,FALSE)</f>
        <v>#N/A</v>
      </c>
      <c r="I4011" t="e">
        <f>VLOOKUP(A4011,Hoja3!A:E,3,FALSE)</f>
        <v>#N/A</v>
      </c>
    </row>
    <row r="4012" spans="1:9" x14ac:dyDescent="0.25">
      <c r="A4012" s="2">
        <v>43070</v>
      </c>
      <c r="B4012" s="3" t="s">
        <v>3984</v>
      </c>
      <c r="C4012" s="3" t="s">
        <v>4023</v>
      </c>
      <c r="D4012" s="6" t="s">
        <v>6</v>
      </c>
      <c r="E4012" s="6" t="e">
        <f>VLOOKUP(A4012,Hoja2!A:D,4,FALSE)</f>
        <v>#N/A</v>
      </c>
      <c r="F4012" s="6" t="e">
        <f>VLOOKUP(A4012,Hoja2!A:D,3,FALSE)</f>
        <v>#N/A</v>
      </c>
      <c r="G4012" t="e">
        <f>VLOOKUP(A4012,Hoja3!A:E,4,FALSE)</f>
        <v>#N/A</v>
      </c>
      <c r="H4012" t="e">
        <f>VLOOKUP(A4012,Hoja3!A:E,5,FALSE)</f>
        <v>#N/A</v>
      </c>
      <c r="I4012" t="e">
        <f>VLOOKUP(A4012,Hoja3!A:E,3,FALSE)</f>
        <v>#N/A</v>
      </c>
    </row>
    <row r="4013" spans="1:9" x14ac:dyDescent="0.25">
      <c r="A4013" s="2">
        <v>43072</v>
      </c>
      <c r="B4013" s="3" t="s">
        <v>3984</v>
      </c>
      <c r="C4013" s="3" t="s">
        <v>4024</v>
      </c>
      <c r="D4013" s="6" t="s">
        <v>6</v>
      </c>
      <c r="E4013" s="6" t="e">
        <f>VLOOKUP(A4013,Hoja2!A:D,4,FALSE)</f>
        <v>#N/A</v>
      </c>
      <c r="F4013" s="6" t="e">
        <f>VLOOKUP(A4013,Hoja2!A:D,3,FALSE)</f>
        <v>#N/A</v>
      </c>
      <c r="G4013" t="e">
        <f>VLOOKUP(A4013,Hoja3!A:E,4,FALSE)</f>
        <v>#N/A</v>
      </c>
      <c r="H4013" t="e">
        <f>VLOOKUP(A4013,Hoja3!A:E,5,FALSE)</f>
        <v>#N/A</v>
      </c>
      <c r="I4013" t="e">
        <f>VLOOKUP(A4013,Hoja3!A:E,3,FALSE)</f>
        <v>#N/A</v>
      </c>
    </row>
    <row r="4014" spans="1:9" x14ac:dyDescent="0.25">
      <c r="A4014" s="2">
        <v>43073</v>
      </c>
      <c r="B4014" s="3" t="s">
        <v>3984</v>
      </c>
      <c r="C4014" s="3" t="s">
        <v>4025</v>
      </c>
      <c r="D4014" s="6" t="s">
        <v>6</v>
      </c>
      <c r="E4014" s="6" t="e">
        <f>VLOOKUP(A4014,Hoja2!A:D,4,FALSE)</f>
        <v>#N/A</v>
      </c>
      <c r="F4014" s="6" t="e">
        <f>VLOOKUP(A4014,Hoja2!A:D,3,FALSE)</f>
        <v>#N/A</v>
      </c>
      <c r="G4014" t="e">
        <f>VLOOKUP(A4014,Hoja3!A:E,4,FALSE)</f>
        <v>#N/A</v>
      </c>
      <c r="H4014" t="e">
        <f>VLOOKUP(A4014,Hoja3!A:E,5,FALSE)</f>
        <v>#N/A</v>
      </c>
      <c r="I4014" t="e">
        <f>VLOOKUP(A4014,Hoja3!A:E,3,FALSE)</f>
        <v>#N/A</v>
      </c>
    </row>
    <row r="4015" spans="1:9" x14ac:dyDescent="0.25">
      <c r="A4015" s="2">
        <v>43075</v>
      </c>
      <c r="B4015" s="3" t="s">
        <v>3984</v>
      </c>
      <c r="C4015" s="3" t="s">
        <v>4026</v>
      </c>
      <c r="D4015" s="6" t="s">
        <v>6</v>
      </c>
      <c r="E4015" s="6" t="e">
        <f>VLOOKUP(A4015,Hoja2!A:D,4,FALSE)</f>
        <v>#N/A</v>
      </c>
      <c r="F4015" s="6" t="e">
        <f>VLOOKUP(A4015,Hoja2!A:D,3,FALSE)</f>
        <v>#N/A</v>
      </c>
      <c r="G4015" t="e">
        <f>VLOOKUP(A4015,Hoja3!A:E,4,FALSE)</f>
        <v>#N/A</v>
      </c>
      <c r="H4015" t="e">
        <f>VLOOKUP(A4015,Hoja3!A:E,5,FALSE)</f>
        <v>#N/A</v>
      </c>
      <c r="I4015" t="e">
        <f>VLOOKUP(A4015,Hoja3!A:E,3,FALSE)</f>
        <v>#N/A</v>
      </c>
    </row>
    <row r="4016" spans="1:9" x14ac:dyDescent="0.25">
      <c r="A4016" s="2">
        <v>43076</v>
      </c>
      <c r="B4016" s="3" t="s">
        <v>3984</v>
      </c>
      <c r="C4016" s="3" t="s">
        <v>4027</v>
      </c>
      <c r="D4016" s="6" t="s">
        <v>6</v>
      </c>
      <c r="E4016" s="6" t="e">
        <f>VLOOKUP(A4016,Hoja2!A:D,4,FALSE)</f>
        <v>#N/A</v>
      </c>
      <c r="F4016" s="6" t="e">
        <f>VLOOKUP(A4016,Hoja2!A:D,3,FALSE)</f>
        <v>#N/A</v>
      </c>
      <c r="G4016" t="e">
        <f>VLOOKUP(A4016,Hoja3!A:E,4,FALSE)</f>
        <v>#N/A</v>
      </c>
      <c r="H4016" t="e">
        <f>VLOOKUP(A4016,Hoja3!A:E,5,FALSE)</f>
        <v>#N/A</v>
      </c>
      <c r="I4016" t="e">
        <f>VLOOKUP(A4016,Hoja3!A:E,3,FALSE)</f>
        <v>#N/A</v>
      </c>
    </row>
    <row r="4017" spans="1:9" x14ac:dyDescent="0.25">
      <c r="A4017" s="2">
        <v>43077</v>
      </c>
      <c r="B4017" s="3" t="s">
        <v>3984</v>
      </c>
      <c r="C4017" s="3" t="s">
        <v>4028</v>
      </c>
      <c r="D4017" s="6" t="s">
        <v>6</v>
      </c>
      <c r="E4017" s="6" t="e">
        <f>VLOOKUP(A4017,Hoja2!A:D,4,FALSE)</f>
        <v>#N/A</v>
      </c>
      <c r="F4017" s="6" t="e">
        <f>VLOOKUP(A4017,Hoja2!A:D,3,FALSE)</f>
        <v>#N/A</v>
      </c>
      <c r="G4017" t="str">
        <f>VLOOKUP(A4017,Hoja3!A:E,4,FALSE)</f>
        <v>No Sharing</v>
      </c>
      <c r="H4017" t="str">
        <f>VLOOKUP(A4017,Hoja3!A:E,5,FALSE)</f>
        <v>ADD-ON CITIES COVERAGE</v>
      </c>
      <c r="I4017" t="str">
        <f>VLOOKUP(A4017,Hoja3!A:E,3,FALSE)</f>
        <v>MASDEBARBERANS</v>
      </c>
    </row>
    <row r="4018" spans="1:9" x14ac:dyDescent="0.25">
      <c r="A4018" s="2">
        <v>43079</v>
      </c>
      <c r="B4018" s="3" t="s">
        <v>3984</v>
      </c>
      <c r="C4018" s="3" t="s">
        <v>4029</v>
      </c>
      <c r="D4018" s="6" t="s">
        <v>6</v>
      </c>
      <c r="E4018" s="6" t="e">
        <f>VLOOKUP(A4018,Hoja2!A:D,4,FALSE)</f>
        <v>#N/A</v>
      </c>
      <c r="F4018" s="6" t="e">
        <f>VLOOKUP(A4018,Hoja2!A:D,3,FALSE)</f>
        <v>#N/A</v>
      </c>
      <c r="G4018" t="e">
        <f>VLOOKUP(A4018,Hoja3!A:E,4,FALSE)</f>
        <v>#N/A</v>
      </c>
      <c r="H4018" t="e">
        <f>VLOOKUP(A4018,Hoja3!A:E,5,FALSE)</f>
        <v>#N/A</v>
      </c>
      <c r="I4018" t="e">
        <f>VLOOKUP(A4018,Hoja3!A:E,3,FALSE)</f>
        <v>#N/A</v>
      </c>
    </row>
    <row r="4019" spans="1:9" x14ac:dyDescent="0.25">
      <c r="A4019" s="2">
        <v>43080</v>
      </c>
      <c r="B4019" s="3" t="s">
        <v>3984</v>
      </c>
      <c r="C4019" s="3" t="s">
        <v>4030</v>
      </c>
      <c r="D4019" s="6" t="s">
        <v>6</v>
      </c>
      <c r="E4019" s="6" t="e">
        <f>VLOOKUP(A4019,Hoja2!A:D,4,FALSE)</f>
        <v>#N/A</v>
      </c>
      <c r="F4019" s="6" t="e">
        <f>VLOOKUP(A4019,Hoja2!A:D,3,FALSE)</f>
        <v>#N/A</v>
      </c>
      <c r="G4019" t="e">
        <f>VLOOKUP(A4019,Hoja3!A:E,4,FALSE)</f>
        <v>#N/A</v>
      </c>
      <c r="H4019" t="e">
        <f>VLOOKUP(A4019,Hoja3!A:E,5,FALSE)</f>
        <v>#N/A</v>
      </c>
      <c r="I4019" t="e">
        <f>VLOOKUP(A4019,Hoja3!A:E,3,FALSE)</f>
        <v>#N/A</v>
      </c>
    </row>
    <row r="4020" spans="1:9" x14ac:dyDescent="0.25">
      <c r="A4020" s="2">
        <v>43081</v>
      </c>
      <c r="B4020" s="3" t="s">
        <v>3984</v>
      </c>
      <c r="C4020" s="3" t="s">
        <v>4031</v>
      </c>
      <c r="D4020" s="6" t="s">
        <v>6</v>
      </c>
      <c r="E4020" s="6" t="e">
        <f>VLOOKUP(A4020,Hoja2!A:D,4,FALSE)</f>
        <v>#N/A</v>
      </c>
      <c r="F4020" s="6" t="e">
        <f>VLOOKUP(A4020,Hoja2!A:D,3,FALSE)</f>
        <v>#N/A</v>
      </c>
      <c r="G4020" t="e">
        <f>VLOOKUP(A4020,Hoja3!A:E,4,FALSE)</f>
        <v>#N/A</v>
      </c>
      <c r="H4020" t="e">
        <f>VLOOKUP(A4020,Hoja3!A:E,5,FALSE)</f>
        <v>#N/A</v>
      </c>
      <c r="I4020" t="e">
        <f>VLOOKUP(A4020,Hoja3!A:E,3,FALSE)</f>
        <v>#N/A</v>
      </c>
    </row>
    <row r="4021" spans="1:9" x14ac:dyDescent="0.25">
      <c r="A4021" s="2">
        <v>43082</v>
      </c>
      <c r="B4021" s="3" t="s">
        <v>3984</v>
      </c>
      <c r="C4021" s="3" t="s">
        <v>4032</v>
      </c>
      <c r="D4021" s="6" t="s">
        <v>6</v>
      </c>
      <c r="E4021" s="6" t="e">
        <f>VLOOKUP(A4021,Hoja2!A:D,4,FALSE)</f>
        <v>#N/A</v>
      </c>
      <c r="F4021" s="6" t="e">
        <f>VLOOKUP(A4021,Hoja2!A:D,3,FALSE)</f>
        <v>#N/A</v>
      </c>
      <c r="G4021" t="e">
        <f>VLOOKUP(A4021,Hoja3!A:E,4,FALSE)</f>
        <v>#N/A</v>
      </c>
      <c r="H4021" t="e">
        <f>VLOOKUP(A4021,Hoja3!A:E,5,FALSE)</f>
        <v>#N/A</v>
      </c>
      <c r="I4021" t="e">
        <f>VLOOKUP(A4021,Hoja3!A:E,3,FALSE)</f>
        <v>#N/A</v>
      </c>
    </row>
    <row r="4022" spans="1:9" x14ac:dyDescent="0.25">
      <c r="A4022" s="2">
        <v>43083</v>
      </c>
      <c r="B4022" s="3" t="s">
        <v>3984</v>
      </c>
      <c r="C4022" s="3" t="s">
        <v>4033</v>
      </c>
      <c r="D4022" s="6" t="s">
        <v>6</v>
      </c>
      <c r="E4022" s="6" t="e">
        <f>VLOOKUP(A4022,Hoja2!A:D,4,FALSE)</f>
        <v>#N/A</v>
      </c>
      <c r="F4022" s="6" t="e">
        <f>VLOOKUP(A4022,Hoja2!A:D,3,FALSE)</f>
        <v>#N/A</v>
      </c>
      <c r="G4022" t="e">
        <f>VLOOKUP(A4022,Hoja3!A:E,4,FALSE)</f>
        <v>#N/A</v>
      </c>
      <c r="H4022" t="e">
        <f>VLOOKUP(A4022,Hoja3!A:E,5,FALSE)</f>
        <v>#N/A</v>
      </c>
      <c r="I4022" t="e">
        <f>VLOOKUP(A4022,Hoja3!A:E,3,FALSE)</f>
        <v>#N/A</v>
      </c>
    </row>
    <row r="4023" spans="1:9" x14ac:dyDescent="0.25">
      <c r="A4023" s="2">
        <v>43084</v>
      </c>
      <c r="B4023" s="3" t="s">
        <v>3984</v>
      </c>
      <c r="C4023" s="3" t="s">
        <v>4034</v>
      </c>
      <c r="D4023" s="6" t="s">
        <v>6</v>
      </c>
      <c r="E4023" s="6" t="e">
        <f>VLOOKUP(A4023,Hoja2!A:D,4,FALSE)</f>
        <v>#N/A</v>
      </c>
      <c r="F4023" s="6" t="e">
        <f>VLOOKUP(A4023,Hoja2!A:D,3,FALSE)</f>
        <v>#N/A</v>
      </c>
      <c r="G4023" t="e">
        <f>VLOOKUP(A4023,Hoja3!A:E,4,FALSE)</f>
        <v>#N/A</v>
      </c>
      <c r="H4023" t="e">
        <f>VLOOKUP(A4023,Hoja3!A:E,5,FALSE)</f>
        <v>#N/A</v>
      </c>
      <c r="I4023" t="e">
        <f>VLOOKUP(A4023,Hoja3!A:E,3,FALSE)</f>
        <v>#N/A</v>
      </c>
    </row>
    <row r="4024" spans="1:9" x14ac:dyDescent="0.25">
      <c r="A4024" s="2">
        <v>43085</v>
      </c>
      <c r="B4024" s="3" t="s">
        <v>3984</v>
      </c>
      <c r="C4024" s="3" t="s">
        <v>4035</v>
      </c>
      <c r="D4024" s="6" t="s">
        <v>6</v>
      </c>
      <c r="E4024" s="6" t="e">
        <f>VLOOKUP(A4024,Hoja2!A:D,4,FALSE)</f>
        <v>#N/A</v>
      </c>
      <c r="F4024" s="6" t="e">
        <f>VLOOKUP(A4024,Hoja2!A:D,3,FALSE)</f>
        <v>#N/A</v>
      </c>
      <c r="G4024" t="e">
        <f>VLOOKUP(A4024,Hoja3!A:E,4,FALSE)</f>
        <v>#N/A</v>
      </c>
      <c r="H4024" t="e">
        <f>VLOOKUP(A4024,Hoja3!A:E,5,FALSE)</f>
        <v>#N/A</v>
      </c>
      <c r="I4024" t="e">
        <f>VLOOKUP(A4024,Hoja3!A:E,3,FALSE)</f>
        <v>#N/A</v>
      </c>
    </row>
    <row r="4025" spans="1:9" x14ac:dyDescent="0.25">
      <c r="A4025" s="2">
        <v>43089</v>
      </c>
      <c r="B4025" s="3" t="s">
        <v>3984</v>
      </c>
      <c r="C4025" s="3" t="s">
        <v>4036</v>
      </c>
      <c r="D4025" s="6" t="s">
        <v>6</v>
      </c>
      <c r="E4025" s="6" t="e">
        <f>VLOOKUP(A4025,Hoja2!A:D,4,FALSE)</f>
        <v>#N/A</v>
      </c>
      <c r="F4025" s="6" t="e">
        <f>VLOOKUP(A4025,Hoja2!A:D,3,FALSE)</f>
        <v>#N/A</v>
      </c>
      <c r="G4025" t="e">
        <f>VLOOKUP(A4025,Hoja3!A:E,4,FALSE)</f>
        <v>#N/A</v>
      </c>
      <c r="H4025" t="e">
        <f>VLOOKUP(A4025,Hoja3!A:E,5,FALSE)</f>
        <v>#N/A</v>
      </c>
      <c r="I4025" t="e">
        <f>VLOOKUP(A4025,Hoja3!A:E,3,FALSE)</f>
        <v>#N/A</v>
      </c>
    </row>
    <row r="4026" spans="1:9" x14ac:dyDescent="0.25">
      <c r="A4026" s="2">
        <v>43091</v>
      </c>
      <c r="B4026" s="3" t="s">
        <v>3984</v>
      </c>
      <c r="C4026" s="3" t="s">
        <v>4037</v>
      </c>
      <c r="D4026" s="6" t="s">
        <v>6</v>
      </c>
      <c r="E4026" s="6" t="e">
        <f>VLOOKUP(A4026,Hoja2!A:D,4,FALSE)</f>
        <v>#N/A</v>
      </c>
      <c r="F4026" s="6" t="e">
        <f>VLOOKUP(A4026,Hoja2!A:D,3,FALSE)</f>
        <v>#N/A</v>
      </c>
      <c r="G4026" t="e">
        <f>VLOOKUP(A4026,Hoja3!A:E,4,FALSE)</f>
        <v>#N/A</v>
      </c>
      <c r="H4026" t="e">
        <f>VLOOKUP(A4026,Hoja3!A:E,5,FALSE)</f>
        <v>#N/A</v>
      </c>
      <c r="I4026" t="e">
        <f>VLOOKUP(A4026,Hoja3!A:E,3,FALSE)</f>
        <v>#N/A</v>
      </c>
    </row>
    <row r="4027" spans="1:9" x14ac:dyDescent="0.25">
      <c r="A4027" s="2">
        <v>43096</v>
      </c>
      <c r="B4027" s="3" t="s">
        <v>3984</v>
      </c>
      <c r="C4027" s="3" t="s">
        <v>4038</v>
      </c>
      <c r="D4027" s="6" t="s">
        <v>6</v>
      </c>
      <c r="E4027" s="6" t="e">
        <f>VLOOKUP(A4027,Hoja2!A:D,4,FALSE)</f>
        <v>#N/A</v>
      </c>
      <c r="F4027" s="6" t="e">
        <f>VLOOKUP(A4027,Hoja2!A:D,3,FALSE)</f>
        <v>#N/A</v>
      </c>
      <c r="G4027" t="e">
        <f>VLOOKUP(A4027,Hoja3!A:E,4,FALSE)</f>
        <v>#N/A</v>
      </c>
      <c r="H4027" t="e">
        <f>VLOOKUP(A4027,Hoja3!A:E,5,FALSE)</f>
        <v>#N/A</v>
      </c>
      <c r="I4027" t="e">
        <f>VLOOKUP(A4027,Hoja3!A:E,3,FALSE)</f>
        <v>#N/A</v>
      </c>
    </row>
    <row r="4028" spans="1:9" x14ac:dyDescent="0.25">
      <c r="A4028" s="2">
        <v>43097</v>
      </c>
      <c r="B4028" s="3" t="s">
        <v>3984</v>
      </c>
      <c r="C4028" s="3" t="s">
        <v>4039</v>
      </c>
      <c r="D4028" s="6" t="s">
        <v>6</v>
      </c>
      <c r="E4028" s="6" t="e">
        <f>VLOOKUP(A4028,Hoja2!A:D,4,FALSE)</f>
        <v>#N/A</v>
      </c>
      <c r="F4028" s="6" t="e">
        <f>VLOOKUP(A4028,Hoja2!A:D,3,FALSE)</f>
        <v>#N/A</v>
      </c>
      <c r="G4028" t="e">
        <f>VLOOKUP(A4028,Hoja3!A:E,4,FALSE)</f>
        <v>#N/A</v>
      </c>
      <c r="H4028" t="e">
        <f>VLOOKUP(A4028,Hoja3!A:E,5,FALSE)</f>
        <v>#N/A</v>
      </c>
      <c r="I4028" t="e">
        <f>VLOOKUP(A4028,Hoja3!A:E,3,FALSE)</f>
        <v>#N/A</v>
      </c>
    </row>
    <row r="4029" spans="1:9" x14ac:dyDescent="0.25">
      <c r="A4029" s="2">
        <v>43098</v>
      </c>
      <c r="B4029" s="3" t="s">
        <v>3984</v>
      </c>
      <c r="C4029" s="3" t="s">
        <v>4040</v>
      </c>
      <c r="D4029" s="6" t="s">
        <v>6</v>
      </c>
      <c r="E4029" s="6" t="e">
        <f>VLOOKUP(A4029,Hoja2!A:D,4,FALSE)</f>
        <v>#N/A</v>
      </c>
      <c r="F4029" s="6" t="e">
        <f>VLOOKUP(A4029,Hoja2!A:D,3,FALSE)</f>
        <v>#N/A</v>
      </c>
      <c r="G4029" t="str">
        <f>VLOOKUP(A4029,Hoja3!A:E,4,FALSE)</f>
        <v>No Sharing</v>
      </c>
      <c r="H4029" t="str">
        <f>VLOOKUP(A4029,Hoja3!A:E,5,FALSE)</f>
        <v>ADD-ON CITIES COVERAGE</v>
      </c>
      <c r="I4029" t="str">
        <f>VLOOKUP(A4029,Hoja3!A:E,3,FALSE)</f>
        <v>NULLES</v>
      </c>
    </row>
    <row r="4030" spans="1:9" x14ac:dyDescent="0.25">
      <c r="A4030" s="2">
        <v>43099</v>
      </c>
      <c r="B4030" s="3" t="s">
        <v>3984</v>
      </c>
      <c r="C4030" s="3" t="s">
        <v>4041</v>
      </c>
      <c r="D4030" s="6" t="s">
        <v>6</v>
      </c>
      <c r="E4030" s="6" t="e">
        <f>VLOOKUP(A4030,Hoja2!A:D,4,FALSE)</f>
        <v>#N/A</v>
      </c>
      <c r="F4030" s="6" t="e">
        <f>VLOOKUP(A4030,Hoja2!A:D,3,FALSE)</f>
        <v>#N/A</v>
      </c>
      <c r="G4030" t="e">
        <f>VLOOKUP(A4030,Hoja3!A:E,4,FALSE)</f>
        <v>#N/A</v>
      </c>
      <c r="H4030" t="e">
        <f>VLOOKUP(A4030,Hoja3!A:E,5,FALSE)</f>
        <v>#N/A</v>
      </c>
      <c r="I4030" t="e">
        <f>VLOOKUP(A4030,Hoja3!A:E,3,FALSE)</f>
        <v>#N/A</v>
      </c>
    </row>
    <row r="4031" spans="1:9" x14ac:dyDescent="0.25">
      <c r="A4031" s="2">
        <v>43101</v>
      </c>
      <c r="B4031" s="3" t="s">
        <v>3984</v>
      </c>
      <c r="C4031" s="3" t="s">
        <v>4042</v>
      </c>
      <c r="D4031" s="6" t="s">
        <v>6</v>
      </c>
      <c r="E4031" s="6" t="e">
        <f>VLOOKUP(A4031,Hoja2!A:D,4,FALSE)</f>
        <v>#N/A</v>
      </c>
      <c r="F4031" s="6" t="e">
        <f>VLOOKUP(A4031,Hoja2!A:D,3,FALSE)</f>
        <v>#N/A</v>
      </c>
      <c r="G4031" t="e">
        <f>VLOOKUP(A4031,Hoja3!A:E,4,FALSE)</f>
        <v>#N/A</v>
      </c>
      <c r="H4031" t="e">
        <f>VLOOKUP(A4031,Hoja3!A:E,5,FALSE)</f>
        <v>#N/A</v>
      </c>
      <c r="I4031" t="e">
        <f>VLOOKUP(A4031,Hoja3!A:E,3,FALSE)</f>
        <v>#N/A</v>
      </c>
    </row>
    <row r="4032" spans="1:9" x14ac:dyDescent="0.25">
      <c r="A4032" s="2">
        <v>43102</v>
      </c>
      <c r="B4032" s="3" t="s">
        <v>3984</v>
      </c>
      <c r="C4032" s="3" t="s">
        <v>4043</v>
      </c>
      <c r="D4032" s="6" t="s">
        <v>6</v>
      </c>
      <c r="E4032" s="6" t="e">
        <f>VLOOKUP(A4032,Hoja2!A:D,4,FALSE)</f>
        <v>#N/A</v>
      </c>
      <c r="F4032" s="6" t="e">
        <f>VLOOKUP(A4032,Hoja2!A:D,3,FALSE)</f>
        <v>#N/A</v>
      </c>
      <c r="G4032" t="str">
        <f>VLOOKUP(A4032,Hoja3!A:E,4,FALSE)</f>
        <v>No Sharing</v>
      </c>
      <c r="H4032" t="str">
        <f>VLOOKUP(A4032,Hoja3!A:E,5,FALSE)</f>
        <v>ADD-ON CITIES COVERAGE</v>
      </c>
      <c r="I4032" t="str">
        <f>VLOOKUP(A4032,Hoja3!A:E,3,FALSE)</f>
        <v>PAULS</v>
      </c>
    </row>
    <row r="4033" spans="1:9" x14ac:dyDescent="0.25">
      <c r="A4033" s="2">
        <v>43103</v>
      </c>
      <c r="B4033" s="3" t="s">
        <v>3984</v>
      </c>
      <c r="C4033" s="3" t="s">
        <v>4044</v>
      </c>
      <c r="D4033" s="6" t="s">
        <v>6</v>
      </c>
      <c r="E4033" s="6" t="str">
        <f>VLOOKUP(A4033,Hoja2!A:D,4,FALSE)</f>
        <v>Sh. VDF</v>
      </c>
      <c r="F4033" s="6" t="str">
        <f>VLOOKUP(A4033,Hoja2!A:D,3,FALSE)</f>
        <v>Sh. VDF</v>
      </c>
      <c r="G4033" t="str">
        <f>VLOOKUP(A4033,Hoja3!A:E,4,FALSE)</f>
        <v>No Sharing</v>
      </c>
      <c r="H4033" t="str">
        <f>VLOOKUP(A4033,Hoja3!A:E,5,FALSE)</f>
        <v>ADD-ON CITIES WILLIAMS</v>
      </c>
      <c r="I4033" t="str">
        <f>VLOOKUP(A4033,Hoja3!A:E,3,FALSE)</f>
        <v>PERAFORT</v>
      </c>
    </row>
    <row r="4034" spans="1:9" x14ac:dyDescent="0.25">
      <c r="A4034" s="2">
        <v>43105</v>
      </c>
      <c r="B4034" s="3" t="s">
        <v>3984</v>
      </c>
      <c r="C4034" s="3" t="s">
        <v>4045</v>
      </c>
      <c r="D4034" s="6" t="s">
        <v>6</v>
      </c>
      <c r="E4034" s="6" t="e">
        <f>VLOOKUP(A4034,Hoja2!A:D,4,FALSE)</f>
        <v>#N/A</v>
      </c>
      <c r="F4034" s="6" t="e">
        <f>VLOOKUP(A4034,Hoja2!A:D,3,FALSE)</f>
        <v>#N/A</v>
      </c>
      <c r="G4034" t="e">
        <f>VLOOKUP(A4034,Hoja3!A:E,4,FALSE)</f>
        <v>#N/A</v>
      </c>
      <c r="H4034" t="e">
        <f>VLOOKUP(A4034,Hoja3!A:E,5,FALSE)</f>
        <v>#N/A</v>
      </c>
      <c r="I4034" t="e">
        <f>VLOOKUP(A4034,Hoja3!A:E,3,FALSE)</f>
        <v>#N/A</v>
      </c>
    </row>
    <row r="4035" spans="1:9" x14ac:dyDescent="0.25">
      <c r="A4035" s="2">
        <v>43107</v>
      </c>
      <c r="B4035" s="3" t="s">
        <v>3984</v>
      </c>
      <c r="C4035" s="3" t="s">
        <v>4046</v>
      </c>
      <c r="D4035" s="6" t="s">
        <v>6</v>
      </c>
      <c r="E4035" s="6" t="e">
        <f>VLOOKUP(A4035,Hoja2!A:D,4,FALSE)</f>
        <v>#N/A</v>
      </c>
      <c r="F4035" s="6" t="e">
        <f>VLOOKUP(A4035,Hoja2!A:D,3,FALSE)</f>
        <v>#N/A</v>
      </c>
      <c r="G4035" t="str">
        <f>VLOOKUP(A4035,Hoja3!A:E,4,FALSE)</f>
        <v>No Sharing</v>
      </c>
      <c r="H4035" t="str">
        <f>VLOOKUP(A4035,Hoja3!A:E,5,FALSE)</f>
        <v>ADD-ON CITIES COVERAGE</v>
      </c>
      <c r="I4035" t="str">
        <f>VLOOKUP(A4035,Hoja3!A:E,3,FALSE)</f>
        <v>PIRA</v>
      </c>
    </row>
    <row r="4036" spans="1:9" x14ac:dyDescent="0.25">
      <c r="A4036" s="2">
        <v>43110</v>
      </c>
      <c r="B4036" s="3" t="s">
        <v>3984</v>
      </c>
      <c r="C4036" s="3" t="s">
        <v>4047</v>
      </c>
      <c r="D4036" s="6" t="s">
        <v>6</v>
      </c>
      <c r="E4036" s="6" t="e">
        <f>VLOOKUP(A4036,Hoja2!A:D,4,FALSE)</f>
        <v>#N/A</v>
      </c>
      <c r="F4036" s="6" t="e">
        <f>VLOOKUP(A4036,Hoja2!A:D,3,FALSE)</f>
        <v>#N/A</v>
      </c>
      <c r="G4036" t="e">
        <f>VLOOKUP(A4036,Hoja3!A:E,4,FALSE)</f>
        <v>#N/A</v>
      </c>
      <c r="H4036" t="e">
        <f>VLOOKUP(A4036,Hoja3!A:E,5,FALSE)</f>
        <v>#N/A</v>
      </c>
      <c r="I4036" t="e">
        <f>VLOOKUP(A4036,Hoja3!A:E,3,FALSE)</f>
        <v>#N/A</v>
      </c>
    </row>
    <row r="4037" spans="1:9" x14ac:dyDescent="0.25">
      <c r="A4037" s="2">
        <v>43112</v>
      </c>
      <c r="B4037" s="3" t="s">
        <v>3984</v>
      </c>
      <c r="C4037" s="3" t="s">
        <v>4048</v>
      </c>
      <c r="D4037" s="6" t="s">
        <v>6</v>
      </c>
      <c r="E4037" s="6" t="e">
        <f>VLOOKUP(A4037,Hoja2!A:D,4,FALSE)</f>
        <v>#N/A</v>
      </c>
      <c r="F4037" s="6" t="e">
        <f>VLOOKUP(A4037,Hoja2!A:D,3,FALSE)</f>
        <v>#N/A</v>
      </c>
      <c r="G4037" t="str">
        <f>VLOOKUP(A4037,Hoja3!A:E,4,FALSE)</f>
        <v>No Sharing</v>
      </c>
      <c r="H4037" t="str">
        <f>VLOOKUP(A4037,Hoja3!A:E,5,FALSE)</f>
        <v>ADD-ON CITIES COVERAGE</v>
      </c>
      <c r="I4037" t="str">
        <f>VLOOKUP(A4037,Hoja3!A:E,3,FALSE)</f>
        <v>POBOLEDA</v>
      </c>
    </row>
    <row r="4038" spans="1:9" x14ac:dyDescent="0.25">
      <c r="A4038" s="2">
        <v>43113</v>
      </c>
      <c r="B4038" s="3" t="s">
        <v>3984</v>
      </c>
      <c r="C4038" s="3" t="s">
        <v>4049</v>
      </c>
      <c r="D4038" s="6" t="s">
        <v>6</v>
      </c>
      <c r="E4038" s="6" t="e">
        <f>VLOOKUP(A4038,Hoja2!A:D,4,FALSE)</f>
        <v>#N/A</v>
      </c>
      <c r="F4038" s="6" t="e">
        <f>VLOOKUP(A4038,Hoja2!A:D,3,FALSE)</f>
        <v>#N/A</v>
      </c>
      <c r="G4038" t="str">
        <f>VLOOKUP(A4038,Hoja3!A:E,4,FALSE)</f>
        <v>No Sharing</v>
      </c>
      <c r="H4038" t="str">
        <f>VLOOKUP(A4038,Hoja3!A:E,5,FALSE)</f>
        <v>ADD-ON CITIES COVERAGE</v>
      </c>
      <c r="I4038" t="str">
        <f>VLOOKUP(A4038,Hoja3!A:E,3,FALSE)</f>
        <v>PONTDARMENTERA</v>
      </c>
    </row>
    <row r="4039" spans="1:9" x14ac:dyDescent="0.25">
      <c r="A4039" s="2">
        <v>43114</v>
      </c>
      <c r="B4039" s="3" t="s">
        <v>3984</v>
      </c>
      <c r="C4039" s="3" t="s">
        <v>4050</v>
      </c>
      <c r="D4039" s="6" t="s">
        <v>6</v>
      </c>
      <c r="E4039" s="6" t="e">
        <f>VLOOKUP(A4039,Hoja2!A:D,4,FALSE)</f>
        <v>#N/A</v>
      </c>
      <c r="F4039" s="6" t="e">
        <f>VLOOKUP(A4039,Hoja2!A:D,3,FALSE)</f>
        <v>#N/A</v>
      </c>
      <c r="G4039" t="str">
        <f>VLOOKUP(A4039,Hoja3!A:E,4,FALSE)</f>
        <v>No Sharing</v>
      </c>
      <c r="H4039" t="str">
        <f>VLOOKUP(A4039,Hoja3!A:E,5,FALSE)</f>
        <v>ADD-ON CITIES COVERAGE</v>
      </c>
      <c r="I4039" t="str">
        <f>VLOOKUP(A4039,Hoja3!A:E,3,FALSE)</f>
        <v>PORRERA</v>
      </c>
    </row>
    <row r="4040" spans="1:9" x14ac:dyDescent="0.25">
      <c r="A4040" s="2">
        <v>43115</v>
      </c>
      <c r="B4040" s="3" t="s">
        <v>3984</v>
      </c>
      <c r="C4040" s="3" t="s">
        <v>4051</v>
      </c>
      <c r="D4040" s="6" t="s">
        <v>6</v>
      </c>
      <c r="E4040" s="6" t="e">
        <f>VLOOKUP(A4040,Hoja2!A:D,4,FALSE)</f>
        <v>#N/A</v>
      </c>
      <c r="F4040" s="6" t="e">
        <f>VLOOKUP(A4040,Hoja2!A:D,3,FALSE)</f>
        <v>#N/A</v>
      </c>
      <c r="G4040" t="e">
        <f>VLOOKUP(A4040,Hoja3!A:E,4,FALSE)</f>
        <v>#N/A</v>
      </c>
      <c r="H4040" t="e">
        <f>VLOOKUP(A4040,Hoja3!A:E,5,FALSE)</f>
        <v>#N/A</v>
      </c>
      <c r="I4040" t="e">
        <f>VLOOKUP(A4040,Hoja3!A:E,3,FALSE)</f>
        <v>#N/A</v>
      </c>
    </row>
    <row r="4041" spans="1:9" x14ac:dyDescent="0.25">
      <c r="A4041" s="2">
        <v>43116</v>
      </c>
      <c r="B4041" s="3" t="s">
        <v>3984</v>
      </c>
      <c r="C4041" s="3" t="s">
        <v>4052</v>
      </c>
      <c r="D4041" s="6" t="s">
        <v>6</v>
      </c>
      <c r="E4041" s="6" t="e">
        <f>VLOOKUP(A4041,Hoja2!A:D,4,FALSE)</f>
        <v>#N/A</v>
      </c>
      <c r="F4041" s="6" t="e">
        <f>VLOOKUP(A4041,Hoja2!A:D,3,FALSE)</f>
        <v>#N/A</v>
      </c>
      <c r="G4041" t="e">
        <f>VLOOKUP(A4041,Hoja3!A:E,4,FALSE)</f>
        <v>#N/A</v>
      </c>
      <c r="H4041" t="e">
        <f>VLOOKUP(A4041,Hoja3!A:E,5,FALSE)</f>
        <v>#N/A</v>
      </c>
      <c r="I4041" t="e">
        <f>VLOOKUP(A4041,Hoja3!A:E,3,FALSE)</f>
        <v>#N/A</v>
      </c>
    </row>
    <row r="4042" spans="1:9" x14ac:dyDescent="0.25">
      <c r="A4042" s="2">
        <v>43117</v>
      </c>
      <c r="B4042" s="3" t="s">
        <v>3984</v>
      </c>
      <c r="C4042" s="3" t="s">
        <v>4053</v>
      </c>
      <c r="D4042" s="6" t="s">
        <v>6</v>
      </c>
      <c r="E4042" s="6" t="e">
        <f>VLOOKUP(A4042,Hoja2!A:D,4,FALSE)</f>
        <v>#N/A</v>
      </c>
      <c r="F4042" s="6" t="e">
        <f>VLOOKUP(A4042,Hoja2!A:D,3,FALSE)</f>
        <v>#N/A</v>
      </c>
      <c r="G4042" t="e">
        <f>VLOOKUP(A4042,Hoja3!A:E,4,FALSE)</f>
        <v>#N/A</v>
      </c>
      <c r="H4042" t="e">
        <f>VLOOKUP(A4042,Hoja3!A:E,5,FALSE)</f>
        <v>#N/A</v>
      </c>
      <c r="I4042" t="e">
        <f>VLOOKUP(A4042,Hoja3!A:E,3,FALSE)</f>
        <v>#N/A</v>
      </c>
    </row>
    <row r="4043" spans="1:9" x14ac:dyDescent="0.25">
      <c r="A4043" s="2">
        <v>43118</v>
      </c>
      <c r="B4043" s="3" t="s">
        <v>3984</v>
      </c>
      <c r="C4043" s="3" t="s">
        <v>4054</v>
      </c>
      <c r="D4043" s="6" t="s">
        <v>6</v>
      </c>
      <c r="E4043" s="6" t="e">
        <f>VLOOKUP(A4043,Hoja2!A:D,4,FALSE)</f>
        <v>#N/A</v>
      </c>
      <c r="F4043" s="6" t="e">
        <f>VLOOKUP(A4043,Hoja2!A:D,3,FALSE)</f>
        <v>#N/A</v>
      </c>
      <c r="G4043" t="e">
        <f>VLOOKUP(A4043,Hoja3!A:E,4,FALSE)</f>
        <v>#N/A</v>
      </c>
      <c r="H4043" t="e">
        <f>VLOOKUP(A4043,Hoja3!A:E,5,FALSE)</f>
        <v>#N/A</v>
      </c>
      <c r="I4043" t="e">
        <f>VLOOKUP(A4043,Hoja3!A:E,3,FALSE)</f>
        <v>#N/A</v>
      </c>
    </row>
    <row r="4044" spans="1:9" x14ac:dyDescent="0.25">
      <c r="A4044" s="2">
        <v>43119</v>
      </c>
      <c r="B4044" s="3" t="s">
        <v>3984</v>
      </c>
      <c r="C4044" s="3" t="s">
        <v>4055</v>
      </c>
      <c r="D4044" s="6" t="s">
        <v>6</v>
      </c>
      <c r="E4044" s="6" t="e">
        <f>VLOOKUP(A4044,Hoja2!A:D,4,FALSE)</f>
        <v>#N/A</v>
      </c>
      <c r="F4044" s="6" t="e">
        <f>VLOOKUP(A4044,Hoja2!A:D,3,FALSE)</f>
        <v>#N/A</v>
      </c>
      <c r="G4044" t="str">
        <f>VLOOKUP(A4044,Hoja3!A:E,4,FALSE)</f>
        <v>No Sharing</v>
      </c>
      <c r="H4044" t="str">
        <f>VLOOKUP(A4044,Hoja3!A:E,5,FALSE)</f>
        <v>ADD-ON CITIES COVERAGE</v>
      </c>
      <c r="I4044" t="str">
        <f>VLOOKUP(A4044,Hoja3!A:E,3,FALSE)</f>
        <v>PUIGPELAT</v>
      </c>
    </row>
    <row r="4045" spans="1:9" x14ac:dyDescent="0.25">
      <c r="A4045" s="2">
        <v>43120</v>
      </c>
      <c r="B4045" s="3" t="s">
        <v>3984</v>
      </c>
      <c r="C4045" s="3" t="s">
        <v>4056</v>
      </c>
      <c r="D4045" s="6" t="s">
        <v>6</v>
      </c>
      <c r="E4045" s="6" t="e">
        <f>VLOOKUP(A4045,Hoja2!A:D,4,FALSE)</f>
        <v>#N/A</v>
      </c>
      <c r="F4045" s="6" t="e">
        <f>VLOOKUP(A4045,Hoja2!A:D,3,FALSE)</f>
        <v>#N/A</v>
      </c>
      <c r="G4045" t="str">
        <f>VLOOKUP(A4045,Hoja3!A:E,4,FALSE)</f>
        <v>No Sharing</v>
      </c>
      <c r="H4045" t="str">
        <f>VLOOKUP(A4045,Hoja3!A:E,5,FALSE)</f>
        <v>ADD-ON CITIES COVERAGE</v>
      </c>
      <c r="I4045" t="str">
        <f>VLOOKUP(A4045,Hoja3!A:E,3,FALSE)</f>
        <v>QUEROL</v>
      </c>
    </row>
    <row r="4046" spans="1:9" x14ac:dyDescent="0.25">
      <c r="A4046" s="2">
        <v>43121</v>
      </c>
      <c r="B4046" s="3" t="s">
        <v>3984</v>
      </c>
      <c r="C4046" s="3" t="s">
        <v>4057</v>
      </c>
      <c r="D4046" s="6" t="s">
        <v>6</v>
      </c>
      <c r="E4046" s="6" t="e">
        <f>VLOOKUP(A4046,Hoja2!A:D,4,FALSE)</f>
        <v>#N/A</v>
      </c>
      <c r="F4046" s="6" t="e">
        <f>VLOOKUP(A4046,Hoja2!A:D,3,FALSE)</f>
        <v>#N/A</v>
      </c>
      <c r="G4046" t="e">
        <f>VLOOKUP(A4046,Hoja3!A:E,4,FALSE)</f>
        <v>#N/A</v>
      </c>
      <c r="H4046" t="e">
        <f>VLOOKUP(A4046,Hoja3!A:E,5,FALSE)</f>
        <v>#N/A</v>
      </c>
      <c r="I4046" t="e">
        <f>VLOOKUP(A4046,Hoja3!A:E,3,FALSE)</f>
        <v>#N/A</v>
      </c>
    </row>
    <row r="4047" spans="1:9" x14ac:dyDescent="0.25">
      <c r="A4047" s="2">
        <v>43122</v>
      </c>
      <c r="B4047" s="3" t="s">
        <v>3984</v>
      </c>
      <c r="C4047" s="3" t="s">
        <v>4058</v>
      </c>
      <c r="D4047" s="6" t="s">
        <v>6</v>
      </c>
      <c r="E4047" s="6" t="e">
        <f>VLOOKUP(A4047,Hoja2!A:D,4,FALSE)</f>
        <v>#N/A</v>
      </c>
      <c r="F4047" s="6" t="e">
        <f>VLOOKUP(A4047,Hoja2!A:D,3,FALSE)</f>
        <v>#N/A</v>
      </c>
      <c r="G4047" t="e">
        <f>VLOOKUP(A4047,Hoja3!A:E,4,FALSE)</f>
        <v>#N/A</v>
      </c>
      <c r="H4047" t="e">
        <f>VLOOKUP(A4047,Hoja3!A:E,5,FALSE)</f>
        <v>#N/A</v>
      </c>
      <c r="I4047" t="e">
        <f>VLOOKUP(A4047,Hoja3!A:E,3,FALSE)</f>
        <v>#N/A</v>
      </c>
    </row>
    <row r="4048" spans="1:9" x14ac:dyDescent="0.25">
      <c r="A4048" s="2">
        <v>43123</v>
      </c>
      <c r="B4048" s="3" t="s">
        <v>3984</v>
      </c>
      <c r="C4048" s="3" t="s">
        <v>4059</v>
      </c>
      <c r="D4048" s="6" t="s">
        <v>6</v>
      </c>
      <c r="E4048" s="6" t="e">
        <f>VLOOKUP(A4048,Hoja2!A:D,4,FALSE)</f>
        <v>#N/A</v>
      </c>
      <c r="F4048" s="6" t="e">
        <f>VLOOKUP(A4048,Hoja2!A:D,3,FALSE)</f>
        <v>#N/A</v>
      </c>
      <c r="G4048" t="str">
        <f>VLOOKUP(A4048,Hoja3!A:E,4,FALSE)</f>
        <v>No Sharing</v>
      </c>
      <c r="H4048" t="str">
        <f>VLOOKUP(A4048,Hoja3!A:E,5,FALSE)</f>
        <v>ADD-ON CITIES</v>
      </c>
      <c r="I4048" t="str">
        <f>VLOOKUP(A4048,Hoja3!A:E,3,FALSE)</f>
        <v>REUS</v>
      </c>
    </row>
    <row r="4049" spans="1:9" x14ac:dyDescent="0.25">
      <c r="A4049" s="2">
        <v>43124</v>
      </c>
      <c r="B4049" s="3" t="s">
        <v>3984</v>
      </c>
      <c r="C4049" s="3" t="s">
        <v>4060</v>
      </c>
      <c r="D4049" s="6" t="s">
        <v>6</v>
      </c>
      <c r="E4049" s="6" t="e">
        <f>VLOOKUP(A4049,Hoja2!A:D,4,FALSE)</f>
        <v>#N/A</v>
      </c>
      <c r="F4049" s="6" t="e">
        <f>VLOOKUP(A4049,Hoja2!A:D,3,FALSE)</f>
        <v>#N/A</v>
      </c>
      <c r="G4049" t="e">
        <f>VLOOKUP(A4049,Hoja3!A:E,4,FALSE)</f>
        <v>#N/A</v>
      </c>
      <c r="H4049" t="e">
        <f>VLOOKUP(A4049,Hoja3!A:E,5,FALSE)</f>
        <v>#N/A</v>
      </c>
      <c r="I4049" t="e">
        <f>VLOOKUP(A4049,Hoja3!A:E,3,FALSE)</f>
        <v>#N/A</v>
      </c>
    </row>
    <row r="4050" spans="1:9" x14ac:dyDescent="0.25">
      <c r="A4050" s="2">
        <v>43127</v>
      </c>
      <c r="B4050" s="3" t="s">
        <v>3984</v>
      </c>
      <c r="C4050" s="3" t="s">
        <v>4061</v>
      </c>
      <c r="D4050" s="6" t="s">
        <v>6</v>
      </c>
      <c r="E4050" s="6" t="e">
        <f>VLOOKUP(A4050,Hoja2!A:D,4,FALSE)</f>
        <v>#N/A</v>
      </c>
      <c r="F4050" s="6" t="e">
        <f>VLOOKUP(A4050,Hoja2!A:D,3,FALSE)</f>
        <v>#N/A</v>
      </c>
      <c r="G4050" t="str">
        <f>VLOOKUP(A4050,Hoja3!A:E,4,FALSE)</f>
        <v>No Sharing</v>
      </c>
      <c r="H4050" t="str">
        <f>VLOOKUP(A4050,Hoja3!A:E,5,FALSE)</f>
        <v>ADD-ON CITIES COVERAGE</v>
      </c>
      <c r="I4050" t="str">
        <f>VLOOKUP(A4050,Hoja3!A:E,3,FALSE)</f>
        <v>RIUDECANYES</v>
      </c>
    </row>
    <row r="4051" spans="1:9" x14ac:dyDescent="0.25">
      <c r="A4051" s="2">
        <v>43130</v>
      </c>
      <c r="B4051" s="3" t="s">
        <v>3984</v>
      </c>
      <c r="C4051" s="3" t="s">
        <v>4062</v>
      </c>
      <c r="D4051" s="6" t="s">
        <v>6</v>
      </c>
      <c r="E4051" s="6" t="e">
        <f>VLOOKUP(A4051,Hoja2!A:D,4,FALSE)</f>
        <v>#N/A</v>
      </c>
      <c r="F4051" s="6" t="e">
        <f>VLOOKUP(A4051,Hoja2!A:D,3,FALSE)</f>
        <v>#N/A</v>
      </c>
      <c r="G4051" t="e">
        <f>VLOOKUP(A4051,Hoja3!A:E,4,FALSE)</f>
        <v>#N/A</v>
      </c>
      <c r="H4051" t="e">
        <f>VLOOKUP(A4051,Hoja3!A:E,5,FALSE)</f>
        <v>#N/A</v>
      </c>
      <c r="I4051" t="e">
        <f>VLOOKUP(A4051,Hoja3!A:E,3,FALSE)</f>
        <v>#N/A</v>
      </c>
    </row>
    <row r="4052" spans="1:9" x14ac:dyDescent="0.25">
      <c r="A4052" s="2">
        <v>43132</v>
      </c>
      <c r="B4052" s="3" t="s">
        <v>3984</v>
      </c>
      <c r="C4052" s="3" t="s">
        <v>4063</v>
      </c>
      <c r="D4052" s="6" t="s">
        <v>6</v>
      </c>
      <c r="E4052" s="6" t="e">
        <f>VLOOKUP(A4052,Hoja2!A:D,4,FALSE)</f>
        <v>#N/A</v>
      </c>
      <c r="F4052" s="6" t="e">
        <f>VLOOKUP(A4052,Hoja2!A:D,3,FALSE)</f>
        <v>#N/A</v>
      </c>
      <c r="G4052" t="e">
        <f>VLOOKUP(A4052,Hoja3!A:E,4,FALSE)</f>
        <v>#N/A</v>
      </c>
      <c r="H4052" t="e">
        <f>VLOOKUP(A4052,Hoja3!A:E,5,FALSE)</f>
        <v>#N/A</v>
      </c>
      <c r="I4052" t="e">
        <f>VLOOKUP(A4052,Hoja3!A:E,3,FALSE)</f>
        <v>#N/A</v>
      </c>
    </row>
    <row r="4053" spans="1:9" x14ac:dyDescent="0.25">
      <c r="A4053" s="2">
        <v>43134</v>
      </c>
      <c r="B4053" s="3" t="s">
        <v>3984</v>
      </c>
      <c r="C4053" s="3" t="s">
        <v>4064</v>
      </c>
      <c r="D4053" s="6" t="s">
        <v>6</v>
      </c>
      <c r="E4053" s="6" t="e">
        <f>VLOOKUP(A4053,Hoja2!A:D,4,FALSE)</f>
        <v>#N/A</v>
      </c>
      <c r="F4053" s="6" t="e">
        <f>VLOOKUP(A4053,Hoja2!A:D,3,FALSE)</f>
        <v>#N/A</v>
      </c>
      <c r="G4053" t="e">
        <f>VLOOKUP(A4053,Hoja3!A:E,4,FALSE)</f>
        <v>#N/A</v>
      </c>
      <c r="H4053" t="e">
        <f>VLOOKUP(A4053,Hoja3!A:E,5,FALSE)</f>
        <v>#N/A</v>
      </c>
      <c r="I4053" t="e">
        <f>VLOOKUP(A4053,Hoja3!A:E,3,FALSE)</f>
        <v>#N/A</v>
      </c>
    </row>
    <row r="4054" spans="1:9" x14ac:dyDescent="0.25">
      <c r="A4054" s="2">
        <v>43135</v>
      </c>
      <c r="B4054" s="3" t="s">
        <v>3984</v>
      </c>
      <c r="C4054" s="3" t="s">
        <v>4065</v>
      </c>
      <c r="D4054" s="6" t="s">
        <v>6</v>
      </c>
      <c r="E4054" s="6" t="e">
        <f>VLOOKUP(A4054,Hoja2!A:D,4,FALSE)</f>
        <v>#N/A</v>
      </c>
      <c r="F4054" s="6" t="e">
        <f>VLOOKUP(A4054,Hoja2!A:D,3,FALSE)</f>
        <v>#N/A</v>
      </c>
      <c r="G4054" t="e">
        <f>VLOOKUP(A4054,Hoja3!A:E,4,FALSE)</f>
        <v>#N/A</v>
      </c>
      <c r="H4054" t="e">
        <f>VLOOKUP(A4054,Hoja3!A:E,5,FALSE)</f>
        <v>#N/A</v>
      </c>
      <c r="I4054" t="e">
        <f>VLOOKUP(A4054,Hoja3!A:E,3,FALSE)</f>
        <v>#N/A</v>
      </c>
    </row>
    <row r="4055" spans="1:9" x14ac:dyDescent="0.25">
      <c r="A4055" s="2">
        <v>43141</v>
      </c>
      <c r="B4055" s="3" t="s">
        <v>3984</v>
      </c>
      <c r="C4055" s="3" t="s">
        <v>4066</v>
      </c>
      <c r="D4055" s="6" t="s">
        <v>6</v>
      </c>
      <c r="E4055" s="6" t="e">
        <f>VLOOKUP(A4055,Hoja2!A:D,4,FALSE)</f>
        <v>#N/A</v>
      </c>
      <c r="F4055" s="6" t="e">
        <f>VLOOKUP(A4055,Hoja2!A:D,3,FALSE)</f>
        <v>#N/A</v>
      </c>
      <c r="G4055" t="e">
        <f>VLOOKUP(A4055,Hoja3!A:E,4,FALSE)</f>
        <v>#N/A</v>
      </c>
      <c r="H4055" t="e">
        <f>VLOOKUP(A4055,Hoja3!A:E,5,FALSE)</f>
        <v>#N/A</v>
      </c>
      <c r="I4055" t="e">
        <f>VLOOKUP(A4055,Hoja3!A:E,3,FALSE)</f>
        <v>#N/A</v>
      </c>
    </row>
    <row r="4056" spans="1:9" x14ac:dyDescent="0.25">
      <c r="A4056" s="2">
        <v>43143</v>
      </c>
      <c r="B4056" s="3" t="s">
        <v>3984</v>
      </c>
      <c r="C4056" s="3" t="s">
        <v>4067</v>
      </c>
      <c r="D4056" s="6" t="s">
        <v>6</v>
      </c>
      <c r="E4056" s="6" t="e">
        <f>VLOOKUP(A4056,Hoja2!A:D,4,FALSE)</f>
        <v>#N/A</v>
      </c>
      <c r="F4056" s="6" t="e">
        <f>VLOOKUP(A4056,Hoja2!A:D,3,FALSE)</f>
        <v>#N/A</v>
      </c>
      <c r="G4056" t="e">
        <f>VLOOKUP(A4056,Hoja3!A:E,4,FALSE)</f>
        <v>#N/A</v>
      </c>
      <c r="H4056" t="e">
        <f>VLOOKUP(A4056,Hoja3!A:E,5,FALSE)</f>
        <v>#N/A</v>
      </c>
      <c r="I4056" t="e">
        <f>VLOOKUP(A4056,Hoja3!A:E,3,FALSE)</f>
        <v>#N/A</v>
      </c>
    </row>
    <row r="4057" spans="1:9" x14ac:dyDescent="0.25">
      <c r="A4057" s="2">
        <v>43146</v>
      </c>
      <c r="B4057" s="3" t="s">
        <v>3984</v>
      </c>
      <c r="C4057" s="3" t="s">
        <v>4068</v>
      </c>
      <c r="D4057" s="6" t="s">
        <v>6</v>
      </c>
      <c r="E4057" s="6" t="e">
        <f>VLOOKUP(A4057,Hoja2!A:D,4,FALSE)</f>
        <v>#N/A</v>
      </c>
      <c r="F4057" s="6" t="e">
        <f>VLOOKUP(A4057,Hoja2!A:D,3,FALSE)</f>
        <v>#N/A</v>
      </c>
      <c r="G4057" t="e">
        <f>VLOOKUP(A4057,Hoja3!A:E,4,FALSE)</f>
        <v>#N/A</v>
      </c>
      <c r="H4057" t="e">
        <f>VLOOKUP(A4057,Hoja3!A:E,5,FALSE)</f>
        <v>#N/A</v>
      </c>
      <c r="I4057" t="e">
        <f>VLOOKUP(A4057,Hoja3!A:E,3,FALSE)</f>
        <v>#N/A</v>
      </c>
    </row>
    <row r="4058" spans="1:9" x14ac:dyDescent="0.25">
      <c r="A4058" s="2">
        <v>43147</v>
      </c>
      <c r="B4058" s="3" t="s">
        <v>3984</v>
      </c>
      <c r="C4058" s="3" t="s">
        <v>4069</v>
      </c>
      <c r="D4058" s="6" t="s">
        <v>6</v>
      </c>
      <c r="E4058" s="6" t="e">
        <f>VLOOKUP(A4058,Hoja2!A:D,4,FALSE)</f>
        <v>#N/A</v>
      </c>
      <c r="F4058" s="6" t="e">
        <f>VLOOKUP(A4058,Hoja2!A:D,3,FALSE)</f>
        <v>#N/A</v>
      </c>
      <c r="G4058" t="str">
        <f>VLOOKUP(A4058,Hoja3!A:E,4,FALSE)</f>
        <v>No Sharing</v>
      </c>
      <c r="H4058" t="str">
        <f>VLOOKUP(A4058,Hoja3!A:E,5,FALSE)</f>
        <v>ADD-ON CITIES COVERAGE</v>
      </c>
      <c r="I4058" t="str">
        <f>VLOOKUP(A4058,Hoja3!A:E,3,FALSE)</f>
        <v>SOLIVELLA</v>
      </c>
    </row>
    <row r="4059" spans="1:9" x14ac:dyDescent="0.25">
      <c r="A4059" s="2">
        <v>43148</v>
      </c>
      <c r="B4059" s="3" t="s">
        <v>3984</v>
      </c>
      <c r="C4059" s="3" t="s">
        <v>3984</v>
      </c>
      <c r="D4059" s="6" t="s">
        <v>6</v>
      </c>
      <c r="E4059" s="6" t="e">
        <f>VLOOKUP(A4059,Hoja2!A:D,4,FALSE)</f>
        <v>#N/A</v>
      </c>
      <c r="F4059" s="6" t="e">
        <f>VLOOKUP(A4059,Hoja2!A:D,3,FALSE)</f>
        <v>#N/A</v>
      </c>
      <c r="G4059" t="str">
        <f>VLOOKUP(A4059,Hoja3!A:E,4,FALSE)</f>
        <v>No Sharing</v>
      </c>
      <c r="H4059" t="str">
        <f>VLOOKUP(A4059,Hoja3!A:E,5,FALSE)</f>
        <v>ADD-ON CITIES</v>
      </c>
      <c r="I4059" t="str">
        <f>VLOOKUP(A4059,Hoja3!A:E,3,FALSE)</f>
        <v>TARRAGONA</v>
      </c>
    </row>
    <row r="4060" spans="1:9" x14ac:dyDescent="0.25">
      <c r="A4060" s="2">
        <v>43149</v>
      </c>
      <c r="B4060" s="3" t="s">
        <v>3984</v>
      </c>
      <c r="C4060" s="3" t="s">
        <v>4070</v>
      </c>
      <c r="D4060" s="6" t="s">
        <v>6</v>
      </c>
      <c r="E4060" s="6" t="e">
        <f>VLOOKUP(A4060,Hoja2!A:D,4,FALSE)</f>
        <v>#N/A</v>
      </c>
      <c r="F4060" s="6" t="e">
        <f>VLOOKUP(A4060,Hoja2!A:D,3,FALSE)</f>
        <v>#N/A</v>
      </c>
      <c r="G4060" t="e">
        <f>VLOOKUP(A4060,Hoja3!A:E,4,FALSE)</f>
        <v>#N/A</v>
      </c>
      <c r="H4060" t="e">
        <f>VLOOKUP(A4060,Hoja3!A:E,5,FALSE)</f>
        <v>#N/A</v>
      </c>
      <c r="I4060" t="e">
        <f>VLOOKUP(A4060,Hoja3!A:E,3,FALSE)</f>
        <v>#N/A</v>
      </c>
    </row>
    <row r="4061" spans="1:9" x14ac:dyDescent="0.25">
      <c r="A4061" s="2">
        <v>43151</v>
      </c>
      <c r="B4061" s="3" t="s">
        <v>3984</v>
      </c>
      <c r="C4061" s="3" t="s">
        <v>4071</v>
      </c>
      <c r="D4061" s="6" t="s">
        <v>6</v>
      </c>
      <c r="E4061" s="6" t="e">
        <f>VLOOKUP(A4061,Hoja2!A:D,4,FALSE)</f>
        <v>#N/A</v>
      </c>
      <c r="F4061" s="6" t="e">
        <f>VLOOKUP(A4061,Hoja2!A:D,3,FALSE)</f>
        <v>#N/A</v>
      </c>
      <c r="G4061" t="e">
        <f>VLOOKUP(A4061,Hoja3!A:E,4,FALSE)</f>
        <v>#N/A</v>
      </c>
      <c r="H4061" t="e">
        <f>VLOOKUP(A4061,Hoja3!A:E,5,FALSE)</f>
        <v>#N/A</v>
      </c>
      <c r="I4061" t="e">
        <f>VLOOKUP(A4061,Hoja3!A:E,3,FALSE)</f>
        <v>#N/A</v>
      </c>
    </row>
    <row r="4062" spans="1:9" x14ac:dyDescent="0.25">
      <c r="A4062" s="2">
        <v>43152</v>
      </c>
      <c r="B4062" s="3" t="s">
        <v>3984</v>
      </c>
      <c r="C4062" s="3" t="s">
        <v>4072</v>
      </c>
      <c r="D4062" s="6" t="s">
        <v>6</v>
      </c>
      <c r="E4062" s="6" t="e">
        <f>VLOOKUP(A4062,Hoja2!A:D,4,FALSE)</f>
        <v>#N/A</v>
      </c>
      <c r="F4062" s="6" t="e">
        <f>VLOOKUP(A4062,Hoja2!A:D,3,FALSE)</f>
        <v>#N/A</v>
      </c>
      <c r="G4062" t="e">
        <f>VLOOKUP(A4062,Hoja3!A:E,4,FALSE)</f>
        <v>#N/A</v>
      </c>
      <c r="H4062" t="e">
        <f>VLOOKUP(A4062,Hoja3!A:E,5,FALSE)</f>
        <v>#N/A</v>
      </c>
      <c r="I4062" t="e">
        <f>VLOOKUP(A4062,Hoja3!A:E,3,FALSE)</f>
        <v>#N/A</v>
      </c>
    </row>
    <row r="4063" spans="1:9" x14ac:dyDescent="0.25">
      <c r="A4063" s="2">
        <v>43154</v>
      </c>
      <c r="B4063" s="3" t="s">
        <v>3984</v>
      </c>
      <c r="C4063" s="3" t="s">
        <v>4073</v>
      </c>
      <c r="D4063" s="6" t="s">
        <v>6</v>
      </c>
      <c r="E4063" s="6" t="e">
        <f>VLOOKUP(A4063,Hoja2!A:D,4,FALSE)</f>
        <v>#N/A</v>
      </c>
      <c r="F4063" s="6" t="e">
        <f>VLOOKUP(A4063,Hoja2!A:D,3,FALSE)</f>
        <v>#N/A</v>
      </c>
      <c r="G4063" t="e">
        <f>VLOOKUP(A4063,Hoja3!A:E,4,FALSE)</f>
        <v>#N/A</v>
      </c>
      <c r="H4063" t="e">
        <f>VLOOKUP(A4063,Hoja3!A:E,5,FALSE)</f>
        <v>#N/A</v>
      </c>
      <c r="I4063" t="e">
        <f>VLOOKUP(A4063,Hoja3!A:E,3,FALSE)</f>
        <v>#N/A</v>
      </c>
    </row>
    <row r="4064" spans="1:9" x14ac:dyDescent="0.25">
      <c r="A4064" s="2">
        <v>43155</v>
      </c>
      <c r="B4064" s="3" t="s">
        <v>3984</v>
      </c>
      <c r="C4064" s="3" t="s">
        <v>4074</v>
      </c>
      <c r="D4064" s="6" t="s">
        <v>6</v>
      </c>
      <c r="E4064" s="6" t="e">
        <f>VLOOKUP(A4064,Hoja2!A:D,4,FALSE)</f>
        <v>#N/A</v>
      </c>
      <c r="F4064" s="6" t="e">
        <f>VLOOKUP(A4064,Hoja2!A:D,3,FALSE)</f>
        <v>#N/A</v>
      </c>
      <c r="G4064" t="str">
        <f>VLOOKUP(A4064,Hoja3!A:E,4,FALSE)</f>
        <v>No Sharing</v>
      </c>
      <c r="H4064" t="str">
        <f>VLOOKUP(A4064,Hoja3!A:E,5,FALSE)</f>
        <v>ADD-ON CITIES</v>
      </c>
      <c r="I4064" t="str">
        <f>VLOOKUP(A4064,Hoja3!A:E,3,FALSE)</f>
        <v>TORTOSA</v>
      </c>
    </row>
    <row r="4065" spans="1:9" x14ac:dyDescent="0.25">
      <c r="A4065" s="2">
        <v>43157</v>
      </c>
      <c r="B4065" s="3" t="s">
        <v>3984</v>
      </c>
      <c r="C4065" s="3" t="s">
        <v>4075</v>
      </c>
      <c r="D4065" s="6" t="s">
        <v>6</v>
      </c>
      <c r="E4065" s="6" t="e">
        <f>VLOOKUP(A4065,Hoja2!A:D,4,FALSE)</f>
        <v>#N/A</v>
      </c>
      <c r="F4065" s="6" t="e">
        <f>VLOOKUP(A4065,Hoja2!A:D,3,FALSE)</f>
        <v>#N/A</v>
      </c>
      <c r="G4065" t="e">
        <f>VLOOKUP(A4065,Hoja3!A:E,4,FALSE)</f>
        <v>#N/A</v>
      </c>
      <c r="H4065" t="e">
        <f>VLOOKUP(A4065,Hoja3!A:E,5,FALSE)</f>
        <v>#N/A</v>
      </c>
      <c r="I4065" t="e">
        <f>VLOOKUP(A4065,Hoja3!A:E,3,FALSE)</f>
        <v>#N/A</v>
      </c>
    </row>
    <row r="4066" spans="1:9" x14ac:dyDescent="0.25">
      <c r="A4066" s="2">
        <v>43158</v>
      </c>
      <c r="B4066" s="3" t="s">
        <v>3984</v>
      </c>
      <c r="C4066" s="3" t="s">
        <v>4076</v>
      </c>
      <c r="D4066" s="6" t="s">
        <v>6</v>
      </c>
      <c r="E4066" s="6" t="e">
        <f>VLOOKUP(A4066,Hoja2!A:D,4,FALSE)</f>
        <v>#N/A</v>
      </c>
      <c r="F4066" s="6" t="e">
        <f>VLOOKUP(A4066,Hoja2!A:D,3,FALSE)</f>
        <v>#N/A</v>
      </c>
      <c r="G4066" t="e">
        <f>VLOOKUP(A4066,Hoja3!A:E,4,FALSE)</f>
        <v>#N/A</v>
      </c>
      <c r="H4066" t="e">
        <f>VLOOKUP(A4066,Hoja3!A:E,5,FALSE)</f>
        <v>#N/A</v>
      </c>
      <c r="I4066" t="e">
        <f>VLOOKUP(A4066,Hoja3!A:E,3,FALSE)</f>
        <v>#N/A</v>
      </c>
    </row>
    <row r="4067" spans="1:9" x14ac:dyDescent="0.25">
      <c r="A4067" s="2">
        <v>43159</v>
      </c>
      <c r="B4067" s="3" t="s">
        <v>3984</v>
      </c>
      <c r="C4067" s="3" t="s">
        <v>4077</v>
      </c>
      <c r="D4067" s="6" t="s">
        <v>6</v>
      </c>
      <c r="E4067" s="6" t="e">
        <f>VLOOKUP(A4067,Hoja2!A:D,4,FALSE)</f>
        <v>#N/A</v>
      </c>
      <c r="F4067" s="6" t="e">
        <f>VLOOKUP(A4067,Hoja2!A:D,3,FALSE)</f>
        <v>#N/A</v>
      </c>
      <c r="G4067" t="e">
        <f>VLOOKUP(A4067,Hoja3!A:E,4,FALSE)</f>
        <v>#N/A</v>
      </c>
      <c r="H4067" t="e">
        <f>VLOOKUP(A4067,Hoja3!A:E,5,FALSE)</f>
        <v>#N/A</v>
      </c>
      <c r="I4067" t="e">
        <f>VLOOKUP(A4067,Hoja3!A:E,3,FALSE)</f>
        <v>#N/A</v>
      </c>
    </row>
    <row r="4068" spans="1:9" x14ac:dyDescent="0.25">
      <c r="A4068" s="2">
        <v>43163</v>
      </c>
      <c r="B4068" s="3" t="s">
        <v>3984</v>
      </c>
      <c r="C4068" s="3" t="s">
        <v>4078</v>
      </c>
      <c r="D4068" s="6" t="s">
        <v>6</v>
      </c>
      <c r="E4068" s="6" t="e">
        <f>VLOOKUP(A4068,Hoja2!A:D,4,FALSE)</f>
        <v>#N/A</v>
      </c>
      <c r="F4068" s="6" t="e">
        <f>VLOOKUP(A4068,Hoja2!A:D,3,FALSE)</f>
        <v>#N/A</v>
      </c>
      <c r="G4068" t="str">
        <f>VLOOKUP(A4068,Hoja3!A:E,4,FALSE)</f>
        <v>No Sharing</v>
      </c>
      <c r="H4068" t="str">
        <f>VLOOKUP(A4068,Hoja3!A:E,5,FALSE)</f>
        <v>TOURISTIC AREA</v>
      </c>
      <c r="I4068" t="str">
        <f>VLOOKUP(A4068,Hoja3!A:E,3,FALSE)</f>
        <v>VENDRELL</v>
      </c>
    </row>
    <row r="4069" spans="1:9" x14ac:dyDescent="0.25">
      <c r="A4069" s="2">
        <v>43164</v>
      </c>
      <c r="B4069" s="3" t="s">
        <v>3984</v>
      </c>
      <c r="C4069" s="3" t="s">
        <v>4079</v>
      </c>
      <c r="D4069" s="6" t="s">
        <v>6</v>
      </c>
      <c r="E4069" s="6" t="e">
        <f>VLOOKUP(A4069,Hoja2!A:D,4,FALSE)</f>
        <v>#N/A</v>
      </c>
      <c r="F4069" s="6" t="e">
        <f>VLOOKUP(A4069,Hoja2!A:D,3,FALSE)</f>
        <v>#N/A</v>
      </c>
      <c r="G4069" t="str">
        <f>VLOOKUP(A4069,Hoja3!A:E,4,FALSE)</f>
        <v>No Sharing</v>
      </c>
      <c r="H4069" t="str">
        <f>VLOOKUP(A4069,Hoja3!A:E,5,FALSE)</f>
        <v>ADD-ON CITIES COVERAGE</v>
      </c>
      <c r="I4069" t="str">
        <f>VLOOKUP(A4069,Hoja3!A:E,3,FALSE)</f>
        <v>VESPELLADEGAIA</v>
      </c>
    </row>
    <row r="4070" spans="1:9" x14ac:dyDescent="0.25">
      <c r="A4070" s="2">
        <v>43165</v>
      </c>
      <c r="B4070" s="3" t="s">
        <v>3984</v>
      </c>
      <c r="C4070" s="3" t="s">
        <v>4080</v>
      </c>
      <c r="D4070" s="6" t="s">
        <v>6</v>
      </c>
      <c r="E4070" s="6" t="e">
        <f>VLOOKUP(A4070,Hoja2!A:D,4,FALSE)</f>
        <v>#N/A</v>
      </c>
      <c r="F4070" s="6" t="e">
        <f>VLOOKUP(A4070,Hoja2!A:D,3,FALSE)</f>
        <v>#N/A</v>
      </c>
      <c r="G4070" t="str">
        <f>VLOOKUP(A4070,Hoja3!A:E,4,FALSE)</f>
        <v>No Sharing</v>
      </c>
      <c r="H4070" t="str">
        <f>VLOOKUP(A4070,Hoja3!A:E,5,FALSE)</f>
        <v>ADD-ON CITIES COVERAGE</v>
      </c>
      <c r="I4070" t="str">
        <f>VLOOKUP(A4070,Hoja3!A:E,3,FALSE)</f>
        <v>VILABELLA</v>
      </c>
    </row>
    <row r="4071" spans="1:9" x14ac:dyDescent="0.25">
      <c r="A4071" s="2">
        <v>43167</v>
      </c>
      <c r="B4071" s="3" t="s">
        <v>3984</v>
      </c>
      <c r="C4071" s="3" t="s">
        <v>4081</v>
      </c>
      <c r="D4071" s="6" t="s">
        <v>6</v>
      </c>
      <c r="E4071" s="6" t="e">
        <f>VLOOKUP(A4071,Hoja2!A:D,4,FALSE)</f>
        <v>#N/A</v>
      </c>
      <c r="F4071" s="6" t="e">
        <f>VLOOKUP(A4071,Hoja2!A:D,3,FALSE)</f>
        <v>#N/A</v>
      </c>
      <c r="G4071" t="str">
        <f>VLOOKUP(A4071,Hoja3!A:E,4,FALSE)</f>
        <v>No Sharing</v>
      </c>
      <c r="H4071" t="str">
        <f>VLOOKUP(A4071,Hoja3!A:E,5,FALSE)</f>
        <v>ADD-ON CITIES COVERAGE</v>
      </c>
      <c r="I4071" t="str">
        <f>VLOOKUP(A4071,Hoja3!A:E,3,FALSE)</f>
        <v>VILANOVADESCORNALBOU</v>
      </c>
    </row>
    <row r="4072" spans="1:9" x14ac:dyDescent="0.25">
      <c r="A4072" s="2">
        <v>43168</v>
      </c>
      <c r="B4072" s="3" t="s">
        <v>3984</v>
      </c>
      <c r="C4072" s="3" t="s">
        <v>4082</v>
      </c>
      <c r="D4072" s="6" t="s">
        <v>6</v>
      </c>
      <c r="E4072" s="6" t="e">
        <f>VLOOKUP(A4072,Hoja2!A:D,4,FALSE)</f>
        <v>#N/A</v>
      </c>
      <c r="F4072" s="6" t="e">
        <f>VLOOKUP(A4072,Hoja2!A:D,3,FALSE)</f>
        <v>#N/A</v>
      </c>
      <c r="G4072" t="e">
        <f>VLOOKUP(A4072,Hoja3!A:E,4,FALSE)</f>
        <v>#N/A</v>
      </c>
      <c r="H4072" t="e">
        <f>VLOOKUP(A4072,Hoja3!A:E,5,FALSE)</f>
        <v>#N/A</v>
      </c>
      <c r="I4072" t="e">
        <f>VLOOKUP(A4072,Hoja3!A:E,3,FALSE)</f>
        <v>#N/A</v>
      </c>
    </row>
    <row r="4073" spans="1:9" x14ac:dyDescent="0.25">
      <c r="A4073" s="2">
        <v>43169</v>
      </c>
      <c r="B4073" s="3" t="s">
        <v>3984</v>
      </c>
      <c r="C4073" s="3" t="s">
        <v>4083</v>
      </c>
      <c r="D4073" s="6" t="s">
        <v>6</v>
      </c>
      <c r="E4073" s="6" t="e">
        <f>VLOOKUP(A4073,Hoja2!A:D,4,FALSE)</f>
        <v>#N/A</v>
      </c>
      <c r="F4073" s="6" t="e">
        <f>VLOOKUP(A4073,Hoja2!A:D,3,FALSE)</f>
        <v>#N/A</v>
      </c>
      <c r="G4073" t="e">
        <f>VLOOKUP(A4073,Hoja3!A:E,4,FALSE)</f>
        <v>#N/A</v>
      </c>
      <c r="H4073" t="e">
        <f>VLOOKUP(A4073,Hoja3!A:E,5,FALSE)</f>
        <v>#N/A</v>
      </c>
      <c r="I4073" t="e">
        <f>VLOOKUP(A4073,Hoja3!A:E,3,FALSE)</f>
        <v>#N/A</v>
      </c>
    </row>
    <row r="4074" spans="1:9" x14ac:dyDescent="0.25">
      <c r="A4074" s="2">
        <v>43172</v>
      </c>
      <c r="B4074" s="3" t="s">
        <v>3984</v>
      </c>
      <c r="C4074" s="3" t="s">
        <v>4084</v>
      </c>
      <c r="D4074" s="6" t="s">
        <v>6</v>
      </c>
      <c r="E4074" s="6" t="e">
        <f>VLOOKUP(A4074,Hoja2!A:D,4,FALSE)</f>
        <v>#N/A</v>
      </c>
      <c r="F4074" s="6" t="e">
        <f>VLOOKUP(A4074,Hoja2!A:D,3,FALSE)</f>
        <v>#N/A</v>
      </c>
      <c r="G4074" t="e">
        <f>VLOOKUP(A4074,Hoja3!A:E,4,FALSE)</f>
        <v>#N/A</v>
      </c>
      <c r="H4074" t="e">
        <f>VLOOKUP(A4074,Hoja3!A:E,5,FALSE)</f>
        <v>#N/A</v>
      </c>
      <c r="I4074" t="e">
        <f>VLOOKUP(A4074,Hoja3!A:E,3,FALSE)</f>
        <v>#N/A</v>
      </c>
    </row>
    <row r="4075" spans="1:9" x14ac:dyDescent="0.25">
      <c r="A4075" s="2">
        <v>43173</v>
      </c>
      <c r="B4075" s="3" t="s">
        <v>3984</v>
      </c>
      <c r="C4075" s="3" t="s">
        <v>4085</v>
      </c>
      <c r="D4075" s="6" t="s">
        <v>6</v>
      </c>
      <c r="E4075" s="6" t="e">
        <f>VLOOKUP(A4075,Hoja2!A:D,4,FALSE)</f>
        <v>#N/A</v>
      </c>
      <c r="F4075" s="6" t="e">
        <f>VLOOKUP(A4075,Hoja2!A:D,3,FALSE)</f>
        <v>#N/A</v>
      </c>
      <c r="G4075" t="e">
        <f>VLOOKUP(A4075,Hoja3!A:E,4,FALSE)</f>
        <v>#N/A</v>
      </c>
      <c r="H4075" t="e">
        <f>VLOOKUP(A4075,Hoja3!A:E,5,FALSE)</f>
        <v>#N/A</v>
      </c>
      <c r="I4075" t="e">
        <f>VLOOKUP(A4075,Hoja3!A:E,3,FALSE)</f>
        <v>#N/A</v>
      </c>
    </row>
    <row r="4076" spans="1:9" x14ac:dyDescent="0.25">
      <c r="A4076" s="2">
        <v>43174</v>
      </c>
      <c r="B4076" s="3" t="s">
        <v>3984</v>
      </c>
      <c r="C4076" s="3" t="s">
        <v>4086</v>
      </c>
      <c r="D4076" s="6" t="s">
        <v>6</v>
      </c>
      <c r="E4076" s="6" t="e">
        <f>VLOOKUP(A4076,Hoja2!A:D,4,FALSE)</f>
        <v>#N/A</v>
      </c>
      <c r="F4076" s="6" t="e">
        <f>VLOOKUP(A4076,Hoja2!A:D,3,FALSE)</f>
        <v>#N/A</v>
      </c>
      <c r="G4076" t="e">
        <f>VLOOKUP(A4076,Hoja3!A:E,4,FALSE)</f>
        <v>#N/A</v>
      </c>
      <c r="H4076" t="e">
        <f>VLOOKUP(A4076,Hoja3!A:E,5,FALSE)</f>
        <v>#N/A</v>
      </c>
      <c r="I4076" t="e">
        <f>VLOOKUP(A4076,Hoja3!A:E,3,FALSE)</f>
        <v>#N/A</v>
      </c>
    </row>
    <row r="4077" spans="1:9" x14ac:dyDescent="0.25">
      <c r="A4077" s="2">
        <v>43175</v>
      </c>
      <c r="B4077" s="3" t="s">
        <v>3984</v>
      </c>
      <c r="C4077" s="3" t="s">
        <v>4087</v>
      </c>
      <c r="D4077" s="6" t="s">
        <v>6</v>
      </c>
      <c r="E4077" s="6" t="e">
        <f>VLOOKUP(A4077,Hoja2!A:D,4,FALSE)</f>
        <v>#N/A</v>
      </c>
      <c r="F4077" s="6" t="e">
        <f>VLOOKUP(A4077,Hoja2!A:D,3,FALSE)</f>
        <v>#N/A</v>
      </c>
      <c r="G4077" t="e">
        <f>VLOOKUP(A4077,Hoja3!A:E,4,FALSE)</f>
        <v>#N/A</v>
      </c>
      <c r="H4077" t="e">
        <f>VLOOKUP(A4077,Hoja3!A:E,5,FALSE)</f>
        <v>#N/A</v>
      </c>
      <c r="I4077" t="e">
        <f>VLOOKUP(A4077,Hoja3!A:E,3,FALSE)</f>
        <v>#N/A</v>
      </c>
    </row>
    <row r="4078" spans="1:9" x14ac:dyDescent="0.25">
      <c r="A4078" s="2">
        <v>43177</v>
      </c>
      <c r="B4078" s="3" t="s">
        <v>3984</v>
      </c>
      <c r="C4078" s="3" t="s">
        <v>4088</v>
      </c>
      <c r="D4078" s="6" t="s">
        <v>6</v>
      </c>
      <c r="E4078" s="6" t="e">
        <f>VLOOKUP(A4078,Hoja2!A:D,4,FALSE)</f>
        <v>#N/A</v>
      </c>
      <c r="F4078" s="6" t="e">
        <f>VLOOKUP(A4078,Hoja2!A:D,3,FALSE)</f>
        <v>#N/A</v>
      </c>
      <c r="G4078" t="e">
        <f>VLOOKUP(A4078,Hoja3!A:E,4,FALSE)</f>
        <v>#N/A</v>
      </c>
      <c r="H4078" t="e">
        <f>VLOOKUP(A4078,Hoja3!A:E,5,FALSE)</f>
        <v>#N/A</v>
      </c>
      <c r="I4078" t="e">
        <f>VLOOKUP(A4078,Hoja3!A:E,3,FALSE)</f>
        <v>#N/A</v>
      </c>
    </row>
    <row r="4079" spans="1:9" x14ac:dyDescent="0.25">
      <c r="A4079" s="2">
        <v>43905</v>
      </c>
      <c r="B4079" s="3" t="s">
        <v>3984</v>
      </c>
      <c r="C4079" s="3" t="s">
        <v>4089</v>
      </c>
      <c r="D4079" s="6" t="s">
        <v>6</v>
      </c>
      <c r="E4079" s="6" t="e">
        <f>VLOOKUP(A4079,Hoja2!A:D,4,FALSE)</f>
        <v>#N/A</v>
      </c>
      <c r="F4079" s="6" t="e">
        <f>VLOOKUP(A4079,Hoja2!A:D,3,FALSE)</f>
        <v>#N/A</v>
      </c>
      <c r="G4079" t="str">
        <f>VLOOKUP(A4079,Hoja3!A:E,4,FALSE)</f>
        <v>No Sharing</v>
      </c>
      <c r="H4079" t="str">
        <f>VLOOKUP(A4079,Hoja3!A:E,5,FALSE)</f>
        <v>TOURISTIC AREA</v>
      </c>
      <c r="I4079" t="str">
        <f>VLOOKUP(A4079,Hoja3!A:E,3,FALSE)</f>
        <v>SALOU</v>
      </c>
    </row>
    <row r="4080" spans="1:9" x14ac:dyDescent="0.25">
      <c r="A4080" s="2">
        <v>44001</v>
      </c>
      <c r="B4080" s="3" t="s">
        <v>4090</v>
      </c>
      <c r="C4080" s="3" t="s">
        <v>4091</v>
      </c>
      <c r="D4080" s="6" t="s">
        <v>6</v>
      </c>
      <c r="E4080" s="6" t="e">
        <f>VLOOKUP(A4080,Hoja2!A:D,4,FALSE)</f>
        <v>#N/A</v>
      </c>
      <c r="F4080" s="6" t="e">
        <f>VLOOKUP(A4080,Hoja2!A:D,3,FALSE)</f>
        <v>#N/A</v>
      </c>
      <c r="G4080" t="e">
        <f>VLOOKUP(A4080,Hoja3!A:E,4,FALSE)</f>
        <v>#N/A</v>
      </c>
      <c r="H4080" t="e">
        <f>VLOOKUP(A4080,Hoja3!A:E,5,FALSE)</f>
        <v>#N/A</v>
      </c>
      <c r="I4080" t="e">
        <f>VLOOKUP(A4080,Hoja3!A:E,3,FALSE)</f>
        <v>#N/A</v>
      </c>
    </row>
    <row r="4081" spans="1:9" x14ac:dyDescent="0.25">
      <c r="A4081" s="2">
        <v>44002</v>
      </c>
      <c r="B4081" s="3" t="s">
        <v>4090</v>
      </c>
      <c r="C4081" s="3" t="s">
        <v>4092</v>
      </c>
      <c r="D4081" s="6" t="s">
        <v>6</v>
      </c>
      <c r="E4081" s="6" t="e">
        <f>VLOOKUP(A4081,Hoja2!A:D,4,FALSE)</f>
        <v>#N/A</v>
      </c>
      <c r="F4081" s="6" t="e">
        <f>VLOOKUP(A4081,Hoja2!A:D,3,FALSE)</f>
        <v>#N/A</v>
      </c>
      <c r="G4081" t="e">
        <f>VLOOKUP(A4081,Hoja3!A:E,4,FALSE)</f>
        <v>#N/A</v>
      </c>
      <c r="H4081" t="e">
        <f>VLOOKUP(A4081,Hoja3!A:E,5,FALSE)</f>
        <v>#N/A</v>
      </c>
      <c r="I4081" t="e">
        <f>VLOOKUP(A4081,Hoja3!A:E,3,FALSE)</f>
        <v>#N/A</v>
      </c>
    </row>
    <row r="4082" spans="1:9" x14ac:dyDescent="0.25">
      <c r="A4082" s="2">
        <v>44003</v>
      </c>
      <c r="B4082" s="3" t="s">
        <v>4090</v>
      </c>
      <c r="C4082" s="3" t="s">
        <v>4093</v>
      </c>
      <c r="D4082" s="6" t="s">
        <v>6</v>
      </c>
      <c r="E4082" s="6" t="e">
        <f>VLOOKUP(A4082,Hoja2!A:D,4,FALSE)</f>
        <v>#N/A</v>
      </c>
      <c r="F4082" s="6" t="e">
        <f>VLOOKUP(A4082,Hoja2!A:D,3,FALSE)</f>
        <v>#N/A</v>
      </c>
      <c r="G4082" t="e">
        <f>VLOOKUP(A4082,Hoja3!A:E,4,FALSE)</f>
        <v>#N/A</v>
      </c>
      <c r="H4082" t="e">
        <f>VLOOKUP(A4082,Hoja3!A:E,5,FALSE)</f>
        <v>#N/A</v>
      </c>
      <c r="I4082" t="e">
        <f>VLOOKUP(A4082,Hoja3!A:E,3,FALSE)</f>
        <v>#N/A</v>
      </c>
    </row>
    <row r="4083" spans="1:9" x14ac:dyDescent="0.25">
      <c r="A4083" s="2">
        <v>44004</v>
      </c>
      <c r="B4083" s="3" t="s">
        <v>4090</v>
      </c>
      <c r="C4083" s="3" t="s">
        <v>4094</v>
      </c>
      <c r="D4083" s="6" t="s">
        <v>6</v>
      </c>
      <c r="E4083" s="6" t="e">
        <f>VLOOKUP(A4083,Hoja2!A:D,4,FALSE)</f>
        <v>#N/A</v>
      </c>
      <c r="F4083" s="6" t="e">
        <f>VLOOKUP(A4083,Hoja2!A:D,3,FALSE)</f>
        <v>#N/A</v>
      </c>
      <c r="G4083" t="e">
        <f>VLOOKUP(A4083,Hoja3!A:E,4,FALSE)</f>
        <v>#N/A</v>
      </c>
      <c r="H4083" t="e">
        <f>VLOOKUP(A4083,Hoja3!A:E,5,FALSE)</f>
        <v>#N/A</v>
      </c>
      <c r="I4083" t="e">
        <f>VLOOKUP(A4083,Hoja3!A:E,3,FALSE)</f>
        <v>#N/A</v>
      </c>
    </row>
    <row r="4084" spans="1:9" x14ac:dyDescent="0.25">
      <c r="A4084" s="2">
        <v>44005</v>
      </c>
      <c r="B4084" s="3" t="s">
        <v>4090</v>
      </c>
      <c r="C4084" s="3" t="s">
        <v>4095</v>
      </c>
      <c r="D4084" s="6" t="s">
        <v>6</v>
      </c>
      <c r="E4084" s="6" t="e">
        <f>VLOOKUP(A4084,Hoja2!A:D,4,FALSE)</f>
        <v>#N/A</v>
      </c>
      <c r="F4084" s="6" t="e">
        <f>VLOOKUP(A4084,Hoja2!A:D,3,FALSE)</f>
        <v>#N/A</v>
      </c>
      <c r="G4084" t="e">
        <f>VLOOKUP(A4084,Hoja3!A:E,4,FALSE)</f>
        <v>#N/A</v>
      </c>
      <c r="H4084" t="e">
        <f>VLOOKUP(A4084,Hoja3!A:E,5,FALSE)</f>
        <v>#N/A</v>
      </c>
      <c r="I4084" t="e">
        <f>VLOOKUP(A4084,Hoja3!A:E,3,FALSE)</f>
        <v>#N/A</v>
      </c>
    </row>
    <row r="4085" spans="1:9" x14ac:dyDescent="0.25">
      <c r="A4085" s="2">
        <v>44006</v>
      </c>
      <c r="B4085" s="3" t="s">
        <v>4090</v>
      </c>
      <c r="C4085" s="3" t="s">
        <v>4096</v>
      </c>
      <c r="D4085" s="6" t="s">
        <v>6</v>
      </c>
      <c r="E4085" s="6" t="e">
        <f>VLOOKUP(A4085,Hoja2!A:D,4,FALSE)</f>
        <v>#N/A</v>
      </c>
      <c r="F4085" s="6" t="e">
        <f>VLOOKUP(A4085,Hoja2!A:D,3,FALSE)</f>
        <v>#N/A</v>
      </c>
      <c r="G4085" t="str">
        <f>VLOOKUP(A4085,Hoja3!A:E,4,FALSE)</f>
        <v>No Sharing</v>
      </c>
      <c r="H4085" t="str">
        <f>VLOOKUP(A4085,Hoja3!A:E,5,FALSE)</f>
        <v>ADD-ON CITIES COVERAGE</v>
      </c>
      <c r="I4085" t="str">
        <f>VLOOKUP(A4085,Hoja3!A:E,3,FALSE)</f>
        <v>ALACON</v>
      </c>
    </row>
    <row r="4086" spans="1:9" x14ac:dyDescent="0.25">
      <c r="A4086" s="2">
        <v>44007</v>
      </c>
      <c r="B4086" s="3" t="s">
        <v>4090</v>
      </c>
      <c r="C4086" s="3" t="s">
        <v>4097</v>
      </c>
      <c r="D4086" s="6" t="s">
        <v>6</v>
      </c>
      <c r="E4086" s="6" t="e">
        <f>VLOOKUP(A4086,Hoja2!A:D,4,FALSE)</f>
        <v>#N/A</v>
      </c>
      <c r="F4086" s="6" t="e">
        <f>VLOOKUP(A4086,Hoja2!A:D,3,FALSE)</f>
        <v>#N/A</v>
      </c>
      <c r="G4086" t="e">
        <f>VLOOKUP(A4086,Hoja3!A:E,4,FALSE)</f>
        <v>#N/A</v>
      </c>
      <c r="H4086" t="e">
        <f>VLOOKUP(A4086,Hoja3!A:E,5,FALSE)</f>
        <v>#N/A</v>
      </c>
      <c r="I4086" t="e">
        <f>VLOOKUP(A4086,Hoja3!A:E,3,FALSE)</f>
        <v>#N/A</v>
      </c>
    </row>
    <row r="4087" spans="1:9" x14ac:dyDescent="0.25">
      <c r="A4087" s="2">
        <v>44010</v>
      </c>
      <c r="B4087" s="3" t="s">
        <v>4090</v>
      </c>
      <c r="C4087" s="3" t="s">
        <v>4098</v>
      </c>
      <c r="D4087" s="6" t="s">
        <v>6</v>
      </c>
      <c r="E4087" s="6" t="e">
        <f>VLOOKUP(A4087,Hoja2!A:D,4,FALSE)</f>
        <v>#N/A</v>
      </c>
      <c r="F4087" s="6" t="e">
        <f>VLOOKUP(A4087,Hoja2!A:D,3,FALSE)</f>
        <v>#N/A</v>
      </c>
      <c r="G4087" t="e">
        <f>VLOOKUP(A4087,Hoja3!A:E,4,FALSE)</f>
        <v>#N/A</v>
      </c>
      <c r="H4087" t="e">
        <f>VLOOKUP(A4087,Hoja3!A:E,5,FALSE)</f>
        <v>#N/A</v>
      </c>
      <c r="I4087" t="e">
        <f>VLOOKUP(A4087,Hoja3!A:E,3,FALSE)</f>
        <v>#N/A</v>
      </c>
    </row>
    <row r="4088" spans="1:9" x14ac:dyDescent="0.25">
      <c r="A4088" s="2">
        <v>44011</v>
      </c>
      <c r="B4088" s="3" t="s">
        <v>4090</v>
      </c>
      <c r="C4088" s="3" t="s">
        <v>4099</v>
      </c>
      <c r="D4088" s="6" t="s">
        <v>6</v>
      </c>
      <c r="E4088" s="6" t="e">
        <f>VLOOKUP(A4088,Hoja2!A:D,4,FALSE)</f>
        <v>#N/A</v>
      </c>
      <c r="F4088" s="6" t="e">
        <f>VLOOKUP(A4088,Hoja2!A:D,3,FALSE)</f>
        <v>#N/A</v>
      </c>
      <c r="G4088" t="e">
        <f>VLOOKUP(A4088,Hoja3!A:E,4,FALSE)</f>
        <v>#N/A</v>
      </c>
      <c r="H4088" t="e">
        <f>VLOOKUP(A4088,Hoja3!A:E,5,FALSE)</f>
        <v>#N/A</v>
      </c>
      <c r="I4088" t="e">
        <f>VLOOKUP(A4088,Hoja3!A:E,3,FALSE)</f>
        <v>#N/A</v>
      </c>
    </row>
    <row r="4089" spans="1:9" x14ac:dyDescent="0.25">
      <c r="A4089" s="2">
        <v>44012</v>
      </c>
      <c r="B4089" s="3" t="s">
        <v>4090</v>
      </c>
      <c r="C4089" s="3" t="s">
        <v>4100</v>
      </c>
      <c r="D4089" s="6" t="s">
        <v>6</v>
      </c>
      <c r="E4089" s="6" t="e">
        <f>VLOOKUP(A4089,Hoja2!A:D,4,FALSE)</f>
        <v>#N/A</v>
      </c>
      <c r="F4089" s="6" t="e">
        <f>VLOOKUP(A4089,Hoja2!A:D,3,FALSE)</f>
        <v>#N/A</v>
      </c>
      <c r="G4089" t="e">
        <f>VLOOKUP(A4089,Hoja3!A:E,4,FALSE)</f>
        <v>#N/A</v>
      </c>
      <c r="H4089" t="e">
        <f>VLOOKUP(A4089,Hoja3!A:E,5,FALSE)</f>
        <v>#N/A</v>
      </c>
      <c r="I4089" t="e">
        <f>VLOOKUP(A4089,Hoja3!A:E,3,FALSE)</f>
        <v>#N/A</v>
      </c>
    </row>
    <row r="4090" spans="1:9" x14ac:dyDescent="0.25">
      <c r="A4090" s="2">
        <v>44016</v>
      </c>
      <c r="B4090" s="3" t="s">
        <v>4090</v>
      </c>
      <c r="C4090" s="3" t="s">
        <v>4101</v>
      </c>
      <c r="D4090" s="6" t="s">
        <v>6</v>
      </c>
      <c r="E4090" s="6" t="e">
        <f>VLOOKUP(A4090,Hoja2!A:D,4,FALSE)</f>
        <v>#N/A</v>
      </c>
      <c r="F4090" s="6" t="e">
        <f>VLOOKUP(A4090,Hoja2!A:D,3,FALSE)</f>
        <v>#N/A</v>
      </c>
      <c r="G4090" t="str">
        <f>VLOOKUP(A4090,Hoja3!A:E,4,FALSE)</f>
        <v>No Sharing</v>
      </c>
      <c r="H4090" t="str">
        <f>VLOOKUP(A4090,Hoja3!A:E,5,FALSE)</f>
        <v>ADD-ON CITIES COVERAGE</v>
      </c>
      <c r="I4090" t="str">
        <f>VLOOKUP(A4090,Hoja3!A:E,3,FALSE)</f>
        <v>ALFAMBRA</v>
      </c>
    </row>
    <row r="4091" spans="1:9" x14ac:dyDescent="0.25">
      <c r="A4091" s="2">
        <v>44017</v>
      </c>
      <c r="B4091" s="3" t="s">
        <v>4090</v>
      </c>
      <c r="C4091" s="3" t="s">
        <v>4102</v>
      </c>
      <c r="D4091" s="6" t="s">
        <v>6</v>
      </c>
      <c r="E4091" s="6" t="e">
        <f>VLOOKUP(A4091,Hoja2!A:D,4,FALSE)</f>
        <v>#N/A</v>
      </c>
      <c r="F4091" s="6" t="e">
        <f>VLOOKUP(A4091,Hoja2!A:D,3,FALSE)</f>
        <v>#N/A</v>
      </c>
      <c r="G4091" t="e">
        <f>VLOOKUP(A4091,Hoja3!A:E,4,FALSE)</f>
        <v>#N/A</v>
      </c>
      <c r="H4091" t="e">
        <f>VLOOKUP(A4091,Hoja3!A:E,5,FALSE)</f>
        <v>#N/A</v>
      </c>
      <c r="I4091" t="e">
        <f>VLOOKUP(A4091,Hoja3!A:E,3,FALSE)</f>
        <v>#N/A</v>
      </c>
    </row>
    <row r="4092" spans="1:9" x14ac:dyDescent="0.25">
      <c r="A4092" s="2">
        <v>44018</v>
      </c>
      <c r="B4092" s="3" t="s">
        <v>4090</v>
      </c>
      <c r="C4092" s="3" t="s">
        <v>4103</v>
      </c>
      <c r="D4092" s="6" t="s">
        <v>6</v>
      </c>
      <c r="E4092" s="6" t="e">
        <f>VLOOKUP(A4092,Hoja2!A:D,4,FALSE)</f>
        <v>#N/A</v>
      </c>
      <c r="F4092" s="6" t="e">
        <f>VLOOKUP(A4092,Hoja2!A:D,3,FALSE)</f>
        <v>#N/A</v>
      </c>
      <c r="G4092" t="e">
        <f>VLOOKUP(A4092,Hoja3!A:E,4,FALSE)</f>
        <v>#N/A</v>
      </c>
      <c r="H4092" t="e">
        <f>VLOOKUP(A4092,Hoja3!A:E,5,FALSE)</f>
        <v>#N/A</v>
      </c>
      <c r="I4092" t="e">
        <f>VLOOKUP(A4092,Hoja3!A:E,3,FALSE)</f>
        <v>#N/A</v>
      </c>
    </row>
    <row r="4093" spans="1:9" x14ac:dyDescent="0.25">
      <c r="A4093" s="2">
        <v>44019</v>
      </c>
      <c r="B4093" s="3" t="s">
        <v>4090</v>
      </c>
      <c r="C4093" s="3" t="s">
        <v>4104</v>
      </c>
      <c r="D4093" s="6" t="s">
        <v>6</v>
      </c>
      <c r="E4093" s="6" t="e">
        <f>VLOOKUP(A4093,Hoja2!A:D,4,FALSE)</f>
        <v>#N/A</v>
      </c>
      <c r="F4093" s="6" t="e">
        <f>VLOOKUP(A4093,Hoja2!A:D,3,FALSE)</f>
        <v>#N/A</v>
      </c>
      <c r="G4093" t="e">
        <f>VLOOKUP(A4093,Hoja3!A:E,4,FALSE)</f>
        <v>#N/A</v>
      </c>
      <c r="H4093" t="e">
        <f>VLOOKUP(A4093,Hoja3!A:E,5,FALSE)</f>
        <v>#N/A</v>
      </c>
      <c r="I4093" t="e">
        <f>VLOOKUP(A4093,Hoja3!A:E,3,FALSE)</f>
        <v>#N/A</v>
      </c>
    </row>
    <row r="4094" spans="1:9" x14ac:dyDescent="0.25">
      <c r="A4094" s="2">
        <v>44020</v>
      </c>
      <c r="B4094" s="3" t="s">
        <v>4090</v>
      </c>
      <c r="C4094" s="3" t="s">
        <v>4105</v>
      </c>
      <c r="D4094" s="6" t="s">
        <v>6</v>
      </c>
      <c r="E4094" s="6" t="e">
        <f>VLOOKUP(A4094,Hoja2!A:D,4,FALSE)</f>
        <v>#N/A</v>
      </c>
      <c r="F4094" s="6" t="e">
        <f>VLOOKUP(A4094,Hoja2!A:D,3,FALSE)</f>
        <v>#N/A</v>
      </c>
      <c r="G4094" t="e">
        <f>VLOOKUP(A4094,Hoja3!A:E,4,FALSE)</f>
        <v>#N/A</v>
      </c>
      <c r="H4094" t="e">
        <f>VLOOKUP(A4094,Hoja3!A:E,5,FALSE)</f>
        <v>#N/A</v>
      </c>
      <c r="I4094" t="e">
        <f>VLOOKUP(A4094,Hoja3!A:E,3,FALSE)</f>
        <v>#N/A</v>
      </c>
    </row>
    <row r="4095" spans="1:9" x14ac:dyDescent="0.25">
      <c r="A4095" s="2">
        <v>44021</v>
      </c>
      <c r="B4095" s="3" t="s">
        <v>4090</v>
      </c>
      <c r="C4095" s="3" t="s">
        <v>4106</v>
      </c>
      <c r="D4095" s="6" t="s">
        <v>6</v>
      </c>
      <c r="E4095" s="6" t="e">
        <f>VLOOKUP(A4095,Hoja2!A:D,4,FALSE)</f>
        <v>#N/A</v>
      </c>
      <c r="F4095" s="6" t="e">
        <f>VLOOKUP(A4095,Hoja2!A:D,3,FALSE)</f>
        <v>#N/A</v>
      </c>
      <c r="G4095" t="e">
        <f>VLOOKUP(A4095,Hoja3!A:E,4,FALSE)</f>
        <v>#N/A</v>
      </c>
      <c r="H4095" t="e">
        <f>VLOOKUP(A4095,Hoja3!A:E,5,FALSE)</f>
        <v>#N/A</v>
      </c>
      <c r="I4095" t="e">
        <f>VLOOKUP(A4095,Hoja3!A:E,3,FALSE)</f>
        <v>#N/A</v>
      </c>
    </row>
    <row r="4096" spans="1:9" x14ac:dyDescent="0.25">
      <c r="A4096" s="2">
        <v>44022</v>
      </c>
      <c r="B4096" s="3" t="s">
        <v>4090</v>
      </c>
      <c r="C4096" s="3" t="s">
        <v>4107</v>
      </c>
      <c r="D4096" s="6" t="s">
        <v>6</v>
      </c>
      <c r="E4096" s="6" t="e">
        <f>VLOOKUP(A4096,Hoja2!A:D,4,FALSE)</f>
        <v>#N/A</v>
      </c>
      <c r="F4096" s="6" t="e">
        <f>VLOOKUP(A4096,Hoja2!A:D,3,FALSE)</f>
        <v>#N/A</v>
      </c>
      <c r="G4096" t="e">
        <f>VLOOKUP(A4096,Hoja3!A:E,4,FALSE)</f>
        <v>#N/A</v>
      </c>
      <c r="H4096" t="e">
        <f>VLOOKUP(A4096,Hoja3!A:E,5,FALSE)</f>
        <v>#N/A</v>
      </c>
      <c r="I4096" t="e">
        <f>VLOOKUP(A4096,Hoja3!A:E,3,FALSE)</f>
        <v>#N/A</v>
      </c>
    </row>
    <row r="4097" spans="1:9" x14ac:dyDescent="0.25">
      <c r="A4097" s="2">
        <v>44023</v>
      </c>
      <c r="B4097" s="3" t="s">
        <v>4090</v>
      </c>
      <c r="C4097" s="3" t="s">
        <v>4108</v>
      </c>
      <c r="D4097" s="6" t="s">
        <v>6</v>
      </c>
      <c r="E4097" s="6" t="e">
        <f>VLOOKUP(A4097,Hoja2!A:D,4,FALSE)</f>
        <v>#N/A</v>
      </c>
      <c r="F4097" s="6" t="e">
        <f>VLOOKUP(A4097,Hoja2!A:D,3,FALSE)</f>
        <v>#N/A</v>
      </c>
      <c r="G4097" t="e">
        <f>VLOOKUP(A4097,Hoja3!A:E,4,FALSE)</f>
        <v>#N/A</v>
      </c>
      <c r="H4097" t="e">
        <f>VLOOKUP(A4097,Hoja3!A:E,5,FALSE)</f>
        <v>#N/A</v>
      </c>
      <c r="I4097" t="e">
        <f>VLOOKUP(A4097,Hoja3!A:E,3,FALSE)</f>
        <v>#N/A</v>
      </c>
    </row>
    <row r="4098" spans="1:9" x14ac:dyDescent="0.25">
      <c r="A4098" s="2">
        <v>44024</v>
      </c>
      <c r="B4098" s="3" t="s">
        <v>4090</v>
      </c>
      <c r="C4098" s="3" t="s">
        <v>4109</v>
      </c>
      <c r="D4098" s="6" t="s">
        <v>6</v>
      </c>
      <c r="E4098" s="6" t="e">
        <f>VLOOKUP(A4098,Hoja2!A:D,4,FALSE)</f>
        <v>#N/A</v>
      </c>
      <c r="F4098" s="6" t="e">
        <f>VLOOKUP(A4098,Hoja2!A:D,3,FALSE)</f>
        <v>#N/A</v>
      </c>
      <c r="G4098" t="e">
        <f>VLOOKUP(A4098,Hoja3!A:E,4,FALSE)</f>
        <v>#N/A</v>
      </c>
      <c r="H4098" t="e">
        <f>VLOOKUP(A4098,Hoja3!A:E,5,FALSE)</f>
        <v>#N/A</v>
      </c>
      <c r="I4098" t="e">
        <f>VLOOKUP(A4098,Hoja3!A:E,3,FALSE)</f>
        <v>#N/A</v>
      </c>
    </row>
    <row r="4099" spans="1:9" x14ac:dyDescent="0.25">
      <c r="A4099" s="2">
        <v>44026</v>
      </c>
      <c r="B4099" s="3" t="s">
        <v>4090</v>
      </c>
      <c r="C4099" s="3" t="s">
        <v>4110</v>
      </c>
      <c r="D4099" s="6" t="s">
        <v>6</v>
      </c>
      <c r="E4099" s="6" t="e">
        <f>VLOOKUP(A4099,Hoja2!A:D,4,FALSE)</f>
        <v>#N/A</v>
      </c>
      <c r="F4099" s="6" t="e">
        <f>VLOOKUP(A4099,Hoja2!A:D,3,FALSE)</f>
        <v>#N/A</v>
      </c>
      <c r="G4099" t="e">
        <f>VLOOKUP(A4099,Hoja3!A:E,4,FALSE)</f>
        <v>#N/A</v>
      </c>
      <c r="H4099" t="e">
        <f>VLOOKUP(A4099,Hoja3!A:E,5,FALSE)</f>
        <v>#N/A</v>
      </c>
      <c r="I4099" t="e">
        <f>VLOOKUP(A4099,Hoja3!A:E,3,FALSE)</f>
        <v>#N/A</v>
      </c>
    </row>
    <row r="4100" spans="1:9" x14ac:dyDescent="0.25">
      <c r="A4100" s="2">
        <v>44027</v>
      </c>
      <c r="B4100" s="3" t="s">
        <v>4090</v>
      </c>
      <c r="C4100" s="3" t="s">
        <v>4111</v>
      </c>
      <c r="D4100" s="6" t="s">
        <v>6</v>
      </c>
      <c r="E4100" s="6" t="e">
        <f>VLOOKUP(A4100,Hoja2!A:D,4,FALSE)</f>
        <v>#N/A</v>
      </c>
      <c r="F4100" s="6" t="e">
        <f>VLOOKUP(A4100,Hoja2!A:D,3,FALSE)</f>
        <v>#N/A</v>
      </c>
      <c r="G4100" t="e">
        <f>VLOOKUP(A4100,Hoja3!A:E,4,FALSE)</f>
        <v>#N/A</v>
      </c>
      <c r="H4100" t="e">
        <f>VLOOKUP(A4100,Hoja3!A:E,5,FALSE)</f>
        <v>#N/A</v>
      </c>
      <c r="I4100" t="e">
        <f>VLOOKUP(A4100,Hoja3!A:E,3,FALSE)</f>
        <v>#N/A</v>
      </c>
    </row>
    <row r="4101" spans="1:9" x14ac:dyDescent="0.25">
      <c r="A4101" s="2">
        <v>44028</v>
      </c>
      <c r="B4101" s="3" t="s">
        <v>4090</v>
      </c>
      <c r="C4101" s="3" t="s">
        <v>4112</v>
      </c>
      <c r="D4101" s="6" t="s">
        <v>6</v>
      </c>
      <c r="E4101" s="6" t="e">
        <f>VLOOKUP(A4101,Hoja2!A:D,4,FALSE)</f>
        <v>#N/A</v>
      </c>
      <c r="F4101" s="6" t="e">
        <f>VLOOKUP(A4101,Hoja2!A:D,3,FALSE)</f>
        <v>#N/A</v>
      </c>
      <c r="G4101" t="e">
        <f>VLOOKUP(A4101,Hoja3!A:E,4,FALSE)</f>
        <v>#N/A</v>
      </c>
      <c r="H4101" t="e">
        <f>VLOOKUP(A4101,Hoja3!A:E,5,FALSE)</f>
        <v>#N/A</v>
      </c>
      <c r="I4101" t="e">
        <f>VLOOKUP(A4101,Hoja3!A:E,3,FALSE)</f>
        <v>#N/A</v>
      </c>
    </row>
    <row r="4102" spans="1:9" x14ac:dyDescent="0.25">
      <c r="A4102" s="2">
        <v>44029</v>
      </c>
      <c r="B4102" s="3" t="s">
        <v>4090</v>
      </c>
      <c r="C4102" s="3" t="s">
        <v>4113</v>
      </c>
      <c r="D4102" s="6" t="s">
        <v>6</v>
      </c>
      <c r="E4102" s="6" t="e">
        <f>VLOOKUP(A4102,Hoja2!A:D,4,FALSE)</f>
        <v>#N/A</v>
      </c>
      <c r="F4102" s="6" t="e">
        <f>VLOOKUP(A4102,Hoja2!A:D,3,FALSE)</f>
        <v>#N/A</v>
      </c>
      <c r="G4102" t="e">
        <f>VLOOKUP(A4102,Hoja3!A:E,4,FALSE)</f>
        <v>#N/A</v>
      </c>
      <c r="H4102" t="e">
        <f>VLOOKUP(A4102,Hoja3!A:E,5,FALSE)</f>
        <v>#N/A</v>
      </c>
      <c r="I4102" t="e">
        <f>VLOOKUP(A4102,Hoja3!A:E,3,FALSE)</f>
        <v>#N/A</v>
      </c>
    </row>
    <row r="4103" spans="1:9" x14ac:dyDescent="0.25">
      <c r="A4103" s="2">
        <v>44031</v>
      </c>
      <c r="B4103" s="3" t="s">
        <v>4090</v>
      </c>
      <c r="C4103" s="3" t="s">
        <v>4114</v>
      </c>
      <c r="D4103" s="6" t="s">
        <v>6</v>
      </c>
      <c r="E4103" s="6" t="e">
        <f>VLOOKUP(A4103,Hoja2!A:D,4,FALSE)</f>
        <v>#N/A</v>
      </c>
      <c r="F4103" s="6" t="e">
        <f>VLOOKUP(A4103,Hoja2!A:D,3,FALSE)</f>
        <v>#N/A</v>
      </c>
      <c r="G4103" t="e">
        <f>VLOOKUP(A4103,Hoja3!A:E,4,FALSE)</f>
        <v>#N/A</v>
      </c>
      <c r="H4103" t="e">
        <f>VLOOKUP(A4103,Hoja3!A:E,5,FALSE)</f>
        <v>#N/A</v>
      </c>
      <c r="I4103" t="e">
        <f>VLOOKUP(A4103,Hoja3!A:E,3,FALSE)</f>
        <v>#N/A</v>
      </c>
    </row>
    <row r="4104" spans="1:9" x14ac:dyDescent="0.25">
      <c r="A4104" s="2">
        <v>44032</v>
      </c>
      <c r="B4104" s="3" t="s">
        <v>4090</v>
      </c>
      <c r="C4104" s="3" t="s">
        <v>4115</v>
      </c>
      <c r="D4104" s="6" t="s">
        <v>6</v>
      </c>
      <c r="E4104" s="6" t="e">
        <f>VLOOKUP(A4104,Hoja2!A:D,4,FALSE)</f>
        <v>#N/A</v>
      </c>
      <c r="F4104" s="6" t="e">
        <f>VLOOKUP(A4104,Hoja2!A:D,3,FALSE)</f>
        <v>#N/A</v>
      </c>
      <c r="G4104" t="e">
        <f>VLOOKUP(A4104,Hoja3!A:E,4,FALSE)</f>
        <v>#N/A</v>
      </c>
      <c r="H4104" t="e">
        <f>VLOOKUP(A4104,Hoja3!A:E,5,FALSE)</f>
        <v>#N/A</v>
      </c>
      <c r="I4104" t="e">
        <f>VLOOKUP(A4104,Hoja3!A:E,3,FALSE)</f>
        <v>#N/A</v>
      </c>
    </row>
    <row r="4105" spans="1:9" x14ac:dyDescent="0.25">
      <c r="A4105" s="2">
        <v>44033</v>
      </c>
      <c r="B4105" s="3" t="s">
        <v>4090</v>
      </c>
      <c r="C4105" s="3" t="s">
        <v>4116</v>
      </c>
      <c r="D4105" s="6" t="s">
        <v>6</v>
      </c>
      <c r="E4105" s="6" t="e">
        <f>VLOOKUP(A4105,Hoja2!A:D,4,FALSE)</f>
        <v>#N/A</v>
      </c>
      <c r="F4105" s="6" t="e">
        <f>VLOOKUP(A4105,Hoja2!A:D,3,FALSE)</f>
        <v>#N/A</v>
      </c>
      <c r="G4105" t="str">
        <f>VLOOKUP(A4105,Hoja3!A:E,4,FALSE)</f>
        <v>No Sharing</v>
      </c>
      <c r="H4105" t="str">
        <f>VLOOKUP(A4105,Hoja3!A:E,5,FALSE)</f>
        <v>ADD-ON CITIES COVERAGE</v>
      </c>
      <c r="I4105" t="str">
        <f>VLOOKUP(A4105,Hoja3!A:E,3,FALSE)</f>
        <v>BAGUENA</v>
      </c>
    </row>
    <row r="4106" spans="1:9" x14ac:dyDescent="0.25">
      <c r="A4106" s="2">
        <v>44034</v>
      </c>
      <c r="B4106" s="3" t="s">
        <v>4090</v>
      </c>
      <c r="C4106" s="3" t="s">
        <v>4117</v>
      </c>
      <c r="D4106" s="6" t="s">
        <v>6</v>
      </c>
      <c r="E4106" s="6" t="e">
        <f>VLOOKUP(A4106,Hoja2!A:D,4,FALSE)</f>
        <v>#N/A</v>
      </c>
      <c r="F4106" s="6" t="e">
        <f>VLOOKUP(A4106,Hoja2!A:D,3,FALSE)</f>
        <v>#N/A</v>
      </c>
      <c r="G4106" t="e">
        <f>VLOOKUP(A4106,Hoja3!A:E,4,FALSE)</f>
        <v>#N/A</v>
      </c>
      <c r="H4106" t="e">
        <f>VLOOKUP(A4106,Hoja3!A:E,5,FALSE)</f>
        <v>#N/A</v>
      </c>
      <c r="I4106" t="e">
        <f>VLOOKUP(A4106,Hoja3!A:E,3,FALSE)</f>
        <v>#N/A</v>
      </c>
    </row>
    <row r="4107" spans="1:9" x14ac:dyDescent="0.25">
      <c r="A4107" s="2">
        <v>44035</v>
      </c>
      <c r="B4107" s="3" t="s">
        <v>4090</v>
      </c>
      <c r="C4107" s="3" t="s">
        <v>4118</v>
      </c>
      <c r="D4107" s="6" t="s">
        <v>6</v>
      </c>
      <c r="E4107" s="6" t="e">
        <f>VLOOKUP(A4107,Hoja2!A:D,4,FALSE)</f>
        <v>#N/A</v>
      </c>
      <c r="F4107" s="6" t="e">
        <f>VLOOKUP(A4107,Hoja2!A:D,3,FALSE)</f>
        <v>#N/A</v>
      </c>
      <c r="G4107" t="e">
        <f>VLOOKUP(A4107,Hoja3!A:E,4,FALSE)</f>
        <v>#N/A</v>
      </c>
      <c r="H4107" t="e">
        <f>VLOOKUP(A4107,Hoja3!A:E,5,FALSE)</f>
        <v>#N/A</v>
      </c>
      <c r="I4107" t="e">
        <f>VLOOKUP(A4107,Hoja3!A:E,3,FALSE)</f>
        <v>#N/A</v>
      </c>
    </row>
    <row r="4108" spans="1:9" x14ac:dyDescent="0.25">
      <c r="A4108" s="2">
        <v>44036</v>
      </c>
      <c r="B4108" s="3" t="s">
        <v>4090</v>
      </c>
      <c r="C4108" s="3" t="s">
        <v>4119</v>
      </c>
      <c r="D4108" s="6" t="s">
        <v>6</v>
      </c>
      <c r="E4108" s="6" t="e">
        <f>VLOOKUP(A4108,Hoja2!A:D,4,FALSE)</f>
        <v>#N/A</v>
      </c>
      <c r="F4108" s="6" t="e">
        <f>VLOOKUP(A4108,Hoja2!A:D,3,FALSE)</f>
        <v>#N/A</v>
      </c>
      <c r="G4108" t="e">
        <f>VLOOKUP(A4108,Hoja3!A:E,4,FALSE)</f>
        <v>#N/A</v>
      </c>
      <c r="H4108" t="e">
        <f>VLOOKUP(A4108,Hoja3!A:E,5,FALSE)</f>
        <v>#N/A</v>
      </c>
      <c r="I4108" t="e">
        <f>VLOOKUP(A4108,Hoja3!A:E,3,FALSE)</f>
        <v>#N/A</v>
      </c>
    </row>
    <row r="4109" spans="1:9" x14ac:dyDescent="0.25">
      <c r="A4109" s="2">
        <v>44037</v>
      </c>
      <c r="B4109" s="3" t="s">
        <v>4090</v>
      </c>
      <c r="C4109" s="3" t="s">
        <v>4120</v>
      </c>
      <c r="D4109" s="6" t="s">
        <v>6</v>
      </c>
      <c r="E4109" s="6" t="e">
        <f>VLOOKUP(A4109,Hoja2!A:D,4,FALSE)</f>
        <v>#N/A</v>
      </c>
      <c r="F4109" s="6" t="e">
        <f>VLOOKUP(A4109,Hoja2!A:D,3,FALSE)</f>
        <v>#N/A</v>
      </c>
      <c r="G4109" t="e">
        <f>VLOOKUP(A4109,Hoja3!A:E,4,FALSE)</f>
        <v>#N/A</v>
      </c>
      <c r="H4109" t="e">
        <f>VLOOKUP(A4109,Hoja3!A:E,5,FALSE)</f>
        <v>#N/A</v>
      </c>
      <c r="I4109" t="e">
        <f>VLOOKUP(A4109,Hoja3!A:E,3,FALSE)</f>
        <v>#N/A</v>
      </c>
    </row>
    <row r="4110" spans="1:9" x14ac:dyDescent="0.25">
      <c r="A4110" s="2">
        <v>44038</v>
      </c>
      <c r="B4110" s="3" t="s">
        <v>4090</v>
      </c>
      <c r="C4110" s="3" t="s">
        <v>4121</v>
      </c>
      <c r="D4110" s="6" t="s">
        <v>6</v>
      </c>
      <c r="E4110" s="6" t="e">
        <f>VLOOKUP(A4110,Hoja2!A:D,4,FALSE)</f>
        <v>#N/A</v>
      </c>
      <c r="F4110" s="6" t="e">
        <f>VLOOKUP(A4110,Hoja2!A:D,3,FALSE)</f>
        <v>#N/A</v>
      </c>
      <c r="G4110" t="e">
        <f>VLOOKUP(A4110,Hoja3!A:E,4,FALSE)</f>
        <v>#N/A</v>
      </c>
      <c r="H4110" t="e">
        <f>VLOOKUP(A4110,Hoja3!A:E,5,FALSE)</f>
        <v>#N/A</v>
      </c>
      <c r="I4110" t="e">
        <f>VLOOKUP(A4110,Hoja3!A:E,3,FALSE)</f>
        <v>#N/A</v>
      </c>
    </row>
    <row r="4111" spans="1:9" x14ac:dyDescent="0.25">
      <c r="A4111" s="2">
        <v>44039</v>
      </c>
      <c r="B4111" s="3" t="s">
        <v>4090</v>
      </c>
      <c r="C4111" s="3" t="s">
        <v>4122</v>
      </c>
      <c r="D4111" s="6" t="s">
        <v>6</v>
      </c>
      <c r="E4111" s="6" t="e">
        <f>VLOOKUP(A4111,Hoja2!A:D,4,FALSE)</f>
        <v>#N/A</v>
      </c>
      <c r="F4111" s="6" t="e">
        <f>VLOOKUP(A4111,Hoja2!A:D,3,FALSE)</f>
        <v>#N/A</v>
      </c>
      <c r="G4111" t="e">
        <f>VLOOKUP(A4111,Hoja3!A:E,4,FALSE)</f>
        <v>#N/A</v>
      </c>
      <c r="H4111" t="e">
        <f>VLOOKUP(A4111,Hoja3!A:E,5,FALSE)</f>
        <v>#N/A</v>
      </c>
      <c r="I4111" t="e">
        <f>VLOOKUP(A4111,Hoja3!A:E,3,FALSE)</f>
        <v>#N/A</v>
      </c>
    </row>
    <row r="4112" spans="1:9" x14ac:dyDescent="0.25">
      <c r="A4112" s="2">
        <v>44040</v>
      </c>
      <c r="B4112" s="3" t="s">
        <v>4090</v>
      </c>
      <c r="C4112" s="3" t="s">
        <v>4123</v>
      </c>
      <c r="D4112" s="6" t="s">
        <v>6</v>
      </c>
      <c r="E4112" s="6" t="e">
        <f>VLOOKUP(A4112,Hoja2!A:D,4,FALSE)</f>
        <v>#N/A</v>
      </c>
      <c r="F4112" s="6" t="e">
        <f>VLOOKUP(A4112,Hoja2!A:D,3,FALSE)</f>
        <v>#N/A</v>
      </c>
      <c r="G4112" t="e">
        <f>VLOOKUP(A4112,Hoja3!A:E,4,FALSE)</f>
        <v>#N/A</v>
      </c>
      <c r="H4112" t="e">
        <f>VLOOKUP(A4112,Hoja3!A:E,5,FALSE)</f>
        <v>#N/A</v>
      </c>
      <c r="I4112" t="e">
        <f>VLOOKUP(A4112,Hoja3!A:E,3,FALSE)</f>
        <v>#N/A</v>
      </c>
    </row>
    <row r="4113" spans="1:9" x14ac:dyDescent="0.25">
      <c r="A4113" s="2">
        <v>44041</v>
      </c>
      <c r="B4113" s="3" t="s">
        <v>4090</v>
      </c>
      <c r="C4113" s="3" t="s">
        <v>4124</v>
      </c>
      <c r="D4113" s="6" t="s">
        <v>6</v>
      </c>
      <c r="E4113" s="6" t="e">
        <f>VLOOKUP(A4113,Hoja2!A:D,4,FALSE)</f>
        <v>#N/A</v>
      </c>
      <c r="F4113" s="6" t="e">
        <f>VLOOKUP(A4113,Hoja2!A:D,3,FALSE)</f>
        <v>#N/A</v>
      </c>
      <c r="G4113" t="e">
        <f>VLOOKUP(A4113,Hoja3!A:E,4,FALSE)</f>
        <v>#N/A</v>
      </c>
      <c r="H4113" t="e">
        <f>VLOOKUP(A4113,Hoja3!A:E,5,FALSE)</f>
        <v>#N/A</v>
      </c>
      <c r="I4113" t="e">
        <f>VLOOKUP(A4113,Hoja3!A:E,3,FALSE)</f>
        <v>#N/A</v>
      </c>
    </row>
    <row r="4114" spans="1:9" x14ac:dyDescent="0.25">
      <c r="A4114" s="2">
        <v>44042</v>
      </c>
      <c r="B4114" s="3" t="s">
        <v>4090</v>
      </c>
      <c r="C4114" s="3" t="s">
        <v>4125</v>
      </c>
      <c r="D4114" s="6" t="s">
        <v>6</v>
      </c>
      <c r="E4114" s="6" t="e">
        <f>VLOOKUP(A4114,Hoja2!A:D,4,FALSE)</f>
        <v>#N/A</v>
      </c>
      <c r="F4114" s="6" t="e">
        <f>VLOOKUP(A4114,Hoja2!A:D,3,FALSE)</f>
        <v>#N/A</v>
      </c>
      <c r="G4114" t="e">
        <f>VLOOKUP(A4114,Hoja3!A:E,4,FALSE)</f>
        <v>#N/A</v>
      </c>
      <c r="H4114" t="e">
        <f>VLOOKUP(A4114,Hoja3!A:E,5,FALSE)</f>
        <v>#N/A</v>
      </c>
      <c r="I4114" t="e">
        <f>VLOOKUP(A4114,Hoja3!A:E,3,FALSE)</f>
        <v>#N/A</v>
      </c>
    </row>
    <row r="4115" spans="1:9" x14ac:dyDescent="0.25">
      <c r="A4115" s="2">
        <v>44043</v>
      </c>
      <c r="B4115" s="3" t="s">
        <v>4090</v>
      </c>
      <c r="C4115" s="3" t="s">
        <v>4126</v>
      </c>
      <c r="D4115" s="6" t="s">
        <v>6</v>
      </c>
      <c r="E4115" s="6" t="e">
        <f>VLOOKUP(A4115,Hoja2!A:D,4,FALSE)</f>
        <v>#N/A</v>
      </c>
      <c r="F4115" s="6" t="e">
        <f>VLOOKUP(A4115,Hoja2!A:D,3,FALSE)</f>
        <v>#N/A</v>
      </c>
      <c r="G4115" t="e">
        <f>VLOOKUP(A4115,Hoja3!A:E,4,FALSE)</f>
        <v>#N/A</v>
      </c>
      <c r="H4115" t="e">
        <f>VLOOKUP(A4115,Hoja3!A:E,5,FALSE)</f>
        <v>#N/A</v>
      </c>
      <c r="I4115" t="e">
        <f>VLOOKUP(A4115,Hoja3!A:E,3,FALSE)</f>
        <v>#N/A</v>
      </c>
    </row>
    <row r="4116" spans="1:9" x14ac:dyDescent="0.25">
      <c r="A4116" s="2">
        <v>44044</v>
      </c>
      <c r="B4116" s="3" t="s">
        <v>4090</v>
      </c>
      <c r="C4116" s="3" t="s">
        <v>4127</v>
      </c>
      <c r="D4116" s="6" t="s">
        <v>6</v>
      </c>
      <c r="E4116" s="6" t="e">
        <f>VLOOKUP(A4116,Hoja2!A:D,4,FALSE)</f>
        <v>#N/A</v>
      </c>
      <c r="F4116" s="6" t="e">
        <f>VLOOKUP(A4116,Hoja2!A:D,3,FALSE)</f>
        <v>#N/A</v>
      </c>
      <c r="G4116" t="e">
        <f>VLOOKUP(A4116,Hoja3!A:E,4,FALSE)</f>
        <v>#N/A</v>
      </c>
      <c r="H4116" t="e">
        <f>VLOOKUP(A4116,Hoja3!A:E,5,FALSE)</f>
        <v>#N/A</v>
      </c>
      <c r="I4116" t="e">
        <f>VLOOKUP(A4116,Hoja3!A:E,3,FALSE)</f>
        <v>#N/A</v>
      </c>
    </row>
    <row r="4117" spans="1:9" x14ac:dyDescent="0.25">
      <c r="A4117" s="2">
        <v>44045</v>
      </c>
      <c r="B4117" s="3" t="s">
        <v>4090</v>
      </c>
      <c r="C4117" s="3" t="s">
        <v>4128</v>
      </c>
      <c r="D4117" s="6" t="s">
        <v>6</v>
      </c>
      <c r="E4117" s="6" t="e">
        <f>VLOOKUP(A4117,Hoja2!A:D,4,FALSE)</f>
        <v>#N/A</v>
      </c>
      <c r="F4117" s="6" t="e">
        <f>VLOOKUP(A4117,Hoja2!A:D,3,FALSE)</f>
        <v>#N/A</v>
      </c>
      <c r="G4117" t="e">
        <f>VLOOKUP(A4117,Hoja3!A:E,4,FALSE)</f>
        <v>#N/A</v>
      </c>
      <c r="H4117" t="e">
        <f>VLOOKUP(A4117,Hoja3!A:E,5,FALSE)</f>
        <v>#N/A</v>
      </c>
      <c r="I4117" t="e">
        <f>VLOOKUP(A4117,Hoja3!A:E,3,FALSE)</f>
        <v>#N/A</v>
      </c>
    </row>
    <row r="4118" spans="1:9" x14ac:dyDescent="0.25">
      <c r="A4118" s="2">
        <v>44046</v>
      </c>
      <c r="B4118" s="3" t="s">
        <v>4090</v>
      </c>
      <c r="C4118" s="3" t="s">
        <v>4129</v>
      </c>
      <c r="D4118" s="6" t="s">
        <v>6</v>
      </c>
      <c r="E4118" s="6" t="e">
        <f>VLOOKUP(A4118,Hoja2!A:D,4,FALSE)</f>
        <v>#N/A</v>
      </c>
      <c r="F4118" s="6" t="e">
        <f>VLOOKUP(A4118,Hoja2!A:D,3,FALSE)</f>
        <v>#N/A</v>
      </c>
      <c r="G4118" t="e">
        <f>VLOOKUP(A4118,Hoja3!A:E,4,FALSE)</f>
        <v>#N/A</v>
      </c>
      <c r="H4118" t="e">
        <f>VLOOKUP(A4118,Hoja3!A:E,5,FALSE)</f>
        <v>#N/A</v>
      </c>
      <c r="I4118" t="e">
        <f>VLOOKUP(A4118,Hoja3!A:E,3,FALSE)</f>
        <v>#N/A</v>
      </c>
    </row>
    <row r="4119" spans="1:9" x14ac:dyDescent="0.25">
      <c r="A4119" s="2">
        <v>44047</v>
      </c>
      <c r="B4119" s="3" t="s">
        <v>4090</v>
      </c>
      <c r="C4119" s="3" t="s">
        <v>4130</v>
      </c>
      <c r="D4119" s="6" t="s">
        <v>6</v>
      </c>
      <c r="E4119" s="6" t="e">
        <f>VLOOKUP(A4119,Hoja2!A:D,4,FALSE)</f>
        <v>#N/A</v>
      </c>
      <c r="F4119" s="6" t="e">
        <f>VLOOKUP(A4119,Hoja2!A:D,3,FALSE)</f>
        <v>#N/A</v>
      </c>
      <c r="G4119" t="e">
        <f>VLOOKUP(A4119,Hoja3!A:E,4,FALSE)</f>
        <v>#N/A</v>
      </c>
      <c r="H4119" t="e">
        <f>VLOOKUP(A4119,Hoja3!A:E,5,FALSE)</f>
        <v>#N/A</v>
      </c>
      <c r="I4119" t="e">
        <f>VLOOKUP(A4119,Hoja3!A:E,3,FALSE)</f>
        <v>#N/A</v>
      </c>
    </row>
    <row r="4120" spans="1:9" x14ac:dyDescent="0.25">
      <c r="A4120" s="2">
        <v>44048</v>
      </c>
      <c r="B4120" s="3" t="s">
        <v>4090</v>
      </c>
      <c r="C4120" s="3" t="s">
        <v>4131</v>
      </c>
      <c r="D4120" s="6" t="s">
        <v>6</v>
      </c>
      <c r="E4120" s="6" t="e">
        <f>VLOOKUP(A4120,Hoja2!A:D,4,FALSE)</f>
        <v>#N/A</v>
      </c>
      <c r="F4120" s="6" t="e">
        <f>VLOOKUP(A4120,Hoja2!A:D,3,FALSE)</f>
        <v>#N/A</v>
      </c>
      <c r="G4120" t="e">
        <f>VLOOKUP(A4120,Hoja3!A:E,4,FALSE)</f>
        <v>#N/A</v>
      </c>
      <c r="H4120" t="e">
        <f>VLOOKUP(A4120,Hoja3!A:E,5,FALSE)</f>
        <v>#N/A</v>
      </c>
      <c r="I4120" t="e">
        <f>VLOOKUP(A4120,Hoja3!A:E,3,FALSE)</f>
        <v>#N/A</v>
      </c>
    </row>
    <row r="4121" spans="1:9" x14ac:dyDescent="0.25">
      <c r="A4121" s="2">
        <v>44052</v>
      </c>
      <c r="B4121" s="3" t="s">
        <v>4090</v>
      </c>
      <c r="C4121" s="3" t="s">
        <v>4132</v>
      </c>
      <c r="D4121" s="6" t="s">
        <v>6</v>
      </c>
      <c r="E4121" s="6" t="e">
        <f>VLOOKUP(A4121,Hoja2!A:D,4,FALSE)</f>
        <v>#N/A</v>
      </c>
      <c r="F4121" s="6" t="e">
        <f>VLOOKUP(A4121,Hoja2!A:D,3,FALSE)</f>
        <v>#N/A</v>
      </c>
      <c r="G4121" t="e">
        <f>VLOOKUP(A4121,Hoja3!A:E,4,FALSE)</f>
        <v>#N/A</v>
      </c>
      <c r="H4121" t="e">
        <f>VLOOKUP(A4121,Hoja3!A:E,5,FALSE)</f>
        <v>#N/A</v>
      </c>
      <c r="I4121" t="e">
        <f>VLOOKUP(A4121,Hoja3!A:E,3,FALSE)</f>
        <v>#N/A</v>
      </c>
    </row>
    <row r="4122" spans="1:9" x14ac:dyDescent="0.25">
      <c r="A4122" s="2">
        <v>44053</v>
      </c>
      <c r="B4122" s="3" t="s">
        <v>4090</v>
      </c>
      <c r="C4122" s="3" t="s">
        <v>4133</v>
      </c>
      <c r="D4122" s="6" t="s">
        <v>6</v>
      </c>
      <c r="E4122" s="6" t="e">
        <f>VLOOKUP(A4122,Hoja2!A:D,4,FALSE)</f>
        <v>#N/A</v>
      </c>
      <c r="F4122" s="6" t="e">
        <f>VLOOKUP(A4122,Hoja2!A:D,3,FALSE)</f>
        <v>#N/A</v>
      </c>
      <c r="G4122" t="e">
        <f>VLOOKUP(A4122,Hoja3!A:E,4,FALSE)</f>
        <v>#N/A</v>
      </c>
      <c r="H4122" t="e">
        <f>VLOOKUP(A4122,Hoja3!A:E,5,FALSE)</f>
        <v>#N/A</v>
      </c>
      <c r="I4122" t="e">
        <f>VLOOKUP(A4122,Hoja3!A:E,3,FALSE)</f>
        <v>#N/A</v>
      </c>
    </row>
    <row r="4123" spans="1:9" x14ac:dyDescent="0.25">
      <c r="A4123" s="2">
        <v>44054</v>
      </c>
      <c r="B4123" s="3" t="s">
        <v>4090</v>
      </c>
      <c r="C4123" s="3" t="s">
        <v>4134</v>
      </c>
      <c r="D4123" s="6" t="s">
        <v>6</v>
      </c>
      <c r="E4123" s="6" t="e">
        <f>VLOOKUP(A4123,Hoja2!A:D,4,FALSE)</f>
        <v>#N/A</v>
      </c>
      <c r="F4123" s="6" t="e">
        <f>VLOOKUP(A4123,Hoja2!A:D,3,FALSE)</f>
        <v>#N/A</v>
      </c>
      <c r="G4123" t="e">
        <f>VLOOKUP(A4123,Hoja3!A:E,4,FALSE)</f>
        <v>#N/A</v>
      </c>
      <c r="H4123" t="e">
        <f>VLOOKUP(A4123,Hoja3!A:E,5,FALSE)</f>
        <v>#N/A</v>
      </c>
      <c r="I4123" t="e">
        <f>VLOOKUP(A4123,Hoja3!A:E,3,FALSE)</f>
        <v>#N/A</v>
      </c>
    </row>
    <row r="4124" spans="1:9" x14ac:dyDescent="0.25">
      <c r="A4124" s="2">
        <v>44055</v>
      </c>
      <c r="B4124" s="3" t="s">
        <v>4090</v>
      </c>
      <c r="C4124" s="3" t="s">
        <v>4135</v>
      </c>
      <c r="D4124" s="6" t="s">
        <v>6</v>
      </c>
      <c r="E4124" s="6" t="e">
        <f>VLOOKUP(A4124,Hoja2!A:D,4,FALSE)</f>
        <v>#N/A</v>
      </c>
      <c r="F4124" s="6" t="e">
        <f>VLOOKUP(A4124,Hoja2!A:D,3,FALSE)</f>
        <v>#N/A</v>
      </c>
      <c r="G4124" t="e">
        <f>VLOOKUP(A4124,Hoja3!A:E,4,FALSE)</f>
        <v>#N/A</v>
      </c>
      <c r="H4124" t="e">
        <f>VLOOKUP(A4124,Hoja3!A:E,5,FALSE)</f>
        <v>#N/A</v>
      </c>
      <c r="I4124" t="e">
        <f>VLOOKUP(A4124,Hoja3!A:E,3,FALSE)</f>
        <v>#N/A</v>
      </c>
    </row>
    <row r="4125" spans="1:9" x14ac:dyDescent="0.25">
      <c r="A4125" s="2">
        <v>44056</v>
      </c>
      <c r="B4125" s="3" t="s">
        <v>4090</v>
      </c>
      <c r="C4125" s="3" t="s">
        <v>4136</v>
      </c>
      <c r="D4125" s="6" t="s">
        <v>6</v>
      </c>
      <c r="E4125" s="6" t="e">
        <f>VLOOKUP(A4125,Hoja2!A:D,4,FALSE)</f>
        <v>#N/A</v>
      </c>
      <c r="F4125" s="6" t="e">
        <f>VLOOKUP(A4125,Hoja2!A:D,3,FALSE)</f>
        <v>#N/A</v>
      </c>
      <c r="G4125" t="e">
        <f>VLOOKUP(A4125,Hoja3!A:E,4,FALSE)</f>
        <v>#N/A</v>
      </c>
      <c r="H4125" t="e">
        <f>VLOOKUP(A4125,Hoja3!A:E,5,FALSE)</f>
        <v>#N/A</v>
      </c>
      <c r="I4125" t="e">
        <f>VLOOKUP(A4125,Hoja3!A:E,3,FALSE)</f>
        <v>#N/A</v>
      </c>
    </row>
    <row r="4126" spans="1:9" x14ac:dyDescent="0.25">
      <c r="A4126" s="2">
        <v>44059</v>
      </c>
      <c r="B4126" s="3" t="s">
        <v>4090</v>
      </c>
      <c r="C4126" s="3" t="s">
        <v>4137</v>
      </c>
      <c r="D4126" s="6" t="s">
        <v>6</v>
      </c>
      <c r="E4126" s="6" t="e">
        <f>VLOOKUP(A4126,Hoja2!A:D,4,FALSE)</f>
        <v>#N/A</v>
      </c>
      <c r="F4126" s="6" t="e">
        <f>VLOOKUP(A4126,Hoja2!A:D,3,FALSE)</f>
        <v>#N/A</v>
      </c>
      <c r="G4126" t="str">
        <f>VLOOKUP(A4126,Hoja3!A:E,4,FALSE)</f>
        <v>No Sharing</v>
      </c>
      <c r="H4126" t="str">
        <f>VLOOKUP(A4126,Hoja3!A:E,5,FALSE)</f>
        <v>ADD-ON CITIES COVERAGE</v>
      </c>
      <c r="I4126" t="str">
        <f>VLOOKUP(A4126,Hoja3!A:E,3,FALSE)</f>
        <v>CANTAVIEJA</v>
      </c>
    </row>
    <row r="4127" spans="1:9" x14ac:dyDescent="0.25">
      <c r="A4127" s="2">
        <v>44060</v>
      </c>
      <c r="B4127" s="3" t="s">
        <v>4090</v>
      </c>
      <c r="C4127" s="3" t="s">
        <v>4138</v>
      </c>
      <c r="D4127" s="6" t="s">
        <v>6</v>
      </c>
      <c r="E4127" s="6" t="e">
        <f>VLOOKUP(A4127,Hoja2!A:D,4,FALSE)</f>
        <v>#N/A</v>
      </c>
      <c r="F4127" s="6" t="e">
        <f>VLOOKUP(A4127,Hoja2!A:D,3,FALSE)</f>
        <v>#N/A</v>
      </c>
      <c r="G4127" t="e">
        <f>VLOOKUP(A4127,Hoja3!A:E,4,FALSE)</f>
        <v>#N/A</v>
      </c>
      <c r="H4127" t="e">
        <f>VLOOKUP(A4127,Hoja3!A:E,5,FALSE)</f>
        <v>#N/A</v>
      </c>
      <c r="I4127" t="e">
        <f>VLOOKUP(A4127,Hoja3!A:E,3,FALSE)</f>
        <v>#N/A</v>
      </c>
    </row>
    <row r="4128" spans="1:9" x14ac:dyDescent="0.25">
      <c r="A4128" s="2">
        <v>44061</v>
      </c>
      <c r="B4128" s="3" t="s">
        <v>4090</v>
      </c>
      <c r="C4128" s="3" t="s">
        <v>4139</v>
      </c>
      <c r="D4128" s="6" t="s">
        <v>6</v>
      </c>
      <c r="E4128" s="6" t="e">
        <f>VLOOKUP(A4128,Hoja2!A:D,4,FALSE)</f>
        <v>#N/A</v>
      </c>
      <c r="F4128" s="6" t="e">
        <f>VLOOKUP(A4128,Hoja2!A:D,3,FALSE)</f>
        <v>#N/A</v>
      </c>
      <c r="G4128" t="e">
        <f>VLOOKUP(A4128,Hoja3!A:E,4,FALSE)</f>
        <v>#N/A</v>
      </c>
      <c r="H4128" t="e">
        <f>VLOOKUP(A4128,Hoja3!A:E,5,FALSE)</f>
        <v>#N/A</v>
      </c>
      <c r="I4128" t="e">
        <f>VLOOKUP(A4128,Hoja3!A:E,3,FALSE)</f>
        <v>#N/A</v>
      </c>
    </row>
    <row r="4129" spans="1:9" x14ac:dyDescent="0.25">
      <c r="A4129" s="2">
        <v>44062</v>
      </c>
      <c r="B4129" s="3" t="s">
        <v>4090</v>
      </c>
      <c r="C4129" s="3" t="s">
        <v>4140</v>
      </c>
      <c r="D4129" s="6" t="s">
        <v>6</v>
      </c>
      <c r="E4129" s="6" t="e">
        <f>VLOOKUP(A4129,Hoja2!A:D,4,FALSE)</f>
        <v>#N/A</v>
      </c>
      <c r="F4129" s="6" t="e">
        <f>VLOOKUP(A4129,Hoja2!A:D,3,FALSE)</f>
        <v>#N/A</v>
      </c>
      <c r="G4129" t="e">
        <f>VLOOKUP(A4129,Hoja3!A:E,4,FALSE)</f>
        <v>#N/A</v>
      </c>
      <c r="H4129" t="e">
        <f>VLOOKUP(A4129,Hoja3!A:E,5,FALSE)</f>
        <v>#N/A</v>
      </c>
      <c r="I4129" t="e">
        <f>VLOOKUP(A4129,Hoja3!A:E,3,FALSE)</f>
        <v>#N/A</v>
      </c>
    </row>
    <row r="4130" spans="1:9" x14ac:dyDescent="0.25">
      <c r="A4130" s="2">
        <v>44063</v>
      </c>
      <c r="B4130" s="3" t="s">
        <v>4090</v>
      </c>
      <c r="C4130" s="3" t="s">
        <v>4141</v>
      </c>
      <c r="D4130" s="6" t="s">
        <v>6</v>
      </c>
      <c r="E4130" s="6" t="e">
        <f>VLOOKUP(A4130,Hoja2!A:D,4,FALSE)</f>
        <v>#N/A</v>
      </c>
      <c r="F4130" s="6" t="e">
        <f>VLOOKUP(A4130,Hoja2!A:D,3,FALSE)</f>
        <v>#N/A</v>
      </c>
      <c r="G4130" t="e">
        <f>VLOOKUP(A4130,Hoja3!A:E,4,FALSE)</f>
        <v>#N/A</v>
      </c>
      <c r="H4130" t="e">
        <f>VLOOKUP(A4130,Hoja3!A:E,5,FALSE)</f>
        <v>#N/A</v>
      </c>
      <c r="I4130" t="e">
        <f>VLOOKUP(A4130,Hoja3!A:E,3,FALSE)</f>
        <v>#N/A</v>
      </c>
    </row>
    <row r="4131" spans="1:9" x14ac:dyDescent="0.25">
      <c r="A4131" s="2">
        <v>44064</v>
      </c>
      <c r="B4131" s="3" t="s">
        <v>4090</v>
      </c>
      <c r="C4131" s="3" t="s">
        <v>4142</v>
      </c>
      <c r="D4131" s="6" t="s">
        <v>6</v>
      </c>
      <c r="E4131" s="6" t="e">
        <f>VLOOKUP(A4131,Hoja2!A:D,4,FALSE)</f>
        <v>#N/A</v>
      </c>
      <c r="F4131" s="6" t="e">
        <f>VLOOKUP(A4131,Hoja2!A:D,3,FALSE)</f>
        <v>#N/A</v>
      </c>
      <c r="G4131" t="e">
        <f>VLOOKUP(A4131,Hoja3!A:E,4,FALSE)</f>
        <v>#N/A</v>
      </c>
      <c r="H4131" t="e">
        <f>VLOOKUP(A4131,Hoja3!A:E,5,FALSE)</f>
        <v>#N/A</v>
      </c>
      <c r="I4131" t="e">
        <f>VLOOKUP(A4131,Hoja3!A:E,3,FALSE)</f>
        <v>#N/A</v>
      </c>
    </row>
    <row r="4132" spans="1:9" x14ac:dyDescent="0.25">
      <c r="A4132" s="2">
        <v>44065</v>
      </c>
      <c r="B4132" s="3" t="s">
        <v>4090</v>
      </c>
      <c r="C4132" s="3" t="s">
        <v>4143</v>
      </c>
      <c r="D4132" s="6" t="s">
        <v>6</v>
      </c>
      <c r="E4132" s="6" t="e">
        <f>VLOOKUP(A4132,Hoja2!A:D,4,FALSE)</f>
        <v>#N/A</v>
      </c>
      <c r="F4132" s="6" t="e">
        <f>VLOOKUP(A4132,Hoja2!A:D,3,FALSE)</f>
        <v>#N/A</v>
      </c>
      <c r="G4132" t="e">
        <f>VLOOKUP(A4132,Hoja3!A:E,4,FALSE)</f>
        <v>#N/A</v>
      </c>
      <c r="H4132" t="e">
        <f>VLOOKUP(A4132,Hoja3!A:E,5,FALSE)</f>
        <v>#N/A</v>
      </c>
      <c r="I4132" t="e">
        <f>VLOOKUP(A4132,Hoja3!A:E,3,FALSE)</f>
        <v>#N/A</v>
      </c>
    </row>
    <row r="4133" spans="1:9" x14ac:dyDescent="0.25">
      <c r="A4133" s="2">
        <v>44066</v>
      </c>
      <c r="B4133" s="3" t="s">
        <v>4090</v>
      </c>
      <c r="C4133" s="3" t="s">
        <v>4144</v>
      </c>
      <c r="D4133" s="6" t="s">
        <v>6</v>
      </c>
      <c r="E4133" s="6" t="e">
        <f>VLOOKUP(A4133,Hoja2!A:D,4,FALSE)</f>
        <v>#N/A</v>
      </c>
      <c r="F4133" s="6" t="e">
        <f>VLOOKUP(A4133,Hoja2!A:D,3,FALSE)</f>
        <v>#N/A</v>
      </c>
      <c r="G4133" t="e">
        <f>VLOOKUP(A4133,Hoja3!A:E,4,FALSE)</f>
        <v>#N/A</v>
      </c>
      <c r="H4133" t="e">
        <f>VLOOKUP(A4133,Hoja3!A:E,5,FALSE)</f>
        <v>#N/A</v>
      </c>
      <c r="I4133" t="e">
        <f>VLOOKUP(A4133,Hoja3!A:E,3,FALSE)</f>
        <v>#N/A</v>
      </c>
    </row>
    <row r="4134" spans="1:9" x14ac:dyDescent="0.25">
      <c r="A4134" s="2">
        <v>44067</v>
      </c>
      <c r="B4134" s="3" t="s">
        <v>4090</v>
      </c>
      <c r="C4134" s="3" t="s">
        <v>4145</v>
      </c>
      <c r="D4134" s="6" t="s">
        <v>6</v>
      </c>
      <c r="E4134" s="6" t="e">
        <f>VLOOKUP(A4134,Hoja2!A:D,4,FALSE)</f>
        <v>#N/A</v>
      </c>
      <c r="F4134" s="6" t="e">
        <f>VLOOKUP(A4134,Hoja2!A:D,3,FALSE)</f>
        <v>#N/A</v>
      </c>
      <c r="G4134" t="e">
        <f>VLOOKUP(A4134,Hoja3!A:E,4,FALSE)</f>
        <v>#N/A</v>
      </c>
      <c r="H4134" t="e">
        <f>VLOOKUP(A4134,Hoja3!A:E,5,FALSE)</f>
        <v>#N/A</v>
      </c>
      <c r="I4134" t="e">
        <f>VLOOKUP(A4134,Hoja3!A:E,3,FALSE)</f>
        <v>#N/A</v>
      </c>
    </row>
    <row r="4135" spans="1:9" x14ac:dyDescent="0.25">
      <c r="A4135" s="2">
        <v>44068</v>
      </c>
      <c r="B4135" s="3" t="s">
        <v>4090</v>
      </c>
      <c r="C4135" s="3" t="s">
        <v>4146</v>
      </c>
      <c r="D4135" s="6" t="s">
        <v>6</v>
      </c>
      <c r="E4135" s="6" t="e">
        <f>VLOOKUP(A4135,Hoja2!A:D,4,FALSE)</f>
        <v>#N/A</v>
      </c>
      <c r="F4135" s="6" t="e">
        <f>VLOOKUP(A4135,Hoja2!A:D,3,FALSE)</f>
        <v>#N/A</v>
      </c>
      <c r="G4135" t="str">
        <f>VLOOKUP(A4135,Hoja3!A:E,4,FALSE)</f>
        <v>No Sharing</v>
      </c>
      <c r="H4135" t="str">
        <f>VLOOKUP(A4135,Hoja3!A:E,5,FALSE)</f>
        <v>ADD-ON CITIES COVERAGE</v>
      </c>
      <c r="I4135" t="str">
        <f>VLOOKUP(A4135,Hoja3!A:E,3,FALSE)</f>
        <v>CASTELSERAS</v>
      </c>
    </row>
    <row r="4136" spans="1:9" x14ac:dyDescent="0.25">
      <c r="A4136" s="2">
        <v>44070</v>
      </c>
      <c r="B4136" s="3" t="s">
        <v>4090</v>
      </c>
      <c r="C4136" s="3" t="s">
        <v>4147</v>
      </c>
      <c r="D4136" s="6" t="s">
        <v>6</v>
      </c>
      <c r="E4136" s="6" t="e">
        <f>VLOOKUP(A4136,Hoja2!A:D,4,FALSE)</f>
        <v>#N/A</v>
      </c>
      <c r="F4136" s="6" t="e">
        <f>VLOOKUP(A4136,Hoja2!A:D,3,FALSE)</f>
        <v>#N/A</v>
      </c>
      <c r="G4136" t="e">
        <f>VLOOKUP(A4136,Hoja3!A:E,4,FALSE)</f>
        <v>#N/A</v>
      </c>
      <c r="H4136" t="e">
        <f>VLOOKUP(A4136,Hoja3!A:E,5,FALSE)</f>
        <v>#N/A</v>
      </c>
      <c r="I4136" t="e">
        <f>VLOOKUP(A4136,Hoja3!A:E,3,FALSE)</f>
        <v>#N/A</v>
      </c>
    </row>
    <row r="4137" spans="1:9" x14ac:dyDescent="0.25">
      <c r="A4137" s="2">
        <v>44071</v>
      </c>
      <c r="B4137" s="3" t="s">
        <v>4090</v>
      </c>
      <c r="C4137" s="3" t="s">
        <v>4148</v>
      </c>
      <c r="D4137" s="6" t="s">
        <v>6</v>
      </c>
      <c r="E4137" s="6" t="e">
        <f>VLOOKUP(A4137,Hoja2!A:D,4,FALSE)</f>
        <v>#N/A</v>
      </c>
      <c r="F4137" s="6" t="e">
        <f>VLOOKUP(A4137,Hoja2!A:D,3,FALSE)</f>
        <v>#N/A</v>
      </c>
      <c r="G4137" t="e">
        <f>VLOOKUP(A4137,Hoja3!A:E,4,FALSE)</f>
        <v>#N/A</v>
      </c>
      <c r="H4137" t="e">
        <f>VLOOKUP(A4137,Hoja3!A:E,5,FALSE)</f>
        <v>#N/A</v>
      </c>
      <c r="I4137" t="e">
        <f>VLOOKUP(A4137,Hoja3!A:E,3,FALSE)</f>
        <v>#N/A</v>
      </c>
    </row>
    <row r="4138" spans="1:9" x14ac:dyDescent="0.25">
      <c r="A4138" s="2">
        <v>44074</v>
      </c>
      <c r="B4138" s="3" t="s">
        <v>4090</v>
      </c>
      <c r="C4138" s="3" t="s">
        <v>4149</v>
      </c>
      <c r="D4138" s="6" t="s">
        <v>6</v>
      </c>
      <c r="E4138" s="6" t="e">
        <f>VLOOKUP(A4138,Hoja2!A:D,4,FALSE)</f>
        <v>#N/A</v>
      </c>
      <c r="F4138" s="6" t="e">
        <f>VLOOKUP(A4138,Hoja2!A:D,3,FALSE)</f>
        <v>#N/A</v>
      </c>
      <c r="G4138" t="e">
        <f>VLOOKUP(A4138,Hoja3!A:E,4,FALSE)</f>
        <v>#N/A</v>
      </c>
      <c r="H4138" t="e">
        <f>VLOOKUP(A4138,Hoja3!A:E,5,FALSE)</f>
        <v>#N/A</v>
      </c>
      <c r="I4138" t="e">
        <f>VLOOKUP(A4138,Hoja3!A:E,3,FALSE)</f>
        <v>#N/A</v>
      </c>
    </row>
    <row r="4139" spans="1:9" x14ac:dyDescent="0.25">
      <c r="A4139" s="2">
        <v>44075</v>
      </c>
      <c r="B4139" s="3" t="s">
        <v>4090</v>
      </c>
      <c r="C4139" s="3" t="s">
        <v>4150</v>
      </c>
      <c r="D4139" s="6" t="s">
        <v>6</v>
      </c>
      <c r="E4139" s="6" t="e">
        <f>VLOOKUP(A4139,Hoja2!A:D,4,FALSE)</f>
        <v>#N/A</v>
      </c>
      <c r="F4139" s="6" t="e">
        <f>VLOOKUP(A4139,Hoja2!A:D,3,FALSE)</f>
        <v>#N/A</v>
      </c>
      <c r="G4139" t="e">
        <f>VLOOKUP(A4139,Hoja3!A:E,4,FALSE)</f>
        <v>#N/A</v>
      </c>
      <c r="H4139" t="e">
        <f>VLOOKUP(A4139,Hoja3!A:E,5,FALSE)</f>
        <v>#N/A</v>
      </c>
      <c r="I4139" t="e">
        <f>VLOOKUP(A4139,Hoja3!A:E,3,FALSE)</f>
        <v>#N/A</v>
      </c>
    </row>
    <row r="4140" spans="1:9" x14ac:dyDescent="0.25">
      <c r="A4140" s="2">
        <v>44077</v>
      </c>
      <c r="B4140" s="3" t="s">
        <v>4090</v>
      </c>
      <c r="C4140" s="3" t="s">
        <v>4151</v>
      </c>
      <c r="D4140" s="6" t="s">
        <v>6</v>
      </c>
      <c r="E4140" s="6" t="e">
        <f>VLOOKUP(A4140,Hoja2!A:D,4,FALSE)</f>
        <v>#N/A</v>
      </c>
      <c r="F4140" s="6" t="e">
        <f>VLOOKUP(A4140,Hoja2!A:D,3,FALSE)</f>
        <v>#N/A</v>
      </c>
      <c r="G4140" t="e">
        <f>VLOOKUP(A4140,Hoja3!A:E,4,FALSE)</f>
        <v>#N/A</v>
      </c>
      <c r="H4140" t="e">
        <f>VLOOKUP(A4140,Hoja3!A:E,5,FALSE)</f>
        <v>#N/A</v>
      </c>
      <c r="I4140" t="e">
        <f>VLOOKUP(A4140,Hoja3!A:E,3,FALSE)</f>
        <v>#N/A</v>
      </c>
    </row>
    <row r="4141" spans="1:9" x14ac:dyDescent="0.25">
      <c r="A4141" s="2">
        <v>44080</v>
      </c>
      <c r="B4141" s="3" t="s">
        <v>4090</v>
      </c>
      <c r="C4141" s="3" t="s">
        <v>4152</v>
      </c>
      <c r="D4141" s="6" t="s">
        <v>6</v>
      </c>
      <c r="E4141" s="6" t="e">
        <f>VLOOKUP(A4141,Hoja2!A:D,4,FALSE)</f>
        <v>#N/A</v>
      </c>
      <c r="F4141" s="6" t="e">
        <f>VLOOKUP(A4141,Hoja2!A:D,3,FALSE)</f>
        <v>#N/A</v>
      </c>
      <c r="G4141" t="e">
        <f>VLOOKUP(A4141,Hoja3!A:E,4,FALSE)</f>
        <v>#N/A</v>
      </c>
      <c r="H4141" t="e">
        <f>VLOOKUP(A4141,Hoja3!A:E,5,FALSE)</f>
        <v>#N/A</v>
      </c>
      <c r="I4141" t="e">
        <f>VLOOKUP(A4141,Hoja3!A:E,3,FALSE)</f>
        <v>#N/A</v>
      </c>
    </row>
    <row r="4142" spans="1:9" x14ac:dyDescent="0.25">
      <c r="A4142" s="2">
        <v>44082</v>
      </c>
      <c r="B4142" s="3" t="s">
        <v>4090</v>
      </c>
      <c r="C4142" s="3" t="s">
        <v>4153</v>
      </c>
      <c r="D4142" s="6" t="s">
        <v>6</v>
      </c>
      <c r="E4142" s="6" t="e">
        <f>VLOOKUP(A4142,Hoja2!A:D,4,FALSE)</f>
        <v>#N/A</v>
      </c>
      <c r="F4142" s="6" t="e">
        <f>VLOOKUP(A4142,Hoja2!A:D,3,FALSE)</f>
        <v>#N/A</v>
      </c>
      <c r="G4142" t="e">
        <f>VLOOKUP(A4142,Hoja3!A:E,4,FALSE)</f>
        <v>#N/A</v>
      </c>
      <c r="H4142" t="e">
        <f>VLOOKUP(A4142,Hoja3!A:E,5,FALSE)</f>
        <v>#N/A</v>
      </c>
      <c r="I4142" t="e">
        <f>VLOOKUP(A4142,Hoja3!A:E,3,FALSE)</f>
        <v>#N/A</v>
      </c>
    </row>
    <row r="4143" spans="1:9" x14ac:dyDescent="0.25">
      <c r="A4143" s="2">
        <v>44084</v>
      </c>
      <c r="B4143" s="3" t="s">
        <v>4090</v>
      </c>
      <c r="C4143" s="3" t="s">
        <v>4154</v>
      </c>
      <c r="D4143" s="6" t="s">
        <v>6</v>
      </c>
      <c r="E4143" s="6" t="e">
        <f>VLOOKUP(A4143,Hoja2!A:D,4,FALSE)</f>
        <v>#N/A</v>
      </c>
      <c r="F4143" s="6" t="e">
        <f>VLOOKUP(A4143,Hoja2!A:D,3,FALSE)</f>
        <v>#N/A</v>
      </c>
      <c r="G4143" t="e">
        <f>VLOOKUP(A4143,Hoja3!A:E,4,FALSE)</f>
        <v>#N/A</v>
      </c>
      <c r="H4143" t="e">
        <f>VLOOKUP(A4143,Hoja3!A:E,5,FALSE)</f>
        <v>#N/A</v>
      </c>
      <c r="I4143" t="e">
        <f>VLOOKUP(A4143,Hoja3!A:E,3,FALSE)</f>
        <v>#N/A</v>
      </c>
    </row>
    <row r="4144" spans="1:9" x14ac:dyDescent="0.25">
      <c r="A4144" s="2">
        <v>44085</v>
      </c>
      <c r="B4144" s="3" t="s">
        <v>4090</v>
      </c>
      <c r="C4144" s="3" t="s">
        <v>4155</v>
      </c>
      <c r="D4144" s="6" t="s">
        <v>6</v>
      </c>
      <c r="E4144" s="6" t="e">
        <f>VLOOKUP(A4144,Hoja2!A:D,4,FALSE)</f>
        <v>#N/A</v>
      </c>
      <c r="F4144" s="6" t="e">
        <f>VLOOKUP(A4144,Hoja2!A:D,3,FALSE)</f>
        <v>#N/A</v>
      </c>
      <c r="G4144" t="e">
        <f>VLOOKUP(A4144,Hoja3!A:E,4,FALSE)</f>
        <v>#N/A</v>
      </c>
      <c r="H4144" t="e">
        <f>VLOOKUP(A4144,Hoja3!A:E,5,FALSE)</f>
        <v>#N/A</v>
      </c>
      <c r="I4144" t="e">
        <f>VLOOKUP(A4144,Hoja3!A:E,3,FALSE)</f>
        <v>#N/A</v>
      </c>
    </row>
    <row r="4145" spans="1:9" x14ac:dyDescent="0.25">
      <c r="A4145" s="2">
        <v>44086</v>
      </c>
      <c r="B4145" s="3" t="s">
        <v>4090</v>
      </c>
      <c r="C4145" s="3" t="s">
        <v>4156</v>
      </c>
      <c r="D4145" s="6" t="s">
        <v>6</v>
      </c>
      <c r="E4145" s="6" t="e">
        <f>VLOOKUP(A4145,Hoja2!A:D,4,FALSE)</f>
        <v>#N/A</v>
      </c>
      <c r="F4145" s="6" t="e">
        <f>VLOOKUP(A4145,Hoja2!A:D,3,FALSE)</f>
        <v>#N/A</v>
      </c>
      <c r="G4145" t="str">
        <f>VLOOKUP(A4145,Hoja3!A:E,4,FALSE)</f>
        <v>No Sharing</v>
      </c>
      <c r="H4145" t="str">
        <f>VLOOKUP(A4145,Hoja3!A:E,5,FALSE)</f>
        <v>ADD-ON CITIES COVERAGE</v>
      </c>
      <c r="I4145" t="str">
        <f>VLOOKUP(A4145,Hoja3!A:E,3,FALSE)</f>
        <v>CRETAS</v>
      </c>
    </row>
    <row r="4146" spans="1:9" x14ac:dyDescent="0.25">
      <c r="A4146" s="2">
        <v>44087</v>
      </c>
      <c r="B4146" s="3" t="s">
        <v>4090</v>
      </c>
      <c r="C4146" s="3" t="s">
        <v>4157</v>
      </c>
      <c r="D4146" s="6" t="s">
        <v>6</v>
      </c>
      <c r="E4146" s="6" t="e">
        <f>VLOOKUP(A4146,Hoja2!A:D,4,FALSE)</f>
        <v>#N/A</v>
      </c>
      <c r="F4146" s="6" t="e">
        <f>VLOOKUP(A4146,Hoja2!A:D,3,FALSE)</f>
        <v>#N/A</v>
      </c>
      <c r="G4146" t="e">
        <f>VLOOKUP(A4146,Hoja3!A:E,4,FALSE)</f>
        <v>#N/A</v>
      </c>
      <c r="H4146" t="e">
        <f>VLOOKUP(A4146,Hoja3!A:E,5,FALSE)</f>
        <v>#N/A</v>
      </c>
      <c r="I4146" t="e">
        <f>VLOOKUP(A4146,Hoja3!A:E,3,FALSE)</f>
        <v>#N/A</v>
      </c>
    </row>
    <row r="4147" spans="1:9" x14ac:dyDescent="0.25">
      <c r="A4147" s="2">
        <v>44088</v>
      </c>
      <c r="B4147" s="3" t="s">
        <v>4090</v>
      </c>
      <c r="C4147" s="3" t="s">
        <v>4158</v>
      </c>
      <c r="D4147" s="6" t="s">
        <v>6</v>
      </c>
      <c r="E4147" s="6" t="e">
        <f>VLOOKUP(A4147,Hoja2!A:D,4,FALSE)</f>
        <v>#N/A</v>
      </c>
      <c r="F4147" s="6" t="e">
        <f>VLOOKUP(A4147,Hoja2!A:D,3,FALSE)</f>
        <v>#N/A</v>
      </c>
      <c r="G4147" t="e">
        <f>VLOOKUP(A4147,Hoja3!A:E,4,FALSE)</f>
        <v>#N/A</v>
      </c>
      <c r="H4147" t="e">
        <f>VLOOKUP(A4147,Hoja3!A:E,5,FALSE)</f>
        <v>#N/A</v>
      </c>
      <c r="I4147" t="e">
        <f>VLOOKUP(A4147,Hoja3!A:E,3,FALSE)</f>
        <v>#N/A</v>
      </c>
    </row>
    <row r="4148" spans="1:9" x14ac:dyDescent="0.25">
      <c r="A4148" s="2">
        <v>44089</v>
      </c>
      <c r="B4148" s="3" t="s">
        <v>4090</v>
      </c>
      <c r="C4148" s="3" t="s">
        <v>4159</v>
      </c>
      <c r="D4148" s="6" t="s">
        <v>6</v>
      </c>
      <c r="E4148" s="6" t="e">
        <f>VLOOKUP(A4148,Hoja2!A:D,4,FALSE)</f>
        <v>#N/A</v>
      </c>
      <c r="F4148" s="6" t="e">
        <f>VLOOKUP(A4148,Hoja2!A:D,3,FALSE)</f>
        <v>#N/A</v>
      </c>
      <c r="G4148" t="e">
        <f>VLOOKUP(A4148,Hoja3!A:E,4,FALSE)</f>
        <v>#N/A</v>
      </c>
      <c r="H4148" t="e">
        <f>VLOOKUP(A4148,Hoja3!A:E,5,FALSE)</f>
        <v>#N/A</v>
      </c>
      <c r="I4148" t="e">
        <f>VLOOKUP(A4148,Hoja3!A:E,3,FALSE)</f>
        <v>#N/A</v>
      </c>
    </row>
    <row r="4149" spans="1:9" x14ac:dyDescent="0.25">
      <c r="A4149" s="2">
        <v>44090</v>
      </c>
      <c r="B4149" s="3" t="s">
        <v>4090</v>
      </c>
      <c r="C4149" s="3" t="s">
        <v>4160</v>
      </c>
      <c r="D4149" s="6" t="s">
        <v>6</v>
      </c>
      <c r="E4149" s="6" t="e">
        <f>VLOOKUP(A4149,Hoja2!A:D,4,FALSE)</f>
        <v>#N/A</v>
      </c>
      <c r="F4149" s="6" t="e">
        <f>VLOOKUP(A4149,Hoja2!A:D,3,FALSE)</f>
        <v>#N/A</v>
      </c>
      <c r="G4149" t="e">
        <f>VLOOKUP(A4149,Hoja3!A:E,4,FALSE)</f>
        <v>#N/A</v>
      </c>
      <c r="H4149" t="e">
        <f>VLOOKUP(A4149,Hoja3!A:E,5,FALSE)</f>
        <v>#N/A</v>
      </c>
      <c r="I4149" t="e">
        <f>VLOOKUP(A4149,Hoja3!A:E,3,FALSE)</f>
        <v>#N/A</v>
      </c>
    </row>
    <row r="4150" spans="1:9" x14ac:dyDescent="0.25">
      <c r="A4150" s="2">
        <v>44092</v>
      </c>
      <c r="B4150" s="3" t="s">
        <v>4090</v>
      </c>
      <c r="C4150" s="3" t="s">
        <v>4161</v>
      </c>
      <c r="D4150" s="6" t="s">
        <v>6</v>
      </c>
      <c r="E4150" s="6" t="e">
        <f>VLOOKUP(A4150,Hoja2!A:D,4,FALSE)</f>
        <v>#N/A</v>
      </c>
      <c r="F4150" s="6" t="e">
        <f>VLOOKUP(A4150,Hoja2!A:D,3,FALSE)</f>
        <v>#N/A</v>
      </c>
      <c r="G4150" t="e">
        <f>VLOOKUP(A4150,Hoja3!A:E,4,FALSE)</f>
        <v>#N/A</v>
      </c>
      <c r="H4150" t="e">
        <f>VLOOKUP(A4150,Hoja3!A:E,5,FALSE)</f>
        <v>#N/A</v>
      </c>
      <c r="I4150" t="e">
        <f>VLOOKUP(A4150,Hoja3!A:E,3,FALSE)</f>
        <v>#N/A</v>
      </c>
    </row>
    <row r="4151" spans="1:9" x14ac:dyDescent="0.25">
      <c r="A4151" s="2">
        <v>44093</v>
      </c>
      <c r="B4151" s="3" t="s">
        <v>4090</v>
      </c>
      <c r="C4151" s="3" t="s">
        <v>4162</v>
      </c>
      <c r="D4151" s="6" t="s">
        <v>6</v>
      </c>
      <c r="E4151" s="6" t="e">
        <f>VLOOKUP(A4151,Hoja2!A:D,4,FALSE)</f>
        <v>#N/A</v>
      </c>
      <c r="F4151" s="6" t="e">
        <f>VLOOKUP(A4151,Hoja2!A:D,3,FALSE)</f>
        <v>#N/A</v>
      </c>
      <c r="G4151" t="e">
        <f>VLOOKUP(A4151,Hoja3!A:E,4,FALSE)</f>
        <v>#N/A</v>
      </c>
      <c r="H4151" t="e">
        <f>VLOOKUP(A4151,Hoja3!A:E,5,FALSE)</f>
        <v>#N/A</v>
      </c>
      <c r="I4151" t="e">
        <f>VLOOKUP(A4151,Hoja3!A:E,3,FALSE)</f>
        <v>#N/A</v>
      </c>
    </row>
    <row r="4152" spans="1:9" x14ac:dyDescent="0.25">
      <c r="A4152" s="2">
        <v>44094</v>
      </c>
      <c r="B4152" s="3" t="s">
        <v>4090</v>
      </c>
      <c r="C4152" s="3" t="s">
        <v>4163</v>
      </c>
      <c r="D4152" s="6" t="s">
        <v>6</v>
      </c>
      <c r="E4152" s="6" t="e">
        <f>VLOOKUP(A4152,Hoja2!A:D,4,FALSE)</f>
        <v>#N/A</v>
      </c>
      <c r="F4152" s="6" t="e">
        <f>VLOOKUP(A4152,Hoja2!A:D,3,FALSE)</f>
        <v>#N/A</v>
      </c>
      <c r="G4152" t="e">
        <f>VLOOKUP(A4152,Hoja3!A:E,4,FALSE)</f>
        <v>#N/A</v>
      </c>
      <c r="H4152" t="e">
        <f>VLOOKUP(A4152,Hoja3!A:E,5,FALSE)</f>
        <v>#N/A</v>
      </c>
      <c r="I4152" t="e">
        <f>VLOOKUP(A4152,Hoja3!A:E,3,FALSE)</f>
        <v>#N/A</v>
      </c>
    </row>
    <row r="4153" spans="1:9" x14ac:dyDescent="0.25">
      <c r="A4153" s="2">
        <v>44096</v>
      </c>
      <c r="B4153" s="3" t="s">
        <v>4090</v>
      </c>
      <c r="C4153" s="3" t="s">
        <v>4164</v>
      </c>
      <c r="D4153" s="6" t="s">
        <v>6</v>
      </c>
      <c r="E4153" s="6" t="e">
        <f>VLOOKUP(A4153,Hoja2!A:D,4,FALSE)</f>
        <v>#N/A</v>
      </c>
      <c r="F4153" s="6" t="e">
        <f>VLOOKUP(A4153,Hoja2!A:D,3,FALSE)</f>
        <v>#N/A</v>
      </c>
      <c r="G4153" t="e">
        <f>VLOOKUP(A4153,Hoja3!A:E,4,FALSE)</f>
        <v>#N/A</v>
      </c>
      <c r="H4153" t="e">
        <f>VLOOKUP(A4153,Hoja3!A:E,5,FALSE)</f>
        <v>#N/A</v>
      </c>
      <c r="I4153" t="e">
        <f>VLOOKUP(A4153,Hoja3!A:E,3,FALSE)</f>
        <v>#N/A</v>
      </c>
    </row>
    <row r="4154" spans="1:9" x14ac:dyDescent="0.25">
      <c r="A4154" s="2">
        <v>44097</v>
      </c>
      <c r="B4154" s="3" t="s">
        <v>4090</v>
      </c>
      <c r="C4154" s="3" t="s">
        <v>4165</v>
      </c>
      <c r="D4154" s="6" t="s">
        <v>6</v>
      </c>
      <c r="E4154" s="6" t="e">
        <f>VLOOKUP(A4154,Hoja2!A:D,4,FALSE)</f>
        <v>#N/A</v>
      </c>
      <c r="F4154" s="6" t="e">
        <f>VLOOKUP(A4154,Hoja2!A:D,3,FALSE)</f>
        <v>#N/A</v>
      </c>
      <c r="G4154" t="e">
        <f>VLOOKUP(A4154,Hoja3!A:E,4,FALSE)</f>
        <v>#N/A</v>
      </c>
      <c r="H4154" t="e">
        <f>VLOOKUP(A4154,Hoja3!A:E,5,FALSE)</f>
        <v>#N/A</v>
      </c>
      <c r="I4154" t="e">
        <f>VLOOKUP(A4154,Hoja3!A:E,3,FALSE)</f>
        <v>#N/A</v>
      </c>
    </row>
    <row r="4155" spans="1:9" x14ac:dyDescent="0.25">
      <c r="A4155" s="2">
        <v>44100</v>
      </c>
      <c r="B4155" s="3" t="s">
        <v>4090</v>
      </c>
      <c r="C4155" s="3" t="s">
        <v>4166</v>
      </c>
      <c r="D4155" s="6" t="s">
        <v>6</v>
      </c>
      <c r="E4155" s="6" t="e">
        <f>VLOOKUP(A4155,Hoja2!A:D,4,FALSE)</f>
        <v>#N/A</v>
      </c>
      <c r="F4155" s="6" t="e">
        <f>VLOOKUP(A4155,Hoja2!A:D,3,FALSE)</f>
        <v>#N/A</v>
      </c>
      <c r="G4155" t="e">
        <f>VLOOKUP(A4155,Hoja3!A:E,4,FALSE)</f>
        <v>#N/A</v>
      </c>
      <c r="H4155" t="e">
        <f>VLOOKUP(A4155,Hoja3!A:E,5,FALSE)</f>
        <v>#N/A</v>
      </c>
      <c r="I4155" t="e">
        <f>VLOOKUP(A4155,Hoja3!A:E,3,FALSE)</f>
        <v>#N/A</v>
      </c>
    </row>
    <row r="4156" spans="1:9" x14ac:dyDescent="0.25">
      <c r="A4156" s="2">
        <v>44101</v>
      </c>
      <c r="B4156" s="3" t="s">
        <v>4090</v>
      </c>
      <c r="C4156" s="3" t="s">
        <v>4167</v>
      </c>
      <c r="D4156" s="6" t="s">
        <v>6</v>
      </c>
      <c r="E4156" s="6" t="e">
        <f>VLOOKUP(A4156,Hoja2!A:D,4,FALSE)</f>
        <v>#N/A</v>
      </c>
      <c r="F4156" s="6" t="e">
        <f>VLOOKUP(A4156,Hoja2!A:D,3,FALSE)</f>
        <v>#N/A</v>
      </c>
      <c r="G4156" t="e">
        <f>VLOOKUP(A4156,Hoja3!A:E,4,FALSE)</f>
        <v>#N/A</v>
      </c>
      <c r="H4156" t="e">
        <f>VLOOKUP(A4156,Hoja3!A:E,5,FALSE)</f>
        <v>#N/A</v>
      </c>
      <c r="I4156" t="e">
        <f>VLOOKUP(A4156,Hoja3!A:E,3,FALSE)</f>
        <v>#N/A</v>
      </c>
    </row>
    <row r="4157" spans="1:9" x14ac:dyDescent="0.25">
      <c r="A4157" s="2">
        <v>44102</v>
      </c>
      <c r="B4157" s="3" t="s">
        <v>4090</v>
      </c>
      <c r="C4157" s="3" t="s">
        <v>4168</v>
      </c>
      <c r="D4157" s="6" t="s">
        <v>6</v>
      </c>
      <c r="E4157" s="6" t="e">
        <f>VLOOKUP(A4157,Hoja2!A:D,4,FALSE)</f>
        <v>#N/A</v>
      </c>
      <c r="F4157" s="6" t="e">
        <f>VLOOKUP(A4157,Hoja2!A:D,3,FALSE)</f>
        <v>#N/A</v>
      </c>
      <c r="G4157" t="e">
        <f>VLOOKUP(A4157,Hoja3!A:E,4,FALSE)</f>
        <v>#N/A</v>
      </c>
      <c r="H4157" t="e">
        <f>VLOOKUP(A4157,Hoja3!A:E,5,FALSE)</f>
        <v>#N/A</v>
      </c>
      <c r="I4157" t="e">
        <f>VLOOKUP(A4157,Hoja3!A:E,3,FALSE)</f>
        <v>#N/A</v>
      </c>
    </row>
    <row r="4158" spans="1:9" x14ac:dyDescent="0.25">
      <c r="A4158" s="2">
        <v>44103</v>
      </c>
      <c r="B4158" s="3" t="s">
        <v>4090</v>
      </c>
      <c r="C4158" s="3" t="s">
        <v>4169</v>
      </c>
      <c r="D4158" s="6" t="s">
        <v>6</v>
      </c>
      <c r="E4158" s="6" t="e">
        <f>VLOOKUP(A4158,Hoja2!A:D,4,FALSE)</f>
        <v>#N/A</v>
      </c>
      <c r="F4158" s="6" t="e">
        <f>VLOOKUP(A4158,Hoja2!A:D,3,FALSE)</f>
        <v>#N/A</v>
      </c>
      <c r="G4158" t="e">
        <f>VLOOKUP(A4158,Hoja3!A:E,4,FALSE)</f>
        <v>#N/A</v>
      </c>
      <c r="H4158" t="e">
        <f>VLOOKUP(A4158,Hoja3!A:E,5,FALSE)</f>
        <v>#N/A</v>
      </c>
      <c r="I4158" t="e">
        <f>VLOOKUP(A4158,Hoja3!A:E,3,FALSE)</f>
        <v>#N/A</v>
      </c>
    </row>
    <row r="4159" spans="1:9" x14ac:dyDescent="0.25">
      <c r="A4159" s="2">
        <v>44105</v>
      </c>
      <c r="B4159" s="3" t="s">
        <v>4090</v>
      </c>
      <c r="C4159" s="3" t="s">
        <v>4170</v>
      </c>
      <c r="D4159" s="6" t="s">
        <v>6</v>
      </c>
      <c r="E4159" s="6" t="e">
        <f>VLOOKUP(A4159,Hoja2!A:D,4,FALSE)</f>
        <v>#N/A</v>
      </c>
      <c r="F4159" s="6" t="e">
        <f>VLOOKUP(A4159,Hoja2!A:D,3,FALSE)</f>
        <v>#N/A</v>
      </c>
      <c r="G4159" t="e">
        <f>VLOOKUP(A4159,Hoja3!A:E,4,FALSE)</f>
        <v>#N/A</v>
      </c>
      <c r="H4159" t="e">
        <f>VLOOKUP(A4159,Hoja3!A:E,5,FALSE)</f>
        <v>#N/A</v>
      </c>
      <c r="I4159" t="e">
        <f>VLOOKUP(A4159,Hoja3!A:E,3,FALSE)</f>
        <v>#N/A</v>
      </c>
    </row>
    <row r="4160" spans="1:9" x14ac:dyDescent="0.25">
      <c r="A4160" s="2">
        <v>44106</v>
      </c>
      <c r="B4160" s="3" t="s">
        <v>4090</v>
      </c>
      <c r="C4160" s="3" t="s">
        <v>4171</v>
      </c>
      <c r="D4160" s="6" t="s">
        <v>6</v>
      </c>
      <c r="E4160" s="6" t="e">
        <f>VLOOKUP(A4160,Hoja2!A:D,4,FALSE)</f>
        <v>#N/A</v>
      </c>
      <c r="F4160" s="6" t="e">
        <f>VLOOKUP(A4160,Hoja2!A:D,3,FALSE)</f>
        <v>#N/A</v>
      </c>
      <c r="G4160" t="e">
        <f>VLOOKUP(A4160,Hoja3!A:E,4,FALSE)</f>
        <v>#N/A</v>
      </c>
      <c r="H4160" t="e">
        <f>VLOOKUP(A4160,Hoja3!A:E,5,FALSE)</f>
        <v>#N/A</v>
      </c>
      <c r="I4160" t="e">
        <f>VLOOKUP(A4160,Hoja3!A:E,3,FALSE)</f>
        <v>#N/A</v>
      </c>
    </row>
    <row r="4161" spans="1:9" x14ac:dyDescent="0.25">
      <c r="A4161" s="2">
        <v>44107</v>
      </c>
      <c r="B4161" s="3" t="s">
        <v>4090</v>
      </c>
      <c r="C4161" s="3" t="s">
        <v>4172</v>
      </c>
      <c r="D4161" s="6" t="s">
        <v>6</v>
      </c>
      <c r="E4161" s="6" t="e">
        <f>VLOOKUP(A4161,Hoja2!A:D,4,FALSE)</f>
        <v>#N/A</v>
      </c>
      <c r="F4161" s="6" t="e">
        <f>VLOOKUP(A4161,Hoja2!A:D,3,FALSE)</f>
        <v>#N/A</v>
      </c>
      <c r="G4161" t="e">
        <f>VLOOKUP(A4161,Hoja3!A:E,4,FALSE)</f>
        <v>#N/A</v>
      </c>
      <c r="H4161" t="e">
        <f>VLOOKUP(A4161,Hoja3!A:E,5,FALSE)</f>
        <v>#N/A</v>
      </c>
      <c r="I4161" t="e">
        <f>VLOOKUP(A4161,Hoja3!A:E,3,FALSE)</f>
        <v>#N/A</v>
      </c>
    </row>
    <row r="4162" spans="1:9" x14ac:dyDescent="0.25">
      <c r="A4162" s="2">
        <v>44108</v>
      </c>
      <c r="B4162" s="3" t="s">
        <v>4090</v>
      </c>
      <c r="C4162" s="3" t="s">
        <v>4173</v>
      </c>
      <c r="D4162" s="6" t="s">
        <v>6</v>
      </c>
      <c r="E4162" s="6" t="e">
        <f>VLOOKUP(A4162,Hoja2!A:D,4,FALSE)</f>
        <v>#N/A</v>
      </c>
      <c r="F4162" s="6" t="e">
        <f>VLOOKUP(A4162,Hoja2!A:D,3,FALSE)</f>
        <v>#N/A</v>
      </c>
      <c r="G4162" t="str">
        <f>VLOOKUP(A4162,Hoja3!A:E,4,FALSE)</f>
        <v>No Sharing</v>
      </c>
      <c r="H4162" t="str">
        <f>VLOOKUP(A4162,Hoja3!A:E,5,FALSE)</f>
        <v>ADD-ON CITIES COVERAGE</v>
      </c>
      <c r="I4162" t="str">
        <f>VLOOKUP(A4162,Hoja3!A:E,3,FALSE)</f>
        <v>FRESNEDA</v>
      </c>
    </row>
    <row r="4163" spans="1:9" x14ac:dyDescent="0.25">
      <c r="A4163" s="2">
        <v>44109</v>
      </c>
      <c r="B4163" s="3" t="s">
        <v>4090</v>
      </c>
      <c r="C4163" s="3" t="s">
        <v>4174</v>
      </c>
      <c r="D4163" s="6" t="s">
        <v>6</v>
      </c>
      <c r="E4163" s="6" t="e">
        <f>VLOOKUP(A4163,Hoja2!A:D,4,FALSE)</f>
        <v>#N/A</v>
      </c>
      <c r="F4163" s="6" t="e">
        <f>VLOOKUP(A4163,Hoja2!A:D,3,FALSE)</f>
        <v>#N/A</v>
      </c>
      <c r="G4163" t="e">
        <f>VLOOKUP(A4163,Hoja3!A:E,4,FALSE)</f>
        <v>#N/A</v>
      </c>
      <c r="H4163" t="e">
        <f>VLOOKUP(A4163,Hoja3!A:E,5,FALSE)</f>
        <v>#N/A</v>
      </c>
      <c r="I4163" t="e">
        <f>VLOOKUP(A4163,Hoja3!A:E,3,FALSE)</f>
        <v>#N/A</v>
      </c>
    </row>
    <row r="4164" spans="1:9" x14ac:dyDescent="0.25">
      <c r="A4164" s="2">
        <v>44110</v>
      </c>
      <c r="B4164" s="3" t="s">
        <v>4090</v>
      </c>
      <c r="C4164" s="3" t="s">
        <v>4175</v>
      </c>
      <c r="D4164" s="6" t="s">
        <v>6</v>
      </c>
      <c r="E4164" s="6" t="e">
        <f>VLOOKUP(A4164,Hoja2!A:D,4,FALSE)</f>
        <v>#N/A</v>
      </c>
      <c r="F4164" s="6" t="e">
        <f>VLOOKUP(A4164,Hoja2!A:D,3,FALSE)</f>
        <v>#N/A</v>
      </c>
      <c r="G4164" t="e">
        <f>VLOOKUP(A4164,Hoja3!A:E,4,FALSE)</f>
        <v>#N/A</v>
      </c>
      <c r="H4164" t="e">
        <f>VLOOKUP(A4164,Hoja3!A:E,5,FALSE)</f>
        <v>#N/A</v>
      </c>
      <c r="I4164" t="e">
        <f>VLOOKUP(A4164,Hoja3!A:E,3,FALSE)</f>
        <v>#N/A</v>
      </c>
    </row>
    <row r="4165" spans="1:9" x14ac:dyDescent="0.25">
      <c r="A4165" s="2">
        <v>44111</v>
      </c>
      <c r="B4165" s="3" t="s">
        <v>4090</v>
      </c>
      <c r="C4165" s="3" t="s">
        <v>4176</v>
      </c>
      <c r="D4165" s="6" t="s">
        <v>6</v>
      </c>
      <c r="E4165" s="6" t="e">
        <f>VLOOKUP(A4165,Hoja2!A:D,4,FALSE)</f>
        <v>#N/A</v>
      </c>
      <c r="F4165" s="6" t="e">
        <f>VLOOKUP(A4165,Hoja2!A:D,3,FALSE)</f>
        <v>#N/A</v>
      </c>
      <c r="G4165" t="e">
        <f>VLOOKUP(A4165,Hoja3!A:E,4,FALSE)</f>
        <v>#N/A</v>
      </c>
      <c r="H4165" t="e">
        <f>VLOOKUP(A4165,Hoja3!A:E,5,FALSE)</f>
        <v>#N/A</v>
      </c>
      <c r="I4165" t="e">
        <f>VLOOKUP(A4165,Hoja3!A:E,3,FALSE)</f>
        <v>#N/A</v>
      </c>
    </row>
    <row r="4166" spans="1:9" x14ac:dyDescent="0.25">
      <c r="A4166" s="2">
        <v>44112</v>
      </c>
      <c r="B4166" s="3" t="s">
        <v>4090</v>
      </c>
      <c r="C4166" s="3" t="s">
        <v>4177</v>
      </c>
      <c r="D4166" s="6" t="s">
        <v>6</v>
      </c>
      <c r="E4166" s="6" t="e">
        <f>VLOOKUP(A4166,Hoja2!A:D,4,FALSE)</f>
        <v>#N/A</v>
      </c>
      <c r="F4166" s="6" t="e">
        <f>VLOOKUP(A4166,Hoja2!A:D,3,FALSE)</f>
        <v>#N/A</v>
      </c>
      <c r="G4166" t="e">
        <f>VLOOKUP(A4166,Hoja3!A:E,4,FALSE)</f>
        <v>#N/A</v>
      </c>
      <c r="H4166" t="e">
        <f>VLOOKUP(A4166,Hoja3!A:E,5,FALSE)</f>
        <v>#N/A</v>
      </c>
      <c r="I4166" t="e">
        <f>VLOOKUP(A4166,Hoja3!A:E,3,FALSE)</f>
        <v>#N/A</v>
      </c>
    </row>
    <row r="4167" spans="1:9" x14ac:dyDescent="0.25">
      <c r="A4167" s="2">
        <v>44113</v>
      </c>
      <c r="B4167" s="3" t="s">
        <v>4090</v>
      </c>
      <c r="C4167" s="3" t="s">
        <v>4178</v>
      </c>
      <c r="D4167" s="6" t="s">
        <v>6</v>
      </c>
      <c r="E4167" s="6" t="e">
        <f>VLOOKUP(A4167,Hoja2!A:D,4,FALSE)</f>
        <v>#N/A</v>
      </c>
      <c r="F4167" s="6" t="e">
        <f>VLOOKUP(A4167,Hoja2!A:D,3,FALSE)</f>
        <v>#N/A</v>
      </c>
      <c r="G4167" t="e">
        <f>VLOOKUP(A4167,Hoja3!A:E,4,FALSE)</f>
        <v>#N/A</v>
      </c>
      <c r="H4167" t="e">
        <f>VLOOKUP(A4167,Hoja3!A:E,5,FALSE)</f>
        <v>#N/A</v>
      </c>
      <c r="I4167" t="e">
        <f>VLOOKUP(A4167,Hoja3!A:E,3,FALSE)</f>
        <v>#N/A</v>
      </c>
    </row>
    <row r="4168" spans="1:9" x14ac:dyDescent="0.25">
      <c r="A4168" s="2">
        <v>44114</v>
      </c>
      <c r="B4168" s="3" t="s">
        <v>4090</v>
      </c>
      <c r="C4168" s="3" t="s">
        <v>4179</v>
      </c>
      <c r="D4168" s="6" t="s">
        <v>6</v>
      </c>
      <c r="E4168" s="6" t="e">
        <f>VLOOKUP(A4168,Hoja2!A:D,4,FALSE)</f>
        <v>#N/A</v>
      </c>
      <c r="F4168" s="6" t="e">
        <f>VLOOKUP(A4168,Hoja2!A:D,3,FALSE)</f>
        <v>#N/A</v>
      </c>
      <c r="G4168" t="str">
        <f>VLOOKUP(A4168,Hoja3!A:E,4,FALSE)</f>
        <v>No Sharing</v>
      </c>
      <c r="H4168" t="str">
        <f>VLOOKUP(A4168,Hoja3!A:E,5,FALSE)</f>
        <v>ADD-ON CITIES COVERAGE</v>
      </c>
      <c r="I4168" t="str">
        <f>VLOOKUP(A4168,Hoja3!A:E,3,FALSE)</f>
        <v>FUENTESPALDA</v>
      </c>
    </row>
    <row r="4169" spans="1:9" x14ac:dyDescent="0.25">
      <c r="A4169" s="2">
        <v>44115</v>
      </c>
      <c r="B4169" s="3" t="s">
        <v>4090</v>
      </c>
      <c r="C4169" s="3" t="s">
        <v>4180</v>
      </c>
      <c r="D4169" s="6" t="s">
        <v>6</v>
      </c>
      <c r="E4169" s="6" t="e">
        <f>VLOOKUP(A4169,Hoja2!A:D,4,FALSE)</f>
        <v>#N/A</v>
      </c>
      <c r="F4169" s="6" t="e">
        <f>VLOOKUP(A4169,Hoja2!A:D,3,FALSE)</f>
        <v>#N/A</v>
      </c>
      <c r="G4169" t="e">
        <f>VLOOKUP(A4169,Hoja3!A:E,4,FALSE)</f>
        <v>#N/A</v>
      </c>
      <c r="H4169" t="e">
        <f>VLOOKUP(A4169,Hoja3!A:E,5,FALSE)</f>
        <v>#N/A</v>
      </c>
      <c r="I4169" t="e">
        <f>VLOOKUP(A4169,Hoja3!A:E,3,FALSE)</f>
        <v>#N/A</v>
      </c>
    </row>
    <row r="4170" spans="1:9" x14ac:dyDescent="0.25">
      <c r="A4170" s="2">
        <v>44116</v>
      </c>
      <c r="B4170" s="3" t="s">
        <v>4090</v>
      </c>
      <c r="C4170" s="3" t="s">
        <v>4181</v>
      </c>
      <c r="D4170" s="6" t="s">
        <v>6</v>
      </c>
      <c r="E4170" s="6" t="e">
        <f>VLOOKUP(A4170,Hoja2!A:D,4,FALSE)</f>
        <v>#N/A</v>
      </c>
      <c r="F4170" s="6" t="e">
        <f>VLOOKUP(A4170,Hoja2!A:D,3,FALSE)</f>
        <v>#N/A</v>
      </c>
      <c r="G4170" t="e">
        <f>VLOOKUP(A4170,Hoja3!A:E,4,FALSE)</f>
        <v>#N/A</v>
      </c>
      <c r="H4170" t="e">
        <f>VLOOKUP(A4170,Hoja3!A:E,5,FALSE)</f>
        <v>#N/A</v>
      </c>
      <c r="I4170" t="e">
        <f>VLOOKUP(A4170,Hoja3!A:E,3,FALSE)</f>
        <v>#N/A</v>
      </c>
    </row>
    <row r="4171" spans="1:9" x14ac:dyDescent="0.25">
      <c r="A4171" s="2">
        <v>44117</v>
      </c>
      <c r="B4171" s="3" t="s">
        <v>4090</v>
      </c>
      <c r="C4171" s="3" t="s">
        <v>4182</v>
      </c>
      <c r="D4171" s="6" t="s">
        <v>6</v>
      </c>
      <c r="E4171" s="6" t="e">
        <f>VLOOKUP(A4171,Hoja2!A:D,4,FALSE)</f>
        <v>#N/A</v>
      </c>
      <c r="F4171" s="6" t="e">
        <f>VLOOKUP(A4171,Hoja2!A:D,3,FALSE)</f>
        <v>#N/A</v>
      </c>
      <c r="G4171" t="e">
        <f>VLOOKUP(A4171,Hoja3!A:E,4,FALSE)</f>
        <v>#N/A</v>
      </c>
      <c r="H4171" t="e">
        <f>VLOOKUP(A4171,Hoja3!A:E,5,FALSE)</f>
        <v>#N/A</v>
      </c>
      <c r="I4171" t="e">
        <f>VLOOKUP(A4171,Hoja3!A:E,3,FALSE)</f>
        <v>#N/A</v>
      </c>
    </row>
    <row r="4172" spans="1:9" x14ac:dyDescent="0.25">
      <c r="A4172" s="2">
        <v>44118</v>
      </c>
      <c r="B4172" s="3" t="s">
        <v>4090</v>
      </c>
      <c r="C4172" s="3" t="s">
        <v>4183</v>
      </c>
      <c r="D4172" s="6" t="s">
        <v>6</v>
      </c>
      <c r="E4172" s="6" t="e">
        <f>VLOOKUP(A4172,Hoja2!A:D,4,FALSE)</f>
        <v>#N/A</v>
      </c>
      <c r="F4172" s="6" t="e">
        <f>VLOOKUP(A4172,Hoja2!A:D,3,FALSE)</f>
        <v>#N/A</v>
      </c>
      <c r="G4172" t="e">
        <f>VLOOKUP(A4172,Hoja3!A:E,4,FALSE)</f>
        <v>#N/A</v>
      </c>
      <c r="H4172" t="e">
        <f>VLOOKUP(A4172,Hoja3!A:E,5,FALSE)</f>
        <v>#N/A</v>
      </c>
      <c r="I4172" t="e">
        <f>VLOOKUP(A4172,Hoja3!A:E,3,FALSE)</f>
        <v>#N/A</v>
      </c>
    </row>
    <row r="4173" spans="1:9" x14ac:dyDescent="0.25">
      <c r="A4173" s="2">
        <v>44119</v>
      </c>
      <c r="B4173" s="3" t="s">
        <v>4090</v>
      </c>
      <c r="C4173" s="3" t="s">
        <v>4184</v>
      </c>
      <c r="D4173" s="6" t="s">
        <v>6</v>
      </c>
      <c r="E4173" s="6" t="e">
        <f>VLOOKUP(A4173,Hoja2!A:D,4,FALSE)</f>
        <v>#N/A</v>
      </c>
      <c r="F4173" s="6" t="e">
        <f>VLOOKUP(A4173,Hoja2!A:D,3,FALSE)</f>
        <v>#N/A</v>
      </c>
      <c r="G4173" t="e">
        <f>VLOOKUP(A4173,Hoja3!A:E,4,FALSE)</f>
        <v>#N/A</v>
      </c>
      <c r="H4173" t="e">
        <f>VLOOKUP(A4173,Hoja3!A:E,5,FALSE)</f>
        <v>#N/A</v>
      </c>
      <c r="I4173" t="e">
        <f>VLOOKUP(A4173,Hoja3!A:E,3,FALSE)</f>
        <v>#N/A</v>
      </c>
    </row>
    <row r="4174" spans="1:9" x14ac:dyDescent="0.25">
      <c r="A4174" s="2">
        <v>44120</v>
      </c>
      <c r="B4174" s="3" t="s">
        <v>4090</v>
      </c>
      <c r="C4174" s="3" t="s">
        <v>4185</v>
      </c>
      <c r="D4174" s="6" t="s">
        <v>6</v>
      </c>
      <c r="E4174" s="6" t="e">
        <f>VLOOKUP(A4174,Hoja2!A:D,4,FALSE)</f>
        <v>#N/A</v>
      </c>
      <c r="F4174" s="6" t="e">
        <f>VLOOKUP(A4174,Hoja2!A:D,3,FALSE)</f>
        <v>#N/A</v>
      </c>
      <c r="G4174" t="e">
        <f>VLOOKUP(A4174,Hoja3!A:E,4,FALSE)</f>
        <v>#N/A</v>
      </c>
      <c r="H4174" t="e">
        <f>VLOOKUP(A4174,Hoja3!A:E,5,FALSE)</f>
        <v>#N/A</v>
      </c>
      <c r="I4174" t="e">
        <f>VLOOKUP(A4174,Hoja3!A:E,3,FALSE)</f>
        <v>#N/A</v>
      </c>
    </row>
    <row r="4175" spans="1:9" x14ac:dyDescent="0.25">
      <c r="A4175" s="2">
        <v>44121</v>
      </c>
      <c r="B4175" s="3" t="s">
        <v>4090</v>
      </c>
      <c r="C4175" s="3" t="s">
        <v>4186</v>
      </c>
      <c r="D4175" s="6" t="s">
        <v>6</v>
      </c>
      <c r="E4175" s="6" t="e">
        <f>VLOOKUP(A4175,Hoja2!A:D,4,FALSE)</f>
        <v>#N/A</v>
      </c>
      <c r="F4175" s="6" t="e">
        <f>VLOOKUP(A4175,Hoja2!A:D,3,FALSE)</f>
        <v>#N/A</v>
      </c>
      <c r="G4175" t="e">
        <f>VLOOKUP(A4175,Hoja3!A:E,4,FALSE)</f>
        <v>#N/A</v>
      </c>
      <c r="H4175" t="e">
        <f>VLOOKUP(A4175,Hoja3!A:E,5,FALSE)</f>
        <v>#N/A</v>
      </c>
      <c r="I4175" t="e">
        <f>VLOOKUP(A4175,Hoja3!A:E,3,FALSE)</f>
        <v>#N/A</v>
      </c>
    </row>
    <row r="4176" spans="1:9" x14ac:dyDescent="0.25">
      <c r="A4176" s="2">
        <v>44123</v>
      </c>
      <c r="B4176" s="3" t="s">
        <v>4090</v>
      </c>
      <c r="C4176" s="3" t="s">
        <v>4187</v>
      </c>
      <c r="D4176" s="6" t="s">
        <v>6</v>
      </c>
      <c r="E4176" s="6" t="e">
        <f>VLOOKUP(A4176,Hoja2!A:D,4,FALSE)</f>
        <v>#N/A</v>
      </c>
      <c r="F4176" s="6" t="e">
        <f>VLOOKUP(A4176,Hoja2!A:D,3,FALSE)</f>
        <v>#N/A</v>
      </c>
      <c r="G4176" t="e">
        <f>VLOOKUP(A4176,Hoja3!A:E,4,FALSE)</f>
        <v>#N/A</v>
      </c>
      <c r="H4176" t="e">
        <f>VLOOKUP(A4176,Hoja3!A:E,5,FALSE)</f>
        <v>#N/A</v>
      </c>
      <c r="I4176" t="e">
        <f>VLOOKUP(A4176,Hoja3!A:E,3,FALSE)</f>
        <v>#N/A</v>
      </c>
    </row>
    <row r="4177" spans="1:9" x14ac:dyDescent="0.25">
      <c r="A4177" s="2">
        <v>44124</v>
      </c>
      <c r="B4177" s="3" t="s">
        <v>4090</v>
      </c>
      <c r="C4177" s="3" t="s">
        <v>4188</v>
      </c>
      <c r="D4177" s="6" t="s">
        <v>6</v>
      </c>
      <c r="E4177" s="6" t="e">
        <f>VLOOKUP(A4177,Hoja2!A:D,4,FALSE)</f>
        <v>#N/A</v>
      </c>
      <c r="F4177" s="6" t="e">
        <f>VLOOKUP(A4177,Hoja2!A:D,3,FALSE)</f>
        <v>#N/A</v>
      </c>
      <c r="G4177" t="e">
        <f>VLOOKUP(A4177,Hoja3!A:E,4,FALSE)</f>
        <v>#N/A</v>
      </c>
      <c r="H4177" t="e">
        <f>VLOOKUP(A4177,Hoja3!A:E,5,FALSE)</f>
        <v>#N/A</v>
      </c>
      <c r="I4177" t="e">
        <f>VLOOKUP(A4177,Hoja3!A:E,3,FALSE)</f>
        <v>#N/A</v>
      </c>
    </row>
    <row r="4178" spans="1:9" x14ac:dyDescent="0.25">
      <c r="A4178" s="2">
        <v>44125</v>
      </c>
      <c r="B4178" s="3" t="s">
        <v>4090</v>
      </c>
      <c r="C4178" s="3" t="s">
        <v>4189</v>
      </c>
      <c r="D4178" s="6" t="s">
        <v>6</v>
      </c>
      <c r="E4178" s="6" t="e">
        <f>VLOOKUP(A4178,Hoja2!A:D,4,FALSE)</f>
        <v>#N/A</v>
      </c>
      <c r="F4178" s="6" t="e">
        <f>VLOOKUP(A4178,Hoja2!A:D,3,FALSE)</f>
        <v>#N/A</v>
      </c>
      <c r="G4178" t="e">
        <f>VLOOKUP(A4178,Hoja3!A:E,4,FALSE)</f>
        <v>#N/A</v>
      </c>
      <c r="H4178" t="e">
        <f>VLOOKUP(A4178,Hoja3!A:E,5,FALSE)</f>
        <v>#N/A</v>
      </c>
      <c r="I4178" t="e">
        <f>VLOOKUP(A4178,Hoja3!A:E,3,FALSE)</f>
        <v>#N/A</v>
      </c>
    </row>
    <row r="4179" spans="1:9" x14ac:dyDescent="0.25">
      <c r="A4179" s="2">
        <v>44126</v>
      </c>
      <c r="B4179" s="3" t="s">
        <v>4090</v>
      </c>
      <c r="C4179" s="3" t="s">
        <v>4190</v>
      </c>
      <c r="D4179" s="6" t="s">
        <v>6</v>
      </c>
      <c r="E4179" s="6" t="e">
        <f>VLOOKUP(A4179,Hoja2!A:D,4,FALSE)</f>
        <v>#N/A</v>
      </c>
      <c r="F4179" s="6" t="e">
        <f>VLOOKUP(A4179,Hoja2!A:D,3,FALSE)</f>
        <v>#N/A</v>
      </c>
      <c r="G4179" t="e">
        <f>VLOOKUP(A4179,Hoja3!A:E,4,FALSE)</f>
        <v>#N/A</v>
      </c>
      <c r="H4179" t="e">
        <f>VLOOKUP(A4179,Hoja3!A:E,5,FALSE)</f>
        <v>#N/A</v>
      </c>
      <c r="I4179" t="e">
        <f>VLOOKUP(A4179,Hoja3!A:E,3,FALSE)</f>
        <v>#N/A</v>
      </c>
    </row>
    <row r="4180" spans="1:9" x14ac:dyDescent="0.25">
      <c r="A4180" s="2">
        <v>44127</v>
      </c>
      <c r="B4180" s="3" t="s">
        <v>4090</v>
      </c>
      <c r="C4180" s="3" t="s">
        <v>4191</v>
      </c>
      <c r="D4180" s="6" t="s">
        <v>6</v>
      </c>
      <c r="E4180" s="6" t="e">
        <f>VLOOKUP(A4180,Hoja2!A:D,4,FALSE)</f>
        <v>#N/A</v>
      </c>
      <c r="F4180" s="6" t="e">
        <f>VLOOKUP(A4180,Hoja2!A:D,3,FALSE)</f>
        <v>#N/A</v>
      </c>
      <c r="G4180" t="e">
        <f>VLOOKUP(A4180,Hoja3!A:E,4,FALSE)</f>
        <v>#N/A</v>
      </c>
      <c r="H4180" t="e">
        <f>VLOOKUP(A4180,Hoja3!A:E,5,FALSE)</f>
        <v>#N/A</v>
      </c>
      <c r="I4180" t="e">
        <f>VLOOKUP(A4180,Hoja3!A:E,3,FALSE)</f>
        <v>#N/A</v>
      </c>
    </row>
    <row r="4181" spans="1:9" x14ac:dyDescent="0.25">
      <c r="A4181" s="2">
        <v>44128</v>
      </c>
      <c r="B4181" s="3" t="s">
        <v>4090</v>
      </c>
      <c r="C4181" s="3" t="s">
        <v>4192</v>
      </c>
      <c r="D4181" s="6" t="s">
        <v>6</v>
      </c>
      <c r="E4181" s="6" t="e">
        <f>VLOOKUP(A4181,Hoja2!A:D,4,FALSE)</f>
        <v>#N/A</v>
      </c>
      <c r="F4181" s="6" t="e">
        <f>VLOOKUP(A4181,Hoja2!A:D,3,FALSE)</f>
        <v>#N/A</v>
      </c>
      <c r="G4181" t="e">
        <f>VLOOKUP(A4181,Hoja3!A:E,4,FALSE)</f>
        <v>#N/A</v>
      </c>
      <c r="H4181" t="e">
        <f>VLOOKUP(A4181,Hoja3!A:E,5,FALSE)</f>
        <v>#N/A</v>
      </c>
      <c r="I4181" t="e">
        <f>VLOOKUP(A4181,Hoja3!A:E,3,FALSE)</f>
        <v>#N/A</v>
      </c>
    </row>
    <row r="4182" spans="1:9" x14ac:dyDescent="0.25">
      <c r="A4182" s="2">
        <v>44129</v>
      </c>
      <c r="B4182" s="3" t="s">
        <v>4090</v>
      </c>
      <c r="C4182" s="3" t="s">
        <v>4193</v>
      </c>
      <c r="D4182" s="6" t="s">
        <v>6</v>
      </c>
      <c r="E4182" s="6" t="e">
        <f>VLOOKUP(A4182,Hoja2!A:D,4,FALSE)</f>
        <v>#N/A</v>
      </c>
      <c r="F4182" s="6" t="e">
        <f>VLOOKUP(A4182,Hoja2!A:D,3,FALSE)</f>
        <v>#N/A</v>
      </c>
      <c r="G4182" t="e">
        <f>VLOOKUP(A4182,Hoja3!A:E,4,FALSE)</f>
        <v>#N/A</v>
      </c>
      <c r="H4182" t="e">
        <f>VLOOKUP(A4182,Hoja3!A:E,5,FALSE)</f>
        <v>#N/A</v>
      </c>
      <c r="I4182" t="e">
        <f>VLOOKUP(A4182,Hoja3!A:E,3,FALSE)</f>
        <v>#N/A</v>
      </c>
    </row>
    <row r="4183" spans="1:9" x14ac:dyDescent="0.25">
      <c r="A4183" s="2">
        <v>44130</v>
      </c>
      <c r="B4183" s="3" t="s">
        <v>4090</v>
      </c>
      <c r="C4183" s="3" t="s">
        <v>4194</v>
      </c>
      <c r="D4183" s="6" t="s">
        <v>6</v>
      </c>
      <c r="E4183" s="6" t="e">
        <f>VLOOKUP(A4183,Hoja2!A:D,4,FALSE)</f>
        <v>#N/A</v>
      </c>
      <c r="F4183" s="6" t="e">
        <f>VLOOKUP(A4183,Hoja2!A:D,3,FALSE)</f>
        <v>#N/A</v>
      </c>
      <c r="G4183" t="e">
        <f>VLOOKUP(A4183,Hoja3!A:E,4,FALSE)</f>
        <v>#N/A</v>
      </c>
      <c r="H4183" t="e">
        <f>VLOOKUP(A4183,Hoja3!A:E,5,FALSE)</f>
        <v>#N/A</v>
      </c>
      <c r="I4183" t="e">
        <f>VLOOKUP(A4183,Hoja3!A:E,3,FALSE)</f>
        <v>#N/A</v>
      </c>
    </row>
    <row r="4184" spans="1:9" x14ac:dyDescent="0.25">
      <c r="A4184" s="2">
        <v>44131</v>
      </c>
      <c r="B4184" s="3" t="s">
        <v>4090</v>
      </c>
      <c r="C4184" s="3" t="s">
        <v>4195</v>
      </c>
      <c r="D4184" s="6" t="s">
        <v>6</v>
      </c>
      <c r="E4184" s="6" t="e">
        <f>VLOOKUP(A4184,Hoja2!A:D,4,FALSE)</f>
        <v>#N/A</v>
      </c>
      <c r="F4184" s="6" t="e">
        <f>VLOOKUP(A4184,Hoja2!A:D,3,FALSE)</f>
        <v>#N/A</v>
      </c>
      <c r="G4184" t="e">
        <f>VLOOKUP(A4184,Hoja3!A:E,4,FALSE)</f>
        <v>#N/A</v>
      </c>
      <c r="H4184" t="e">
        <f>VLOOKUP(A4184,Hoja3!A:E,5,FALSE)</f>
        <v>#N/A</v>
      </c>
      <c r="I4184" t="e">
        <f>VLOOKUP(A4184,Hoja3!A:E,3,FALSE)</f>
        <v>#N/A</v>
      </c>
    </row>
    <row r="4185" spans="1:9" x14ac:dyDescent="0.25">
      <c r="A4185" s="2">
        <v>44132</v>
      </c>
      <c r="B4185" s="3" t="s">
        <v>4090</v>
      </c>
      <c r="C4185" s="3" t="s">
        <v>4196</v>
      </c>
      <c r="D4185" s="6" t="s">
        <v>6</v>
      </c>
      <c r="E4185" s="6" t="e">
        <f>VLOOKUP(A4185,Hoja2!A:D,4,FALSE)</f>
        <v>#N/A</v>
      </c>
      <c r="F4185" s="6" t="e">
        <f>VLOOKUP(A4185,Hoja2!A:D,3,FALSE)</f>
        <v>#N/A</v>
      </c>
      <c r="G4185" t="e">
        <f>VLOOKUP(A4185,Hoja3!A:E,4,FALSE)</f>
        <v>#N/A</v>
      </c>
      <c r="H4185" t="e">
        <f>VLOOKUP(A4185,Hoja3!A:E,5,FALSE)</f>
        <v>#N/A</v>
      </c>
      <c r="I4185" t="e">
        <f>VLOOKUP(A4185,Hoja3!A:E,3,FALSE)</f>
        <v>#N/A</v>
      </c>
    </row>
    <row r="4186" spans="1:9" x14ac:dyDescent="0.25">
      <c r="A4186" s="2">
        <v>44133</v>
      </c>
      <c r="B4186" s="3" t="s">
        <v>4090</v>
      </c>
      <c r="C4186" s="3" t="s">
        <v>4197</v>
      </c>
      <c r="D4186" s="6" t="s">
        <v>6</v>
      </c>
      <c r="E4186" s="6" t="e">
        <f>VLOOKUP(A4186,Hoja2!A:D,4,FALSE)</f>
        <v>#N/A</v>
      </c>
      <c r="F4186" s="6" t="e">
        <f>VLOOKUP(A4186,Hoja2!A:D,3,FALSE)</f>
        <v>#N/A</v>
      </c>
      <c r="G4186" t="e">
        <f>VLOOKUP(A4186,Hoja3!A:E,4,FALSE)</f>
        <v>#N/A</v>
      </c>
      <c r="H4186" t="e">
        <f>VLOOKUP(A4186,Hoja3!A:E,5,FALSE)</f>
        <v>#N/A</v>
      </c>
      <c r="I4186" t="e">
        <f>VLOOKUP(A4186,Hoja3!A:E,3,FALSE)</f>
        <v>#N/A</v>
      </c>
    </row>
    <row r="4187" spans="1:9" x14ac:dyDescent="0.25">
      <c r="A4187" s="2">
        <v>44135</v>
      </c>
      <c r="B4187" s="3" t="s">
        <v>4090</v>
      </c>
      <c r="C4187" s="3" t="s">
        <v>4198</v>
      </c>
      <c r="D4187" s="6" t="s">
        <v>6</v>
      </c>
      <c r="E4187" s="6" t="e">
        <f>VLOOKUP(A4187,Hoja2!A:D,4,FALSE)</f>
        <v>#N/A</v>
      </c>
      <c r="F4187" s="6" t="e">
        <f>VLOOKUP(A4187,Hoja2!A:D,3,FALSE)</f>
        <v>#N/A</v>
      </c>
      <c r="G4187" t="e">
        <f>VLOOKUP(A4187,Hoja3!A:E,4,FALSE)</f>
        <v>#N/A</v>
      </c>
      <c r="H4187" t="e">
        <f>VLOOKUP(A4187,Hoja3!A:E,5,FALSE)</f>
        <v>#N/A</v>
      </c>
      <c r="I4187" t="e">
        <f>VLOOKUP(A4187,Hoja3!A:E,3,FALSE)</f>
        <v>#N/A</v>
      </c>
    </row>
    <row r="4188" spans="1:9" x14ac:dyDescent="0.25">
      <c r="A4188" s="2">
        <v>44136</v>
      </c>
      <c r="B4188" s="3" t="s">
        <v>4090</v>
      </c>
      <c r="C4188" s="3" t="s">
        <v>4199</v>
      </c>
      <c r="D4188" s="6" t="s">
        <v>6</v>
      </c>
      <c r="E4188" s="6" t="e">
        <f>VLOOKUP(A4188,Hoja2!A:D,4,FALSE)</f>
        <v>#N/A</v>
      </c>
      <c r="F4188" s="6" t="e">
        <f>VLOOKUP(A4188,Hoja2!A:D,3,FALSE)</f>
        <v>#N/A</v>
      </c>
      <c r="G4188" t="e">
        <f>VLOOKUP(A4188,Hoja3!A:E,4,FALSE)</f>
        <v>#N/A</v>
      </c>
      <c r="H4188" t="e">
        <f>VLOOKUP(A4188,Hoja3!A:E,5,FALSE)</f>
        <v>#N/A</v>
      </c>
      <c r="I4188" t="e">
        <f>VLOOKUP(A4188,Hoja3!A:E,3,FALSE)</f>
        <v>#N/A</v>
      </c>
    </row>
    <row r="4189" spans="1:9" x14ac:dyDescent="0.25">
      <c r="A4189" s="2">
        <v>44137</v>
      </c>
      <c r="B4189" s="3" t="s">
        <v>4090</v>
      </c>
      <c r="C4189" s="3" t="s">
        <v>4200</v>
      </c>
      <c r="D4189" s="6" t="s">
        <v>6</v>
      </c>
      <c r="E4189" s="6" t="e">
        <f>VLOOKUP(A4189,Hoja2!A:D,4,FALSE)</f>
        <v>#N/A</v>
      </c>
      <c r="F4189" s="6" t="e">
        <f>VLOOKUP(A4189,Hoja2!A:D,3,FALSE)</f>
        <v>#N/A</v>
      </c>
      <c r="G4189" t="e">
        <f>VLOOKUP(A4189,Hoja3!A:E,4,FALSE)</f>
        <v>#N/A</v>
      </c>
      <c r="H4189" t="e">
        <f>VLOOKUP(A4189,Hoja3!A:E,5,FALSE)</f>
        <v>#N/A</v>
      </c>
      <c r="I4189" t="e">
        <f>VLOOKUP(A4189,Hoja3!A:E,3,FALSE)</f>
        <v>#N/A</v>
      </c>
    </row>
    <row r="4190" spans="1:9" x14ac:dyDescent="0.25">
      <c r="A4190" s="2">
        <v>44138</v>
      </c>
      <c r="B4190" s="3" t="s">
        <v>4090</v>
      </c>
      <c r="C4190" s="3" t="s">
        <v>4201</v>
      </c>
      <c r="D4190" s="6" t="s">
        <v>6</v>
      </c>
      <c r="E4190" s="6" t="e">
        <f>VLOOKUP(A4190,Hoja2!A:D,4,FALSE)</f>
        <v>#N/A</v>
      </c>
      <c r="F4190" s="6" t="e">
        <f>VLOOKUP(A4190,Hoja2!A:D,3,FALSE)</f>
        <v>#N/A</v>
      </c>
      <c r="G4190" t="e">
        <f>VLOOKUP(A4190,Hoja3!A:E,4,FALSE)</f>
        <v>#N/A</v>
      </c>
      <c r="H4190" t="e">
        <f>VLOOKUP(A4190,Hoja3!A:E,5,FALSE)</f>
        <v>#N/A</v>
      </c>
      <c r="I4190" t="e">
        <f>VLOOKUP(A4190,Hoja3!A:E,3,FALSE)</f>
        <v>#N/A</v>
      </c>
    </row>
    <row r="4191" spans="1:9" x14ac:dyDescent="0.25">
      <c r="A4191" s="2">
        <v>44141</v>
      </c>
      <c r="B4191" s="3" t="s">
        <v>4090</v>
      </c>
      <c r="C4191" s="3" t="s">
        <v>4202</v>
      </c>
      <c r="D4191" s="6" t="s">
        <v>6</v>
      </c>
      <c r="E4191" s="6" t="e">
        <f>VLOOKUP(A4191,Hoja2!A:D,4,FALSE)</f>
        <v>#N/A</v>
      </c>
      <c r="F4191" s="6" t="e">
        <f>VLOOKUP(A4191,Hoja2!A:D,3,FALSE)</f>
        <v>#N/A</v>
      </c>
      <c r="G4191" t="e">
        <f>VLOOKUP(A4191,Hoja3!A:E,4,FALSE)</f>
        <v>#N/A</v>
      </c>
      <c r="H4191" t="e">
        <f>VLOOKUP(A4191,Hoja3!A:E,5,FALSE)</f>
        <v>#N/A</v>
      </c>
      <c r="I4191" t="e">
        <f>VLOOKUP(A4191,Hoja3!A:E,3,FALSE)</f>
        <v>#N/A</v>
      </c>
    </row>
    <row r="4192" spans="1:9" x14ac:dyDescent="0.25">
      <c r="A4192" s="2">
        <v>44142</v>
      </c>
      <c r="B4192" s="3" t="s">
        <v>4090</v>
      </c>
      <c r="C4192" s="3" t="s">
        <v>4203</v>
      </c>
      <c r="D4192" s="6" t="s">
        <v>6</v>
      </c>
      <c r="E4192" s="6" t="e">
        <f>VLOOKUP(A4192,Hoja2!A:D,4,FALSE)</f>
        <v>#N/A</v>
      </c>
      <c r="F4192" s="6" t="e">
        <f>VLOOKUP(A4192,Hoja2!A:D,3,FALSE)</f>
        <v>#N/A</v>
      </c>
      <c r="G4192" t="e">
        <f>VLOOKUP(A4192,Hoja3!A:E,4,FALSE)</f>
        <v>#N/A</v>
      </c>
      <c r="H4192" t="e">
        <f>VLOOKUP(A4192,Hoja3!A:E,5,FALSE)</f>
        <v>#N/A</v>
      </c>
      <c r="I4192" t="e">
        <f>VLOOKUP(A4192,Hoja3!A:E,3,FALSE)</f>
        <v>#N/A</v>
      </c>
    </row>
    <row r="4193" spans="1:9" x14ac:dyDescent="0.25">
      <c r="A4193" s="2">
        <v>44143</v>
      </c>
      <c r="B4193" s="3" t="s">
        <v>4090</v>
      </c>
      <c r="C4193" s="3" t="s">
        <v>4204</v>
      </c>
      <c r="D4193" s="6" t="s">
        <v>6</v>
      </c>
      <c r="E4193" s="6" t="e">
        <f>VLOOKUP(A4193,Hoja2!A:D,4,FALSE)</f>
        <v>#N/A</v>
      </c>
      <c r="F4193" s="6" t="e">
        <f>VLOOKUP(A4193,Hoja2!A:D,3,FALSE)</f>
        <v>#N/A</v>
      </c>
      <c r="G4193" t="e">
        <f>VLOOKUP(A4193,Hoja3!A:E,4,FALSE)</f>
        <v>#N/A</v>
      </c>
      <c r="H4193" t="e">
        <f>VLOOKUP(A4193,Hoja3!A:E,5,FALSE)</f>
        <v>#N/A</v>
      </c>
      <c r="I4193" t="e">
        <f>VLOOKUP(A4193,Hoja3!A:E,3,FALSE)</f>
        <v>#N/A</v>
      </c>
    </row>
    <row r="4194" spans="1:9" x14ac:dyDescent="0.25">
      <c r="A4194" s="2">
        <v>44144</v>
      </c>
      <c r="B4194" s="3" t="s">
        <v>4090</v>
      </c>
      <c r="C4194" s="3" t="s">
        <v>4205</v>
      </c>
      <c r="D4194" s="6" t="s">
        <v>6</v>
      </c>
      <c r="E4194" s="6" t="e">
        <f>VLOOKUP(A4194,Hoja2!A:D,4,FALSE)</f>
        <v>#N/A</v>
      </c>
      <c r="F4194" s="6" t="e">
        <f>VLOOKUP(A4194,Hoja2!A:D,3,FALSE)</f>
        <v>#N/A</v>
      </c>
      <c r="G4194" t="str">
        <f>VLOOKUP(A4194,Hoja3!A:E,4,FALSE)</f>
        <v>No Sharing</v>
      </c>
      <c r="H4194" t="str">
        <f>VLOOKUP(A4194,Hoja3!A:E,5,FALSE)</f>
        <v>ADD-ON CITIES COVERAGE</v>
      </c>
      <c r="I4194" t="str">
        <f>VLOOKUP(A4194,Hoja3!A:E,3,FALSE)</f>
        <v>MARTINDELRIO</v>
      </c>
    </row>
    <row r="4195" spans="1:9" x14ac:dyDescent="0.25">
      <c r="A4195" s="2">
        <v>44146</v>
      </c>
      <c r="B4195" s="3" t="s">
        <v>4090</v>
      </c>
      <c r="C4195" s="3" t="s">
        <v>4206</v>
      </c>
      <c r="D4195" s="6" t="s">
        <v>6</v>
      </c>
      <c r="E4195" s="6" t="e">
        <f>VLOOKUP(A4195,Hoja2!A:D,4,FALSE)</f>
        <v>#N/A</v>
      </c>
      <c r="F4195" s="6" t="e">
        <f>VLOOKUP(A4195,Hoja2!A:D,3,FALSE)</f>
        <v>#N/A</v>
      </c>
      <c r="G4195" t="e">
        <f>VLOOKUP(A4195,Hoja3!A:E,4,FALSE)</f>
        <v>#N/A</v>
      </c>
      <c r="H4195" t="e">
        <f>VLOOKUP(A4195,Hoja3!A:E,5,FALSE)</f>
        <v>#N/A</v>
      </c>
      <c r="I4195" t="e">
        <f>VLOOKUP(A4195,Hoja3!A:E,3,FALSE)</f>
        <v>#N/A</v>
      </c>
    </row>
    <row r="4196" spans="1:9" x14ac:dyDescent="0.25">
      <c r="A4196" s="2">
        <v>44147</v>
      </c>
      <c r="B4196" s="3" t="s">
        <v>4090</v>
      </c>
      <c r="C4196" s="3" t="s">
        <v>4207</v>
      </c>
      <c r="D4196" s="6" t="s">
        <v>6</v>
      </c>
      <c r="E4196" s="6" t="e">
        <f>VLOOKUP(A4196,Hoja2!A:D,4,FALSE)</f>
        <v>#N/A</v>
      </c>
      <c r="F4196" s="6" t="e">
        <f>VLOOKUP(A4196,Hoja2!A:D,3,FALSE)</f>
        <v>#N/A</v>
      </c>
      <c r="G4196" t="str">
        <f>VLOOKUP(A4196,Hoja3!A:E,4,FALSE)</f>
        <v>No Sharing</v>
      </c>
      <c r="H4196" t="str">
        <f>VLOOKUP(A4196,Hoja3!A:E,5,FALSE)</f>
        <v>ADD-ON CITIES COVERAGE</v>
      </c>
      <c r="I4196" t="str">
        <f>VLOOKUP(A4196,Hoja3!A:E,3,FALSE)</f>
        <v>MAZALEON</v>
      </c>
    </row>
    <row r="4197" spans="1:9" x14ac:dyDescent="0.25">
      <c r="A4197" s="2">
        <v>44148</v>
      </c>
      <c r="B4197" s="3" t="s">
        <v>4090</v>
      </c>
      <c r="C4197" s="3" t="s">
        <v>4208</v>
      </c>
      <c r="D4197" s="6" t="s">
        <v>6</v>
      </c>
      <c r="E4197" s="6" t="e">
        <f>VLOOKUP(A4197,Hoja2!A:D,4,FALSE)</f>
        <v>#N/A</v>
      </c>
      <c r="F4197" s="6" t="e">
        <f>VLOOKUP(A4197,Hoja2!A:D,3,FALSE)</f>
        <v>#N/A</v>
      </c>
      <c r="G4197" t="e">
        <f>VLOOKUP(A4197,Hoja3!A:E,4,FALSE)</f>
        <v>#N/A</v>
      </c>
      <c r="H4197" t="e">
        <f>VLOOKUP(A4197,Hoja3!A:E,5,FALSE)</f>
        <v>#N/A</v>
      </c>
      <c r="I4197" t="e">
        <f>VLOOKUP(A4197,Hoja3!A:E,3,FALSE)</f>
        <v>#N/A</v>
      </c>
    </row>
    <row r="4198" spans="1:9" x14ac:dyDescent="0.25">
      <c r="A4198" s="2">
        <v>44149</v>
      </c>
      <c r="B4198" s="3" t="s">
        <v>4090</v>
      </c>
      <c r="C4198" s="3" t="s">
        <v>4209</v>
      </c>
      <c r="D4198" s="6" t="s">
        <v>6</v>
      </c>
      <c r="E4198" s="6" t="e">
        <f>VLOOKUP(A4198,Hoja2!A:D,4,FALSE)</f>
        <v>#N/A</v>
      </c>
      <c r="F4198" s="6" t="e">
        <f>VLOOKUP(A4198,Hoja2!A:D,3,FALSE)</f>
        <v>#N/A</v>
      </c>
      <c r="G4198" t="e">
        <f>VLOOKUP(A4198,Hoja3!A:E,4,FALSE)</f>
        <v>#N/A</v>
      </c>
      <c r="H4198" t="e">
        <f>VLOOKUP(A4198,Hoja3!A:E,5,FALSE)</f>
        <v>#N/A</v>
      </c>
      <c r="I4198" t="e">
        <f>VLOOKUP(A4198,Hoja3!A:E,3,FALSE)</f>
        <v>#N/A</v>
      </c>
    </row>
    <row r="4199" spans="1:9" x14ac:dyDescent="0.25">
      <c r="A4199" s="2">
        <v>44150</v>
      </c>
      <c r="B4199" s="3" t="s">
        <v>4090</v>
      </c>
      <c r="C4199" s="3" t="s">
        <v>4210</v>
      </c>
      <c r="D4199" s="6" t="s">
        <v>6</v>
      </c>
      <c r="E4199" s="6" t="e">
        <f>VLOOKUP(A4199,Hoja2!A:D,4,FALSE)</f>
        <v>#N/A</v>
      </c>
      <c r="F4199" s="6" t="e">
        <f>VLOOKUP(A4199,Hoja2!A:D,3,FALSE)</f>
        <v>#N/A</v>
      </c>
      <c r="G4199" t="e">
        <f>VLOOKUP(A4199,Hoja3!A:E,4,FALSE)</f>
        <v>#N/A</v>
      </c>
      <c r="H4199" t="e">
        <f>VLOOKUP(A4199,Hoja3!A:E,5,FALSE)</f>
        <v>#N/A</v>
      </c>
      <c r="I4199" t="e">
        <f>VLOOKUP(A4199,Hoja3!A:E,3,FALSE)</f>
        <v>#N/A</v>
      </c>
    </row>
    <row r="4200" spans="1:9" x14ac:dyDescent="0.25">
      <c r="A4200" s="2">
        <v>44151</v>
      </c>
      <c r="B4200" s="3" t="s">
        <v>4090</v>
      </c>
      <c r="C4200" s="3" t="s">
        <v>4211</v>
      </c>
      <c r="D4200" s="6" t="s">
        <v>6</v>
      </c>
      <c r="E4200" s="6" t="e">
        <f>VLOOKUP(A4200,Hoja2!A:D,4,FALSE)</f>
        <v>#N/A</v>
      </c>
      <c r="F4200" s="6" t="e">
        <f>VLOOKUP(A4200,Hoja2!A:D,3,FALSE)</f>
        <v>#N/A</v>
      </c>
      <c r="G4200" t="e">
        <f>VLOOKUP(A4200,Hoja3!A:E,4,FALSE)</f>
        <v>#N/A</v>
      </c>
      <c r="H4200" t="e">
        <f>VLOOKUP(A4200,Hoja3!A:E,5,FALSE)</f>
        <v>#N/A</v>
      </c>
      <c r="I4200" t="e">
        <f>VLOOKUP(A4200,Hoja3!A:E,3,FALSE)</f>
        <v>#N/A</v>
      </c>
    </row>
    <row r="4201" spans="1:9" x14ac:dyDescent="0.25">
      <c r="A4201" s="2">
        <v>44152</v>
      </c>
      <c r="B4201" s="3" t="s">
        <v>4090</v>
      </c>
      <c r="C4201" s="3" t="s">
        <v>4212</v>
      </c>
      <c r="D4201" s="6" t="s">
        <v>6</v>
      </c>
      <c r="E4201" s="6" t="e">
        <f>VLOOKUP(A4201,Hoja2!A:D,4,FALSE)</f>
        <v>#N/A</v>
      </c>
      <c r="F4201" s="6" t="e">
        <f>VLOOKUP(A4201,Hoja2!A:D,3,FALSE)</f>
        <v>#N/A</v>
      </c>
      <c r="G4201" t="e">
        <f>VLOOKUP(A4201,Hoja3!A:E,4,FALSE)</f>
        <v>#N/A</v>
      </c>
      <c r="H4201" t="e">
        <f>VLOOKUP(A4201,Hoja3!A:E,5,FALSE)</f>
        <v>#N/A</v>
      </c>
      <c r="I4201" t="e">
        <f>VLOOKUP(A4201,Hoja3!A:E,3,FALSE)</f>
        <v>#N/A</v>
      </c>
    </row>
    <row r="4202" spans="1:9" x14ac:dyDescent="0.25">
      <c r="A4202" s="2">
        <v>44154</v>
      </c>
      <c r="B4202" s="3" t="s">
        <v>4090</v>
      </c>
      <c r="C4202" s="3" t="s">
        <v>4213</v>
      </c>
      <c r="D4202" s="6" t="s">
        <v>6</v>
      </c>
      <c r="E4202" s="6" t="e">
        <f>VLOOKUP(A4202,Hoja2!A:D,4,FALSE)</f>
        <v>#N/A</v>
      </c>
      <c r="F4202" s="6" t="e">
        <f>VLOOKUP(A4202,Hoja2!A:D,3,FALSE)</f>
        <v>#N/A</v>
      </c>
      <c r="G4202" t="e">
        <f>VLOOKUP(A4202,Hoja3!A:E,4,FALSE)</f>
        <v>#N/A</v>
      </c>
      <c r="H4202" t="e">
        <f>VLOOKUP(A4202,Hoja3!A:E,5,FALSE)</f>
        <v>#N/A</v>
      </c>
      <c r="I4202" t="e">
        <f>VLOOKUP(A4202,Hoja3!A:E,3,FALSE)</f>
        <v>#N/A</v>
      </c>
    </row>
    <row r="4203" spans="1:9" x14ac:dyDescent="0.25">
      <c r="A4203" s="2">
        <v>44156</v>
      </c>
      <c r="B4203" s="3" t="s">
        <v>4090</v>
      </c>
      <c r="C4203" s="3" t="s">
        <v>4214</v>
      </c>
      <c r="D4203" s="6" t="s">
        <v>6</v>
      </c>
      <c r="E4203" s="6" t="e">
        <f>VLOOKUP(A4203,Hoja2!A:D,4,FALSE)</f>
        <v>#N/A</v>
      </c>
      <c r="F4203" s="6" t="e">
        <f>VLOOKUP(A4203,Hoja2!A:D,3,FALSE)</f>
        <v>#N/A</v>
      </c>
      <c r="G4203" t="e">
        <f>VLOOKUP(A4203,Hoja3!A:E,4,FALSE)</f>
        <v>#N/A</v>
      </c>
      <c r="H4203" t="e">
        <f>VLOOKUP(A4203,Hoja3!A:E,5,FALSE)</f>
        <v>#N/A</v>
      </c>
      <c r="I4203" t="e">
        <f>VLOOKUP(A4203,Hoja3!A:E,3,FALSE)</f>
        <v>#N/A</v>
      </c>
    </row>
    <row r="4204" spans="1:9" x14ac:dyDescent="0.25">
      <c r="A4204" s="2">
        <v>44157</v>
      </c>
      <c r="B4204" s="3" t="s">
        <v>4090</v>
      </c>
      <c r="C4204" s="3" t="s">
        <v>4215</v>
      </c>
      <c r="D4204" s="6" t="s">
        <v>6</v>
      </c>
      <c r="E4204" s="6" t="e">
        <f>VLOOKUP(A4204,Hoja2!A:D,4,FALSE)</f>
        <v>#N/A</v>
      </c>
      <c r="F4204" s="6" t="e">
        <f>VLOOKUP(A4204,Hoja2!A:D,3,FALSE)</f>
        <v>#N/A</v>
      </c>
      <c r="G4204" t="e">
        <f>VLOOKUP(A4204,Hoja3!A:E,4,FALSE)</f>
        <v>#N/A</v>
      </c>
      <c r="H4204" t="e">
        <f>VLOOKUP(A4204,Hoja3!A:E,5,FALSE)</f>
        <v>#N/A</v>
      </c>
      <c r="I4204" t="e">
        <f>VLOOKUP(A4204,Hoja3!A:E,3,FALSE)</f>
        <v>#N/A</v>
      </c>
    </row>
    <row r="4205" spans="1:9" x14ac:dyDescent="0.25">
      <c r="A4205" s="2">
        <v>44159</v>
      </c>
      <c r="B4205" s="3" t="s">
        <v>4090</v>
      </c>
      <c r="C4205" s="3" t="s">
        <v>4216</v>
      </c>
      <c r="D4205" s="6" t="s">
        <v>6</v>
      </c>
      <c r="E4205" s="6" t="e">
        <f>VLOOKUP(A4205,Hoja2!A:D,4,FALSE)</f>
        <v>#N/A</v>
      </c>
      <c r="F4205" s="6" t="e">
        <f>VLOOKUP(A4205,Hoja2!A:D,3,FALSE)</f>
        <v>#N/A</v>
      </c>
      <c r="G4205" t="e">
        <f>VLOOKUP(A4205,Hoja3!A:E,4,FALSE)</f>
        <v>#N/A</v>
      </c>
      <c r="H4205" t="e">
        <f>VLOOKUP(A4205,Hoja3!A:E,5,FALSE)</f>
        <v>#N/A</v>
      </c>
      <c r="I4205" t="e">
        <f>VLOOKUP(A4205,Hoja3!A:E,3,FALSE)</f>
        <v>#N/A</v>
      </c>
    </row>
    <row r="4206" spans="1:9" x14ac:dyDescent="0.25">
      <c r="A4206" s="2">
        <v>44160</v>
      </c>
      <c r="B4206" s="3" t="s">
        <v>4090</v>
      </c>
      <c r="C4206" s="3" t="s">
        <v>4217</v>
      </c>
      <c r="D4206" s="6" t="s">
        <v>6</v>
      </c>
      <c r="E4206" s="6" t="e">
        <f>VLOOKUP(A4206,Hoja2!A:D,4,FALSE)</f>
        <v>#N/A</v>
      </c>
      <c r="F4206" s="6" t="e">
        <f>VLOOKUP(A4206,Hoja2!A:D,3,FALSE)</f>
        <v>#N/A</v>
      </c>
      <c r="G4206" t="e">
        <f>VLOOKUP(A4206,Hoja3!A:E,4,FALSE)</f>
        <v>#N/A</v>
      </c>
      <c r="H4206" t="e">
        <f>VLOOKUP(A4206,Hoja3!A:E,5,FALSE)</f>
        <v>#N/A</v>
      </c>
      <c r="I4206" t="e">
        <f>VLOOKUP(A4206,Hoja3!A:E,3,FALSE)</f>
        <v>#N/A</v>
      </c>
    </row>
    <row r="4207" spans="1:9" x14ac:dyDescent="0.25">
      <c r="A4207" s="2">
        <v>44161</v>
      </c>
      <c r="B4207" s="3" t="s">
        <v>4090</v>
      </c>
      <c r="C4207" s="3" t="s">
        <v>4218</v>
      </c>
      <c r="D4207" s="6" t="s">
        <v>6</v>
      </c>
      <c r="E4207" s="6" t="e">
        <f>VLOOKUP(A4207,Hoja2!A:D,4,FALSE)</f>
        <v>#N/A</v>
      </c>
      <c r="F4207" s="6" t="e">
        <f>VLOOKUP(A4207,Hoja2!A:D,3,FALSE)</f>
        <v>#N/A</v>
      </c>
      <c r="G4207" t="e">
        <f>VLOOKUP(A4207,Hoja3!A:E,4,FALSE)</f>
        <v>#N/A</v>
      </c>
      <c r="H4207" t="e">
        <f>VLOOKUP(A4207,Hoja3!A:E,5,FALSE)</f>
        <v>#N/A</v>
      </c>
      <c r="I4207" t="e">
        <f>VLOOKUP(A4207,Hoja3!A:E,3,FALSE)</f>
        <v>#N/A</v>
      </c>
    </row>
    <row r="4208" spans="1:9" x14ac:dyDescent="0.25">
      <c r="A4208" s="2">
        <v>44163</v>
      </c>
      <c r="B4208" s="3" t="s">
        <v>4090</v>
      </c>
      <c r="C4208" s="3" t="s">
        <v>4219</v>
      </c>
      <c r="D4208" s="6" t="s">
        <v>6</v>
      </c>
      <c r="E4208" s="6" t="e">
        <f>VLOOKUP(A4208,Hoja2!A:D,4,FALSE)</f>
        <v>#N/A</v>
      </c>
      <c r="F4208" s="6" t="e">
        <f>VLOOKUP(A4208,Hoja2!A:D,3,FALSE)</f>
        <v>#N/A</v>
      </c>
      <c r="G4208" t="e">
        <f>VLOOKUP(A4208,Hoja3!A:E,4,FALSE)</f>
        <v>#N/A</v>
      </c>
      <c r="H4208" t="e">
        <f>VLOOKUP(A4208,Hoja3!A:E,5,FALSE)</f>
        <v>#N/A</v>
      </c>
      <c r="I4208" t="e">
        <f>VLOOKUP(A4208,Hoja3!A:E,3,FALSE)</f>
        <v>#N/A</v>
      </c>
    </row>
    <row r="4209" spans="1:9" x14ac:dyDescent="0.25">
      <c r="A4209" s="2">
        <v>44164</v>
      </c>
      <c r="B4209" s="3" t="s">
        <v>4090</v>
      </c>
      <c r="C4209" s="3" t="s">
        <v>4220</v>
      </c>
      <c r="D4209" s="6" t="s">
        <v>6</v>
      </c>
      <c r="E4209" s="6" t="e">
        <f>VLOOKUP(A4209,Hoja2!A:D,4,FALSE)</f>
        <v>#N/A</v>
      </c>
      <c r="F4209" s="6" t="e">
        <f>VLOOKUP(A4209,Hoja2!A:D,3,FALSE)</f>
        <v>#N/A</v>
      </c>
      <c r="G4209" t="e">
        <f>VLOOKUP(A4209,Hoja3!A:E,4,FALSE)</f>
        <v>#N/A</v>
      </c>
      <c r="H4209" t="e">
        <f>VLOOKUP(A4209,Hoja3!A:E,5,FALSE)</f>
        <v>#N/A</v>
      </c>
      <c r="I4209" t="e">
        <f>VLOOKUP(A4209,Hoja3!A:E,3,FALSE)</f>
        <v>#N/A</v>
      </c>
    </row>
    <row r="4210" spans="1:9" x14ac:dyDescent="0.25">
      <c r="A4210" s="2">
        <v>44165</v>
      </c>
      <c r="B4210" s="3" t="s">
        <v>4090</v>
      </c>
      <c r="C4210" s="3" t="s">
        <v>4221</v>
      </c>
      <c r="D4210" s="6" t="s">
        <v>6</v>
      </c>
      <c r="E4210" s="6" t="e">
        <f>VLOOKUP(A4210,Hoja2!A:D,4,FALSE)</f>
        <v>#N/A</v>
      </c>
      <c r="F4210" s="6" t="e">
        <f>VLOOKUP(A4210,Hoja2!A:D,3,FALSE)</f>
        <v>#N/A</v>
      </c>
      <c r="G4210" t="e">
        <f>VLOOKUP(A4210,Hoja3!A:E,4,FALSE)</f>
        <v>#N/A</v>
      </c>
      <c r="H4210" t="e">
        <f>VLOOKUP(A4210,Hoja3!A:E,5,FALSE)</f>
        <v>#N/A</v>
      </c>
      <c r="I4210" t="e">
        <f>VLOOKUP(A4210,Hoja3!A:E,3,FALSE)</f>
        <v>#N/A</v>
      </c>
    </row>
    <row r="4211" spans="1:9" x14ac:dyDescent="0.25">
      <c r="A4211" s="2">
        <v>44167</v>
      </c>
      <c r="B4211" s="3" t="s">
        <v>4090</v>
      </c>
      <c r="C4211" s="3" t="s">
        <v>4222</v>
      </c>
      <c r="D4211" s="6" t="s">
        <v>6</v>
      </c>
      <c r="E4211" s="6" t="e">
        <f>VLOOKUP(A4211,Hoja2!A:D,4,FALSE)</f>
        <v>#N/A</v>
      </c>
      <c r="F4211" s="6" t="e">
        <f>VLOOKUP(A4211,Hoja2!A:D,3,FALSE)</f>
        <v>#N/A</v>
      </c>
      <c r="G4211" t="e">
        <f>VLOOKUP(A4211,Hoja3!A:E,4,FALSE)</f>
        <v>#N/A</v>
      </c>
      <c r="H4211" t="e">
        <f>VLOOKUP(A4211,Hoja3!A:E,5,FALSE)</f>
        <v>#N/A</v>
      </c>
      <c r="I4211" t="e">
        <f>VLOOKUP(A4211,Hoja3!A:E,3,FALSE)</f>
        <v>#N/A</v>
      </c>
    </row>
    <row r="4212" spans="1:9" x14ac:dyDescent="0.25">
      <c r="A4212" s="2">
        <v>44168</v>
      </c>
      <c r="B4212" s="3" t="s">
        <v>4090</v>
      </c>
      <c r="C4212" s="3" t="s">
        <v>4223</v>
      </c>
      <c r="D4212" s="6" t="s">
        <v>6</v>
      </c>
      <c r="E4212" s="6" t="e">
        <f>VLOOKUP(A4212,Hoja2!A:D,4,FALSE)</f>
        <v>#N/A</v>
      </c>
      <c r="F4212" s="6" t="e">
        <f>VLOOKUP(A4212,Hoja2!A:D,3,FALSE)</f>
        <v>#N/A</v>
      </c>
      <c r="G4212" t="e">
        <f>VLOOKUP(A4212,Hoja3!A:E,4,FALSE)</f>
        <v>#N/A</v>
      </c>
      <c r="H4212" t="e">
        <f>VLOOKUP(A4212,Hoja3!A:E,5,FALSE)</f>
        <v>#N/A</v>
      </c>
      <c r="I4212" t="e">
        <f>VLOOKUP(A4212,Hoja3!A:E,3,FALSE)</f>
        <v>#N/A</v>
      </c>
    </row>
    <row r="4213" spans="1:9" x14ac:dyDescent="0.25">
      <c r="A4213" s="2">
        <v>44169</v>
      </c>
      <c r="B4213" s="3" t="s">
        <v>4090</v>
      </c>
      <c r="C4213" s="3" t="s">
        <v>4224</v>
      </c>
      <c r="D4213" s="6" t="s">
        <v>6</v>
      </c>
      <c r="E4213" s="6" t="e">
        <f>VLOOKUP(A4213,Hoja2!A:D,4,FALSE)</f>
        <v>#N/A</v>
      </c>
      <c r="F4213" s="6" t="e">
        <f>VLOOKUP(A4213,Hoja2!A:D,3,FALSE)</f>
        <v>#N/A</v>
      </c>
      <c r="G4213" t="e">
        <f>VLOOKUP(A4213,Hoja3!A:E,4,FALSE)</f>
        <v>#N/A</v>
      </c>
      <c r="H4213" t="e">
        <f>VLOOKUP(A4213,Hoja3!A:E,5,FALSE)</f>
        <v>#N/A</v>
      </c>
      <c r="I4213" t="e">
        <f>VLOOKUP(A4213,Hoja3!A:E,3,FALSE)</f>
        <v>#N/A</v>
      </c>
    </row>
    <row r="4214" spans="1:9" x14ac:dyDescent="0.25">
      <c r="A4214" s="2">
        <v>44171</v>
      </c>
      <c r="B4214" s="3" t="s">
        <v>4090</v>
      </c>
      <c r="C4214" s="3" t="s">
        <v>4225</v>
      </c>
      <c r="D4214" s="6" t="s">
        <v>6</v>
      </c>
      <c r="E4214" s="6" t="e">
        <f>VLOOKUP(A4214,Hoja2!A:D,4,FALSE)</f>
        <v>#N/A</v>
      </c>
      <c r="F4214" s="6" t="e">
        <f>VLOOKUP(A4214,Hoja2!A:D,3,FALSE)</f>
        <v>#N/A</v>
      </c>
      <c r="G4214" t="e">
        <f>VLOOKUP(A4214,Hoja3!A:E,4,FALSE)</f>
        <v>#N/A</v>
      </c>
      <c r="H4214" t="e">
        <f>VLOOKUP(A4214,Hoja3!A:E,5,FALSE)</f>
        <v>#N/A</v>
      </c>
      <c r="I4214" t="e">
        <f>VLOOKUP(A4214,Hoja3!A:E,3,FALSE)</f>
        <v>#N/A</v>
      </c>
    </row>
    <row r="4215" spans="1:9" x14ac:dyDescent="0.25">
      <c r="A4215" s="2">
        <v>44172</v>
      </c>
      <c r="B4215" s="3" t="s">
        <v>4090</v>
      </c>
      <c r="C4215" s="3" t="s">
        <v>4226</v>
      </c>
      <c r="D4215" s="6" t="s">
        <v>6</v>
      </c>
      <c r="E4215" s="6" t="e">
        <f>VLOOKUP(A4215,Hoja2!A:D,4,FALSE)</f>
        <v>#N/A</v>
      </c>
      <c r="F4215" s="6" t="e">
        <f>VLOOKUP(A4215,Hoja2!A:D,3,FALSE)</f>
        <v>#N/A</v>
      </c>
      <c r="G4215" t="e">
        <f>VLOOKUP(A4215,Hoja3!A:E,4,FALSE)</f>
        <v>#N/A</v>
      </c>
      <c r="H4215" t="e">
        <f>VLOOKUP(A4215,Hoja3!A:E,5,FALSE)</f>
        <v>#N/A</v>
      </c>
      <c r="I4215" t="e">
        <f>VLOOKUP(A4215,Hoja3!A:E,3,FALSE)</f>
        <v>#N/A</v>
      </c>
    </row>
    <row r="4216" spans="1:9" x14ac:dyDescent="0.25">
      <c r="A4216" s="2">
        <v>44173</v>
      </c>
      <c r="B4216" s="3" t="s">
        <v>4090</v>
      </c>
      <c r="C4216" s="3" t="s">
        <v>4227</v>
      </c>
      <c r="D4216" s="6" t="s">
        <v>6</v>
      </c>
      <c r="E4216" s="6" t="e">
        <f>VLOOKUP(A4216,Hoja2!A:D,4,FALSE)</f>
        <v>#N/A</v>
      </c>
      <c r="F4216" s="6" t="e">
        <f>VLOOKUP(A4216,Hoja2!A:D,3,FALSE)</f>
        <v>#N/A</v>
      </c>
      <c r="G4216" t="e">
        <f>VLOOKUP(A4216,Hoja3!A:E,4,FALSE)</f>
        <v>#N/A</v>
      </c>
      <c r="H4216" t="e">
        <f>VLOOKUP(A4216,Hoja3!A:E,5,FALSE)</f>
        <v>#N/A</v>
      </c>
      <c r="I4216" t="e">
        <f>VLOOKUP(A4216,Hoja3!A:E,3,FALSE)</f>
        <v>#N/A</v>
      </c>
    </row>
    <row r="4217" spans="1:9" x14ac:dyDescent="0.25">
      <c r="A4217" s="2">
        <v>44174</v>
      </c>
      <c r="B4217" s="3" t="s">
        <v>4090</v>
      </c>
      <c r="C4217" s="3" t="s">
        <v>4228</v>
      </c>
      <c r="D4217" s="6" t="s">
        <v>6</v>
      </c>
      <c r="E4217" s="6" t="e">
        <f>VLOOKUP(A4217,Hoja2!A:D,4,FALSE)</f>
        <v>#N/A</v>
      </c>
      <c r="F4217" s="6" t="e">
        <f>VLOOKUP(A4217,Hoja2!A:D,3,FALSE)</f>
        <v>#N/A</v>
      </c>
      <c r="G4217" t="e">
        <f>VLOOKUP(A4217,Hoja3!A:E,4,FALSE)</f>
        <v>#N/A</v>
      </c>
      <c r="H4217" t="e">
        <f>VLOOKUP(A4217,Hoja3!A:E,5,FALSE)</f>
        <v>#N/A</v>
      </c>
      <c r="I4217" t="e">
        <f>VLOOKUP(A4217,Hoja3!A:E,3,FALSE)</f>
        <v>#N/A</v>
      </c>
    </row>
    <row r="4218" spans="1:9" x14ac:dyDescent="0.25">
      <c r="A4218" s="2">
        <v>44175</v>
      </c>
      <c r="B4218" s="3" t="s">
        <v>4090</v>
      </c>
      <c r="C4218" s="3" t="s">
        <v>4229</v>
      </c>
      <c r="D4218" s="6" t="s">
        <v>6</v>
      </c>
      <c r="E4218" s="6" t="e">
        <f>VLOOKUP(A4218,Hoja2!A:D,4,FALSE)</f>
        <v>#N/A</v>
      </c>
      <c r="F4218" s="6" t="e">
        <f>VLOOKUP(A4218,Hoja2!A:D,3,FALSE)</f>
        <v>#N/A</v>
      </c>
      <c r="G4218" t="e">
        <f>VLOOKUP(A4218,Hoja3!A:E,4,FALSE)</f>
        <v>#N/A</v>
      </c>
      <c r="H4218" t="e">
        <f>VLOOKUP(A4218,Hoja3!A:E,5,FALSE)</f>
        <v>#N/A</v>
      </c>
      <c r="I4218" t="e">
        <f>VLOOKUP(A4218,Hoja3!A:E,3,FALSE)</f>
        <v>#N/A</v>
      </c>
    </row>
    <row r="4219" spans="1:9" x14ac:dyDescent="0.25">
      <c r="A4219" s="2">
        <v>44176</v>
      </c>
      <c r="B4219" s="3" t="s">
        <v>4090</v>
      </c>
      <c r="C4219" s="3" t="s">
        <v>4230</v>
      </c>
      <c r="D4219" s="6" t="s">
        <v>6</v>
      </c>
      <c r="E4219" s="6" t="e">
        <f>VLOOKUP(A4219,Hoja2!A:D,4,FALSE)</f>
        <v>#N/A</v>
      </c>
      <c r="F4219" s="6" t="e">
        <f>VLOOKUP(A4219,Hoja2!A:D,3,FALSE)</f>
        <v>#N/A</v>
      </c>
      <c r="G4219" t="e">
        <f>VLOOKUP(A4219,Hoja3!A:E,4,FALSE)</f>
        <v>#N/A</v>
      </c>
      <c r="H4219" t="e">
        <f>VLOOKUP(A4219,Hoja3!A:E,5,FALSE)</f>
        <v>#N/A</v>
      </c>
      <c r="I4219" t="e">
        <f>VLOOKUP(A4219,Hoja3!A:E,3,FALSE)</f>
        <v>#N/A</v>
      </c>
    </row>
    <row r="4220" spans="1:9" x14ac:dyDescent="0.25">
      <c r="A4220" s="2">
        <v>44177</v>
      </c>
      <c r="B4220" s="3" t="s">
        <v>4090</v>
      </c>
      <c r="C4220" s="3" t="s">
        <v>4231</v>
      </c>
      <c r="D4220" s="6" t="s">
        <v>6</v>
      </c>
      <c r="E4220" s="6" t="e">
        <f>VLOOKUP(A4220,Hoja2!A:D,4,FALSE)</f>
        <v>#N/A</v>
      </c>
      <c r="F4220" s="6" t="e">
        <f>VLOOKUP(A4220,Hoja2!A:D,3,FALSE)</f>
        <v>#N/A</v>
      </c>
      <c r="G4220" t="e">
        <f>VLOOKUP(A4220,Hoja3!A:E,4,FALSE)</f>
        <v>#N/A</v>
      </c>
      <c r="H4220" t="e">
        <f>VLOOKUP(A4220,Hoja3!A:E,5,FALSE)</f>
        <v>#N/A</v>
      </c>
      <c r="I4220" t="e">
        <f>VLOOKUP(A4220,Hoja3!A:E,3,FALSE)</f>
        <v>#N/A</v>
      </c>
    </row>
    <row r="4221" spans="1:9" x14ac:dyDescent="0.25">
      <c r="A4221" s="2">
        <v>44178</v>
      </c>
      <c r="B4221" s="3" t="s">
        <v>4090</v>
      </c>
      <c r="C4221" s="3" t="s">
        <v>4232</v>
      </c>
      <c r="D4221" s="6" t="s">
        <v>6</v>
      </c>
      <c r="E4221" s="6" t="e">
        <f>VLOOKUP(A4221,Hoja2!A:D,4,FALSE)</f>
        <v>#N/A</v>
      </c>
      <c r="F4221" s="6" t="e">
        <f>VLOOKUP(A4221,Hoja2!A:D,3,FALSE)</f>
        <v>#N/A</v>
      </c>
      <c r="G4221" t="e">
        <f>VLOOKUP(A4221,Hoja3!A:E,4,FALSE)</f>
        <v>#N/A</v>
      </c>
      <c r="H4221" t="e">
        <f>VLOOKUP(A4221,Hoja3!A:E,5,FALSE)</f>
        <v>#N/A</v>
      </c>
      <c r="I4221" t="e">
        <f>VLOOKUP(A4221,Hoja3!A:E,3,FALSE)</f>
        <v>#N/A</v>
      </c>
    </row>
    <row r="4222" spans="1:9" x14ac:dyDescent="0.25">
      <c r="A4222" s="2">
        <v>44179</v>
      </c>
      <c r="B4222" s="3" t="s">
        <v>4090</v>
      </c>
      <c r="C4222" s="3" t="s">
        <v>4233</v>
      </c>
      <c r="D4222" s="6" t="s">
        <v>6</v>
      </c>
      <c r="E4222" s="6" t="e">
        <f>VLOOKUP(A4222,Hoja2!A:D,4,FALSE)</f>
        <v>#N/A</v>
      </c>
      <c r="F4222" s="6" t="e">
        <f>VLOOKUP(A4222,Hoja2!A:D,3,FALSE)</f>
        <v>#N/A</v>
      </c>
      <c r="G4222" t="e">
        <f>VLOOKUP(A4222,Hoja3!A:E,4,FALSE)</f>
        <v>#N/A</v>
      </c>
      <c r="H4222" t="e">
        <f>VLOOKUP(A4222,Hoja3!A:E,5,FALSE)</f>
        <v>#N/A</v>
      </c>
      <c r="I4222" t="e">
        <f>VLOOKUP(A4222,Hoja3!A:E,3,FALSE)</f>
        <v>#N/A</v>
      </c>
    </row>
    <row r="4223" spans="1:9" x14ac:dyDescent="0.25">
      <c r="A4223" s="2">
        <v>44180</v>
      </c>
      <c r="B4223" s="3" t="s">
        <v>4090</v>
      </c>
      <c r="C4223" s="3" t="s">
        <v>4234</v>
      </c>
      <c r="D4223" s="6" t="s">
        <v>6</v>
      </c>
      <c r="E4223" s="6" t="e">
        <f>VLOOKUP(A4223,Hoja2!A:D,4,FALSE)</f>
        <v>#N/A</v>
      </c>
      <c r="F4223" s="6" t="e">
        <f>VLOOKUP(A4223,Hoja2!A:D,3,FALSE)</f>
        <v>#N/A</v>
      </c>
      <c r="G4223" t="e">
        <f>VLOOKUP(A4223,Hoja3!A:E,4,FALSE)</f>
        <v>#N/A</v>
      </c>
      <c r="H4223" t="e">
        <f>VLOOKUP(A4223,Hoja3!A:E,5,FALSE)</f>
        <v>#N/A</v>
      </c>
      <c r="I4223" t="e">
        <f>VLOOKUP(A4223,Hoja3!A:E,3,FALSE)</f>
        <v>#N/A</v>
      </c>
    </row>
    <row r="4224" spans="1:9" x14ac:dyDescent="0.25">
      <c r="A4224" s="2">
        <v>44181</v>
      </c>
      <c r="B4224" s="3" t="s">
        <v>4090</v>
      </c>
      <c r="C4224" s="3" t="s">
        <v>4235</v>
      </c>
      <c r="D4224" s="6" t="s">
        <v>6</v>
      </c>
      <c r="E4224" s="6" t="e">
        <f>VLOOKUP(A4224,Hoja2!A:D,4,FALSE)</f>
        <v>#N/A</v>
      </c>
      <c r="F4224" s="6" t="e">
        <f>VLOOKUP(A4224,Hoja2!A:D,3,FALSE)</f>
        <v>#N/A</v>
      </c>
      <c r="G4224" t="e">
        <f>VLOOKUP(A4224,Hoja3!A:E,4,FALSE)</f>
        <v>#N/A</v>
      </c>
      <c r="H4224" t="e">
        <f>VLOOKUP(A4224,Hoja3!A:E,5,FALSE)</f>
        <v>#N/A</v>
      </c>
      <c r="I4224" t="e">
        <f>VLOOKUP(A4224,Hoja3!A:E,3,FALSE)</f>
        <v>#N/A</v>
      </c>
    </row>
    <row r="4225" spans="1:9" x14ac:dyDescent="0.25">
      <c r="A4225" s="2">
        <v>44182</v>
      </c>
      <c r="B4225" s="3" t="s">
        <v>4090</v>
      </c>
      <c r="C4225" s="3" t="s">
        <v>4236</v>
      </c>
      <c r="D4225" s="6" t="s">
        <v>6</v>
      </c>
      <c r="E4225" s="6" t="e">
        <f>VLOOKUP(A4225,Hoja2!A:D,4,FALSE)</f>
        <v>#N/A</v>
      </c>
      <c r="F4225" s="6" t="e">
        <f>VLOOKUP(A4225,Hoja2!A:D,3,FALSE)</f>
        <v>#N/A</v>
      </c>
      <c r="G4225" t="e">
        <f>VLOOKUP(A4225,Hoja3!A:E,4,FALSE)</f>
        <v>#N/A</v>
      </c>
      <c r="H4225" t="e">
        <f>VLOOKUP(A4225,Hoja3!A:E,5,FALSE)</f>
        <v>#N/A</v>
      </c>
      <c r="I4225" t="e">
        <f>VLOOKUP(A4225,Hoja3!A:E,3,FALSE)</f>
        <v>#N/A</v>
      </c>
    </row>
    <row r="4226" spans="1:9" x14ac:dyDescent="0.25">
      <c r="A4226" s="2">
        <v>44183</v>
      </c>
      <c r="B4226" s="3" t="s">
        <v>4090</v>
      </c>
      <c r="C4226" s="3" t="s">
        <v>4237</v>
      </c>
      <c r="D4226" s="6" t="s">
        <v>6</v>
      </c>
      <c r="E4226" s="6" t="e">
        <f>VLOOKUP(A4226,Hoja2!A:D,4,FALSE)</f>
        <v>#N/A</v>
      </c>
      <c r="F4226" s="6" t="e">
        <f>VLOOKUP(A4226,Hoja2!A:D,3,FALSE)</f>
        <v>#N/A</v>
      </c>
      <c r="G4226" t="e">
        <f>VLOOKUP(A4226,Hoja3!A:E,4,FALSE)</f>
        <v>#N/A</v>
      </c>
      <c r="H4226" t="e">
        <f>VLOOKUP(A4226,Hoja3!A:E,5,FALSE)</f>
        <v>#N/A</v>
      </c>
      <c r="I4226" t="e">
        <f>VLOOKUP(A4226,Hoja3!A:E,3,FALSE)</f>
        <v>#N/A</v>
      </c>
    </row>
    <row r="4227" spans="1:9" x14ac:dyDescent="0.25">
      <c r="A4227" s="2">
        <v>44184</v>
      </c>
      <c r="B4227" s="3" t="s">
        <v>4090</v>
      </c>
      <c r="C4227" s="3" t="s">
        <v>4238</v>
      </c>
      <c r="D4227" s="6" t="s">
        <v>6</v>
      </c>
      <c r="E4227" s="6" t="e">
        <f>VLOOKUP(A4227,Hoja2!A:D,4,FALSE)</f>
        <v>#N/A</v>
      </c>
      <c r="F4227" s="6" t="e">
        <f>VLOOKUP(A4227,Hoja2!A:D,3,FALSE)</f>
        <v>#N/A</v>
      </c>
      <c r="G4227" t="e">
        <f>VLOOKUP(A4227,Hoja3!A:E,4,FALSE)</f>
        <v>#N/A</v>
      </c>
      <c r="H4227" t="e">
        <f>VLOOKUP(A4227,Hoja3!A:E,5,FALSE)</f>
        <v>#N/A</v>
      </c>
      <c r="I4227" t="e">
        <f>VLOOKUP(A4227,Hoja3!A:E,3,FALSE)</f>
        <v>#N/A</v>
      </c>
    </row>
    <row r="4228" spans="1:9" x14ac:dyDescent="0.25">
      <c r="A4228" s="2">
        <v>44185</v>
      </c>
      <c r="B4228" s="3" t="s">
        <v>4090</v>
      </c>
      <c r="C4228" s="3" t="s">
        <v>4239</v>
      </c>
      <c r="D4228" s="6" t="s">
        <v>6</v>
      </c>
      <c r="E4228" s="6" t="e">
        <f>VLOOKUP(A4228,Hoja2!A:D,4,FALSE)</f>
        <v>#N/A</v>
      </c>
      <c r="F4228" s="6" t="e">
        <f>VLOOKUP(A4228,Hoja2!A:D,3,FALSE)</f>
        <v>#N/A</v>
      </c>
      <c r="G4228" t="e">
        <f>VLOOKUP(A4228,Hoja3!A:E,4,FALSE)</f>
        <v>#N/A</v>
      </c>
      <c r="H4228" t="e">
        <f>VLOOKUP(A4228,Hoja3!A:E,5,FALSE)</f>
        <v>#N/A</v>
      </c>
      <c r="I4228" t="e">
        <f>VLOOKUP(A4228,Hoja3!A:E,3,FALSE)</f>
        <v>#N/A</v>
      </c>
    </row>
    <row r="4229" spans="1:9" x14ac:dyDescent="0.25">
      <c r="A4229" s="2">
        <v>44187</v>
      </c>
      <c r="B4229" s="3" t="s">
        <v>4090</v>
      </c>
      <c r="C4229" s="3" t="s">
        <v>4240</v>
      </c>
      <c r="D4229" s="6" t="s">
        <v>6</v>
      </c>
      <c r="E4229" s="6" t="e">
        <f>VLOOKUP(A4229,Hoja2!A:D,4,FALSE)</f>
        <v>#N/A</v>
      </c>
      <c r="F4229" s="6" t="e">
        <f>VLOOKUP(A4229,Hoja2!A:D,3,FALSE)</f>
        <v>#N/A</v>
      </c>
      <c r="G4229" t="e">
        <f>VLOOKUP(A4229,Hoja3!A:E,4,FALSE)</f>
        <v>#N/A</v>
      </c>
      <c r="H4229" t="e">
        <f>VLOOKUP(A4229,Hoja3!A:E,5,FALSE)</f>
        <v>#N/A</v>
      </c>
      <c r="I4229" t="e">
        <f>VLOOKUP(A4229,Hoja3!A:E,3,FALSE)</f>
        <v>#N/A</v>
      </c>
    </row>
    <row r="4230" spans="1:9" x14ac:dyDescent="0.25">
      <c r="A4230" s="2">
        <v>44189</v>
      </c>
      <c r="B4230" s="3" t="s">
        <v>4090</v>
      </c>
      <c r="C4230" s="3" t="s">
        <v>4241</v>
      </c>
      <c r="D4230" s="6" t="s">
        <v>6</v>
      </c>
      <c r="E4230" s="6" t="e">
        <f>VLOOKUP(A4230,Hoja2!A:D,4,FALSE)</f>
        <v>#N/A</v>
      </c>
      <c r="F4230" s="6" t="e">
        <f>VLOOKUP(A4230,Hoja2!A:D,3,FALSE)</f>
        <v>#N/A</v>
      </c>
      <c r="G4230" t="e">
        <f>VLOOKUP(A4230,Hoja3!A:E,4,FALSE)</f>
        <v>#N/A</v>
      </c>
      <c r="H4230" t="e">
        <f>VLOOKUP(A4230,Hoja3!A:E,5,FALSE)</f>
        <v>#N/A</v>
      </c>
      <c r="I4230" t="e">
        <f>VLOOKUP(A4230,Hoja3!A:E,3,FALSE)</f>
        <v>#N/A</v>
      </c>
    </row>
    <row r="4231" spans="1:9" x14ac:dyDescent="0.25">
      <c r="A4231" s="2">
        <v>44190</v>
      </c>
      <c r="B4231" s="3" t="s">
        <v>4090</v>
      </c>
      <c r="C4231" s="3" t="s">
        <v>4242</v>
      </c>
      <c r="D4231" s="6" t="s">
        <v>6</v>
      </c>
      <c r="E4231" s="6" t="e">
        <f>VLOOKUP(A4231,Hoja2!A:D,4,FALSE)</f>
        <v>#N/A</v>
      </c>
      <c r="F4231" s="6" t="e">
        <f>VLOOKUP(A4231,Hoja2!A:D,3,FALSE)</f>
        <v>#N/A</v>
      </c>
      <c r="G4231" t="e">
        <f>VLOOKUP(A4231,Hoja3!A:E,4,FALSE)</f>
        <v>#N/A</v>
      </c>
      <c r="H4231" t="e">
        <f>VLOOKUP(A4231,Hoja3!A:E,5,FALSE)</f>
        <v>#N/A</v>
      </c>
      <c r="I4231" t="e">
        <f>VLOOKUP(A4231,Hoja3!A:E,3,FALSE)</f>
        <v>#N/A</v>
      </c>
    </row>
    <row r="4232" spans="1:9" x14ac:dyDescent="0.25">
      <c r="A4232" s="2">
        <v>44192</v>
      </c>
      <c r="B4232" s="3" t="s">
        <v>4090</v>
      </c>
      <c r="C4232" s="3" t="s">
        <v>4243</v>
      </c>
      <c r="D4232" s="6" t="s">
        <v>6</v>
      </c>
      <c r="E4232" s="6" t="e">
        <f>VLOOKUP(A4232,Hoja2!A:D,4,FALSE)</f>
        <v>#N/A</v>
      </c>
      <c r="F4232" s="6" t="e">
        <f>VLOOKUP(A4232,Hoja2!A:D,3,FALSE)</f>
        <v>#N/A</v>
      </c>
      <c r="G4232" t="e">
        <f>VLOOKUP(A4232,Hoja3!A:E,4,FALSE)</f>
        <v>#N/A</v>
      </c>
      <c r="H4232" t="e">
        <f>VLOOKUP(A4232,Hoja3!A:E,5,FALSE)</f>
        <v>#N/A</v>
      </c>
      <c r="I4232" t="e">
        <f>VLOOKUP(A4232,Hoja3!A:E,3,FALSE)</f>
        <v>#N/A</v>
      </c>
    </row>
    <row r="4233" spans="1:9" x14ac:dyDescent="0.25">
      <c r="A4233" s="2">
        <v>44193</v>
      </c>
      <c r="B4233" s="3" t="s">
        <v>4090</v>
      </c>
      <c r="C4233" s="3" t="s">
        <v>4244</v>
      </c>
      <c r="D4233" s="6" t="s">
        <v>6</v>
      </c>
      <c r="E4233" s="6" t="e">
        <f>VLOOKUP(A4233,Hoja2!A:D,4,FALSE)</f>
        <v>#N/A</v>
      </c>
      <c r="F4233" s="6" t="e">
        <f>VLOOKUP(A4233,Hoja2!A:D,3,FALSE)</f>
        <v>#N/A</v>
      </c>
      <c r="G4233" t="e">
        <f>VLOOKUP(A4233,Hoja3!A:E,4,FALSE)</f>
        <v>#N/A</v>
      </c>
      <c r="H4233" t="e">
        <f>VLOOKUP(A4233,Hoja3!A:E,5,FALSE)</f>
        <v>#N/A</v>
      </c>
      <c r="I4233" t="e">
        <f>VLOOKUP(A4233,Hoja3!A:E,3,FALSE)</f>
        <v>#N/A</v>
      </c>
    </row>
    <row r="4234" spans="1:9" x14ac:dyDescent="0.25">
      <c r="A4234" s="2">
        <v>44194</v>
      </c>
      <c r="B4234" s="3" t="s">
        <v>4090</v>
      </c>
      <c r="C4234" s="3" t="s">
        <v>4245</v>
      </c>
      <c r="D4234" s="6" t="s">
        <v>6</v>
      </c>
      <c r="E4234" s="6" t="e">
        <f>VLOOKUP(A4234,Hoja2!A:D,4,FALSE)</f>
        <v>#N/A</v>
      </c>
      <c r="F4234" s="6" t="e">
        <f>VLOOKUP(A4234,Hoja2!A:D,3,FALSE)</f>
        <v>#N/A</v>
      </c>
      <c r="G4234" t="e">
        <f>VLOOKUP(A4234,Hoja3!A:E,4,FALSE)</f>
        <v>#N/A</v>
      </c>
      <c r="H4234" t="e">
        <f>VLOOKUP(A4234,Hoja3!A:E,5,FALSE)</f>
        <v>#N/A</v>
      </c>
      <c r="I4234" t="e">
        <f>VLOOKUP(A4234,Hoja3!A:E,3,FALSE)</f>
        <v>#N/A</v>
      </c>
    </row>
    <row r="4235" spans="1:9" x14ac:dyDescent="0.25">
      <c r="A4235" s="2">
        <v>44195</v>
      </c>
      <c r="B4235" s="3" t="s">
        <v>4090</v>
      </c>
      <c r="C4235" s="3" t="s">
        <v>4246</v>
      </c>
      <c r="D4235" s="6" t="s">
        <v>6</v>
      </c>
      <c r="E4235" s="6" t="e">
        <f>VLOOKUP(A4235,Hoja2!A:D,4,FALSE)</f>
        <v>#N/A</v>
      </c>
      <c r="F4235" s="6" t="e">
        <f>VLOOKUP(A4235,Hoja2!A:D,3,FALSE)</f>
        <v>#N/A</v>
      </c>
      <c r="G4235" t="e">
        <f>VLOOKUP(A4235,Hoja3!A:E,4,FALSE)</f>
        <v>#N/A</v>
      </c>
      <c r="H4235" t="e">
        <f>VLOOKUP(A4235,Hoja3!A:E,5,FALSE)</f>
        <v>#N/A</v>
      </c>
      <c r="I4235" t="e">
        <f>VLOOKUP(A4235,Hoja3!A:E,3,FALSE)</f>
        <v>#N/A</v>
      </c>
    </row>
    <row r="4236" spans="1:9" x14ac:dyDescent="0.25">
      <c r="A4236" s="2">
        <v>44196</v>
      </c>
      <c r="B4236" s="3" t="s">
        <v>4090</v>
      </c>
      <c r="C4236" s="3" t="s">
        <v>4247</v>
      </c>
      <c r="D4236" s="6" t="s">
        <v>6</v>
      </c>
      <c r="E4236" s="6" t="e">
        <f>VLOOKUP(A4236,Hoja2!A:D,4,FALSE)</f>
        <v>#N/A</v>
      </c>
      <c r="F4236" s="6" t="e">
        <f>VLOOKUP(A4236,Hoja2!A:D,3,FALSE)</f>
        <v>#N/A</v>
      </c>
      <c r="G4236" t="e">
        <f>VLOOKUP(A4236,Hoja3!A:E,4,FALSE)</f>
        <v>#N/A</v>
      </c>
      <c r="H4236" t="e">
        <f>VLOOKUP(A4236,Hoja3!A:E,5,FALSE)</f>
        <v>#N/A</v>
      </c>
      <c r="I4236" t="e">
        <f>VLOOKUP(A4236,Hoja3!A:E,3,FALSE)</f>
        <v>#N/A</v>
      </c>
    </row>
    <row r="4237" spans="1:9" x14ac:dyDescent="0.25">
      <c r="A4237" s="2">
        <v>44197</v>
      </c>
      <c r="B4237" s="3" t="s">
        <v>4090</v>
      </c>
      <c r="C4237" s="3" t="s">
        <v>4248</v>
      </c>
      <c r="D4237" s="6" t="s">
        <v>6</v>
      </c>
      <c r="E4237" s="6" t="e">
        <f>VLOOKUP(A4237,Hoja2!A:D,4,FALSE)</f>
        <v>#N/A</v>
      </c>
      <c r="F4237" s="6" t="e">
        <f>VLOOKUP(A4237,Hoja2!A:D,3,FALSE)</f>
        <v>#N/A</v>
      </c>
      <c r="G4237" t="e">
        <f>VLOOKUP(A4237,Hoja3!A:E,4,FALSE)</f>
        <v>#N/A</v>
      </c>
      <c r="H4237" t="e">
        <f>VLOOKUP(A4237,Hoja3!A:E,5,FALSE)</f>
        <v>#N/A</v>
      </c>
      <c r="I4237" t="e">
        <f>VLOOKUP(A4237,Hoja3!A:E,3,FALSE)</f>
        <v>#N/A</v>
      </c>
    </row>
    <row r="4238" spans="1:9" x14ac:dyDescent="0.25">
      <c r="A4238" s="2">
        <v>44198</v>
      </c>
      <c r="B4238" s="3" t="s">
        <v>4090</v>
      </c>
      <c r="C4238" s="3" t="s">
        <v>4249</v>
      </c>
      <c r="D4238" s="6" t="s">
        <v>6</v>
      </c>
      <c r="E4238" s="6" t="e">
        <f>VLOOKUP(A4238,Hoja2!A:D,4,FALSE)</f>
        <v>#N/A</v>
      </c>
      <c r="F4238" s="6" t="e">
        <f>VLOOKUP(A4238,Hoja2!A:D,3,FALSE)</f>
        <v>#N/A</v>
      </c>
      <c r="G4238" t="e">
        <f>VLOOKUP(A4238,Hoja3!A:E,4,FALSE)</f>
        <v>#N/A</v>
      </c>
      <c r="H4238" t="e">
        <f>VLOOKUP(A4238,Hoja3!A:E,5,FALSE)</f>
        <v>#N/A</v>
      </c>
      <c r="I4238" t="e">
        <f>VLOOKUP(A4238,Hoja3!A:E,3,FALSE)</f>
        <v>#N/A</v>
      </c>
    </row>
    <row r="4239" spans="1:9" x14ac:dyDescent="0.25">
      <c r="A4239" s="2">
        <v>44199</v>
      </c>
      <c r="B4239" s="3" t="s">
        <v>4090</v>
      </c>
      <c r="C4239" s="3" t="s">
        <v>4250</v>
      </c>
      <c r="D4239" s="6" t="s">
        <v>6</v>
      </c>
      <c r="E4239" s="6" t="e">
        <f>VLOOKUP(A4239,Hoja2!A:D,4,FALSE)</f>
        <v>#N/A</v>
      </c>
      <c r="F4239" s="6" t="e">
        <f>VLOOKUP(A4239,Hoja2!A:D,3,FALSE)</f>
        <v>#N/A</v>
      </c>
      <c r="G4239" t="e">
        <f>VLOOKUP(A4239,Hoja3!A:E,4,FALSE)</f>
        <v>#N/A</v>
      </c>
      <c r="H4239" t="e">
        <f>VLOOKUP(A4239,Hoja3!A:E,5,FALSE)</f>
        <v>#N/A</v>
      </c>
      <c r="I4239" t="e">
        <f>VLOOKUP(A4239,Hoja3!A:E,3,FALSE)</f>
        <v>#N/A</v>
      </c>
    </row>
    <row r="4240" spans="1:9" x14ac:dyDescent="0.25">
      <c r="A4240" s="2">
        <v>44200</v>
      </c>
      <c r="B4240" s="3" t="s">
        <v>4090</v>
      </c>
      <c r="C4240" s="3" t="s">
        <v>4251</v>
      </c>
      <c r="D4240" s="6" t="s">
        <v>6</v>
      </c>
      <c r="E4240" s="6" t="e">
        <f>VLOOKUP(A4240,Hoja2!A:D,4,FALSE)</f>
        <v>#N/A</v>
      </c>
      <c r="F4240" s="6" t="e">
        <f>VLOOKUP(A4240,Hoja2!A:D,3,FALSE)</f>
        <v>#N/A</v>
      </c>
      <c r="G4240" t="e">
        <f>VLOOKUP(A4240,Hoja3!A:E,4,FALSE)</f>
        <v>#N/A</v>
      </c>
      <c r="H4240" t="e">
        <f>VLOOKUP(A4240,Hoja3!A:E,5,FALSE)</f>
        <v>#N/A</v>
      </c>
      <c r="I4240" t="e">
        <f>VLOOKUP(A4240,Hoja3!A:E,3,FALSE)</f>
        <v>#N/A</v>
      </c>
    </row>
    <row r="4241" spans="1:9" x14ac:dyDescent="0.25">
      <c r="A4241" s="2">
        <v>44201</v>
      </c>
      <c r="B4241" s="3" t="s">
        <v>4090</v>
      </c>
      <c r="C4241" s="3" t="s">
        <v>4252</v>
      </c>
      <c r="D4241" s="6" t="s">
        <v>6</v>
      </c>
      <c r="E4241" s="6" t="e">
        <f>VLOOKUP(A4241,Hoja2!A:D,4,FALSE)</f>
        <v>#N/A</v>
      </c>
      <c r="F4241" s="6" t="e">
        <f>VLOOKUP(A4241,Hoja2!A:D,3,FALSE)</f>
        <v>#N/A</v>
      </c>
      <c r="G4241" t="e">
        <f>VLOOKUP(A4241,Hoja3!A:E,4,FALSE)</f>
        <v>#N/A</v>
      </c>
      <c r="H4241" t="e">
        <f>VLOOKUP(A4241,Hoja3!A:E,5,FALSE)</f>
        <v>#N/A</v>
      </c>
      <c r="I4241" t="e">
        <f>VLOOKUP(A4241,Hoja3!A:E,3,FALSE)</f>
        <v>#N/A</v>
      </c>
    </row>
    <row r="4242" spans="1:9" x14ac:dyDescent="0.25">
      <c r="A4242" s="2">
        <v>44203</v>
      </c>
      <c r="B4242" s="3" t="s">
        <v>4090</v>
      </c>
      <c r="C4242" s="3" t="s">
        <v>4253</v>
      </c>
      <c r="D4242" s="6" t="s">
        <v>6</v>
      </c>
      <c r="E4242" s="6" t="e">
        <f>VLOOKUP(A4242,Hoja2!A:D,4,FALSE)</f>
        <v>#N/A</v>
      </c>
      <c r="F4242" s="6" t="e">
        <f>VLOOKUP(A4242,Hoja2!A:D,3,FALSE)</f>
        <v>#N/A</v>
      </c>
      <c r="G4242" t="e">
        <f>VLOOKUP(A4242,Hoja3!A:E,4,FALSE)</f>
        <v>#N/A</v>
      </c>
      <c r="H4242" t="e">
        <f>VLOOKUP(A4242,Hoja3!A:E,5,FALSE)</f>
        <v>#N/A</v>
      </c>
      <c r="I4242" t="e">
        <f>VLOOKUP(A4242,Hoja3!A:E,3,FALSE)</f>
        <v>#N/A</v>
      </c>
    </row>
    <row r="4243" spans="1:9" x14ac:dyDescent="0.25">
      <c r="A4243" s="2">
        <v>44204</v>
      </c>
      <c r="B4243" s="3" t="s">
        <v>4090</v>
      </c>
      <c r="C4243" s="3" t="s">
        <v>4254</v>
      </c>
      <c r="D4243" s="6" t="s">
        <v>6</v>
      </c>
      <c r="E4243" s="6" t="e">
        <f>VLOOKUP(A4243,Hoja2!A:D,4,FALSE)</f>
        <v>#N/A</v>
      </c>
      <c r="F4243" s="6" t="e">
        <f>VLOOKUP(A4243,Hoja2!A:D,3,FALSE)</f>
        <v>#N/A</v>
      </c>
      <c r="G4243" t="e">
        <f>VLOOKUP(A4243,Hoja3!A:E,4,FALSE)</f>
        <v>#N/A</v>
      </c>
      <c r="H4243" t="e">
        <f>VLOOKUP(A4243,Hoja3!A:E,5,FALSE)</f>
        <v>#N/A</v>
      </c>
      <c r="I4243" t="e">
        <f>VLOOKUP(A4243,Hoja3!A:E,3,FALSE)</f>
        <v>#N/A</v>
      </c>
    </row>
    <row r="4244" spans="1:9" x14ac:dyDescent="0.25">
      <c r="A4244" s="2">
        <v>44205</v>
      </c>
      <c r="B4244" s="3" t="s">
        <v>4090</v>
      </c>
      <c r="C4244" s="3" t="s">
        <v>4255</v>
      </c>
      <c r="D4244" s="6" t="s">
        <v>6</v>
      </c>
      <c r="E4244" s="6" t="e">
        <f>VLOOKUP(A4244,Hoja2!A:D,4,FALSE)</f>
        <v>#N/A</v>
      </c>
      <c r="F4244" s="6" t="e">
        <f>VLOOKUP(A4244,Hoja2!A:D,3,FALSE)</f>
        <v>#N/A</v>
      </c>
      <c r="G4244" t="e">
        <f>VLOOKUP(A4244,Hoja3!A:E,4,FALSE)</f>
        <v>#N/A</v>
      </c>
      <c r="H4244" t="e">
        <f>VLOOKUP(A4244,Hoja3!A:E,5,FALSE)</f>
        <v>#N/A</v>
      </c>
      <c r="I4244" t="e">
        <f>VLOOKUP(A4244,Hoja3!A:E,3,FALSE)</f>
        <v>#N/A</v>
      </c>
    </row>
    <row r="4245" spans="1:9" x14ac:dyDescent="0.25">
      <c r="A4245" s="2">
        <v>44206</v>
      </c>
      <c r="B4245" s="3" t="s">
        <v>4090</v>
      </c>
      <c r="C4245" s="3" t="s">
        <v>4256</v>
      </c>
      <c r="D4245" s="6" t="s">
        <v>6</v>
      </c>
      <c r="E4245" s="6" t="e">
        <f>VLOOKUP(A4245,Hoja2!A:D,4,FALSE)</f>
        <v>#N/A</v>
      </c>
      <c r="F4245" s="6" t="e">
        <f>VLOOKUP(A4245,Hoja2!A:D,3,FALSE)</f>
        <v>#N/A</v>
      </c>
      <c r="G4245" t="e">
        <f>VLOOKUP(A4245,Hoja3!A:E,4,FALSE)</f>
        <v>#N/A</v>
      </c>
      <c r="H4245" t="e">
        <f>VLOOKUP(A4245,Hoja3!A:E,5,FALSE)</f>
        <v>#N/A</v>
      </c>
      <c r="I4245" t="e">
        <f>VLOOKUP(A4245,Hoja3!A:E,3,FALSE)</f>
        <v>#N/A</v>
      </c>
    </row>
    <row r="4246" spans="1:9" x14ac:dyDescent="0.25">
      <c r="A4246" s="2">
        <v>44207</v>
      </c>
      <c r="B4246" s="3" t="s">
        <v>4090</v>
      </c>
      <c r="C4246" s="3" t="s">
        <v>4257</v>
      </c>
      <c r="D4246" s="6" t="s">
        <v>6</v>
      </c>
      <c r="E4246" s="6" t="e">
        <f>VLOOKUP(A4246,Hoja2!A:D,4,FALSE)</f>
        <v>#N/A</v>
      </c>
      <c r="F4246" s="6" t="e">
        <f>VLOOKUP(A4246,Hoja2!A:D,3,FALSE)</f>
        <v>#N/A</v>
      </c>
      <c r="G4246" t="e">
        <f>VLOOKUP(A4246,Hoja3!A:E,4,FALSE)</f>
        <v>#N/A</v>
      </c>
      <c r="H4246" t="e">
        <f>VLOOKUP(A4246,Hoja3!A:E,5,FALSE)</f>
        <v>#N/A</v>
      </c>
      <c r="I4246" t="e">
        <f>VLOOKUP(A4246,Hoja3!A:E,3,FALSE)</f>
        <v>#N/A</v>
      </c>
    </row>
    <row r="4247" spans="1:9" x14ac:dyDescent="0.25">
      <c r="A4247" s="2">
        <v>44208</v>
      </c>
      <c r="B4247" s="3" t="s">
        <v>4090</v>
      </c>
      <c r="C4247" s="3" t="s">
        <v>4258</v>
      </c>
      <c r="D4247" s="6" t="s">
        <v>6</v>
      </c>
      <c r="E4247" s="6" t="e">
        <f>VLOOKUP(A4247,Hoja2!A:D,4,FALSE)</f>
        <v>#N/A</v>
      </c>
      <c r="F4247" s="6" t="e">
        <f>VLOOKUP(A4247,Hoja2!A:D,3,FALSE)</f>
        <v>#N/A</v>
      </c>
      <c r="G4247" t="e">
        <f>VLOOKUP(A4247,Hoja3!A:E,4,FALSE)</f>
        <v>#N/A</v>
      </c>
      <c r="H4247" t="e">
        <f>VLOOKUP(A4247,Hoja3!A:E,5,FALSE)</f>
        <v>#N/A</v>
      </c>
      <c r="I4247" t="e">
        <f>VLOOKUP(A4247,Hoja3!A:E,3,FALSE)</f>
        <v>#N/A</v>
      </c>
    </row>
    <row r="4248" spans="1:9" x14ac:dyDescent="0.25">
      <c r="A4248" s="2">
        <v>44211</v>
      </c>
      <c r="B4248" s="3" t="s">
        <v>4090</v>
      </c>
      <c r="C4248" s="3" t="s">
        <v>4259</v>
      </c>
      <c r="D4248" s="6" t="s">
        <v>6</v>
      </c>
      <c r="E4248" s="6" t="e">
        <f>VLOOKUP(A4248,Hoja2!A:D,4,FALSE)</f>
        <v>#N/A</v>
      </c>
      <c r="F4248" s="6" t="e">
        <f>VLOOKUP(A4248,Hoja2!A:D,3,FALSE)</f>
        <v>#N/A</v>
      </c>
      <c r="G4248" t="e">
        <f>VLOOKUP(A4248,Hoja3!A:E,4,FALSE)</f>
        <v>#N/A</v>
      </c>
      <c r="H4248" t="e">
        <f>VLOOKUP(A4248,Hoja3!A:E,5,FALSE)</f>
        <v>#N/A</v>
      </c>
      <c r="I4248" t="e">
        <f>VLOOKUP(A4248,Hoja3!A:E,3,FALSE)</f>
        <v>#N/A</v>
      </c>
    </row>
    <row r="4249" spans="1:9" x14ac:dyDescent="0.25">
      <c r="A4249" s="2">
        <v>44212</v>
      </c>
      <c r="B4249" s="3" t="s">
        <v>4090</v>
      </c>
      <c r="C4249" s="3" t="s">
        <v>4260</v>
      </c>
      <c r="D4249" s="6" t="s">
        <v>6</v>
      </c>
      <c r="E4249" s="6" t="e">
        <f>VLOOKUP(A4249,Hoja2!A:D,4,FALSE)</f>
        <v>#N/A</v>
      </c>
      <c r="F4249" s="6" t="e">
        <f>VLOOKUP(A4249,Hoja2!A:D,3,FALSE)</f>
        <v>#N/A</v>
      </c>
      <c r="G4249" t="e">
        <f>VLOOKUP(A4249,Hoja3!A:E,4,FALSE)</f>
        <v>#N/A</v>
      </c>
      <c r="H4249" t="e">
        <f>VLOOKUP(A4249,Hoja3!A:E,5,FALSE)</f>
        <v>#N/A</v>
      </c>
      <c r="I4249" t="e">
        <f>VLOOKUP(A4249,Hoja3!A:E,3,FALSE)</f>
        <v>#N/A</v>
      </c>
    </row>
    <row r="4250" spans="1:9" x14ac:dyDescent="0.25">
      <c r="A4250" s="2">
        <v>44213</v>
      </c>
      <c r="B4250" s="3" t="s">
        <v>4090</v>
      </c>
      <c r="C4250" s="3" t="s">
        <v>4261</v>
      </c>
      <c r="D4250" s="6" t="s">
        <v>6</v>
      </c>
      <c r="E4250" s="6" t="e">
        <f>VLOOKUP(A4250,Hoja2!A:D,4,FALSE)</f>
        <v>#N/A</v>
      </c>
      <c r="F4250" s="6" t="e">
        <f>VLOOKUP(A4250,Hoja2!A:D,3,FALSE)</f>
        <v>#N/A</v>
      </c>
      <c r="G4250" t="e">
        <f>VLOOKUP(A4250,Hoja3!A:E,4,FALSE)</f>
        <v>#N/A</v>
      </c>
      <c r="H4250" t="e">
        <f>VLOOKUP(A4250,Hoja3!A:E,5,FALSE)</f>
        <v>#N/A</v>
      </c>
      <c r="I4250" t="e">
        <f>VLOOKUP(A4250,Hoja3!A:E,3,FALSE)</f>
        <v>#N/A</v>
      </c>
    </row>
    <row r="4251" spans="1:9" x14ac:dyDescent="0.25">
      <c r="A4251" s="2">
        <v>44215</v>
      </c>
      <c r="B4251" s="3" t="s">
        <v>4090</v>
      </c>
      <c r="C4251" s="3" t="s">
        <v>4262</v>
      </c>
      <c r="D4251" s="6" t="s">
        <v>6</v>
      </c>
      <c r="E4251" s="6" t="e">
        <f>VLOOKUP(A4251,Hoja2!A:D,4,FALSE)</f>
        <v>#N/A</v>
      </c>
      <c r="F4251" s="6" t="e">
        <f>VLOOKUP(A4251,Hoja2!A:D,3,FALSE)</f>
        <v>#N/A</v>
      </c>
      <c r="G4251" t="e">
        <f>VLOOKUP(A4251,Hoja3!A:E,4,FALSE)</f>
        <v>#N/A</v>
      </c>
      <c r="H4251" t="e">
        <f>VLOOKUP(A4251,Hoja3!A:E,5,FALSE)</f>
        <v>#N/A</v>
      </c>
      <c r="I4251" t="e">
        <f>VLOOKUP(A4251,Hoja3!A:E,3,FALSE)</f>
        <v>#N/A</v>
      </c>
    </row>
    <row r="4252" spans="1:9" x14ac:dyDescent="0.25">
      <c r="A4252" s="2">
        <v>44216</v>
      </c>
      <c r="B4252" s="3" t="s">
        <v>4090</v>
      </c>
      <c r="C4252" s="3" t="s">
        <v>4090</v>
      </c>
      <c r="D4252" s="6" t="s">
        <v>6</v>
      </c>
      <c r="E4252" s="6" t="e">
        <f>VLOOKUP(A4252,Hoja2!A:D,4,FALSE)</f>
        <v>#N/A</v>
      </c>
      <c r="F4252" s="6" t="e">
        <f>VLOOKUP(A4252,Hoja2!A:D,3,FALSE)</f>
        <v>#N/A</v>
      </c>
      <c r="G4252" t="str">
        <f>VLOOKUP(A4252,Hoja3!A:E,4,FALSE)</f>
        <v>No Sharing</v>
      </c>
      <c r="H4252" t="str">
        <f>VLOOKUP(A4252,Hoja3!A:E,5,FALSE)</f>
        <v>ADD-ON CITIES</v>
      </c>
      <c r="I4252" t="str">
        <f>VLOOKUP(A4252,Hoja3!A:E,3,FALSE)</f>
        <v>TERUEL</v>
      </c>
    </row>
    <row r="4253" spans="1:9" x14ac:dyDescent="0.25">
      <c r="A4253" s="2">
        <v>44217</v>
      </c>
      <c r="B4253" s="3" t="s">
        <v>4090</v>
      </c>
      <c r="C4253" s="3" t="s">
        <v>4263</v>
      </c>
      <c r="D4253" s="6" t="s">
        <v>6</v>
      </c>
      <c r="E4253" s="6" t="e">
        <f>VLOOKUP(A4253,Hoja2!A:D,4,FALSE)</f>
        <v>#N/A</v>
      </c>
      <c r="F4253" s="6" t="e">
        <f>VLOOKUP(A4253,Hoja2!A:D,3,FALSE)</f>
        <v>#N/A</v>
      </c>
      <c r="G4253" t="e">
        <f>VLOOKUP(A4253,Hoja3!A:E,4,FALSE)</f>
        <v>#N/A</v>
      </c>
      <c r="H4253" t="e">
        <f>VLOOKUP(A4253,Hoja3!A:E,5,FALSE)</f>
        <v>#N/A</v>
      </c>
      <c r="I4253" t="e">
        <f>VLOOKUP(A4253,Hoja3!A:E,3,FALSE)</f>
        <v>#N/A</v>
      </c>
    </row>
    <row r="4254" spans="1:9" x14ac:dyDescent="0.25">
      <c r="A4254" s="2">
        <v>44218</v>
      </c>
      <c r="B4254" s="3" t="s">
        <v>4090</v>
      </c>
      <c r="C4254" s="3" t="s">
        <v>4264</v>
      </c>
      <c r="D4254" s="6" t="s">
        <v>6</v>
      </c>
      <c r="E4254" s="6" t="e">
        <f>VLOOKUP(A4254,Hoja2!A:D,4,FALSE)</f>
        <v>#N/A</v>
      </c>
      <c r="F4254" s="6" t="e">
        <f>VLOOKUP(A4254,Hoja2!A:D,3,FALSE)</f>
        <v>#N/A</v>
      </c>
      <c r="G4254" t="e">
        <f>VLOOKUP(A4254,Hoja3!A:E,4,FALSE)</f>
        <v>#N/A</v>
      </c>
      <c r="H4254" t="e">
        <f>VLOOKUP(A4254,Hoja3!A:E,5,FALSE)</f>
        <v>#N/A</v>
      </c>
      <c r="I4254" t="e">
        <f>VLOOKUP(A4254,Hoja3!A:E,3,FALSE)</f>
        <v>#N/A</v>
      </c>
    </row>
    <row r="4255" spans="1:9" x14ac:dyDescent="0.25">
      <c r="A4255" s="2">
        <v>44219</v>
      </c>
      <c r="B4255" s="3" t="s">
        <v>4090</v>
      </c>
      <c r="C4255" s="3" t="s">
        <v>4265</v>
      </c>
      <c r="D4255" s="6" t="s">
        <v>6</v>
      </c>
      <c r="E4255" s="6" t="e">
        <f>VLOOKUP(A4255,Hoja2!A:D,4,FALSE)</f>
        <v>#N/A</v>
      </c>
      <c r="F4255" s="6" t="e">
        <f>VLOOKUP(A4255,Hoja2!A:D,3,FALSE)</f>
        <v>#N/A</v>
      </c>
      <c r="G4255" t="e">
        <f>VLOOKUP(A4255,Hoja3!A:E,4,FALSE)</f>
        <v>#N/A</v>
      </c>
      <c r="H4255" t="e">
        <f>VLOOKUP(A4255,Hoja3!A:E,5,FALSE)</f>
        <v>#N/A</v>
      </c>
      <c r="I4255" t="e">
        <f>VLOOKUP(A4255,Hoja3!A:E,3,FALSE)</f>
        <v>#N/A</v>
      </c>
    </row>
    <row r="4256" spans="1:9" x14ac:dyDescent="0.25">
      <c r="A4256" s="2">
        <v>44220</v>
      </c>
      <c r="B4256" s="3" t="s">
        <v>4090</v>
      </c>
      <c r="C4256" s="3" t="s">
        <v>4266</v>
      </c>
      <c r="D4256" s="6" t="s">
        <v>6</v>
      </c>
      <c r="E4256" s="6" t="e">
        <f>VLOOKUP(A4256,Hoja2!A:D,4,FALSE)</f>
        <v>#N/A</v>
      </c>
      <c r="F4256" s="6" t="e">
        <f>VLOOKUP(A4256,Hoja2!A:D,3,FALSE)</f>
        <v>#N/A</v>
      </c>
      <c r="G4256" t="e">
        <f>VLOOKUP(A4256,Hoja3!A:E,4,FALSE)</f>
        <v>#N/A</v>
      </c>
      <c r="H4256" t="e">
        <f>VLOOKUP(A4256,Hoja3!A:E,5,FALSE)</f>
        <v>#N/A</v>
      </c>
      <c r="I4256" t="e">
        <f>VLOOKUP(A4256,Hoja3!A:E,3,FALSE)</f>
        <v>#N/A</v>
      </c>
    </row>
    <row r="4257" spans="1:9" x14ac:dyDescent="0.25">
      <c r="A4257" s="2">
        <v>44221</v>
      </c>
      <c r="B4257" s="3" t="s">
        <v>4090</v>
      </c>
      <c r="C4257" s="3" t="s">
        <v>4267</v>
      </c>
      <c r="D4257" s="6" t="s">
        <v>6</v>
      </c>
      <c r="E4257" s="6" t="e">
        <f>VLOOKUP(A4257,Hoja2!A:D,4,FALSE)</f>
        <v>#N/A</v>
      </c>
      <c r="F4257" s="6" t="e">
        <f>VLOOKUP(A4257,Hoja2!A:D,3,FALSE)</f>
        <v>#N/A</v>
      </c>
      <c r="G4257" t="str">
        <f>VLOOKUP(A4257,Hoja3!A:E,4,FALSE)</f>
        <v>No Sharing</v>
      </c>
      <c r="H4257" t="str">
        <f>VLOOKUP(A4257,Hoja3!A:E,5,FALSE)</f>
        <v>ADD-ON CITIES COVERAGE</v>
      </c>
      <c r="I4257" t="str">
        <f>VLOOKUP(A4257,Hoja3!A:E,3,FALSE)</f>
        <v>TORRECILLADEALCANIZ</v>
      </c>
    </row>
    <row r="4258" spans="1:9" x14ac:dyDescent="0.25">
      <c r="A4258" s="2">
        <v>44222</v>
      </c>
      <c r="B4258" s="3" t="s">
        <v>4090</v>
      </c>
      <c r="C4258" s="3" t="s">
        <v>4268</v>
      </c>
      <c r="D4258" s="6" t="s">
        <v>6</v>
      </c>
      <c r="E4258" s="6" t="e">
        <f>VLOOKUP(A4258,Hoja2!A:D,4,FALSE)</f>
        <v>#N/A</v>
      </c>
      <c r="F4258" s="6" t="e">
        <f>VLOOKUP(A4258,Hoja2!A:D,3,FALSE)</f>
        <v>#N/A</v>
      </c>
      <c r="G4258" t="e">
        <f>VLOOKUP(A4258,Hoja3!A:E,4,FALSE)</f>
        <v>#N/A</v>
      </c>
      <c r="H4258" t="e">
        <f>VLOOKUP(A4258,Hoja3!A:E,5,FALSE)</f>
        <v>#N/A</v>
      </c>
      <c r="I4258" t="e">
        <f>VLOOKUP(A4258,Hoja3!A:E,3,FALSE)</f>
        <v>#N/A</v>
      </c>
    </row>
    <row r="4259" spans="1:9" x14ac:dyDescent="0.25">
      <c r="A4259" s="2">
        <v>44223</v>
      </c>
      <c r="B4259" s="3" t="s">
        <v>4090</v>
      </c>
      <c r="C4259" s="3" t="s">
        <v>4269</v>
      </c>
      <c r="D4259" s="6" t="s">
        <v>6</v>
      </c>
      <c r="E4259" s="6" t="e">
        <f>VLOOKUP(A4259,Hoja2!A:D,4,FALSE)</f>
        <v>#N/A</v>
      </c>
      <c r="F4259" s="6" t="e">
        <f>VLOOKUP(A4259,Hoja2!A:D,3,FALSE)</f>
        <v>#N/A</v>
      </c>
      <c r="G4259" t="e">
        <f>VLOOKUP(A4259,Hoja3!A:E,4,FALSE)</f>
        <v>#N/A</v>
      </c>
      <c r="H4259" t="e">
        <f>VLOOKUP(A4259,Hoja3!A:E,5,FALSE)</f>
        <v>#N/A</v>
      </c>
      <c r="I4259" t="e">
        <f>VLOOKUP(A4259,Hoja3!A:E,3,FALSE)</f>
        <v>#N/A</v>
      </c>
    </row>
    <row r="4260" spans="1:9" x14ac:dyDescent="0.25">
      <c r="A4260" s="2">
        <v>44224</v>
      </c>
      <c r="B4260" s="3" t="s">
        <v>4090</v>
      </c>
      <c r="C4260" s="3" t="s">
        <v>4270</v>
      </c>
      <c r="D4260" s="6" t="s">
        <v>6</v>
      </c>
      <c r="E4260" s="6" t="e">
        <f>VLOOKUP(A4260,Hoja2!A:D,4,FALSE)</f>
        <v>#N/A</v>
      </c>
      <c r="F4260" s="6" t="e">
        <f>VLOOKUP(A4260,Hoja2!A:D,3,FALSE)</f>
        <v>#N/A</v>
      </c>
      <c r="G4260" t="e">
        <f>VLOOKUP(A4260,Hoja3!A:E,4,FALSE)</f>
        <v>#N/A</v>
      </c>
      <c r="H4260" t="e">
        <f>VLOOKUP(A4260,Hoja3!A:E,5,FALSE)</f>
        <v>#N/A</v>
      </c>
      <c r="I4260" t="e">
        <f>VLOOKUP(A4260,Hoja3!A:E,3,FALSE)</f>
        <v>#N/A</v>
      </c>
    </row>
    <row r="4261" spans="1:9" x14ac:dyDescent="0.25">
      <c r="A4261" s="2">
        <v>44225</v>
      </c>
      <c r="B4261" s="3" t="s">
        <v>4090</v>
      </c>
      <c r="C4261" s="3" t="s">
        <v>4271</v>
      </c>
      <c r="D4261" s="6" t="s">
        <v>6</v>
      </c>
      <c r="E4261" s="6" t="e">
        <f>VLOOKUP(A4261,Hoja2!A:D,4,FALSE)</f>
        <v>#N/A</v>
      </c>
      <c r="F4261" s="6" t="e">
        <f>VLOOKUP(A4261,Hoja2!A:D,3,FALSE)</f>
        <v>#N/A</v>
      </c>
      <c r="G4261" t="e">
        <f>VLOOKUP(A4261,Hoja3!A:E,4,FALSE)</f>
        <v>#N/A</v>
      </c>
      <c r="H4261" t="e">
        <f>VLOOKUP(A4261,Hoja3!A:E,5,FALSE)</f>
        <v>#N/A</v>
      </c>
      <c r="I4261" t="e">
        <f>VLOOKUP(A4261,Hoja3!A:E,3,FALSE)</f>
        <v>#N/A</v>
      </c>
    </row>
    <row r="4262" spans="1:9" x14ac:dyDescent="0.25">
      <c r="A4262" s="2">
        <v>44226</v>
      </c>
      <c r="B4262" s="3" t="s">
        <v>4090</v>
      </c>
      <c r="C4262" s="3" t="s">
        <v>4272</v>
      </c>
      <c r="D4262" s="6" t="s">
        <v>6</v>
      </c>
      <c r="E4262" s="6" t="e">
        <f>VLOOKUP(A4262,Hoja2!A:D,4,FALSE)</f>
        <v>#N/A</v>
      </c>
      <c r="F4262" s="6" t="e">
        <f>VLOOKUP(A4262,Hoja2!A:D,3,FALSE)</f>
        <v>#N/A</v>
      </c>
      <c r="G4262" t="e">
        <f>VLOOKUP(A4262,Hoja3!A:E,4,FALSE)</f>
        <v>#N/A</v>
      </c>
      <c r="H4262" t="e">
        <f>VLOOKUP(A4262,Hoja3!A:E,5,FALSE)</f>
        <v>#N/A</v>
      </c>
      <c r="I4262" t="e">
        <f>VLOOKUP(A4262,Hoja3!A:E,3,FALSE)</f>
        <v>#N/A</v>
      </c>
    </row>
    <row r="4263" spans="1:9" x14ac:dyDescent="0.25">
      <c r="A4263" s="2">
        <v>44227</v>
      </c>
      <c r="B4263" s="3" t="s">
        <v>4090</v>
      </c>
      <c r="C4263" s="3" t="s">
        <v>4273</v>
      </c>
      <c r="D4263" s="6" t="s">
        <v>6</v>
      </c>
      <c r="E4263" s="6" t="e">
        <f>VLOOKUP(A4263,Hoja2!A:D,4,FALSE)</f>
        <v>#N/A</v>
      </c>
      <c r="F4263" s="6" t="e">
        <f>VLOOKUP(A4263,Hoja2!A:D,3,FALSE)</f>
        <v>#N/A</v>
      </c>
      <c r="G4263" t="e">
        <f>VLOOKUP(A4263,Hoja3!A:E,4,FALSE)</f>
        <v>#N/A</v>
      </c>
      <c r="H4263" t="e">
        <f>VLOOKUP(A4263,Hoja3!A:E,5,FALSE)</f>
        <v>#N/A</v>
      </c>
      <c r="I4263" t="e">
        <f>VLOOKUP(A4263,Hoja3!A:E,3,FALSE)</f>
        <v>#N/A</v>
      </c>
    </row>
    <row r="4264" spans="1:9" x14ac:dyDescent="0.25">
      <c r="A4264" s="2">
        <v>44228</v>
      </c>
      <c r="B4264" s="3" t="s">
        <v>4090</v>
      </c>
      <c r="C4264" s="3" t="s">
        <v>4274</v>
      </c>
      <c r="D4264" s="6" t="s">
        <v>6</v>
      </c>
      <c r="E4264" s="6" t="e">
        <f>VLOOKUP(A4264,Hoja2!A:D,4,FALSE)</f>
        <v>#N/A</v>
      </c>
      <c r="F4264" s="6" t="e">
        <f>VLOOKUP(A4264,Hoja2!A:D,3,FALSE)</f>
        <v>#N/A</v>
      </c>
      <c r="G4264" t="e">
        <f>VLOOKUP(A4264,Hoja3!A:E,4,FALSE)</f>
        <v>#N/A</v>
      </c>
      <c r="H4264" t="e">
        <f>VLOOKUP(A4264,Hoja3!A:E,5,FALSE)</f>
        <v>#N/A</v>
      </c>
      <c r="I4264" t="e">
        <f>VLOOKUP(A4264,Hoja3!A:E,3,FALSE)</f>
        <v>#N/A</v>
      </c>
    </row>
    <row r="4265" spans="1:9" x14ac:dyDescent="0.25">
      <c r="A4265" s="2">
        <v>44229</v>
      </c>
      <c r="B4265" s="3" t="s">
        <v>4090</v>
      </c>
      <c r="C4265" s="3" t="s">
        <v>4275</v>
      </c>
      <c r="D4265" s="6" t="s">
        <v>6</v>
      </c>
      <c r="E4265" s="6" t="e">
        <f>VLOOKUP(A4265,Hoja2!A:D,4,FALSE)</f>
        <v>#N/A</v>
      </c>
      <c r="F4265" s="6" t="e">
        <f>VLOOKUP(A4265,Hoja2!A:D,3,FALSE)</f>
        <v>#N/A</v>
      </c>
      <c r="G4265" t="e">
        <f>VLOOKUP(A4265,Hoja3!A:E,4,FALSE)</f>
        <v>#N/A</v>
      </c>
      <c r="H4265" t="e">
        <f>VLOOKUP(A4265,Hoja3!A:E,5,FALSE)</f>
        <v>#N/A</v>
      </c>
      <c r="I4265" t="e">
        <f>VLOOKUP(A4265,Hoja3!A:E,3,FALSE)</f>
        <v>#N/A</v>
      </c>
    </row>
    <row r="4266" spans="1:9" x14ac:dyDescent="0.25">
      <c r="A4266" s="2">
        <v>44230</v>
      </c>
      <c r="B4266" s="3" t="s">
        <v>4090</v>
      </c>
      <c r="C4266" s="3" t="s">
        <v>4276</v>
      </c>
      <c r="D4266" s="6" t="s">
        <v>6</v>
      </c>
      <c r="E4266" s="6" t="e">
        <f>VLOOKUP(A4266,Hoja2!A:D,4,FALSE)</f>
        <v>#N/A</v>
      </c>
      <c r="F4266" s="6" t="e">
        <f>VLOOKUP(A4266,Hoja2!A:D,3,FALSE)</f>
        <v>#N/A</v>
      </c>
      <c r="G4266" t="e">
        <f>VLOOKUP(A4266,Hoja3!A:E,4,FALSE)</f>
        <v>#N/A</v>
      </c>
      <c r="H4266" t="e">
        <f>VLOOKUP(A4266,Hoja3!A:E,5,FALSE)</f>
        <v>#N/A</v>
      </c>
      <c r="I4266" t="e">
        <f>VLOOKUP(A4266,Hoja3!A:E,3,FALSE)</f>
        <v>#N/A</v>
      </c>
    </row>
    <row r="4267" spans="1:9" x14ac:dyDescent="0.25">
      <c r="A4267" s="2">
        <v>44231</v>
      </c>
      <c r="B4267" s="3" t="s">
        <v>4090</v>
      </c>
      <c r="C4267" s="3" t="s">
        <v>4277</v>
      </c>
      <c r="D4267" s="6" t="s">
        <v>6</v>
      </c>
      <c r="E4267" s="6" t="e">
        <f>VLOOKUP(A4267,Hoja2!A:D,4,FALSE)</f>
        <v>#N/A</v>
      </c>
      <c r="F4267" s="6" t="e">
        <f>VLOOKUP(A4267,Hoja2!A:D,3,FALSE)</f>
        <v>#N/A</v>
      </c>
      <c r="G4267" t="e">
        <f>VLOOKUP(A4267,Hoja3!A:E,4,FALSE)</f>
        <v>#N/A</v>
      </c>
      <c r="H4267" t="e">
        <f>VLOOKUP(A4267,Hoja3!A:E,5,FALSE)</f>
        <v>#N/A</v>
      </c>
      <c r="I4267" t="e">
        <f>VLOOKUP(A4267,Hoja3!A:E,3,FALSE)</f>
        <v>#N/A</v>
      </c>
    </row>
    <row r="4268" spans="1:9" x14ac:dyDescent="0.25">
      <c r="A4268" s="2">
        <v>44232</v>
      </c>
      <c r="B4268" s="3" t="s">
        <v>4090</v>
      </c>
      <c r="C4268" s="3" t="s">
        <v>4278</v>
      </c>
      <c r="D4268" s="6" t="s">
        <v>6</v>
      </c>
      <c r="E4268" s="6" t="e">
        <f>VLOOKUP(A4268,Hoja2!A:D,4,FALSE)</f>
        <v>#N/A</v>
      </c>
      <c r="F4268" s="6" t="e">
        <f>VLOOKUP(A4268,Hoja2!A:D,3,FALSE)</f>
        <v>#N/A</v>
      </c>
      <c r="G4268" t="e">
        <f>VLOOKUP(A4268,Hoja3!A:E,4,FALSE)</f>
        <v>#N/A</v>
      </c>
      <c r="H4268" t="e">
        <f>VLOOKUP(A4268,Hoja3!A:E,5,FALSE)</f>
        <v>#N/A</v>
      </c>
      <c r="I4268" t="e">
        <f>VLOOKUP(A4268,Hoja3!A:E,3,FALSE)</f>
        <v>#N/A</v>
      </c>
    </row>
    <row r="4269" spans="1:9" x14ac:dyDescent="0.25">
      <c r="A4269" s="2">
        <v>44234</v>
      </c>
      <c r="B4269" s="3" t="s">
        <v>4090</v>
      </c>
      <c r="C4269" s="3" t="s">
        <v>4279</v>
      </c>
      <c r="D4269" s="6" t="s">
        <v>6</v>
      </c>
      <c r="E4269" s="6" t="e">
        <f>VLOOKUP(A4269,Hoja2!A:D,4,FALSE)</f>
        <v>#N/A</v>
      </c>
      <c r="F4269" s="6" t="e">
        <f>VLOOKUP(A4269,Hoja2!A:D,3,FALSE)</f>
        <v>#N/A</v>
      </c>
      <c r="G4269" t="e">
        <f>VLOOKUP(A4269,Hoja3!A:E,4,FALSE)</f>
        <v>#N/A</v>
      </c>
      <c r="H4269" t="e">
        <f>VLOOKUP(A4269,Hoja3!A:E,5,FALSE)</f>
        <v>#N/A</v>
      </c>
      <c r="I4269" t="e">
        <f>VLOOKUP(A4269,Hoja3!A:E,3,FALSE)</f>
        <v>#N/A</v>
      </c>
    </row>
    <row r="4270" spans="1:9" x14ac:dyDescent="0.25">
      <c r="A4270" s="2">
        <v>44235</v>
      </c>
      <c r="B4270" s="3" t="s">
        <v>4090</v>
      </c>
      <c r="C4270" s="3" t="s">
        <v>4280</v>
      </c>
      <c r="D4270" s="6" t="s">
        <v>6</v>
      </c>
      <c r="E4270" s="6" t="e">
        <f>VLOOKUP(A4270,Hoja2!A:D,4,FALSE)</f>
        <v>#N/A</v>
      </c>
      <c r="F4270" s="6" t="e">
        <f>VLOOKUP(A4270,Hoja2!A:D,3,FALSE)</f>
        <v>#N/A</v>
      </c>
      <c r="G4270" t="e">
        <f>VLOOKUP(A4270,Hoja3!A:E,4,FALSE)</f>
        <v>#N/A</v>
      </c>
      <c r="H4270" t="e">
        <f>VLOOKUP(A4270,Hoja3!A:E,5,FALSE)</f>
        <v>#N/A</v>
      </c>
      <c r="I4270" t="e">
        <f>VLOOKUP(A4270,Hoja3!A:E,3,FALSE)</f>
        <v>#N/A</v>
      </c>
    </row>
    <row r="4271" spans="1:9" x14ac:dyDescent="0.25">
      <c r="A4271" s="2">
        <v>44236</v>
      </c>
      <c r="B4271" s="3" t="s">
        <v>4090</v>
      </c>
      <c r="C4271" s="3" t="s">
        <v>4281</v>
      </c>
      <c r="D4271" s="6" t="s">
        <v>6</v>
      </c>
      <c r="E4271" s="6" t="e">
        <f>VLOOKUP(A4271,Hoja2!A:D,4,FALSE)</f>
        <v>#N/A</v>
      </c>
      <c r="F4271" s="6" t="e">
        <f>VLOOKUP(A4271,Hoja2!A:D,3,FALSE)</f>
        <v>#N/A</v>
      </c>
      <c r="G4271" t="e">
        <f>VLOOKUP(A4271,Hoja3!A:E,4,FALSE)</f>
        <v>#N/A</v>
      </c>
      <c r="H4271" t="e">
        <f>VLOOKUP(A4271,Hoja3!A:E,5,FALSE)</f>
        <v>#N/A</v>
      </c>
      <c r="I4271" t="e">
        <f>VLOOKUP(A4271,Hoja3!A:E,3,FALSE)</f>
        <v>#N/A</v>
      </c>
    </row>
    <row r="4272" spans="1:9" x14ac:dyDescent="0.25">
      <c r="A4272" s="2">
        <v>44237</v>
      </c>
      <c r="B4272" s="3" t="s">
        <v>4090</v>
      </c>
      <c r="C4272" s="3" t="s">
        <v>4282</v>
      </c>
      <c r="D4272" s="6" t="s">
        <v>6</v>
      </c>
      <c r="E4272" s="6" t="e">
        <f>VLOOKUP(A4272,Hoja2!A:D,4,FALSE)</f>
        <v>#N/A</v>
      </c>
      <c r="F4272" s="6" t="e">
        <f>VLOOKUP(A4272,Hoja2!A:D,3,FALSE)</f>
        <v>#N/A</v>
      </c>
      <c r="G4272" t="e">
        <f>VLOOKUP(A4272,Hoja3!A:E,4,FALSE)</f>
        <v>#N/A</v>
      </c>
      <c r="H4272" t="e">
        <f>VLOOKUP(A4272,Hoja3!A:E,5,FALSE)</f>
        <v>#N/A</v>
      </c>
      <c r="I4272" t="e">
        <f>VLOOKUP(A4272,Hoja3!A:E,3,FALSE)</f>
        <v>#N/A</v>
      </c>
    </row>
    <row r="4273" spans="1:9" x14ac:dyDescent="0.25">
      <c r="A4273" s="2">
        <v>44239</v>
      </c>
      <c r="B4273" s="3" t="s">
        <v>4090</v>
      </c>
      <c r="C4273" s="3" t="s">
        <v>4283</v>
      </c>
      <c r="D4273" s="6" t="s">
        <v>6</v>
      </c>
      <c r="E4273" s="6" t="e">
        <f>VLOOKUP(A4273,Hoja2!A:D,4,FALSE)</f>
        <v>#N/A</v>
      </c>
      <c r="F4273" s="6" t="e">
        <f>VLOOKUP(A4273,Hoja2!A:D,3,FALSE)</f>
        <v>#N/A</v>
      </c>
      <c r="G4273" t="e">
        <f>VLOOKUP(A4273,Hoja3!A:E,4,FALSE)</f>
        <v>#N/A</v>
      </c>
      <c r="H4273" t="e">
        <f>VLOOKUP(A4273,Hoja3!A:E,5,FALSE)</f>
        <v>#N/A</v>
      </c>
      <c r="I4273" t="e">
        <f>VLOOKUP(A4273,Hoja3!A:E,3,FALSE)</f>
        <v>#N/A</v>
      </c>
    </row>
    <row r="4274" spans="1:9" x14ac:dyDescent="0.25">
      <c r="A4274" s="2">
        <v>44240</v>
      </c>
      <c r="B4274" s="3" t="s">
        <v>4090</v>
      </c>
      <c r="C4274" s="3" t="s">
        <v>4284</v>
      </c>
      <c r="D4274" s="6" t="s">
        <v>6</v>
      </c>
      <c r="E4274" s="6" t="e">
        <f>VLOOKUP(A4274,Hoja2!A:D,4,FALSE)</f>
        <v>#N/A</v>
      </c>
      <c r="F4274" s="6" t="e">
        <f>VLOOKUP(A4274,Hoja2!A:D,3,FALSE)</f>
        <v>#N/A</v>
      </c>
      <c r="G4274" t="e">
        <f>VLOOKUP(A4274,Hoja3!A:E,4,FALSE)</f>
        <v>#N/A</v>
      </c>
      <c r="H4274" t="e">
        <f>VLOOKUP(A4274,Hoja3!A:E,5,FALSE)</f>
        <v>#N/A</v>
      </c>
      <c r="I4274" t="e">
        <f>VLOOKUP(A4274,Hoja3!A:E,3,FALSE)</f>
        <v>#N/A</v>
      </c>
    </row>
    <row r="4275" spans="1:9" x14ac:dyDescent="0.25">
      <c r="A4275" s="2">
        <v>44241</v>
      </c>
      <c r="B4275" s="3" t="s">
        <v>4090</v>
      </c>
      <c r="C4275" s="3" t="s">
        <v>4285</v>
      </c>
      <c r="D4275" s="6" t="s">
        <v>6</v>
      </c>
      <c r="E4275" s="6" t="e">
        <f>VLOOKUP(A4275,Hoja2!A:D,4,FALSE)</f>
        <v>#N/A</v>
      </c>
      <c r="F4275" s="6" t="e">
        <f>VLOOKUP(A4275,Hoja2!A:D,3,FALSE)</f>
        <v>#N/A</v>
      </c>
      <c r="G4275" t="e">
        <f>VLOOKUP(A4275,Hoja3!A:E,4,FALSE)</f>
        <v>#N/A</v>
      </c>
      <c r="H4275" t="e">
        <f>VLOOKUP(A4275,Hoja3!A:E,5,FALSE)</f>
        <v>#N/A</v>
      </c>
      <c r="I4275" t="e">
        <f>VLOOKUP(A4275,Hoja3!A:E,3,FALSE)</f>
        <v>#N/A</v>
      </c>
    </row>
    <row r="4276" spans="1:9" x14ac:dyDescent="0.25">
      <c r="A4276" s="2">
        <v>44243</v>
      </c>
      <c r="B4276" s="3" t="s">
        <v>4090</v>
      </c>
      <c r="C4276" s="3" t="s">
        <v>4286</v>
      </c>
      <c r="D4276" s="6" t="s">
        <v>6</v>
      </c>
      <c r="E4276" s="6" t="e">
        <f>VLOOKUP(A4276,Hoja2!A:D,4,FALSE)</f>
        <v>#N/A</v>
      </c>
      <c r="F4276" s="6" t="e">
        <f>VLOOKUP(A4276,Hoja2!A:D,3,FALSE)</f>
        <v>#N/A</v>
      </c>
      <c r="G4276" t="e">
        <f>VLOOKUP(A4276,Hoja3!A:E,4,FALSE)</f>
        <v>#N/A</v>
      </c>
      <c r="H4276" t="e">
        <f>VLOOKUP(A4276,Hoja3!A:E,5,FALSE)</f>
        <v>#N/A</v>
      </c>
      <c r="I4276" t="e">
        <f>VLOOKUP(A4276,Hoja3!A:E,3,FALSE)</f>
        <v>#N/A</v>
      </c>
    </row>
    <row r="4277" spans="1:9" x14ac:dyDescent="0.25">
      <c r="A4277" s="2">
        <v>44244</v>
      </c>
      <c r="B4277" s="3" t="s">
        <v>4090</v>
      </c>
      <c r="C4277" s="3" t="s">
        <v>4287</v>
      </c>
      <c r="D4277" s="6" t="s">
        <v>6</v>
      </c>
      <c r="E4277" s="6" t="str">
        <f>VLOOKUP(A4277,Hoja2!A:D,4,FALSE)</f>
        <v>Sh. VDF</v>
      </c>
      <c r="F4277" s="6" t="str">
        <f>VLOOKUP(A4277,Hoja2!A:D,3,FALSE)</f>
        <v>Sh. VDF</v>
      </c>
      <c r="G4277" t="str">
        <f>VLOOKUP(A4277,Hoja3!A:E,4,FALSE)</f>
        <v>No Sharing</v>
      </c>
      <c r="H4277" t="str">
        <f>VLOOKUP(A4277,Hoja3!A:E,5,FALSE)</f>
        <v>ADD-ON CITIES WILLIAMS</v>
      </c>
      <c r="I4277" t="str">
        <f>VLOOKUP(A4277,Hoja3!A:E,3,FALSE)</f>
        <v>VALDELINARES</v>
      </c>
    </row>
    <row r="4278" spans="1:9" x14ac:dyDescent="0.25">
      <c r="A4278" s="2">
        <v>44245</v>
      </c>
      <c r="B4278" s="3" t="s">
        <v>4090</v>
      </c>
      <c r="C4278" s="3" t="s">
        <v>4288</v>
      </c>
      <c r="D4278" s="6" t="s">
        <v>6</v>
      </c>
      <c r="E4278" s="6" t="e">
        <f>VLOOKUP(A4278,Hoja2!A:D,4,FALSE)</f>
        <v>#N/A</v>
      </c>
      <c r="F4278" s="6" t="e">
        <f>VLOOKUP(A4278,Hoja2!A:D,3,FALSE)</f>
        <v>#N/A</v>
      </c>
      <c r="G4278" t="e">
        <f>VLOOKUP(A4278,Hoja3!A:E,4,FALSE)</f>
        <v>#N/A</v>
      </c>
      <c r="H4278" t="e">
        <f>VLOOKUP(A4278,Hoja3!A:E,5,FALSE)</f>
        <v>#N/A</v>
      </c>
      <c r="I4278" t="e">
        <f>VLOOKUP(A4278,Hoja3!A:E,3,FALSE)</f>
        <v>#N/A</v>
      </c>
    </row>
    <row r="4279" spans="1:9" x14ac:dyDescent="0.25">
      <c r="A4279" s="2">
        <v>44247</v>
      </c>
      <c r="B4279" s="3" t="s">
        <v>4090</v>
      </c>
      <c r="C4279" s="3" t="s">
        <v>4289</v>
      </c>
      <c r="D4279" s="6" t="s">
        <v>6</v>
      </c>
      <c r="E4279" s="6" t="e">
        <f>VLOOKUP(A4279,Hoja2!A:D,4,FALSE)</f>
        <v>#N/A</v>
      </c>
      <c r="F4279" s="6" t="e">
        <f>VLOOKUP(A4279,Hoja2!A:D,3,FALSE)</f>
        <v>#N/A</v>
      </c>
      <c r="G4279" t="str">
        <f>VLOOKUP(A4279,Hoja3!A:E,4,FALSE)</f>
        <v>No Sharing</v>
      </c>
      <c r="H4279" t="str">
        <f>VLOOKUP(A4279,Hoja3!A:E,5,FALSE)</f>
        <v>ADD-ON CITIES COVERAGE</v>
      </c>
      <c r="I4279" t="str">
        <f>VLOOKUP(A4279,Hoja3!A:E,3,FALSE)</f>
        <v>VALJUNQUERA</v>
      </c>
    </row>
    <row r="4280" spans="1:9" x14ac:dyDescent="0.25">
      <c r="A4280" s="2">
        <v>44249</v>
      </c>
      <c r="B4280" s="3" t="s">
        <v>4090</v>
      </c>
      <c r="C4280" s="3" t="s">
        <v>4290</v>
      </c>
      <c r="D4280" s="6" t="s">
        <v>6</v>
      </c>
      <c r="E4280" s="6" t="e">
        <f>VLOOKUP(A4280,Hoja2!A:D,4,FALSE)</f>
        <v>#N/A</v>
      </c>
      <c r="F4280" s="6" t="e">
        <f>VLOOKUP(A4280,Hoja2!A:D,3,FALSE)</f>
        <v>#N/A</v>
      </c>
      <c r="G4280" t="e">
        <f>VLOOKUP(A4280,Hoja3!A:E,4,FALSE)</f>
        <v>#N/A</v>
      </c>
      <c r="H4280" t="e">
        <f>VLOOKUP(A4280,Hoja3!A:E,5,FALSE)</f>
        <v>#N/A</v>
      </c>
      <c r="I4280" t="e">
        <f>VLOOKUP(A4280,Hoja3!A:E,3,FALSE)</f>
        <v>#N/A</v>
      </c>
    </row>
    <row r="4281" spans="1:9" x14ac:dyDescent="0.25">
      <c r="A4281" s="2">
        <v>44250</v>
      </c>
      <c r="B4281" s="3" t="s">
        <v>4090</v>
      </c>
      <c r="C4281" s="3" t="s">
        <v>4291</v>
      </c>
      <c r="D4281" s="6" t="s">
        <v>6</v>
      </c>
      <c r="E4281" s="6" t="e">
        <f>VLOOKUP(A4281,Hoja2!A:D,4,FALSE)</f>
        <v>#N/A</v>
      </c>
      <c r="F4281" s="6" t="e">
        <f>VLOOKUP(A4281,Hoja2!A:D,3,FALSE)</f>
        <v>#N/A</v>
      </c>
      <c r="G4281" t="e">
        <f>VLOOKUP(A4281,Hoja3!A:E,4,FALSE)</f>
        <v>#N/A</v>
      </c>
      <c r="H4281" t="e">
        <f>VLOOKUP(A4281,Hoja3!A:E,5,FALSE)</f>
        <v>#N/A</v>
      </c>
      <c r="I4281" t="e">
        <f>VLOOKUP(A4281,Hoja3!A:E,3,FALSE)</f>
        <v>#N/A</v>
      </c>
    </row>
    <row r="4282" spans="1:9" x14ac:dyDescent="0.25">
      <c r="A4282" s="2">
        <v>44251</v>
      </c>
      <c r="B4282" s="3" t="s">
        <v>4090</v>
      </c>
      <c r="C4282" s="3" t="s">
        <v>4292</v>
      </c>
      <c r="D4282" s="6" t="s">
        <v>6</v>
      </c>
      <c r="E4282" s="6" t="e">
        <f>VLOOKUP(A4282,Hoja2!A:D,4,FALSE)</f>
        <v>#N/A</v>
      </c>
      <c r="F4282" s="6" t="e">
        <f>VLOOKUP(A4282,Hoja2!A:D,3,FALSE)</f>
        <v>#N/A</v>
      </c>
      <c r="G4282" t="e">
        <f>VLOOKUP(A4282,Hoja3!A:E,4,FALSE)</f>
        <v>#N/A</v>
      </c>
      <c r="H4282" t="e">
        <f>VLOOKUP(A4282,Hoja3!A:E,5,FALSE)</f>
        <v>#N/A</v>
      </c>
      <c r="I4282" t="e">
        <f>VLOOKUP(A4282,Hoja3!A:E,3,FALSE)</f>
        <v>#N/A</v>
      </c>
    </row>
    <row r="4283" spans="1:9" x14ac:dyDescent="0.25">
      <c r="A4283" s="2">
        <v>44252</v>
      </c>
      <c r="B4283" s="3" t="s">
        <v>4090</v>
      </c>
      <c r="C4283" s="3" t="s">
        <v>4293</v>
      </c>
      <c r="D4283" s="6" t="s">
        <v>6</v>
      </c>
      <c r="E4283" s="6" t="e">
        <f>VLOOKUP(A4283,Hoja2!A:D,4,FALSE)</f>
        <v>#N/A</v>
      </c>
      <c r="F4283" s="6" t="e">
        <f>VLOOKUP(A4283,Hoja2!A:D,3,FALSE)</f>
        <v>#N/A</v>
      </c>
      <c r="G4283" t="e">
        <f>VLOOKUP(A4283,Hoja3!A:E,4,FALSE)</f>
        <v>#N/A</v>
      </c>
      <c r="H4283" t="e">
        <f>VLOOKUP(A4283,Hoja3!A:E,5,FALSE)</f>
        <v>#N/A</v>
      </c>
      <c r="I4283" t="e">
        <f>VLOOKUP(A4283,Hoja3!A:E,3,FALSE)</f>
        <v>#N/A</v>
      </c>
    </row>
    <row r="4284" spans="1:9" x14ac:dyDescent="0.25">
      <c r="A4284" s="2">
        <v>44256</v>
      </c>
      <c r="B4284" s="3" t="s">
        <v>4090</v>
      </c>
      <c r="C4284" s="3" t="s">
        <v>4294</v>
      </c>
      <c r="D4284" s="6" t="s">
        <v>6</v>
      </c>
      <c r="E4284" s="6" t="e">
        <f>VLOOKUP(A4284,Hoja2!A:D,4,FALSE)</f>
        <v>#N/A</v>
      </c>
      <c r="F4284" s="6" t="e">
        <f>VLOOKUP(A4284,Hoja2!A:D,3,FALSE)</f>
        <v>#N/A</v>
      </c>
      <c r="G4284" t="e">
        <f>VLOOKUP(A4284,Hoja3!A:E,4,FALSE)</f>
        <v>#N/A</v>
      </c>
      <c r="H4284" t="e">
        <f>VLOOKUP(A4284,Hoja3!A:E,5,FALSE)</f>
        <v>#N/A</v>
      </c>
      <c r="I4284" t="e">
        <f>VLOOKUP(A4284,Hoja3!A:E,3,FALSE)</f>
        <v>#N/A</v>
      </c>
    </row>
    <row r="4285" spans="1:9" x14ac:dyDescent="0.25">
      <c r="A4285" s="2">
        <v>44257</v>
      </c>
      <c r="B4285" s="3" t="s">
        <v>4090</v>
      </c>
      <c r="C4285" s="3" t="s">
        <v>4295</v>
      </c>
      <c r="D4285" s="6" t="s">
        <v>6</v>
      </c>
      <c r="E4285" s="6" t="e">
        <f>VLOOKUP(A4285,Hoja2!A:D,4,FALSE)</f>
        <v>#N/A</v>
      </c>
      <c r="F4285" s="6" t="e">
        <f>VLOOKUP(A4285,Hoja2!A:D,3,FALSE)</f>
        <v>#N/A</v>
      </c>
      <c r="G4285" t="e">
        <f>VLOOKUP(A4285,Hoja3!A:E,4,FALSE)</f>
        <v>#N/A</v>
      </c>
      <c r="H4285" t="e">
        <f>VLOOKUP(A4285,Hoja3!A:E,5,FALSE)</f>
        <v>#N/A</v>
      </c>
      <c r="I4285" t="e">
        <f>VLOOKUP(A4285,Hoja3!A:E,3,FALSE)</f>
        <v>#N/A</v>
      </c>
    </row>
    <row r="4286" spans="1:9" x14ac:dyDescent="0.25">
      <c r="A4286" s="2">
        <v>44258</v>
      </c>
      <c r="B4286" s="3" t="s">
        <v>4090</v>
      </c>
      <c r="C4286" s="3" t="s">
        <v>4296</v>
      </c>
      <c r="D4286" s="6" t="s">
        <v>6</v>
      </c>
      <c r="E4286" s="6" t="e">
        <f>VLOOKUP(A4286,Hoja2!A:D,4,FALSE)</f>
        <v>#N/A</v>
      </c>
      <c r="F4286" s="6" t="e">
        <f>VLOOKUP(A4286,Hoja2!A:D,3,FALSE)</f>
        <v>#N/A</v>
      </c>
      <c r="G4286" t="e">
        <f>VLOOKUP(A4286,Hoja3!A:E,4,FALSE)</f>
        <v>#N/A</v>
      </c>
      <c r="H4286" t="e">
        <f>VLOOKUP(A4286,Hoja3!A:E,5,FALSE)</f>
        <v>#N/A</v>
      </c>
      <c r="I4286" t="e">
        <f>VLOOKUP(A4286,Hoja3!A:E,3,FALSE)</f>
        <v>#N/A</v>
      </c>
    </row>
    <row r="4287" spans="1:9" x14ac:dyDescent="0.25">
      <c r="A4287" s="2">
        <v>44260</v>
      </c>
      <c r="B4287" s="3" t="s">
        <v>4090</v>
      </c>
      <c r="C4287" s="3" t="s">
        <v>4297</v>
      </c>
      <c r="D4287" s="6" t="s">
        <v>6</v>
      </c>
      <c r="E4287" s="6" t="e">
        <f>VLOOKUP(A4287,Hoja2!A:D,4,FALSE)</f>
        <v>#N/A</v>
      </c>
      <c r="F4287" s="6" t="e">
        <f>VLOOKUP(A4287,Hoja2!A:D,3,FALSE)</f>
        <v>#N/A</v>
      </c>
      <c r="G4287" t="e">
        <f>VLOOKUP(A4287,Hoja3!A:E,4,FALSE)</f>
        <v>#N/A</v>
      </c>
      <c r="H4287" t="e">
        <f>VLOOKUP(A4287,Hoja3!A:E,5,FALSE)</f>
        <v>#N/A</v>
      </c>
      <c r="I4287" t="e">
        <f>VLOOKUP(A4287,Hoja3!A:E,3,FALSE)</f>
        <v>#N/A</v>
      </c>
    </row>
    <row r="4288" spans="1:9" x14ac:dyDescent="0.25">
      <c r="A4288" s="2">
        <v>44261</v>
      </c>
      <c r="B4288" s="3" t="s">
        <v>4090</v>
      </c>
      <c r="C4288" s="3" t="s">
        <v>4298</v>
      </c>
      <c r="D4288" s="6" t="s">
        <v>6</v>
      </c>
      <c r="E4288" s="6" t="e">
        <f>VLOOKUP(A4288,Hoja2!A:D,4,FALSE)</f>
        <v>#N/A</v>
      </c>
      <c r="F4288" s="6" t="e">
        <f>VLOOKUP(A4288,Hoja2!A:D,3,FALSE)</f>
        <v>#N/A</v>
      </c>
      <c r="G4288" t="e">
        <f>VLOOKUP(A4288,Hoja3!A:E,4,FALSE)</f>
        <v>#N/A</v>
      </c>
      <c r="H4288" t="e">
        <f>VLOOKUP(A4288,Hoja3!A:E,5,FALSE)</f>
        <v>#N/A</v>
      </c>
      <c r="I4288" t="e">
        <f>VLOOKUP(A4288,Hoja3!A:E,3,FALSE)</f>
        <v>#N/A</v>
      </c>
    </row>
    <row r="4289" spans="1:9" x14ac:dyDescent="0.25">
      <c r="A4289" s="2">
        <v>44262</v>
      </c>
      <c r="B4289" s="3" t="s">
        <v>4090</v>
      </c>
      <c r="C4289" s="3" t="s">
        <v>4299</v>
      </c>
      <c r="D4289" s="6" t="s">
        <v>6</v>
      </c>
      <c r="E4289" s="6" t="e">
        <f>VLOOKUP(A4289,Hoja2!A:D,4,FALSE)</f>
        <v>#N/A</v>
      </c>
      <c r="F4289" s="6" t="e">
        <f>VLOOKUP(A4289,Hoja2!A:D,3,FALSE)</f>
        <v>#N/A</v>
      </c>
      <c r="G4289" t="e">
        <f>VLOOKUP(A4289,Hoja3!A:E,4,FALSE)</f>
        <v>#N/A</v>
      </c>
      <c r="H4289" t="e">
        <f>VLOOKUP(A4289,Hoja3!A:E,5,FALSE)</f>
        <v>#N/A</v>
      </c>
      <c r="I4289" t="e">
        <f>VLOOKUP(A4289,Hoja3!A:E,3,FALSE)</f>
        <v>#N/A</v>
      </c>
    </row>
    <row r="4290" spans="1:9" x14ac:dyDescent="0.25">
      <c r="A4290" s="2">
        <v>44263</v>
      </c>
      <c r="B4290" s="3" t="s">
        <v>4090</v>
      </c>
      <c r="C4290" s="3" t="s">
        <v>4300</v>
      </c>
      <c r="D4290" s="6" t="s">
        <v>6</v>
      </c>
      <c r="E4290" s="6" t="e">
        <f>VLOOKUP(A4290,Hoja2!A:D,4,FALSE)</f>
        <v>#N/A</v>
      </c>
      <c r="F4290" s="6" t="e">
        <f>VLOOKUP(A4290,Hoja2!A:D,3,FALSE)</f>
        <v>#N/A</v>
      </c>
      <c r="G4290" t="e">
        <f>VLOOKUP(A4290,Hoja3!A:E,4,FALSE)</f>
        <v>#N/A</v>
      </c>
      <c r="H4290" t="e">
        <f>VLOOKUP(A4290,Hoja3!A:E,5,FALSE)</f>
        <v>#N/A</v>
      </c>
      <c r="I4290" t="e">
        <f>VLOOKUP(A4290,Hoja3!A:E,3,FALSE)</f>
        <v>#N/A</v>
      </c>
    </row>
    <row r="4291" spans="1:9" x14ac:dyDescent="0.25">
      <c r="A4291" s="2">
        <v>44264</v>
      </c>
      <c r="B4291" s="3" t="s">
        <v>4090</v>
      </c>
      <c r="C4291" s="3" t="s">
        <v>4301</v>
      </c>
      <c r="D4291" s="6" t="s">
        <v>6</v>
      </c>
      <c r="E4291" s="6" t="e">
        <f>VLOOKUP(A4291,Hoja2!A:D,4,FALSE)</f>
        <v>#N/A</v>
      </c>
      <c r="F4291" s="6" t="e">
        <f>VLOOKUP(A4291,Hoja2!A:D,3,FALSE)</f>
        <v>#N/A</v>
      </c>
      <c r="G4291" t="e">
        <f>VLOOKUP(A4291,Hoja3!A:E,4,FALSE)</f>
        <v>#N/A</v>
      </c>
      <c r="H4291" t="e">
        <f>VLOOKUP(A4291,Hoja3!A:E,5,FALSE)</f>
        <v>#N/A</v>
      </c>
      <c r="I4291" t="e">
        <f>VLOOKUP(A4291,Hoja3!A:E,3,FALSE)</f>
        <v>#N/A</v>
      </c>
    </row>
    <row r="4292" spans="1:9" x14ac:dyDescent="0.25">
      <c r="A4292" s="2">
        <v>44265</v>
      </c>
      <c r="B4292" s="3" t="s">
        <v>4090</v>
      </c>
      <c r="C4292" s="3" t="s">
        <v>4302</v>
      </c>
      <c r="D4292" s="6" t="s">
        <v>6</v>
      </c>
      <c r="E4292" s="6" t="e">
        <f>VLOOKUP(A4292,Hoja2!A:D,4,FALSE)</f>
        <v>#N/A</v>
      </c>
      <c r="F4292" s="6" t="e">
        <f>VLOOKUP(A4292,Hoja2!A:D,3,FALSE)</f>
        <v>#N/A</v>
      </c>
      <c r="G4292" t="e">
        <f>VLOOKUP(A4292,Hoja3!A:E,4,FALSE)</f>
        <v>#N/A</v>
      </c>
      <c r="H4292" t="e">
        <f>VLOOKUP(A4292,Hoja3!A:E,5,FALSE)</f>
        <v>#N/A</v>
      </c>
      <c r="I4292" t="e">
        <f>VLOOKUP(A4292,Hoja3!A:E,3,FALSE)</f>
        <v>#N/A</v>
      </c>
    </row>
    <row r="4293" spans="1:9" x14ac:dyDescent="0.25">
      <c r="A4293" s="2">
        <v>44266</v>
      </c>
      <c r="B4293" s="3" t="s">
        <v>4090</v>
      </c>
      <c r="C4293" s="3" t="s">
        <v>4303</v>
      </c>
      <c r="D4293" s="6" t="s">
        <v>6</v>
      </c>
      <c r="E4293" s="6" t="e">
        <f>VLOOKUP(A4293,Hoja2!A:D,4,FALSE)</f>
        <v>#N/A</v>
      </c>
      <c r="F4293" s="6" t="e">
        <f>VLOOKUP(A4293,Hoja2!A:D,3,FALSE)</f>
        <v>#N/A</v>
      </c>
      <c r="G4293" t="e">
        <f>VLOOKUP(A4293,Hoja3!A:E,4,FALSE)</f>
        <v>#N/A</v>
      </c>
      <c r="H4293" t="e">
        <f>VLOOKUP(A4293,Hoja3!A:E,5,FALSE)</f>
        <v>#N/A</v>
      </c>
      <c r="I4293" t="e">
        <f>VLOOKUP(A4293,Hoja3!A:E,3,FALSE)</f>
        <v>#N/A</v>
      </c>
    </row>
    <row r="4294" spans="1:9" x14ac:dyDescent="0.25">
      <c r="A4294" s="2">
        <v>44267</v>
      </c>
      <c r="B4294" s="3" t="s">
        <v>4090</v>
      </c>
      <c r="C4294" s="3" t="s">
        <v>4304</v>
      </c>
      <c r="D4294" s="6" t="s">
        <v>6</v>
      </c>
      <c r="E4294" s="6" t="e">
        <f>VLOOKUP(A4294,Hoja2!A:D,4,FALSE)</f>
        <v>#N/A</v>
      </c>
      <c r="F4294" s="6" t="e">
        <f>VLOOKUP(A4294,Hoja2!A:D,3,FALSE)</f>
        <v>#N/A</v>
      </c>
      <c r="G4294" t="e">
        <f>VLOOKUP(A4294,Hoja3!A:E,4,FALSE)</f>
        <v>#N/A</v>
      </c>
      <c r="H4294" t="e">
        <f>VLOOKUP(A4294,Hoja3!A:E,5,FALSE)</f>
        <v>#N/A</v>
      </c>
      <c r="I4294" t="e">
        <f>VLOOKUP(A4294,Hoja3!A:E,3,FALSE)</f>
        <v>#N/A</v>
      </c>
    </row>
    <row r="4295" spans="1:9" x14ac:dyDescent="0.25">
      <c r="A4295" s="2">
        <v>44268</v>
      </c>
      <c r="B4295" s="3" t="s">
        <v>4090</v>
      </c>
      <c r="C4295" s="3" t="s">
        <v>4305</v>
      </c>
      <c r="D4295" s="6" t="s">
        <v>6</v>
      </c>
      <c r="E4295" s="6" t="e">
        <f>VLOOKUP(A4295,Hoja2!A:D,4,FALSE)</f>
        <v>#N/A</v>
      </c>
      <c r="F4295" s="6" t="e">
        <f>VLOOKUP(A4295,Hoja2!A:D,3,FALSE)</f>
        <v>#N/A</v>
      </c>
      <c r="G4295" t="e">
        <f>VLOOKUP(A4295,Hoja3!A:E,4,FALSE)</f>
        <v>#N/A</v>
      </c>
      <c r="H4295" t="e">
        <f>VLOOKUP(A4295,Hoja3!A:E,5,FALSE)</f>
        <v>#N/A</v>
      </c>
      <c r="I4295" t="e">
        <f>VLOOKUP(A4295,Hoja3!A:E,3,FALSE)</f>
        <v>#N/A</v>
      </c>
    </row>
    <row r="4296" spans="1:9" x14ac:dyDescent="0.25">
      <c r="A4296" s="2">
        <v>45003</v>
      </c>
      <c r="B4296" s="3" t="s">
        <v>4306</v>
      </c>
      <c r="C4296" s="3" t="s">
        <v>4307</v>
      </c>
      <c r="D4296" s="6" t="s">
        <v>6</v>
      </c>
      <c r="E4296" s="6" t="e">
        <f>VLOOKUP(A4296,Hoja2!A:D,4,FALSE)</f>
        <v>#N/A</v>
      </c>
      <c r="F4296" s="6" t="e">
        <f>VLOOKUP(A4296,Hoja2!A:D,3,FALSE)</f>
        <v>#N/A</v>
      </c>
      <c r="G4296" t="e">
        <f>VLOOKUP(A4296,Hoja3!A:E,4,FALSE)</f>
        <v>#N/A</v>
      </c>
      <c r="H4296" t="e">
        <f>VLOOKUP(A4296,Hoja3!A:E,5,FALSE)</f>
        <v>#N/A</v>
      </c>
      <c r="I4296" t="e">
        <f>VLOOKUP(A4296,Hoja3!A:E,3,FALSE)</f>
        <v>#N/A</v>
      </c>
    </row>
    <row r="4297" spans="1:9" x14ac:dyDescent="0.25">
      <c r="A4297" s="2">
        <v>45004</v>
      </c>
      <c r="B4297" s="3" t="s">
        <v>4306</v>
      </c>
      <c r="C4297" s="3" t="s">
        <v>4308</v>
      </c>
      <c r="D4297" s="6" t="s">
        <v>6</v>
      </c>
      <c r="E4297" s="6" t="e">
        <f>VLOOKUP(A4297,Hoja2!A:D,4,FALSE)</f>
        <v>#N/A</v>
      </c>
      <c r="F4297" s="6" t="e">
        <f>VLOOKUP(A4297,Hoja2!A:D,3,FALSE)</f>
        <v>#N/A</v>
      </c>
      <c r="G4297" t="e">
        <f>VLOOKUP(A4297,Hoja3!A:E,4,FALSE)</f>
        <v>#N/A</v>
      </c>
      <c r="H4297" t="e">
        <f>VLOOKUP(A4297,Hoja3!A:E,5,FALSE)</f>
        <v>#N/A</v>
      </c>
      <c r="I4297" t="e">
        <f>VLOOKUP(A4297,Hoja3!A:E,3,FALSE)</f>
        <v>#N/A</v>
      </c>
    </row>
    <row r="4298" spans="1:9" x14ac:dyDescent="0.25">
      <c r="A4298" s="2">
        <v>45005</v>
      </c>
      <c r="B4298" s="3" t="s">
        <v>4306</v>
      </c>
      <c r="C4298" s="3" t="s">
        <v>4309</v>
      </c>
      <c r="D4298" s="6" t="s">
        <v>6</v>
      </c>
      <c r="E4298" s="6" t="e">
        <f>VLOOKUP(A4298,Hoja2!A:D,4,FALSE)</f>
        <v>#N/A</v>
      </c>
      <c r="F4298" s="6" t="e">
        <f>VLOOKUP(A4298,Hoja2!A:D,3,FALSE)</f>
        <v>#N/A</v>
      </c>
      <c r="G4298" t="str">
        <f>VLOOKUP(A4298,Hoja3!A:E,4,FALSE)</f>
        <v>No Sharing</v>
      </c>
      <c r="H4298" t="str">
        <f>VLOOKUP(A4298,Hoja3!A:E,5,FALSE)</f>
        <v>ADD-ON CITIES COVERAGE</v>
      </c>
      <c r="I4298" t="str">
        <f>VLOOKUP(A4298,Hoja3!A:E,3,FALSE)</f>
        <v>ALCANIZO</v>
      </c>
    </row>
    <row r="4299" spans="1:9" x14ac:dyDescent="0.25">
      <c r="A4299" s="2">
        <v>45007</v>
      </c>
      <c r="B4299" s="3" t="s">
        <v>4306</v>
      </c>
      <c r="C4299" s="3" t="s">
        <v>4310</v>
      </c>
      <c r="D4299" s="6" t="s">
        <v>6</v>
      </c>
      <c r="E4299" s="6" t="e">
        <f>VLOOKUP(A4299,Hoja2!A:D,4,FALSE)</f>
        <v>#N/A</v>
      </c>
      <c r="F4299" s="6" t="e">
        <f>VLOOKUP(A4299,Hoja2!A:D,3,FALSE)</f>
        <v>#N/A</v>
      </c>
      <c r="G4299" t="e">
        <f>VLOOKUP(A4299,Hoja3!A:E,4,FALSE)</f>
        <v>#N/A</v>
      </c>
      <c r="H4299" t="e">
        <f>VLOOKUP(A4299,Hoja3!A:E,5,FALSE)</f>
        <v>#N/A</v>
      </c>
      <c r="I4299" t="e">
        <f>VLOOKUP(A4299,Hoja3!A:E,3,FALSE)</f>
        <v>#N/A</v>
      </c>
    </row>
    <row r="4300" spans="1:9" x14ac:dyDescent="0.25">
      <c r="A4300" s="2">
        <v>45008</v>
      </c>
      <c r="B4300" s="3" t="s">
        <v>4306</v>
      </c>
      <c r="C4300" s="3" t="s">
        <v>4311</v>
      </c>
      <c r="D4300" s="6" t="s">
        <v>6</v>
      </c>
      <c r="E4300" s="6" t="e">
        <f>VLOOKUP(A4300,Hoja2!A:D,4,FALSE)</f>
        <v>#N/A</v>
      </c>
      <c r="F4300" s="6" t="e">
        <f>VLOOKUP(A4300,Hoja2!A:D,3,FALSE)</f>
        <v>#N/A</v>
      </c>
      <c r="G4300" t="e">
        <f>VLOOKUP(A4300,Hoja3!A:E,4,FALSE)</f>
        <v>#N/A</v>
      </c>
      <c r="H4300" t="e">
        <f>VLOOKUP(A4300,Hoja3!A:E,5,FALSE)</f>
        <v>#N/A</v>
      </c>
      <c r="I4300" t="e">
        <f>VLOOKUP(A4300,Hoja3!A:E,3,FALSE)</f>
        <v>#N/A</v>
      </c>
    </row>
    <row r="4301" spans="1:9" x14ac:dyDescent="0.25">
      <c r="A4301" s="2">
        <v>45009</v>
      </c>
      <c r="B4301" s="3" t="s">
        <v>4306</v>
      </c>
      <c r="C4301" s="3" t="s">
        <v>4312</v>
      </c>
      <c r="D4301" s="6" t="s">
        <v>6</v>
      </c>
      <c r="E4301" s="6" t="e">
        <f>VLOOKUP(A4301,Hoja2!A:D,4,FALSE)</f>
        <v>#N/A</v>
      </c>
      <c r="F4301" s="6" t="e">
        <f>VLOOKUP(A4301,Hoja2!A:D,3,FALSE)</f>
        <v>#N/A</v>
      </c>
      <c r="G4301" t="e">
        <f>VLOOKUP(A4301,Hoja3!A:E,4,FALSE)</f>
        <v>#N/A</v>
      </c>
      <c r="H4301" t="e">
        <f>VLOOKUP(A4301,Hoja3!A:E,5,FALSE)</f>
        <v>#N/A</v>
      </c>
      <c r="I4301" t="e">
        <f>VLOOKUP(A4301,Hoja3!A:E,3,FALSE)</f>
        <v>#N/A</v>
      </c>
    </row>
    <row r="4302" spans="1:9" x14ac:dyDescent="0.25">
      <c r="A4302" s="2">
        <v>45010</v>
      </c>
      <c r="B4302" s="3" t="s">
        <v>4306</v>
      </c>
      <c r="C4302" s="3" t="s">
        <v>4313</v>
      </c>
      <c r="D4302" s="6" t="s">
        <v>6</v>
      </c>
      <c r="E4302" s="6" t="e">
        <f>VLOOKUP(A4302,Hoja2!A:D,4,FALSE)</f>
        <v>#N/A</v>
      </c>
      <c r="F4302" s="6" t="e">
        <f>VLOOKUP(A4302,Hoja2!A:D,3,FALSE)</f>
        <v>#N/A</v>
      </c>
      <c r="G4302" t="str">
        <f>VLOOKUP(A4302,Hoja3!A:E,4,FALSE)</f>
        <v>No Sharing</v>
      </c>
      <c r="H4302" t="str">
        <f>VLOOKUP(A4302,Hoja3!A:E,5,FALSE)</f>
        <v>ADD-ON CITIES COVERAGE</v>
      </c>
      <c r="I4302" t="str">
        <f>VLOOKUP(A4302,Hoja3!A:E,3,FALSE)</f>
        <v>ALDEANUEVADESANBARTOLOME</v>
      </c>
    </row>
    <row r="4303" spans="1:9" x14ac:dyDescent="0.25">
      <c r="A4303" s="2">
        <v>45011</v>
      </c>
      <c r="B4303" s="3" t="s">
        <v>4306</v>
      </c>
      <c r="C4303" s="3" t="s">
        <v>4314</v>
      </c>
      <c r="D4303" s="6" t="s">
        <v>6</v>
      </c>
      <c r="E4303" s="6" t="e">
        <f>VLOOKUP(A4303,Hoja2!A:D,4,FALSE)</f>
        <v>#N/A</v>
      </c>
      <c r="F4303" s="6" t="e">
        <f>VLOOKUP(A4303,Hoja2!A:D,3,FALSE)</f>
        <v>#N/A</v>
      </c>
      <c r="G4303" t="str">
        <f>VLOOKUP(A4303,Hoja3!A:E,4,FALSE)</f>
        <v>No Sharing</v>
      </c>
      <c r="H4303" t="str">
        <f>VLOOKUP(A4303,Hoja3!A:E,5,FALSE)</f>
        <v>ADD-ON CITIES COVERAGE</v>
      </c>
      <c r="I4303" t="str">
        <f>VLOOKUP(A4303,Hoja3!A:E,3,FALSE)</f>
        <v>ALMENDRALDELACANADA</v>
      </c>
    </row>
    <row r="4304" spans="1:9" x14ac:dyDescent="0.25">
      <c r="A4304" s="2">
        <v>45012</v>
      </c>
      <c r="B4304" s="3" t="s">
        <v>4306</v>
      </c>
      <c r="C4304" s="3" t="s">
        <v>4315</v>
      </c>
      <c r="D4304" s="6" t="s">
        <v>6</v>
      </c>
      <c r="E4304" s="6" t="e">
        <f>VLOOKUP(A4304,Hoja2!A:D,4,FALSE)</f>
        <v>#N/A</v>
      </c>
      <c r="F4304" s="6" t="e">
        <f>VLOOKUP(A4304,Hoja2!A:D,3,FALSE)</f>
        <v>#N/A</v>
      </c>
      <c r="G4304" t="e">
        <f>VLOOKUP(A4304,Hoja3!A:E,4,FALSE)</f>
        <v>#N/A</v>
      </c>
      <c r="H4304" t="e">
        <f>VLOOKUP(A4304,Hoja3!A:E,5,FALSE)</f>
        <v>#N/A</v>
      </c>
      <c r="I4304" t="e">
        <f>VLOOKUP(A4304,Hoja3!A:E,3,FALSE)</f>
        <v>#N/A</v>
      </c>
    </row>
    <row r="4305" spans="1:9" x14ac:dyDescent="0.25">
      <c r="A4305" s="2">
        <v>45015</v>
      </c>
      <c r="B4305" s="3" t="s">
        <v>4306</v>
      </c>
      <c r="C4305" s="3" t="s">
        <v>4316</v>
      </c>
      <c r="D4305" s="6" t="s">
        <v>6</v>
      </c>
      <c r="E4305" s="6" t="e">
        <f>VLOOKUP(A4305,Hoja2!A:D,4,FALSE)</f>
        <v>#N/A</v>
      </c>
      <c r="F4305" s="6" t="e">
        <f>VLOOKUP(A4305,Hoja2!A:D,3,FALSE)</f>
        <v>#N/A</v>
      </c>
      <c r="G4305" t="str">
        <f>VLOOKUP(A4305,Hoja3!A:E,4,FALSE)</f>
        <v>No Sharing</v>
      </c>
      <c r="H4305" t="str">
        <f>VLOOKUP(A4305,Hoja3!A:E,5,FALSE)</f>
        <v>ADD-ON CITIES COVERAGE</v>
      </c>
      <c r="I4305" t="str">
        <f>VLOOKUP(A4305,Hoja3!A:E,3,FALSE)</f>
        <v>ARCICOLLAR</v>
      </c>
    </row>
    <row r="4306" spans="1:9" x14ac:dyDescent="0.25">
      <c r="A4306" s="2">
        <v>45017</v>
      </c>
      <c r="B4306" s="3" t="s">
        <v>4306</v>
      </c>
      <c r="C4306" s="3" t="s">
        <v>4317</v>
      </c>
      <c r="D4306" s="6" t="s">
        <v>6</v>
      </c>
      <c r="E4306" s="6" t="e">
        <f>VLOOKUP(A4306,Hoja2!A:D,4,FALSE)</f>
        <v>#N/A</v>
      </c>
      <c r="F4306" s="6" t="e">
        <f>VLOOKUP(A4306,Hoja2!A:D,3,FALSE)</f>
        <v>#N/A</v>
      </c>
      <c r="G4306" t="e">
        <f>VLOOKUP(A4306,Hoja3!A:E,4,FALSE)</f>
        <v>#N/A</v>
      </c>
      <c r="H4306" t="e">
        <f>VLOOKUP(A4306,Hoja3!A:E,5,FALSE)</f>
        <v>#N/A</v>
      </c>
      <c r="I4306" t="e">
        <f>VLOOKUP(A4306,Hoja3!A:E,3,FALSE)</f>
        <v>#N/A</v>
      </c>
    </row>
    <row r="4307" spans="1:9" x14ac:dyDescent="0.25">
      <c r="A4307" s="2">
        <v>45018</v>
      </c>
      <c r="B4307" s="3" t="s">
        <v>4306</v>
      </c>
      <c r="C4307" s="3" t="s">
        <v>4318</v>
      </c>
      <c r="D4307" s="6" t="s">
        <v>6</v>
      </c>
      <c r="E4307" s="6" t="e">
        <f>VLOOKUP(A4307,Hoja2!A:D,4,FALSE)</f>
        <v>#N/A</v>
      </c>
      <c r="F4307" s="6" t="e">
        <f>VLOOKUP(A4307,Hoja2!A:D,3,FALSE)</f>
        <v>#N/A</v>
      </c>
      <c r="G4307" t="str">
        <f>VLOOKUP(A4307,Hoja3!A:E,4,FALSE)</f>
        <v>No Sharing</v>
      </c>
      <c r="H4307" t="str">
        <f>VLOOKUP(A4307,Hoja3!A:E,5,FALSE)</f>
        <v>ADD-ON CITIES COVERAGE</v>
      </c>
      <c r="I4307" t="str">
        <f>VLOOKUP(A4307,Hoja3!A:E,3,FALSE)</f>
        <v>BARCIENCE</v>
      </c>
    </row>
    <row r="4308" spans="1:9" x14ac:dyDescent="0.25">
      <c r="A4308" s="2">
        <v>45022</v>
      </c>
      <c r="B4308" s="3" t="s">
        <v>4306</v>
      </c>
      <c r="C4308" s="3" t="s">
        <v>4319</v>
      </c>
      <c r="D4308" s="6" t="s">
        <v>6</v>
      </c>
      <c r="E4308" s="6" t="e">
        <f>VLOOKUP(A4308,Hoja2!A:D,4,FALSE)</f>
        <v>#N/A</v>
      </c>
      <c r="F4308" s="6" t="e">
        <f>VLOOKUP(A4308,Hoja2!A:D,3,FALSE)</f>
        <v>#N/A</v>
      </c>
      <c r="G4308" t="e">
        <f>VLOOKUP(A4308,Hoja3!A:E,4,FALSE)</f>
        <v>#N/A</v>
      </c>
      <c r="H4308" t="e">
        <f>VLOOKUP(A4308,Hoja3!A:E,5,FALSE)</f>
        <v>#N/A</v>
      </c>
      <c r="I4308" t="e">
        <f>VLOOKUP(A4308,Hoja3!A:E,3,FALSE)</f>
        <v>#N/A</v>
      </c>
    </row>
    <row r="4309" spans="1:9" x14ac:dyDescent="0.25">
      <c r="A4309" s="2">
        <v>45026</v>
      </c>
      <c r="B4309" s="3" t="s">
        <v>4306</v>
      </c>
      <c r="C4309" s="3" t="s">
        <v>4320</v>
      </c>
      <c r="D4309" s="6" t="s">
        <v>6</v>
      </c>
      <c r="E4309" s="6" t="e">
        <f>VLOOKUP(A4309,Hoja2!A:D,4,FALSE)</f>
        <v>#N/A</v>
      </c>
      <c r="F4309" s="6" t="e">
        <f>VLOOKUP(A4309,Hoja2!A:D,3,FALSE)</f>
        <v>#N/A</v>
      </c>
      <c r="G4309" t="e">
        <f>VLOOKUP(A4309,Hoja3!A:E,4,FALSE)</f>
        <v>#N/A</v>
      </c>
      <c r="H4309" t="e">
        <f>VLOOKUP(A4309,Hoja3!A:E,5,FALSE)</f>
        <v>#N/A</v>
      </c>
      <c r="I4309" t="e">
        <f>VLOOKUP(A4309,Hoja3!A:E,3,FALSE)</f>
        <v>#N/A</v>
      </c>
    </row>
    <row r="4310" spans="1:9" x14ac:dyDescent="0.25">
      <c r="A4310" s="2">
        <v>45027</v>
      </c>
      <c r="B4310" s="3" t="s">
        <v>4306</v>
      </c>
      <c r="C4310" s="3" t="s">
        <v>4321</v>
      </c>
      <c r="D4310" s="6" t="s">
        <v>6</v>
      </c>
      <c r="E4310" s="6" t="e">
        <f>VLOOKUP(A4310,Hoja2!A:D,4,FALSE)</f>
        <v>#N/A</v>
      </c>
      <c r="F4310" s="6" t="e">
        <f>VLOOKUP(A4310,Hoja2!A:D,3,FALSE)</f>
        <v>#N/A</v>
      </c>
      <c r="G4310" t="str">
        <f>VLOOKUP(A4310,Hoja3!A:E,4,FALSE)</f>
        <v>No Sharing</v>
      </c>
      <c r="H4310" t="str">
        <f>VLOOKUP(A4310,Hoja3!A:E,5,FALSE)</f>
        <v>ADD-ON CITIES COVERAGE</v>
      </c>
      <c r="I4310" t="str">
        <f>VLOOKUP(A4310,Hoja3!A:E,3,FALSE)</f>
        <v>CABEZAMESADA</v>
      </c>
    </row>
    <row r="4311" spans="1:9" x14ac:dyDescent="0.25">
      <c r="A4311" s="2">
        <v>45029</v>
      </c>
      <c r="B4311" s="3" t="s">
        <v>4306</v>
      </c>
      <c r="C4311" s="3" t="s">
        <v>4322</v>
      </c>
      <c r="D4311" s="6" t="s">
        <v>6</v>
      </c>
      <c r="E4311" s="6" t="e">
        <f>VLOOKUP(A4311,Hoja2!A:D,4,FALSE)</f>
        <v>#N/A</v>
      </c>
      <c r="F4311" s="6" t="e">
        <f>VLOOKUP(A4311,Hoja2!A:D,3,FALSE)</f>
        <v>#N/A</v>
      </c>
      <c r="G4311" t="e">
        <f>VLOOKUP(A4311,Hoja3!A:E,4,FALSE)</f>
        <v>#N/A</v>
      </c>
      <c r="H4311" t="e">
        <f>VLOOKUP(A4311,Hoja3!A:E,5,FALSE)</f>
        <v>#N/A</v>
      </c>
      <c r="I4311" t="e">
        <f>VLOOKUP(A4311,Hoja3!A:E,3,FALSE)</f>
        <v>#N/A</v>
      </c>
    </row>
    <row r="4312" spans="1:9" x14ac:dyDescent="0.25">
      <c r="A4312" s="2">
        <v>45030</v>
      </c>
      <c r="B4312" s="3" t="s">
        <v>4306</v>
      </c>
      <c r="C4312" s="3" t="s">
        <v>4323</v>
      </c>
      <c r="D4312" s="6" t="s">
        <v>2736</v>
      </c>
      <c r="E4312" s="6" t="e">
        <f>VLOOKUP(A4312,Hoja2!A:D,4,FALSE)</f>
        <v>#N/A</v>
      </c>
      <c r="F4312" s="6" t="e">
        <f>VLOOKUP(A4312,Hoja2!A:D,3,FALSE)</f>
        <v>#N/A</v>
      </c>
      <c r="G4312" t="e">
        <f>VLOOKUP(A4312,Hoja3!A:E,4,FALSE)</f>
        <v>#N/A</v>
      </c>
      <c r="H4312" t="e">
        <f>VLOOKUP(A4312,Hoja3!A:E,5,FALSE)</f>
        <v>#N/A</v>
      </c>
      <c r="I4312" t="e">
        <f>VLOOKUP(A4312,Hoja3!A:E,3,FALSE)</f>
        <v>#N/A</v>
      </c>
    </row>
    <row r="4313" spans="1:9" x14ac:dyDescent="0.25">
      <c r="A4313" s="2">
        <v>45032</v>
      </c>
      <c r="B4313" s="3" t="s">
        <v>4306</v>
      </c>
      <c r="C4313" s="3" t="s">
        <v>4324</v>
      </c>
      <c r="D4313" s="6" t="s">
        <v>6</v>
      </c>
      <c r="E4313" s="6" t="e">
        <f>VLOOKUP(A4313,Hoja2!A:D,4,FALSE)</f>
        <v>#N/A</v>
      </c>
      <c r="F4313" s="6" t="e">
        <f>VLOOKUP(A4313,Hoja2!A:D,3,FALSE)</f>
        <v>#N/A</v>
      </c>
      <c r="G4313" t="str">
        <f>VLOOKUP(A4313,Hoja3!A:E,4,FALSE)</f>
        <v>No Sharing</v>
      </c>
      <c r="H4313" t="str">
        <f>VLOOKUP(A4313,Hoja3!A:E,5,FALSE)</f>
        <v>ADD-ON CITIES COVERAGE</v>
      </c>
      <c r="I4313" t="str">
        <f>VLOOKUP(A4313,Hoja3!A:E,3,FALSE)</f>
        <v>CAMARENILLA</v>
      </c>
    </row>
    <row r="4314" spans="1:9" x14ac:dyDescent="0.25">
      <c r="A4314" s="2">
        <v>45033</v>
      </c>
      <c r="B4314" s="3" t="s">
        <v>4306</v>
      </c>
      <c r="C4314" s="3" t="s">
        <v>4325</v>
      </c>
      <c r="D4314" s="6" t="s">
        <v>6</v>
      </c>
      <c r="E4314" s="6" t="e">
        <f>VLOOKUP(A4314,Hoja2!A:D,4,FALSE)</f>
        <v>#N/A</v>
      </c>
      <c r="F4314" s="6" t="e">
        <f>VLOOKUP(A4314,Hoja2!A:D,3,FALSE)</f>
        <v>#N/A</v>
      </c>
      <c r="G4314" t="str">
        <f>VLOOKUP(A4314,Hoja3!A:E,4,FALSE)</f>
        <v>No Sharing</v>
      </c>
      <c r="H4314" t="str">
        <f>VLOOKUP(A4314,Hoja3!A:E,5,FALSE)</f>
        <v>ADD-ON CITIES COVERAGE</v>
      </c>
      <c r="I4314" t="str">
        <f>VLOOKUP(A4314,Hoja3!A:E,3,FALSE)</f>
        <v>CAMPILLODELAJARA</v>
      </c>
    </row>
    <row r="4315" spans="1:9" x14ac:dyDescent="0.25">
      <c r="A4315" s="2">
        <v>45035</v>
      </c>
      <c r="B4315" s="3" t="s">
        <v>4306</v>
      </c>
      <c r="C4315" s="3" t="s">
        <v>4326</v>
      </c>
      <c r="D4315" s="6" t="s">
        <v>6</v>
      </c>
      <c r="E4315" s="6" t="e">
        <f>VLOOKUP(A4315,Hoja2!A:D,4,FALSE)</f>
        <v>#N/A</v>
      </c>
      <c r="F4315" s="6" t="e">
        <f>VLOOKUP(A4315,Hoja2!A:D,3,FALSE)</f>
        <v>#N/A</v>
      </c>
      <c r="G4315" t="str">
        <f>VLOOKUP(A4315,Hoja3!A:E,4,FALSE)</f>
        <v>No Sharing</v>
      </c>
      <c r="H4315" t="str">
        <f>VLOOKUP(A4315,Hoja3!A:E,5,FALSE)</f>
        <v>ADD-ON CITIES COVERAGE</v>
      </c>
      <c r="I4315" t="str">
        <f>VLOOKUP(A4315,Hoja3!A:E,3,FALSE)</f>
        <v>CARDIELDELOSMONTES</v>
      </c>
    </row>
    <row r="4316" spans="1:9" x14ac:dyDescent="0.25">
      <c r="A4316" s="2">
        <v>45036</v>
      </c>
      <c r="B4316" s="3" t="s">
        <v>4306</v>
      </c>
      <c r="C4316" s="3" t="s">
        <v>4327</v>
      </c>
      <c r="D4316" s="6" t="s">
        <v>6</v>
      </c>
      <c r="E4316" s="6" t="e">
        <f>VLOOKUP(A4316,Hoja2!A:D,4,FALSE)</f>
        <v>#N/A</v>
      </c>
      <c r="F4316" s="6" t="e">
        <f>VLOOKUP(A4316,Hoja2!A:D,3,FALSE)</f>
        <v>#N/A</v>
      </c>
      <c r="G4316" t="str">
        <f>VLOOKUP(A4316,Hoja3!A:E,4,FALSE)</f>
        <v>No Sharing</v>
      </c>
      <c r="H4316" t="str">
        <f>VLOOKUP(A4316,Hoja3!A:E,5,FALSE)</f>
        <v>ADD-ON CITIES COVERAGE</v>
      </c>
      <c r="I4316" t="str">
        <f>VLOOKUP(A4316,Hoja3!A:E,3,FALSE)</f>
        <v>CARMENA</v>
      </c>
    </row>
    <row r="4317" spans="1:9" x14ac:dyDescent="0.25">
      <c r="A4317" s="2">
        <v>45039</v>
      </c>
      <c r="B4317" s="3" t="s">
        <v>4306</v>
      </c>
      <c r="C4317" s="3" t="s">
        <v>4328</v>
      </c>
      <c r="D4317" s="6" t="s">
        <v>6</v>
      </c>
      <c r="E4317" s="6" t="e">
        <f>VLOOKUP(A4317,Hoja2!A:D,4,FALSE)</f>
        <v>#N/A</v>
      </c>
      <c r="F4317" s="6" t="e">
        <f>VLOOKUP(A4317,Hoja2!A:D,3,FALSE)</f>
        <v>#N/A</v>
      </c>
      <c r="G4317" t="e">
        <f>VLOOKUP(A4317,Hoja3!A:E,4,FALSE)</f>
        <v>#N/A</v>
      </c>
      <c r="H4317" t="e">
        <f>VLOOKUP(A4317,Hoja3!A:E,5,FALSE)</f>
        <v>#N/A</v>
      </c>
      <c r="I4317" t="e">
        <f>VLOOKUP(A4317,Hoja3!A:E,3,FALSE)</f>
        <v>#N/A</v>
      </c>
    </row>
    <row r="4318" spans="1:9" x14ac:dyDescent="0.25">
      <c r="A4318" s="2">
        <v>45042</v>
      </c>
      <c r="B4318" s="3" t="s">
        <v>4306</v>
      </c>
      <c r="C4318" s="3" t="s">
        <v>4329</v>
      </c>
      <c r="D4318" s="6" t="s">
        <v>6</v>
      </c>
      <c r="E4318" s="6" t="e">
        <f>VLOOKUP(A4318,Hoja2!A:D,4,FALSE)</f>
        <v>#N/A</v>
      </c>
      <c r="F4318" s="6" t="e">
        <f>VLOOKUP(A4318,Hoja2!A:D,3,FALSE)</f>
        <v>#N/A</v>
      </c>
      <c r="G4318" t="e">
        <f>VLOOKUP(A4318,Hoja3!A:E,4,FALSE)</f>
        <v>#N/A</v>
      </c>
      <c r="H4318" t="e">
        <f>VLOOKUP(A4318,Hoja3!A:E,5,FALSE)</f>
        <v>#N/A</v>
      </c>
      <c r="I4318" t="e">
        <f>VLOOKUP(A4318,Hoja3!A:E,3,FALSE)</f>
        <v>#N/A</v>
      </c>
    </row>
    <row r="4319" spans="1:9" x14ac:dyDescent="0.25">
      <c r="A4319" s="2">
        <v>45048</v>
      </c>
      <c r="B4319" s="3" t="s">
        <v>4306</v>
      </c>
      <c r="C4319" s="3" t="s">
        <v>4330</v>
      </c>
      <c r="D4319" s="6" t="s">
        <v>6</v>
      </c>
      <c r="E4319" s="6" t="e">
        <f>VLOOKUP(A4319,Hoja2!A:D,4,FALSE)</f>
        <v>#N/A</v>
      </c>
      <c r="F4319" s="6" t="e">
        <f>VLOOKUP(A4319,Hoja2!A:D,3,FALSE)</f>
        <v>#N/A</v>
      </c>
      <c r="G4319" t="str">
        <f>VLOOKUP(A4319,Hoja3!A:E,4,FALSE)</f>
        <v>No Sharing</v>
      </c>
      <c r="H4319" t="str">
        <f>VLOOKUP(A4319,Hoja3!A:E,5,FALSE)</f>
        <v>ADD-ON CITIES COVERAGE</v>
      </c>
      <c r="I4319" t="str">
        <f>VLOOKUP(A4319,Hoja3!A:E,3,FALSE)</f>
        <v>CERRALBOS</v>
      </c>
    </row>
    <row r="4320" spans="1:9" x14ac:dyDescent="0.25">
      <c r="A4320" s="2">
        <v>45049</v>
      </c>
      <c r="B4320" s="3" t="s">
        <v>4306</v>
      </c>
      <c r="C4320" s="3" t="s">
        <v>4331</v>
      </c>
      <c r="D4320" s="6" t="s">
        <v>6</v>
      </c>
      <c r="E4320" s="6" t="e">
        <f>VLOOKUP(A4320,Hoja2!A:D,4,FALSE)</f>
        <v>#N/A</v>
      </c>
      <c r="F4320" s="6" t="e">
        <f>VLOOKUP(A4320,Hoja2!A:D,3,FALSE)</f>
        <v>#N/A</v>
      </c>
      <c r="G4320" t="str">
        <f>VLOOKUP(A4320,Hoja3!A:E,4,FALSE)</f>
        <v>No Sharing</v>
      </c>
      <c r="H4320" t="str">
        <f>VLOOKUP(A4320,Hoja3!A:E,5,FALSE)</f>
        <v>ADD-ON CITIES COVERAGE</v>
      </c>
      <c r="I4320" t="str">
        <f>VLOOKUP(A4320,Hoja3!A:E,3,FALSE)</f>
        <v>CERVERADELOSMONTES</v>
      </c>
    </row>
    <row r="4321" spans="1:9" x14ac:dyDescent="0.25">
      <c r="A4321" s="2">
        <v>45050</v>
      </c>
      <c r="B4321" s="3" t="s">
        <v>4306</v>
      </c>
      <c r="C4321" s="3" t="s">
        <v>4332</v>
      </c>
      <c r="D4321" s="6" t="s">
        <v>6</v>
      </c>
      <c r="E4321" s="6" t="e">
        <f>VLOOKUP(A4321,Hoja2!A:D,4,FALSE)</f>
        <v>#N/A</v>
      </c>
      <c r="F4321" s="6" t="e">
        <f>VLOOKUP(A4321,Hoja2!A:D,3,FALSE)</f>
        <v>#N/A</v>
      </c>
      <c r="G4321" t="e">
        <f>VLOOKUP(A4321,Hoja3!A:E,4,FALSE)</f>
        <v>#N/A</v>
      </c>
      <c r="H4321" t="e">
        <f>VLOOKUP(A4321,Hoja3!A:E,5,FALSE)</f>
        <v>#N/A</v>
      </c>
      <c r="I4321" t="e">
        <f>VLOOKUP(A4321,Hoja3!A:E,3,FALSE)</f>
        <v>#N/A</v>
      </c>
    </row>
    <row r="4322" spans="1:9" x14ac:dyDescent="0.25">
      <c r="A4322" s="2">
        <v>45057</v>
      </c>
      <c r="B4322" s="3" t="s">
        <v>4306</v>
      </c>
      <c r="C4322" s="3" t="s">
        <v>4333</v>
      </c>
      <c r="D4322" s="6" t="s">
        <v>6</v>
      </c>
      <c r="E4322" s="6" t="e">
        <f>VLOOKUP(A4322,Hoja2!A:D,4,FALSE)</f>
        <v>#N/A</v>
      </c>
      <c r="F4322" s="6" t="e">
        <f>VLOOKUP(A4322,Hoja2!A:D,3,FALSE)</f>
        <v>#N/A</v>
      </c>
      <c r="G4322" t="e">
        <f>VLOOKUP(A4322,Hoja3!A:E,4,FALSE)</f>
        <v>#N/A</v>
      </c>
      <c r="H4322" t="e">
        <f>VLOOKUP(A4322,Hoja3!A:E,5,FALSE)</f>
        <v>#N/A</v>
      </c>
      <c r="I4322" t="e">
        <f>VLOOKUP(A4322,Hoja3!A:E,3,FALSE)</f>
        <v>#N/A</v>
      </c>
    </row>
    <row r="4323" spans="1:9" x14ac:dyDescent="0.25">
      <c r="A4323" s="2">
        <v>45058</v>
      </c>
      <c r="B4323" s="3" t="s">
        <v>4306</v>
      </c>
      <c r="C4323" s="3" t="s">
        <v>4334</v>
      </c>
      <c r="D4323" s="6" t="s">
        <v>6</v>
      </c>
      <c r="E4323" s="6" t="e">
        <f>VLOOKUP(A4323,Hoja2!A:D,4,FALSE)</f>
        <v>#N/A</v>
      </c>
      <c r="F4323" s="6" t="e">
        <f>VLOOKUP(A4323,Hoja2!A:D,3,FALSE)</f>
        <v>#N/A</v>
      </c>
      <c r="G4323" t="str">
        <f>VLOOKUP(A4323,Hoja3!A:E,4,FALSE)</f>
        <v>No Sharing</v>
      </c>
      <c r="H4323" t="str">
        <f>VLOOKUP(A4323,Hoja3!A:E,5,FALSE)</f>
        <v>ADD-ON CITIES COVERAGE</v>
      </c>
      <c r="I4323" t="str">
        <f>VLOOKUP(A4323,Hoja3!A:E,3,FALSE)</f>
        <v>DOMINGOPEREZ</v>
      </c>
    </row>
    <row r="4324" spans="1:9" x14ac:dyDescent="0.25">
      <c r="A4324" s="2">
        <v>45060</v>
      </c>
      <c r="B4324" s="3" t="s">
        <v>4306</v>
      </c>
      <c r="C4324" s="3" t="s">
        <v>4335</v>
      </c>
      <c r="D4324" s="6" t="s">
        <v>6</v>
      </c>
      <c r="E4324" s="6" t="e">
        <f>VLOOKUP(A4324,Hoja2!A:D,4,FALSE)</f>
        <v>#N/A</v>
      </c>
      <c r="F4324" s="6" t="e">
        <f>VLOOKUP(A4324,Hoja2!A:D,3,FALSE)</f>
        <v>#N/A</v>
      </c>
      <c r="G4324" t="e">
        <f>VLOOKUP(A4324,Hoja3!A:E,4,FALSE)</f>
        <v>#N/A</v>
      </c>
      <c r="H4324" t="e">
        <f>VLOOKUP(A4324,Hoja3!A:E,5,FALSE)</f>
        <v>#N/A</v>
      </c>
      <c r="I4324" t="e">
        <f>VLOOKUP(A4324,Hoja3!A:E,3,FALSE)</f>
        <v>#N/A</v>
      </c>
    </row>
    <row r="4325" spans="1:9" x14ac:dyDescent="0.25">
      <c r="A4325" s="2">
        <v>45063</v>
      </c>
      <c r="B4325" s="3" t="s">
        <v>4306</v>
      </c>
      <c r="C4325" s="3" t="s">
        <v>4336</v>
      </c>
      <c r="D4325" s="6" t="s">
        <v>6</v>
      </c>
      <c r="E4325" s="6" t="e">
        <f>VLOOKUP(A4325,Hoja2!A:D,4,FALSE)</f>
        <v>#N/A</v>
      </c>
      <c r="F4325" s="6" t="e">
        <f>VLOOKUP(A4325,Hoja2!A:D,3,FALSE)</f>
        <v>#N/A</v>
      </c>
      <c r="G4325" t="e">
        <f>VLOOKUP(A4325,Hoja3!A:E,4,FALSE)</f>
        <v>#N/A</v>
      </c>
      <c r="H4325" t="e">
        <f>VLOOKUP(A4325,Hoja3!A:E,5,FALSE)</f>
        <v>#N/A</v>
      </c>
      <c r="I4325" t="e">
        <f>VLOOKUP(A4325,Hoja3!A:E,3,FALSE)</f>
        <v>#N/A</v>
      </c>
    </row>
    <row r="4326" spans="1:9" x14ac:dyDescent="0.25">
      <c r="A4326" s="2">
        <v>45065</v>
      </c>
      <c r="B4326" s="3" t="s">
        <v>4306</v>
      </c>
      <c r="C4326" s="3" t="s">
        <v>4337</v>
      </c>
      <c r="D4326" s="6" t="s">
        <v>6</v>
      </c>
      <c r="E4326" s="6" t="e">
        <f>VLOOKUP(A4326,Hoja2!A:D,4,FALSE)</f>
        <v>#N/A</v>
      </c>
      <c r="F4326" s="6" t="e">
        <f>VLOOKUP(A4326,Hoja2!A:D,3,FALSE)</f>
        <v>#N/A</v>
      </c>
      <c r="G4326" t="e">
        <f>VLOOKUP(A4326,Hoja3!A:E,4,FALSE)</f>
        <v>#N/A</v>
      </c>
      <c r="H4326" t="e">
        <f>VLOOKUP(A4326,Hoja3!A:E,5,FALSE)</f>
        <v>#N/A</v>
      </c>
      <c r="I4326" t="e">
        <f>VLOOKUP(A4326,Hoja3!A:E,3,FALSE)</f>
        <v>#N/A</v>
      </c>
    </row>
    <row r="4327" spans="1:9" x14ac:dyDescent="0.25">
      <c r="A4327" s="2">
        <v>45068</v>
      </c>
      <c r="B4327" s="3" t="s">
        <v>4306</v>
      </c>
      <c r="C4327" s="3" t="s">
        <v>4338</v>
      </c>
      <c r="D4327" s="6" t="s">
        <v>6</v>
      </c>
      <c r="E4327" s="6" t="e">
        <f>VLOOKUP(A4327,Hoja2!A:D,4,FALSE)</f>
        <v>#N/A</v>
      </c>
      <c r="F4327" s="6" t="e">
        <f>VLOOKUP(A4327,Hoja2!A:D,3,FALSE)</f>
        <v>#N/A</v>
      </c>
      <c r="G4327" t="e">
        <f>VLOOKUP(A4327,Hoja3!A:E,4,FALSE)</f>
        <v>#N/A</v>
      </c>
      <c r="H4327" t="e">
        <f>VLOOKUP(A4327,Hoja3!A:E,5,FALSE)</f>
        <v>#N/A</v>
      </c>
      <c r="I4327" t="e">
        <f>VLOOKUP(A4327,Hoja3!A:E,3,FALSE)</f>
        <v>#N/A</v>
      </c>
    </row>
    <row r="4328" spans="1:9" x14ac:dyDescent="0.25">
      <c r="A4328" s="2">
        <v>45072</v>
      </c>
      <c r="B4328" s="3" t="s">
        <v>4306</v>
      </c>
      <c r="C4328" s="3" t="s">
        <v>4339</v>
      </c>
      <c r="D4328" s="6" t="s">
        <v>6</v>
      </c>
      <c r="E4328" s="6" t="e">
        <f>VLOOKUP(A4328,Hoja2!A:D,4,FALSE)</f>
        <v>#N/A</v>
      </c>
      <c r="F4328" s="6" t="e">
        <f>VLOOKUP(A4328,Hoja2!A:D,3,FALSE)</f>
        <v>#N/A</v>
      </c>
      <c r="G4328" t="str">
        <f>VLOOKUP(A4328,Hoja3!A:E,4,FALSE)</f>
        <v>No Sharing</v>
      </c>
      <c r="H4328" t="str">
        <f>VLOOKUP(A4328,Hoja3!A:E,5,FALSE)</f>
        <v>ADD-ON CITIES COVERAGE</v>
      </c>
      <c r="I4328" t="str">
        <f>VLOOKUP(A4328,Hoja3!A:E,3,FALSE)</f>
        <v>HERENCIAS</v>
      </c>
    </row>
    <row r="4329" spans="1:9" x14ac:dyDescent="0.25">
      <c r="A4329" s="2">
        <v>45073</v>
      </c>
      <c r="B4329" s="3" t="s">
        <v>4306</v>
      </c>
      <c r="C4329" s="3" t="s">
        <v>4340</v>
      </c>
      <c r="D4329" s="6" t="s">
        <v>6</v>
      </c>
      <c r="E4329" s="6" t="e">
        <f>VLOOKUP(A4329,Hoja2!A:D,4,FALSE)</f>
        <v>#N/A</v>
      </c>
      <c r="F4329" s="6" t="e">
        <f>VLOOKUP(A4329,Hoja2!A:D,3,FALSE)</f>
        <v>#N/A</v>
      </c>
      <c r="G4329" t="str">
        <f>VLOOKUP(A4329,Hoja3!A:E,4,FALSE)</f>
        <v>No Sharing</v>
      </c>
      <c r="H4329" t="str">
        <f>VLOOKUP(A4329,Hoja3!A:E,5,FALSE)</f>
        <v>ADD-ON CITIES COVERAGE</v>
      </c>
      <c r="I4329" t="str">
        <f>VLOOKUP(A4329,Hoja3!A:E,3,FALSE)</f>
        <v>HERRERUELADEOROPESA</v>
      </c>
    </row>
    <row r="4330" spans="1:9" x14ac:dyDescent="0.25">
      <c r="A4330" s="2">
        <v>45074</v>
      </c>
      <c r="B4330" s="3" t="s">
        <v>4306</v>
      </c>
      <c r="C4330" s="3" t="s">
        <v>4341</v>
      </c>
      <c r="D4330" s="6" t="s">
        <v>6</v>
      </c>
      <c r="E4330" s="6" t="e">
        <f>VLOOKUP(A4330,Hoja2!A:D,4,FALSE)</f>
        <v>#N/A</v>
      </c>
      <c r="F4330" s="6" t="e">
        <f>VLOOKUP(A4330,Hoja2!A:D,3,FALSE)</f>
        <v>#N/A</v>
      </c>
      <c r="G4330" t="e">
        <f>VLOOKUP(A4330,Hoja3!A:E,4,FALSE)</f>
        <v>#N/A</v>
      </c>
      <c r="H4330" t="e">
        <f>VLOOKUP(A4330,Hoja3!A:E,5,FALSE)</f>
        <v>#N/A</v>
      </c>
      <c r="I4330" t="e">
        <f>VLOOKUP(A4330,Hoja3!A:E,3,FALSE)</f>
        <v>#N/A</v>
      </c>
    </row>
    <row r="4331" spans="1:9" x14ac:dyDescent="0.25">
      <c r="A4331" s="2">
        <v>45075</v>
      </c>
      <c r="B4331" s="3" t="s">
        <v>4306</v>
      </c>
      <c r="C4331" s="3" t="s">
        <v>4342</v>
      </c>
      <c r="D4331" s="6" t="s">
        <v>6</v>
      </c>
      <c r="E4331" s="6" t="e">
        <f>VLOOKUP(A4331,Hoja2!A:D,4,FALSE)</f>
        <v>#N/A</v>
      </c>
      <c r="F4331" s="6" t="e">
        <f>VLOOKUP(A4331,Hoja2!A:D,3,FALSE)</f>
        <v>#N/A</v>
      </c>
      <c r="G4331" t="e">
        <f>VLOOKUP(A4331,Hoja3!A:E,4,FALSE)</f>
        <v>#N/A</v>
      </c>
      <c r="H4331" t="e">
        <f>VLOOKUP(A4331,Hoja3!A:E,5,FALSE)</f>
        <v>#N/A</v>
      </c>
      <c r="I4331" t="e">
        <f>VLOOKUP(A4331,Hoja3!A:E,3,FALSE)</f>
        <v>#N/A</v>
      </c>
    </row>
    <row r="4332" spans="1:9" x14ac:dyDescent="0.25">
      <c r="A4332" s="2">
        <v>45076</v>
      </c>
      <c r="B4332" s="3" t="s">
        <v>4306</v>
      </c>
      <c r="C4332" s="3" t="s">
        <v>4343</v>
      </c>
      <c r="D4332" s="6" t="s">
        <v>6</v>
      </c>
      <c r="E4332" s="6" t="e">
        <f>VLOOKUP(A4332,Hoja2!A:D,4,FALSE)</f>
        <v>#N/A</v>
      </c>
      <c r="F4332" s="6" t="e">
        <f>VLOOKUP(A4332,Hoja2!A:D,3,FALSE)</f>
        <v>#N/A</v>
      </c>
      <c r="G4332" t="str">
        <f>VLOOKUP(A4332,Hoja3!A:E,4,FALSE)</f>
        <v>No Sharing</v>
      </c>
      <c r="H4332" t="str">
        <f>VLOOKUP(A4332,Hoja3!A:E,5,FALSE)</f>
        <v>ADD-ON CITIES COVERAGE</v>
      </c>
      <c r="I4332" t="str">
        <f>VLOOKUP(A4332,Hoja3!A:E,3,FALSE)</f>
        <v>HORMIGOS</v>
      </c>
    </row>
    <row r="4333" spans="1:9" x14ac:dyDescent="0.25">
      <c r="A4333" s="2">
        <v>45077</v>
      </c>
      <c r="B4333" s="3" t="s">
        <v>4306</v>
      </c>
      <c r="C4333" s="3" t="s">
        <v>4344</v>
      </c>
      <c r="D4333" s="6" t="s">
        <v>6</v>
      </c>
      <c r="E4333" s="6" t="e">
        <f>VLOOKUP(A4333,Hoja2!A:D,4,FALSE)</f>
        <v>#N/A</v>
      </c>
      <c r="F4333" s="6" t="e">
        <f>VLOOKUP(A4333,Hoja2!A:D,3,FALSE)</f>
        <v>#N/A</v>
      </c>
      <c r="G4333" t="str">
        <f>VLOOKUP(A4333,Hoja3!A:E,4,FALSE)</f>
        <v>No Sharing</v>
      </c>
      <c r="H4333" t="str">
        <f>VLOOKUP(A4333,Hoja3!A:E,5,FALSE)</f>
        <v>ADD-ON CITIES COVERAGE</v>
      </c>
      <c r="I4333" t="str">
        <f>VLOOKUP(A4333,Hoja3!A:E,3,FALSE)</f>
        <v>HUECAS</v>
      </c>
    </row>
    <row r="4334" spans="1:9" x14ac:dyDescent="0.25">
      <c r="A4334" s="2">
        <v>45079</v>
      </c>
      <c r="B4334" s="3" t="s">
        <v>4306</v>
      </c>
      <c r="C4334" s="3" t="s">
        <v>4345</v>
      </c>
      <c r="D4334" s="6" t="s">
        <v>6</v>
      </c>
      <c r="E4334" s="6" t="e">
        <f>VLOOKUP(A4334,Hoja2!A:D,4,FALSE)</f>
        <v>#N/A</v>
      </c>
      <c r="F4334" s="6" t="e">
        <f>VLOOKUP(A4334,Hoja2!A:D,3,FALSE)</f>
        <v>#N/A</v>
      </c>
      <c r="G4334" t="e">
        <f>VLOOKUP(A4334,Hoja3!A:E,4,FALSE)</f>
        <v>#N/A</v>
      </c>
      <c r="H4334" t="e">
        <f>VLOOKUP(A4334,Hoja3!A:E,5,FALSE)</f>
        <v>#N/A</v>
      </c>
      <c r="I4334" t="e">
        <f>VLOOKUP(A4334,Hoja3!A:E,3,FALSE)</f>
        <v>#N/A</v>
      </c>
    </row>
    <row r="4335" spans="1:9" x14ac:dyDescent="0.25">
      <c r="A4335" s="2">
        <v>45080</v>
      </c>
      <c r="B4335" s="3" t="s">
        <v>4306</v>
      </c>
      <c r="C4335" s="3" t="s">
        <v>4346</v>
      </c>
      <c r="D4335" s="6" t="s">
        <v>6</v>
      </c>
      <c r="E4335" s="6" t="e">
        <f>VLOOKUP(A4335,Hoja2!A:D,4,FALSE)</f>
        <v>#N/A</v>
      </c>
      <c r="F4335" s="6" t="e">
        <f>VLOOKUP(A4335,Hoja2!A:D,3,FALSE)</f>
        <v>#N/A</v>
      </c>
      <c r="G4335" t="e">
        <f>VLOOKUP(A4335,Hoja3!A:E,4,FALSE)</f>
        <v>#N/A</v>
      </c>
      <c r="H4335" t="e">
        <f>VLOOKUP(A4335,Hoja3!A:E,5,FALSE)</f>
        <v>#N/A</v>
      </c>
      <c r="I4335" t="e">
        <f>VLOOKUP(A4335,Hoja3!A:E,3,FALSE)</f>
        <v>#N/A</v>
      </c>
    </row>
    <row r="4336" spans="1:9" x14ac:dyDescent="0.25">
      <c r="A4336" s="2">
        <v>45083</v>
      </c>
      <c r="B4336" s="3" t="s">
        <v>4306</v>
      </c>
      <c r="C4336" s="3" t="s">
        <v>4347</v>
      </c>
      <c r="D4336" s="6" t="s">
        <v>6</v>
      </c>
      <c r="E4336" s="6" t="e">
        <f>VLOOKUP(A4336,Hoja2!A:D,4,FALSE)</f>
        <v>#N/A</v>
      </c>
      <c r="F4336" s="6" t="e">
        <f>VLOOKUP(A4336,Hoja2!A:D,3,FALSE)</f>
        <v>#N/A</v>
      </c>
      <c r="G4336" t="e">
        <f>VLOOKUP(A4336,Hoja3!A:E,4,FALSE)</f>
        <v>#N/A</v>
      </c>
      <c r="H4336" t="e">
        <f>VLOOKUP(A4336,Hoja3!A:E,5,FALSE)</f>
        <v>#N/A</v>
      </c>
      <c r="I4336" t="e">
        <f>VLOOKUP(A4336,Hoja3!A:E,3,FALSE)</f>
        <v>#N/A</v>
      </c>
    </row>
    <row r="4337" spans="1:9" x14ac:dyDescent="0.25">
      <c r="A4337" s="2">
        <v>45086</v>
      </c>
      <c r="B4337" s="3" t="s">
        <v>4306</v>
      </c>
      <c r="C4337" s="3" t="s">
        <v>4348</v>
      </c>
      <c r="D4337" s="6" t="s">
        <v>6</v>
      </c>
      <c r="E4337" s="6" t="e">
        <f>VLOOKUP(A4337,Hoja2!A:D,4,FALSE)</f>
        <v>#N/A</v>
      </c>
      <c r="F4337" s="6" t="e">
        <f>VLOOKUP(A4337,Hoja2!A:D,3,FALSE)</f>
        <v>#N/A</v>
      </c>
      <c r="G4337" t="e">
        <f>VLOOKUP(A4337,Hoja3!A:E,4,FALSE)</f>
        <v>#N/A</v>
      </c>
      <c r="H4337" t="e">
        <f>VLOOKUP(A4337,Hoja3!A:E,5,FALSE)</f>
        <v>#N/A</v>
      </c>
      <c r="I4337" t="e">
        <f>VLOOKUP(A4337,Hoja3!A:E,3,FALSE)</f>
        <v>#N/A</v>
      </c>
    </row>
    <row r="4338" spans="1:9" x14ac:dyDescent="0.25">
      <c r="A4338" s="2">
        <v>45090</v>
      </c>
      <c r="B4338" s="3" t="s">
        <v>4306</v>
      </c>
      <c r="C4338" s="3" t="s">
        <v>4349</v>
      </c>
      <c r="D4338" s="6" t="s">
        <v>6</v>
      </c>
      <c r="E4338" s="6" t="e">
        <f>VLOOKUP(A4338,Hoja2!A:D,4,FALSE)</f>
        <v>#N/A</v>
      </c>
      <c r="F4338" s="6" t="e">
        <f>VLOOKUP(A4338,Hoja2!A:D,3,FALSE)</f>
        <v>#N/A</v>
      </c>
      <c r="G4338" t="e">
        <f>VLOOKUP(A4338,Hoja3!A:E,4,FALSE)</f>
        <v>#N/A</v>
      </c>
      <c r="H4338" t="e">
        <f>VLOOKUP(A4338,Hoja3!A:E,5,FALSE)</f>
        <v>#N/A</v>
      </c>
      <c r="I4338" t="e">
        <f>VLOOKUP(A4338,Hoja3!A:E,3,FALSE)</f>
        <v>#N/A</v>
      </c>
    </row>
    <row r="4339" spans="1:9" x14ac:dyDescent="0.25">
      <c r="A4339" s="2">
        <v>45091</v>
      </c>
      <c r="B4339" s="3" t="s">
        <v>4306</v>
      </c>
      <c r="C4339" s="3" t="s">
        <v>4350</v>
      </c>
      <c r="D4339" s="6" t="s">
        <v>6</v>
      </c>
      <c r="E4339" s="6" t="e">
        <f>VLOOKUP(A4339,Hoja2!A:D,4,FALSE)</f>
        <v>#N/A</v>
      </c>
      <c r="F4339" s="6" t="e">
        <f>VLOOKUP(A4339,Hoja2!A:D,3,FALSE)</f>
        <v>#N/A</v>
      </c>
      <c r="G4339" t="e">
        <f>VLOOKUP(A4339,Hoja3!A:E,4,FALSE)</f>
        <v>#N/A</v>
      </c>
      <c r="H4339" t="e">
        <f>VLOOKUP(A4339,Hoja3!A:E,5,FALSE)</f>
        <v>#N/A</v>
      </c>
      <c r="I4339" t="e">
        <f>VLOOKUP(A4339,Hoja3!A:E,3,FALSE)</f>
        <v>#N/A</v>
      </c>
    </row>
    <row r="4340" spans="1:9" x14ac:dyDescent="0.25">
      <c r="A4340" s="2">
        <v>45092</v>
      </c>
      <c r="B4340" s="3" t="s">
        <v>4306</v>
      </c>
      <c r="C4340" s="3" t="s">
        <v>4351</v>
      </c>
      <c r="D4340" s="6" t="s">
        <v>6</v>
      </c>
      <c r="E4340" s="6" t="e">
        <f>VLOOKUP(A4340,Hoja2!A:D,4,FALSE)</f>
        <v>#N/A</v>
      </c>
      <c r="F4340" s="6" t="e">
        <f>VLOOKUP(A4340,Hoja2!A:D,3,FALSE)</f>
        <v>#N/A</v>
      </c>
      <c r="G4340" t="str">
        <f>VLOOKUP(A4340,Hoja3!A:E,4,FALSE)</f>
        <v>No Sharing</v>
      </c>
      <c r="H4340" t="str">
        <f>VLOOKUP(A4340,Hoja3!A:E,5,FALSE)</f>
        <v>ADD-ON CITIES COVERAGE</v>
      </c>
      <c r="I4340" t="str">
        <f>VLOOKUP(A4340,Hoja3!A:E,3,FALSE)</f>
        <v>MARJALIZA</v>
      </c>
    </row>
    <row r="4341" spans="1:9" x14ac:dyDescent="0.25">
      <c r="A4341" s="2">
        <v>45093</v>
      </c>
      <c r="B4341" s="3" t="s">
        <v>4306</v>
      </c>
      <c r="C4341" s="3" t="s">
        <v>4352</v>
      </c>
      <c r="D4341" s="6" t="s">
        <v>6</v>
      </c>
      <c r="E4341" s="6" t="e">
        <f>VLOOKUP(A4341,Hoja2!A:D,4,FALSE)</f>
        <v>#N/A</v>
      </c>
      <c r="F4341" s="6" t="e">
        <f>VLOOKUP(A4341,Hoja2!A:D,3,FALSE)</f>
        <v>#N/A</v>
      </c>
      <c r="G4341" t="e">
        <f>VLOOKUP(A4341,Hoja3!A:E,4,FALSE)</f>
        <v>#N/A</v>
      </c>
      <c r="H4341" t="e">
        <f>VLOOKUP(A4341,Hoja3!A:E,5,FALSE)</f>
        <v>#N/A</v>
      </c>
      <c r="I4341" t="e">
        <f>VLOOKUP(A4341,Hoja3!A:E,3,FALSE)</f>
        <v>#N/A</v>
      </c>
    </row>
    <row r="4342" spans="1:9" x14ac:dyDescent="0.25">
      <c r="A4342" s="2">
        <v>45094</v>
      </c>
      <c r="B4342" s="3" t="s">
        <v>4306</v>
      </c>
      <c r="C4342" s="3" t="s">
        <v>4353</v>
      </c>
      <c r="D4342" s="6" t="s">
        <v>6</v>
      </c>
      <c r="E4342" s="6" t="e">
        <f>VLOOKUP(A4342,Hoja2!A:D,4,FALSE)</f>
        <v>#N/A</v>
      </c>
      <c r="F4342" s="6" t="e">
        <f>VLOOKUP(A4342,Hoja2!A:D,3,FALSE)</f>
        <v>#N/A</v>
      </c>
      <c r="G4342" t="e">
        <f>VLOOKUP(A4342,Hoja3!A:E,4,FALSE)</f>
        <v>#N/A</v>
      </c>
      <c r="H4342" t="e">
        <f>VLOOKUP(A4342,Hoja3!A:E,5,FALSE)</f>
        <v>#N/A</v>
      </c>
      <c r="I4342" t="e">
        <f>VLOOKUP(A4342,Hoja3!A:E,3,FALSE)</f>
        <v>#N/A</v>
      </c>
    </row>
    <row r="4343" spans="1:9" x14ac:dyDescent="0.25">
      <c r="A4343" s="2">
        <v>45095</v>
      </c>
      <c r="B4343" s="3" t="s">
        <v>4306</v>
      </c>
      <c r="C4343" s="3" t="s">
        <v>4354</v>
      </c>
      <c r="D4343" s="6" t="s">
        <v>6</v>
      </c>
      <c r="E4343" s="6" t="e">
        <f>VLOOKUP(A4343,Hoja2!A:D,4,FALSE)</f>
        <v>#N/A</v>
      </c>
      <c r="F4343" s="6" t="e">
        <f>VLOOKUP(A4343,Hoja2!A:D,3,FALSE)</f>
        <v>#N/A</v>
      </c>
      <c r="G4343" t="str">
        <f>VLOOKUP(A4343,Hoja3!A:E,4,FALSE)</f>
        <v>No Sharing</v>
      </c>
      <c r="H4343" t="str">
        <f>VLOOKUP(A4343,Hoja3!A:E,5,FALSE)</f>
        <v>ADD-ON CITIES COVERAGE</v>
      </c>
      <c r="I4343" t="str">
        <f>VLOOKUP(A4343,Hoja3!A:E,3,FALSE)</f>
        <v>MATA</v>
      </c>
    </row>
    <row r="4344" spans="1:9" x14ac:dyDescent="0.25">
      <c r="A4344" s="2">
        <v>45100</v>
      </c>
      <c r="B4344" s="3" t="s">
        <v>4306</v>
      </c>
      <c r="C4344" s="3" t="s">
        <v>4355</v>
      </c>
      <c r="D4344" s="6" t="s">
        <v>6</v>
      </c>
      <c r="E4344" s="6" t="e">
        <f>VLOOKUP(A4344,Hoja2!A:D,4,FALSE)</f>
        <v>#N/A</v>
      </c>
      <c r="F4344" s="6" t="e">
        <f>VLOOKUP(A4344,Hoja2!A:D,3,FALSE)</f>
        <v>#N/A</v>
      </c>
      <c r="G4344" t="e">
        <f>VLOOKUP(A4344,Hoja3!A:E,4,FALSE)</f>
        <v>#N/A</v>
      </c>
      <c r="H4344" t="e">
        <f>VLOOKUP(A4344,Hoja3!A:E,5,FALSE)</f>
        <v>#N/A</v>
      </c>
      <c r="I4344" t="e">
        <f>VLOOKUP(A4344,Hoja3!A:E,3,FALSE)</f>
        <v>#N/A</v>
      </c>
    </row>
    <row r="4345" spans="1:9" x14ac:dyDescent="0.25">
      <c r="A4345" s="2">
        <v>45103</v>
      </c>
      <c r="B4345" s="3" t="s">
        <v>4306</v>
      </c>
      <c r="C4345" s="3" t="s">
        <v>4356</v>
      </c>
      <c r="D4345" s="6" t="s">
        <v>6</v>
      </c>
      <c r="E4345" s="6" t="e">
        <f>VLOOKUP(A4345,Hoja2!A:D,4,FALSE)</f>
        <v>#N/A</v>
      </c>
      <c r="F4345" s="6" t="e">
        <f>VLOOKUP(A4345,Hoja2!A:D,3,FALSE)</f>
        <v>#N/A</v>
      </c>
      <c r="G4345" t="e">
        <f>VLOOKUP(A4345,Hoja3!A:E,4,FALSE)</f>
        <v>#N/A</v>
      </c>
      <c r="H4345" t="e">
        <f>VLOOKUP(A4345,Hoja3!A:E,5,FALSE)</f>
        <v>#N/A</v>
      </c>
      <c r="I4345" t="e">
        <f>VLOOKUP(A4345,Hoja3!A:E,3,FALSE)</f>
        <v>#N/A</v>
      </c>
    </row>
    <row r="4346" spans="1:9" x14ac:dyDescent="0.25">
      <c r="A4346" s="2">
        <v>45104</v>
      </c>
      <c r="B4346" s="3" t="s">
        <v>4306</v>
      </c>
      <c r="C4346" s="3" t="s">
        <v>4357</v>
      </c>
      <c r="D4346" s="6" t="s">
        <v>6</v>
      </c>
      <c r="E4346" s="6" t="e">
        <f>VLOOKUP(A4346,Hoja2!A:D,4,FALSE)</f>
        <v>#N/A</v>
      </c>
      <c r="F4346" s="6" t="e">
        <f>VLOOKUP(A4346,Hoja2!A:D,3,FALSE)</f>
        <v>#N/A</v>
      </c>
      <c r="G4346" t="str">
        <f>VLOOKUP(A4346,Hoja3!A:E,4,FALSE)</f>
        <v>No Sharing</v>
      </c>
      <c r="H4346" t="str">
        <f>VLOOKUP(A4346,Hoja3!A:E,5,FALSE)</f>
        <v>ADD-ON CITIES COVERAGE</v>
      </c>
      <c r="I4346" t="str">
        <f>VLOOKUP(A4346,Hoja3!A:E,3,FALSE)</f>
        <v>MONTEARAGON</v>
      </c>
    </row>
    <row r="4347" spans="1:9" x14ac:dyDescent="0.25">
      <c r="A4347" s="2">
        <v>45105</v>
      </c>
      <c r="B4347" s="3" t="s">
        <v>4306</v>
      </c>
      <c r="C4347" s="3" t="s">
        <v>4358</v>
      </c>
      <c r="D4347" s="6" t="s">
        <v>6</v>
      </c>
      <c r="E4347" s="6" t="e">
        <f>VLOOKUP(A4347,Hoja2!A:D,4,FALSE)</f>
        <v>#N/A</v>
      </c>
      <c r="F4347" s="6" t="e">
        <f>VLOOKUP(A4347,Hoja2!A:D,3,FALSE)</f>
        <v>#N/A</v>
      </c>
      <c r="G4347" t="str">
        <f>VLOOKUP(A4347,Hoja3!A:E,4,FALSE)</f>
        <v>No Sharing</v>
      </c>
      <c r="H4347" t="str">
        <f>VLOOKUP(A4347,Hoja3!A:E,5,FALSE)</f>
        <v>ADD-ON CITIES COVERAGE</v>
      </c>
      <c r="I4347" t="str">
        <f>VLOOKUP(A4347,Hoja3!A:E,3,FALSE)</f>
        <v>MONTESCLAROS</v>
      </c>
    </row>
    <row r="4348" spans="1:9" x14ac:dyDescent="0.25">
      <c r="A4348" s="2">
        <v>45108</v>
      </c>
      <c r="B4348" s="3" t="s">
        <v>4306</v>
      </c>
      <c r="C4348" s="3" t="s">
        <v>4359</v>
      </c>
      <c r="D4348" s="6" t="s">
        <v>6</v>
      </c>
      <c r="E4348" s="6" t="e">
        <f>VLOOKUP(A4348,Hoja2!A:D,4,FALSE)</f>
        <v>#N/A</v>
      </c>
      <c r="F4348" s="6" t="e">
        <f>VLOOKUP(A4348,Hoja2!A:D,3,FALSE)</f>
        <v>#N/A</v>
      </c>
      <c r="G4348" t="e">
        <f>VLOOKUP(A4348,Hoja3!A:E,4,FALSE)</f>
        <v>#N/A</v>
      </c>
      <c r="H4348" t="e">
        <f>VLOOKUP(A4348,Hoja3!A:E,5,FALSE)</f>
        <v>#N/A</v>
      </c>
      <c r="I4348" t="e">
        <f>VLOOKUP(A4348,Hoja3!A:E,3,FALSE)</f>
        <v>#N/A</v>
      </c>
    </row>
    <row r="4349" spans="1:9" x14ac:dyDescent="0.25">
      <c r="A4349" s="2">
        <v>45111</v>
      </c>
      <c r="B4349" s="3" t="s">
        <v>4306</v>
      </c>
      <c r="C4349" s="3" t="s">
        <v>4360</v>
      </c>
      <c r="D4349" s="6" t="s">
        <v>6</v>
      </c>
      <c r="E4349" s="6" t="e">
        <f>VLOOKUP(A4349,Hoja2!A:D,4,FALSE)</f>
        <v>#N/A</v>
      </c>
      <c r="F4349" s="6" t="e">
        <f>VLOOKUP(A4349,Hoja2!A:D,3,FALSE)</f>
        <v>#N/A</v>
      </c>
      <c r="G4349" t="e">
        <f>VLOOKUP(A4349,Hoja3!A:E,4,FALSE)</f>
        <v>#N/A</v>
      </c>
      <c r="H4349" t="e">
        <f>VLOOKUP(A4349,Hoja3!A:E,5,FALSE)</f>
        <v>#N/A</v>
      </c>
      <c r="I4349" t="e">
        <f>VLOOKUP(A4349,Hoja3!A:E,3,FALSE)</f>
        <v>#N/A</v>
      </c>
    </row>
    <row r="4350" spans="1:9" x14ac:dyDescent="0.25">
      <c r="A4350" s="2">
        <v>45114</v>
      </c>
      <c r="B4350" s="3" t="s">
        <v>4306</v>
      </c>
      <c r="C4350" s="3" t="s">
        <v>4361</v>
      </c>
      <c r="D4350" s="6" t="s">
        <v>6</v>
      </c>
      <c r="E4350" s="6" t="e">
        <f>VLOOKUP(A4350,Hoja2!A:D,4,FALSE)</f>
        <v>#N/A</v>
      </c>
      <c r="F4350" s="6" t="e">
        <f>VLOOKUP(A4350,Hoja2!A:D,3,FALSE)</f>
        <v>#N/A</v>
      </c>
      <c r="G4350" t="e">
        <f>VLOOKUP(A4350,Hoja3!A:E,4,FALSE)</f>
        <v>#N/A</v>
      </c>
      <c r="H4350" t="e">
        <f>VLOOKUP(A4350,Hoja3!A:E,5,FALSE)</f>
        <v>#N/A</v>
      </c>
      <c r="I4350" t="e">
        <f>VLOOKUP(A4350,Hoja3!A:E,3,FALSE)</f>
        <v>#N/A</v>
      </c>
    </row>
    <row r="4351" spans="1:9" x14ac:dyDescent="0.25">
      <c r="A4351" s="2">
        <v>45116</v>
      </c>
      <c r="B4351" s="3" t="s">
        <v>4306</v>
      </c>
      <c r="C4351" s="3" t="s">
        <v>4362</v>
      </c>
      <c r="D4351" s="6" t="s">
        <v>6</v>
      </c>
      <c r="E4351" s="6" t="e">
        <f>VLOOKUP(A4351,Hoja2!A:D,4,FALSE)</f>
        <v>#N/A</v>
      </c>
      <c r="F4351" s="6" t="e">
        <f>VLOOKUP(A4351,Hoja2!A:D,3,FALSE)</f>
        <v>#N/A</v>
      </c>
      <c r="G4351" t="str">
        <f>VLOOKUP(A4351,Hoja3!A:E,4,FALSE)</f>
        <v>No Sharing</v>
      </c>
      <c r="H4351" t="str">
        <f>VLOOKUP(A4351,Hoja3!A:E,5,FALSE)</f>
        <v>ADD-ON CITIES COVERAGE</v>
      </c>
      <c r="I4351" t="str">
        <f>VLOOKUP(A4351,Hoja3!A:E,3,FALSE)</f>
        <v>NOEZ</v>
      </c>
    </row>
    <row r="4352" spans="1:9" x14ac:dyDescent="0.25">
      <c r="A4352" s="2">
        <v>45117</v>
      </c>
      <c r="B4352" s="3" t="s">
        <v>4306</v>
      </c>
      <c r="C4352" s="3" t="s">
        <v>4363</v>
      </c>
      <c r="D4352" s="6" t="s">
        <v>6</v>
      </c>
      <c r="E4352" s="6" t="e">
        <f>VLOOKUP(A4352,Hoja2!A:D,4,FALSE)</f>
        <v>#N/A</v>
      </c>
      <c r="F4352" s="6" t="e">
        <f>VLOOKUP(A4352,Hoja2!A:D,3,FALSE)</f>
        <v>#N/A</v>
      </c>
      <c r="G4352" t="str">
        <f>VLOOKUP(A4352,Hoja3!A:E,4,FALSE)</f>
        <v>No Sharing</v>
      </c>
      <c r="H4352" t="str">
        <f>VLOOKUP(A4352,Hoja3!A:E,5,FALSE)</f>
        <v>ADD-ON CITIES COVERAGE</v>
      </c>
      <c r="I4352" t="str">
        <f>VLOOKUP(A4352,Hoja3!A:E,3,FALSE)</f>
        <v>NOMBELA</v>
      </c>
    </row>
    <row r="4353" spans="1:9" x14ac:dyDescent="0.25">
      <c r="A4353" s="2">
        <v>45120</v>
      </c>
      <c r="B4353" s="3" t="s">
        <v>4306</v>
      </c>
      <c r="C4353" s="3" t="s">
        <v>4364</v>
      </c>
      <c r="D4353" s="6" t="s">
        <v>6</v>
      </c>
      <c r="E4353" s="6" t="e">
        <f>VLOOKUP(A4353,Hoja2!A:D,4,FALSE)</f>
        <v>#N/A</v>
      </c>
      <c r="F4353" s="6" t="e">
        <f>VLOOKUP(A4353,Hoja2!A:D,3,FALSE)</f>
        <v>#N/A</v>
      </c>
      <c r="G4353" t="e">
        <f>VLOOKUP(A4353,Hoja3!A:E,4,FALSE)</f>
        <v>#N/A</v>
      </c>
      <c r="H4353" t="e">
        <f>VLOOKUP(A4353,Hoja3!A:E,5,FALSE)</f>
        <v>#N/A</v>
      </c>
      <c r="I4353" t="e">
        <f>VLOOKUP(A4353,Hoja3!A:E,3,FALSE)</f>
        <v>#N/A</v>
      </c>
    </row>
    <row r="4354" spans="1:9" x14ac:dyDescent="0.25">
      <c r="A4354" s="2">
        <v>45126</v>
      </c>
      <c r="B4354" s="3" t="s">
        <v>4306</v>
      </c>
      <c r="C4354" s="3" t="s">
        <v>4365</v>
      </c>
      <c r="D4354" s="6" t="s">
        <v>6</v>
      </c>
      <c r="E4354" s="6" t="e">
        <f>VLOOKUP(A4354,Hoja2!A:D,4,FALSE)</f>
        <v>#N/A</v>
      </c>
      <c r="F4354" s="6" t="e">
        <f>VLOOKUP(A4354,Hoja2!A:D,3,FALSE)</f>
        <v>#N/A</v>
      </c>
      <c r="G4354" t="e">
        <f>VLOOKUP(A4354,Hoja3!A:E,4,FALSE)</f>
        <v>#N/A</v>
      </c>
      <c r="H4354" t="e">
        <f>VLOOKUP(A4354,Hoja3!A:E,5,FALSE)</f>
        <v>#N/A</v>
      </c>
      <c r="I4354" t="e">
        <f>VLOOKUP(A4354,Hoja3!A:E,3,FALSE)</f>
        <v>#N/A</v>
      </c>
    </row>
    <row r="4355" spans="1:9" x14ac:dyDescent="0.25">
      <c r="A4355" s="2">
        <v>45127</v>
      </c>
      <c r="B4355" s="3" t="s">
        <v>4306</v>
      </c>
      <c r="C4355" s="3" t="s">
        <v>4366</v>
      </c>
      <c r="D4355" s="6" t="s">
        <v>6</v>
      </c>
      <c r="E4355" s="6" t="e">
        <f>VLOOKUP(A4355,Hoja2!A:D,4,FALSE)</f>
        <v>#N/A</v>
      </c>
      <c r="F4355" s="6" t="e">
        <f>VLOOKUP(A4355,Hoja2!A:D,3,FALSE)</f>
        <v>#N/A</v>
      </c>
      <c r="G4355" t="str">
        <f>VLOOKUP(A4355,Hoja3!A:E,4,FALSE)</f>
        <v>No Sharing</v>
      </c>
      <c r="H4355" t="str">
        <f>VLOOKUP(A4355,Hoja3!A:E,5,FALSE)</f>
        <v>ADD-ON CITIES COVERAGE</v>
      </c>
      <c r="I4355" t="str">
        <f>VLOOKUP(A4355,Hoja3!A:E,3,FALSE)</f>
        <v>PALOMEQUE</v>
      </c>
    </row>
    <row r="4356" spans="1:9" x14ac:dyDescent="0.25">
      <c r="A4356" s="2">
        <v>45129</v>
      </c>
      <c r="B4356" s="3" t="s">
        <v>4306</v>
      </c>
      <c r="C4356" s="3" t="s">
        <v>4367</v>
      </c>
      <c r="D4356" s="6" t="s">
        <v>6</v>
      </c>
      <c r="E4356" s="6" t="e">
        <f>VLOOKUP(A4356,Hoja2!A:D,4,FALSE)</f>
        <v>#N/A</v>
      </c>
      <c r="F4356" s="6" t="e">
        <f>VLOOKUP(A4356,Hoja2!A:D,3,FALSE)</f>
        <v>#N/A</v>
      </c>
      <c r="G4356" t="e">
        <f>VLOOKUP(A4356,Hoja3!A:E,4,FALSE)</f>
        <v>#N/A</v>
      </c>
      <c r="H4356" t="e">
        <f>VLOOKUP(A4356,Hoja3!A:E,5,FALSE)</f>
        <v>#N/A</v>
      </c>
      <c r="I4356" t="e">
        <f>VLOOKUP(A4356,Hoja3!A:E,3,FALSE)</f>
        <v>#N/A</v>
      </c>
    </row>
    <row r="4357" spans="1:9" x14ac:dyDescent="0.25">
      <c r="A4357" s="2">
        <v>45130</v>
      </c>
      <c r="B4357" s="3" t="s">
        <v>4306</v>
      </c>
      <c r="C4357" s="3" t="s">
        <v>4368</v>
      </c>
      <c r="D4357" s="6" t="s">
        <v>6</v>
      </c>
      <c r="E4357" s="6" t="e">
        <f>VLOOKUP(A4357,Hoja2!A:D,4,FALSE)</f>
        <v>#N/A</v>
      </c>
      <c r="F4357" s="6" t="e">
        <f>VLOOKUP(A4357,Hoja2!A:D,3,FALSE)</f>
        <v>#N/A</v>
      </c>
      <c r="G4357" t="str">
        <f>VLOOKUP(A4357,Hoja3!A:E,4,FALSE)</f>
        <v>No Sharing</v>
      </c>
      <c r="H4357" t="str">
        <f>VLOOKUP(A4357,Hoja3!A:E,5,FALSE)</f>
        <v>ADD-ON CITIES COVERAGE</v>
      </c>
      <c r="I4357" t="str">
        <f>VLOOKUP(A4357,Hoja3!A:E,3,FALSE)</f>
        <v>PARRILLAS</v>
      </c>
    </row>
    <row r="4358" spans="1:9" x14ac:dyDescent="0.25">
      <c r="A4358" s="2">
        <v>45131</v>
      </c>
      <c r="B4358" s="3" t="s">
        <v>4306</v>
      </c>
      <c r="C4358" s="3" t="s">
        <v>4369</v>
      </c>
      <c r="D4358" s="6" t="s">
        <v>6</v>
      </c>
      <c r="E4358" s="6" t="e">
        <f>VLOOKUP(A4358,Hoja2!A:D,4,FALSE)</f>
        <v>#N/A</v>
      </c>
      <c r="F4358" s="6" t="e">
        <f>VLOOKUP(A4358,Hoja2!A:D,3,FALSE)</f>
        <v>#N/A</v>
      </c>
      <c r="G4358" t="e">
        <f>VLOOKUP(A4358,Hoja3!A:E,4,FALSE)</f>
        <v>#N/A</v>
      </c>
      <c r="H4358" t="e">
        <f>VLOOKUP(A4358,Hoja3!A:E,5,FALSE)</f>
        <v>#N/A</v>
      </c>
      <c r="I4358" t="e">
        <f>VLOOKUP(A4358,Hoja3!A:E,3,FALSE)</f>
        <v>#N/A</v>
      </c>
    </row>
    <row r="4359" spans="1:9" x14ac:dyDescent="0.25">
      <c r="A4359" s="2">
        <v>45139</v>
      </c>
      <c r="B4359" s="3" t="s">
        <v>4306</v>
      </c>
      <c r="C4359" s="3" t="s">
        <v>4370</v>
      </c>
      <c r="D4359" s="6" t="s">
        <v>6</v>
      </c>
      <c r="E4359" s="6" t="e">
        <f>VLOOKUP(A4359,Hoja2!A:D,4,FALSE)</f>
        <v>#N/A</v>
      </c>
      <c r="F4359" s="6" t="e">
        <f>VLOOKUP(A4359,Hoja2!A:D,3,FALSE)</f>
        <v>#N/A</v>
      </c>
      <c r="G4359" t="e">
        <f>VLOOKUP(A4359,Hoja3!A:E,4,FALSE)</f>
        <v>#N/A</v>
      </c>
      <c r="H4359" t="e">
        <f>VLOOKUP(A4359,Hoja3!A:E,5,FALSE)</f>
        <v>#N/A</v>
      </c>
      <c r="I4359" t="e">
        <f>VLOOKUP(A4359,Hoja3!A:E,3,FALSE)</f>
        <v>#N/A</v>
      </c>
    </row>
    <row r="4360" spans="1:9" x14ac:dyDescent="0.25">
      <c r="A4360" s="2">
        <v>45146</v>
      </c>
      <c r="B4360" s="3" t="s">
        <v>4306</v>
      </c>
      <c r="C4360" s="3" t="s">
        <v>4371</v>
      </c>
      <c r="D4360" s="6" t="s">
        <v>6</v>
      </c>
      <c r="E4360" s="6" t="e">
        <f>VLOOKUP(A4360,Hoja2!A:D,4,FALSE)</f>
        <v>#N/A</v>
      </c>
      <c r="F4360" s="6" t="e">
        <f>VLOOKUP(A4360,Hoja2!A:D,3,FALSE)</f>
        <v>#N/A</v>
      </c>
      <c r="G4360" t="e">
        <f>VLOOKUP(A4360,Hoja3!A:E,4,FALSE)</f>
        <v>#N/A</v>
      </c>
      <c r="H4360" t="e">
        <f>VLOOKUP(A4360,Hoja3!A:E,5,FALSE)</f>
        <v>#N/A</v>
      </c>
      <c r="I4360" t="e">
        <f>VLOOKUP(A4360,Hoja3!A:E,3,FALSE)</f>
        <v>#N/A</v>
      </c>
    </row>
    <row r="4361" spans="1:9" x14ac:dyDescent="0.25">
      <c r="A4361" s="2">
        <v>45147</v>
      </c>
      <c r="B4361" s="3" t="s">
        <v>4306</v>
      </c>
      <c r="C4361" s="3" t="s">
        <v>4372</v>
      </c>
      <c r="D4361" s="6" t="s">
        <v>6</v>
      </c>
      <c r="E4361" s="6" t="e">
        <f>VLOOKUP(A4361,Hoja2!A:D,4,FALSE)</f>
        <v>#N/A</v>
      </c>
      <c r="F4361" s="6" t="e">
        <f>VLOOKUP(A4361,Hoja2!A:D,3,FALSE)</f>
        <v>#N/A</v>
      </c>
      <c r="G4361" t="e">
        <f>VLOOKUP(A4361,Hoja3!A:E,4,FALSE)</f>
        <v>#N/A</v>
      </c>
      <c r="H4361" t="e">
        <f>VLOOKUP(A4361,Hoja3!A:E,5,FALSE)</f>
        <v>#N/A</v>
      </c>
      <c r="I4361" t="e">
        <f>VLOOKUP(A4361,Hoja3!A:E,3,FALSE)</f>
        <v>#N/A</v>
      </c>
    </row>
    <row r="4362" spans="1:9" x14ac:dyDescent="0.25">
      <c r="A4362" s="2">
        <v>45148</v>
      </c>
      <c r="B4362" s="3" t="s">
        <v>4306</v>
      </c>
      <c r="C4362" s="3" t="s">
        <v>4373</v>
      </c>
      <c r="D4362" s="6" t="s">
        <v>6</v>
      </c>
      <c r="E4362" s="6" t="e">
        <f>VLOOKUP(A4362,Hoja2!A:D,4,FALSE)</f>
        <v>#N/A</v>
      </c>
      <c r="F4362" s="6" t="e">
        <f>VLOOKUP(A4362,Hoja2!A:D,3,FALSE)</f>
        <v>#N/A</v>
      </c>
      <c r="G4362" t="e">
        <f>VLOOKUP(A4362,Hoja3!A:E,4,FALSE)</f>
        <v>#N/A</v>
      </c>
      <c r="H4362" t="e">
        <f>VLOOKUP(A4362,Hoja3!A:E,5,FALSE)</f>
        <v>#N/A</v>
      </c>
      <c r="I4362" t="e">
        <f>VLOOKUP(A4362,Hoja3!A:E,3,FALSE)</f>
        <v>#N/A</v>
      </c>
    </row>
    <row r="4363" spans="1:9" x14ac:dyDescent="0.25">
      <c r="A4363" s="2">
        <v>45149</v>
      </c>
      <c r="B4363" s="3" t="s">
        <v>4306</v>
      </c>
      <c r="C4363" s="3" t="s">
        <v>4374</v>
      </c>
      <c r="D4363" s="6" t="s">
        <v>6</v>
      </c>
      <c r="E4363" s="6" t="e">
        <f>VLOOKUP(A4363,Hoja2!A:D,4,FALSE)</f>
        <v>#N/A</v>
      </c>
      <c r="F4363" s="6" t="e">
        <f>VLOOKUP(A4363,Hoja2!A:D,3,FALSE)</f>
        <v>#N/A</v>
      </c>
      <c r="G4363" t="e">
        <f>VLOOKUP(A4363,Hoja3!A:E,4,FALSE)</f>
        <v>#N/A</v>
      </c>
      <c r="H4363" t="e">
        <f>VLOOKUP(A4363,Hoja3!A:E,5,FALSE)</f>
        <v>#N/A</v>
      </c>
      <c r="I4363" t="e">
        <f>VLOOKUP(A4363,Hoja3!A:E,3,FALSE)</f>
        <v>#N/A</v>
      </c>
    </row>
    <row r="4364" spans="1:9" x14ac:dyDescent="0.25">
      <c r="A4364" s="2">
        <v>45150</v>
      </c>
      <c r="B4364" s="3" t="s">
        <v>4306</v>
      </c>
      <c r="C4364" s="3" t="s">
        <v>4375</v>
      </c>
      <c r="D4364" s="6" t="s">
        <v>6</v>
      </c>
      <c r="E4364" s="6" t="e">
        <f>VLOOKUP(A4364,Hoja2!A:D,4,FALSE)</f>
        <v>#N/A</v>
      </c>
      <c r="F4364" s="6" t="e">
        <f>VLOOKUP(A4364,Hoja2!A:D,3,FALSE)</f>
        <v>#N/A</v>
      </c>
      <c r="G4364" t="str">
        <f>VLOOKUP(A4364,Hoja3!A:E,4,FALSE)</f>
        <v>No Sharing</v>
      </c>
      <c r="H4364" t="str">
        <f>VLOOKUP(A4364,Hoja3!A:E,5,FALSE)</f>
        <v>ADD-ON CITIES COVERAGE</v>
      </c>
      <c r="I4364" t="str">
        <f>VLOOKUP(A4364,Hoja3!A:E,3,FALSE)</f>
        <v>SANBARTOLOMEDELASABIERTAS</v>
      </c>
    </row>
    <row r="4365" spans="1:9" x14ac:dyDescent="0.25">
      <c r="A4365" s="2">
        <v>45151</v>
      </c>
      <c r="B4365" s="3" t="s">
        <v>4306</v>
      </c>
      <c r="C4365" s="3" t="s">
        <v>4376</v>
      </c>
      <c r="D4365" s="6" t="s">
        <v>6</v>
      </c>
      <c r="E4365" s="6" t="e">
        <f>VLOOKUP(A4365,Hoja2!A:D,4,FALSE)</f>
        <v>#N/A</v>
      </c>
      <c r="F4365" s="6" t="e">
        <f>VLOOKUP(A4365,Hoja2!A:D,3,FALSE)</f>
        <v>#N/A</v>
      </c>
      <c r="G4365" t="e">
        <f>VLOOKUP(A4365,Hoja3!A:E,4,FALSE)</f>
        <v>#N/A</v>
      </c>
      <c r="H4365" t="e">
        <f>VLOOKUP(A4365,Hoja3!A:E,5,FALSE)</f>
        <v>#N/A</v>
      </c>
      <c r="I4365" t="e">
        <f>VLOOKUP(A4365,Hoja3!A:E,3,FALSE)</f>
        <v>#N/A</v>
      </c>
    </row>
    <row r="4366" spans="1:9" x14ac:dyDescent="0.25">
      <c r="A4366" s="2">
        <v>45152</v>
      </c>
      <c r="B4366" s="3" t="s">
        <v>4306</v>
      </c>
      <c r="C4366" s="3" t="s">
        <v>4377</v>
      </c>
      <c r="D4366" s="6" t="s">
        <v>6</v>
      </c>
      <c r="E4366" s="6" t="e">
        <f>VLOOKUP(A4366,Hoja2!A:D,4,FALSE)</f>
        <v>#N/A</v>
      </c>
      <c r="F4366" s="6" t="e">
        <f>VLOOKUP(A4366,Hoja2!A:D,3,FALSE)</f>
        <v>#N/A</v>
      </c>
      <c r="G4366" t="e">
        <f>VLOOKUP(A4366,Hoja3!A:E,4,FALSE)</f>
        <v>#N/A</v>
      </c>
      <c r="H4366" t="e">
        <f>VLOOKUP(A4366,Hoja3!A:E,5,FALSE)</f>
        <v>#N/A</v>
      </c>
      <c r="I4366" t="e">
        <f>VLOOKUP(A4366,Hoja3!A:E,3,FALSE)</f>
        <v>#N/A</v>
      </c>
    </row>
    <row r="4367" spans="1:9" x14ac:dyDescent="0.25">
      <c r="A4367" s="2">
        <v>45155</v>
      </c>
      <c r="B4367" s="3" t="s">
        <v>4306</v>
      </c>
      <c r="C4367" s="3" t="s">
        <v>4378</v>
      </c>
      <c r="D4367" s="6" t="s">
        <v>6</v>
      </c>
      <c r="E4367" s="6" t="e">
        <f>VLOOKUP(A4367,Hoja2!A:D,4,FALSE)</f>
        <v>#N/A</v>
      </c>
      <c r="F4367" s="6" t="e">
        <f>VLOOKUP(A4367,Hoja2!A:D,3,FALSE)</f>
        <v>#N/A</v>
      </c>
      <c r="G4367" t="e">
        <f>VLOOKUP(A4367,Hoja3!A:E,4,FALSE)</f>
        <v>#N/A</v>
      </c>
      <c r="H4367" t="e">
        <f>VLOOKUP(A4367,Hoja3!A:E,5,FALSE)</f>
        <v>#N/A</v>
      </c>
      <c r="I4367" t="e">
        <f>VLOOKUP(A4367,Hoja3!A:E,3,FALSE)</f>
        <v>#N/A</v>
      </c>
    </row>
    <row r="4368" spans="1:9" x14ac:dyDescent="0.25">
      <c r="A4368" s="2">
        <v>45159</v>
      </c>
      <c r="B4368" s="3" t="s">
        <v>4306</v>
      </c>
      <c r="C4368" s="3" t="s">
        <v>4379</v>
      </c>
      <c r="D4368" s="6" t="s">
        <v>6</v>
      </c>
      <c r="E4368" s="6" t="e">
        <f>VLOOKUP(A4368,Hoja2!A:D,4,FALSE)</f>
        <v>#N/A</v>
      </c>
      <c r="F4368" s="6" t="e">
        <f>VLOOKUP(A4368,Hoja2!A:D,3,FALSE)</f>
        <v>#N/A</v>
      </c>
      <c r="G4368" t="e">
        <f>VLOOKUP(A4368,Hoja3!A:E,4,FALSE)</f>
        <v>#N/A</v>
      </c>
      <c r="H4368" t="e">
        <f>VLOOKUP(A4368,Hoja3!A:E,5,FALSE)</f>
        <v>#N/A</v>
      </c>
      <c r="I4368" t="e">
        <f>VLOOKUP(A4368,Hoja3!A:E,3,FALSE)</f>
        <v>#N/A</v>
      </c>
    </row>
    <row r="4369" spans="1:9" x14ac:dyDescent="0.25">
      <c r="A4369" s="2">
        <v>45162</v>
      </c>
      <c r="B4369" s="3" t="s">
        <v>4306</v>
      </c>
      <c r="C4369" s="3" t="s">
        <v>4380</v>
      </c>
      <c r="D4369" s="6" t="s">
        <v>6</v>
      </c>
      <c r="E4369" s="6" t="e">
        <f>VLOOKUP(A4369,Hoja2!A:D,4,FALSE)</f>
        <v>#N/A</v>
      </c>
      <c r="F4369" s="6" t="e">
        <f>VLOOKUP(A4369,Hoja2!A:D,3,FALSE)</f>
        <v>#N/A</v>
      </c>
      <c r="G4369" t="e">
        <f>VLOOKUP(A4369,Hoja3!A:E,4,FALSE)</f>
        <v>#N/A</v>
      </c>
      <c r="H4369" t="e">
        <f>VLOOKUP(A4369,Hoja3!A:E,5,FALSE)</f>
        <v>#N/A</v>
      </c>
      <c r="I4369" t="e">
        <f>VLOOKUP(A4369,Hoja3!A:E,3,FALSE)</f>
        <v>#N/A</v>
      </c>
    </row>
    <row r="4370" spans="1:9" x14ac:dyDescent="0.25">
      <c r="A4370" s="2">
        <v>45164</v>
      </c>
      <c r="B4370" s="3" t="s">
        <v>4306</v>
      </c>
      <c r="C4370" s="3" t="s">
        <v>4381</v>
      </c>
      <c r="D4370" s="6" t="s">
        <v>6</v>
      </c>
      <c r="E4370" s="6" t="e">
        <f>VLOOKUP(A4370,Hoja2!A:D,4,FALSE)</f>
        <v>#N/A</v>
      </c>
      <c r="F4370" s="6" t="e">
        <f>VLOOKUP(A4370,Hoja2!A:D,3,FALSE)</f>
        <v>#N/A</v>
      </c>
      <c r="G4370" t="e">
        <f>VLOOKUP(A4370,Hoja3!A:E,4,FALSE)</f>
        <v>#N/A</v>
      </c>
      <c r="H4370" t="e">
        <f>VLOOKUP(A4370,Hoja3!A:E,5,FALSE)</f>
        <v>#N/A</v>
      </c>
      <c r="I4370" t="e">
        <f>VLOOKUP(A4370,Hoja3!A:E,3,FALSE)</f>
        <v>#N/A</v>
      </c>
    </row>
    <row r="4371" spans="1:9" x14ac:dyDescent="0.25">
      <c r="A4371" s="2">
        <v>45165</v>
      </c>
      <c r="B4371" s="3" t="s">
        <v>4306</v>
      </c>
      <c r="C4371" s="3" t="s">
        <v>4382</v>
      </c>
      <c r="D4371" s="6" t="s">
        <v>6</v>
      </c>
      <c r="E4371" s="6" t="e">
        <f>VLOOKUP(A4371,Hoja2!A:D,4,FALSE)</f>
        <v>#N/A</v>
      </c>
      <c r="F4371" s="6" t="e">
        <f>VLOOKUP(A4371,Hoja2!A:D,3,FALSE)</f>
        <v>#N/A</v>
      </c>
      <c r="G4371" t="str">
        <f>VLOOKUP(A4371,Hoja3!A:E,4,FALSE)</f>
        <v>No Sharing</v>
      </c>
      <c r="H4371" t="str">
        <f>VLOOKUP(A4371,Hoja3!A:E,5,FALSE)</f>
        <v>ADD-ON CITIES</v>
      </c>
      <c r="I4371" t="str">
        <f>VLOOKUP(A4371,Hoja3!A:E,3,FALSE)</f>
        <v>TALAVERADELAREINA</v>
      </c>
    </row>
    <row r="4372" spans="1:9" x14ac:dyDescent="0.25">
      <c r="A4372" s="2">
        <v>45168</v>
      </c>
      <c r="B4372" s="3" t="s">
        <v>4306</v>
      </c>
      <c r="C4372" s="3" t="s">
        <v>4306</v>
      </c>
      <c r="D4372" s="6" t="s">
        <v>6</v>
      </c>
      <c r="E4372" s="6" t="e">
        <f>VLOOKUP(A4372,Hoja2!A:D,4,FALSE)</f>
        <v>#N/A</v>
      </c>
      <c r="F4372" s="6" t="e">
        <f>VLOOKUP(A4372,Hoja2!A:D,3,FALSE)</f>
        <v>#N/A</v>
      </c>
      <c r="G4372" t="str">
        <f>VLOOKUP(A4372,Hoja3!A:E,4,FALSE)</f>
        <v>No Sharing</v>
      </c>
      <c r="H4372" t="str">
        <f>VLOOKUP(A4372,Hoja3!A:E,5,FALSE)</f>
        <v>TOURISTIC AREA</v>
      </c>
      <c r="I4372" t="str">
        <f>VLOOKUP(A4372,Hoja3!A:E,3,FALSE)</f>
        <v>TOLEDO</v>
      </c>
    </row>
    <row r="4373" spans="1:9" x14ac:dyDescent="0.25">
      <c r="A4373" s="2">
        <v>45169</v>
      </c>
      <c r="B4373" s="3" t="s">
        <v>4306</v>
      </c>
      <c r="C4373" s="3" t="s">
        <v>4383</v>
      </c>
      <c r="D4373" s="6" t="s">
        <v>6</v>
      </c>
      <c r="E4373" s="6" t="e">
        <f>VLOOKUP(A4373,Hoja2!A:D,4,FALSE)</f>
        <v>#N/A</v>
      </c>
      <c r="F4373" s="6" t="e">
        <f>VLOOKUP(A4373,Hoja2!A:D,3,FALSE)</f>
        <v>#N/A</v>
      </c>
      <c r="G4373" t="e">
        <f>VLOOKUP(A4373,Hoja3!A:E,4,FALSE)</f>
        <v>#N/A</v>
      </c>
      <c r="H4373" t="e">
        <f>VLOOKUP(A4373,Hoja3!A:E,5,FALSE)</f>
        <v>#N/A</v>
      </c>
      <c r="I4373" t="e">
        <f>VLOOKUP(A4373,Hoja3!A:E,3,FALSE)</f>
        <v>#N/A</v>
      </c>
    </row>
    <row r="4374" spans="1:9" x14ac:dyDescent="0.25">
      <c r="A4374" s="2">
        <v>45170</v>
      </c>
      <c r="B4374" s="3" t="s">
        <v>4306</v>
      </c>
      <c r="C4374" s="3" t="s">
        <v>4384</v>
      </c>
      <c r="D4374" s="6" t="s">
        <v>6</v>
      </c>
      <c r="E4374" s="6" t="e">
        <f>VLOOKUP(A4374,Hoja2!A:D,4,FALSE)</f>
        <v>#N/A</v>
      </c>
      <c r="F4374" s="6" t="e">
        <f>VLOOKUP(A4374,Hoja2!A:D,3,FALSE)</f>
        <v>#N/A</v>
      </c>
      <c r="G4374" t="e">
        <f>VLOOKUP(A4374,Hoja3!A:E,4,FALSE)</f>
        <v>#N/A</v>
      </c>
      <c r="H4374" t="e">
        <f>VLOOKUP(A4374,Hoja3!A:E,5,FALSE)</f>
        <v>#N/A</v>
      </c>
      <c r="I4374" t="e">
        <f>VLOOKUP(A4374,Hoja3!A:E,3,FALSE)</f>
        <v>#N/A</v>
      </c>
    </row>
    <row r="4375" spans="1:9" x14ac:dyDescent="0.25">
      <c r="A4375" s="2">
        <v>45172</v>
      </c>
      <c r="B4375" s="3" t="s">
        <v>4306</v>
      </c>
      <c r="C4375" s="3" t="s">
        <v>4385</v>
      </c>
      <c r="D4375" s="6" t="s">
        <v>6</v>
      </c>
      <c r="E4375" s="6" t="e">
        <f>VLOOKUP(A4375,Hoja2!A:D,4,FALSE)</f>
        <v>#N/A</v>
      </c>
      <c r="F4375" s="6" t="e">
        <f>VLOOKUP(A4375,Hoja2!A:D,3,FALSE)</f>
        <v>#N/A</v>
      </c>
      <c r="G4375" t="e">
        <f>VLOOKUP(A4375,Hoja3!A:E,4,FALSE)</f>
        <v>#N/A</v>
      </c>
      <c r="H4375" t="e">
        <f>VLOOKUP(A4375,Hoja3!A:E,5,FALSE)</f>
        <v>#N/A</v>
      </c>
      <c r="I4375" t="e">
        <f>VLOOKUP(A4375,Hoja3!A:E,3,FALSE)</f>
        <v>#N/A</v>
      </c>
    </row>
    <row r="4376" spans="1:9" x14ac:dyDescent="0.25">
      <c r="A4376" s="2">
        <v>45174</v>
      </c>
      <c r="B4376" s="3" t="s">
        <v>4306</v>
      </c>
      <c r="C4376" s="3" t="s">
        <v>4386</v>
      </c>
      <c r="D4376" s="6" t="s">
        <v>6</v>
      </c>
      <c r="E4376" s="6" t="e">
        <f>VLOOKUP(A4376,Hoja2!A:D,4,FALSE)</f>
        <v>#N/A</v>
      </c>
      <c r="F4376" s="6" t="e">
        <f>VLOOKUP(A4376,Hoja2!A:D,3,FALSE)</f>
        <v>#N/A</v>
      </c>
      <c r="G4376" t="str">
        <f>VLOOKUP(A4376,Hoja3!A:E,4,FALSE)</f>
        <v>No Sharing</v>
      </c>
      <c r="H4376" t="str">
        <f>VLOOKUP(A4376,Hoja3!A:E,5,FALSE)</f>
        <v>ADD-ON CITIES COVERAGE</v>
      </c>
      <c r="I4376" t="str">
        <f>VLOOKUP(A4376,Hoja3!A:E,3,FALSE)</f>
        <v>TOTANES</v>
      </c>
    </row>
    <row r="4377" spans="1:9" x14ac:dyDescent="0.25">
      <c r="A4377" s="2">
        <v>45175</v>
      </c>
      <c r="B4377" s="3" t="s">
        <v>4306</v>
      </c>
      <c r="C4377" s="3" t="s">
        <v>4387</v>
      </c>
      <c r="D4377" s="6" t="s">
        <v>6</v>
      </c>
      <c r="E4377" s="6" t="e">
        <f>VLOOKUP(A4377,Hoja2!A:D,4,FALSE)</f>
        <v>#N/A</v>
      </c>
      <c r="F4377" s="6" t="e">
        <f>VLOOKUP(A4377,Hoja2!A:D,3,FALSE)</f>
        <v>#N/A</v>
      </c>
      <c r="G4377" t="e">
        <f>VLOOKUP(A4377,Hoja3!A:E,4,FALSE)</f>
        <v>#N/A</v>
      </c>
      <c r="H4377" t="e">
        <f>VLOOKUP(A4377,Hoja3!A:E,5,FALSE)</f>
        <v>#N/A</v>
      </c>
      <c r="I4377" t="e">
        <f>VLOOKUP(A4377,Hoja3!A:E,3,FALSE)</f>
        <v>#N/A</v>
      </c>
    </row>
    <row r="4378" spans="1:9" x14ac:dyDescent="0.25">
      <c r="A4378" s="2">
        <v>45179</v>
      </c>
      <c r="B4378" s="3" t="s">
        <v>4306</v>
      </c>
      <c r="C4378" s="3" t="s">
        <v>4388</v>
      </c>
      <c r="D4378" s="6" t="s">
        <v>6</v>
      </c>
      <c r="E4378" s="6" t="e">
        <f>VLOOKUP(A4378,Hoja2!A:D,4,FALSE)</f>
        <v>#N/A</v>
      </c>
      <c r="F4378" s="6" t="e">
        <f>VLOOKUP(A4378,Hoja2!A:D,3,FALSE)</f>
        <v>#N/A</v>
      </c>
      <c r="G4378" t="e">
        <f>VLOOKUP(A4378,Hoja3!A:E,4,FALSE)</f>
        <v>#N/A</v>
      </c>
      <c r="H4378" t="e">
        <f>VLOOKUP(A4378,Hoja3!A:E,5,FALSE)</f>
        <v>#N/A</v>
      </c>
      <c r="I4378" t="e">
        <f>VLOOKUP(A4378,Hoja3!A:E,3,FALSE)</f>
        <v>#N/A</v>
      </c>
    </row>
    <row r="4379" spans="1:9" x14ac:dyDescent="0.25">
      <c r="A4379" s="2">
        <v>45184</v>
      </c>
      <c r="B4379" s="3" t="s">
        <v>4306</v>
      </c>
      <c r="C4379" s="3" t="s">
        <v>4389</v>
      </c>
      <c r="D4379" s="6" t="s">
        <v>6</v>
      </c>
      <c r="E4379" s="6" t="e">
        <f>VLOOKUP(A4379,Hoja2!A:D,4,FALSE)</f>
        <v>#N/A</v>
      </c>
      <c r="F4379" s="6" t="e">
        <f>VLOOKUP(A4379,Hoja2!A:D,3,FALSE)</f>
        <v>#N/A</v>
      </c>
      <c r="G4379" t="e">
        <f>VLOOKUP(A4379,Hoja3!A:E,4,FALSE)</f>
        <v>#N/A</v>
      </c>
      <c r="H4379" t="e">
        <f>VLOOKUP(A4379,Hoja3!A:E,5,FALSE)</f>
        <v>#N/A</v>
      </c>
      <c r="I4379" t="e">
        <f>VLOOKUP(A4379,Hoja3!A:E,3,FALSE)</f>
        <v>#N/A</v>
      </c>
    </row>
    <row r="4380" spans="1:9" x14ac:dyDescent="0.25">
      <c r="A4380" s="2">
        <v>45189</v>
      </c>
      <c r="B4380" s="3" t="s">
        <v>4306</v>
      </c>
      <c r="C4380" s="3" t="s">
        <v>4390</v>
      </c>
      <c r="D4380" s="6" t="s">
        <v>6</v>
      </c>
      <c r="E4380" s="6" t="e">
        <f>VLOOKUP(A4380,Hoja2!A:D,4,FALSE)</f>
        <v>#N/A</v>
      </c>
      <c r="F4380" s="6" t="e">
        <f>VLOOKUP(A4380,Hoja2!A:D,3,FALSE)</f>
        <v>#N/A</v>
      </c>
      <c r="G4380" t="e">
        <f>VLOOKUP(A4380,Hoja3!A:E,4,FALSE)</f>
        <v>#N/A</v>
      </c>
      <c r="H4380" t="e">
        <f>VLOOKUP(A4380,Hoja3!A:E,5,FALSE)</f>
        <v>#N/A</v>
      </c>
      <c r="I4380" t="e">
        <f>VLOOKUP(A4380,Hoja3!A:E,3,FALSE)</f>
        <v>#N/A</v>
      </c>
    </row>
    <row r="4381" spans="1:9" x14ac:dyDescent="0.25">
      <c r="A4381" s="2">
        <v>45190</v>
      </c>
      <c r="B4381" s="3" t="s">
        <v>4306</v>
      </c>
      <c r="C4381" s="3" t="s">
        <v>4391</v>
      </c>
      <c r="D4381" s="6" t="s">
        <v>6</v>
      </c>
      <c r="E4381" s="6" t="e">
        <f>VLOOKUP(A4381,Hoja2!A:D,4,FALSE)</f>
        <v>#N/A</v>
      </c>
      <c r="F4381" s="6" t="e">
        <f>VLOOKUP(A4381,Hoja2!A:D,3,FALSE)</f>
        <v>#N/A</v>
      </c>
      <c r="G4381" t="str">
        <f>VLOOKUP(A4381,Hoja3!A:E,4,FALSE)</f>
        <v>No Sharing</v>
      </c>
      <c r="H4381" t="str">
        <f>VLOOKUP(A4381,Hoja3!A:E,5,FALSE)</f>
        <v>ADD-ON CITIES COVERAGE</v>
      </c>
      <c r="I4381" t="str">
        <f>VLOOKUP(A4381,Hoja3!A:E,3,FALSE)</f>
        <v>VILLAMINAYA</v>
      </c>
    </row>
    <row r="4382" spans="1:9" x14ac:dyDescent="0.25">
      <c r="A4382" s="2">
        <v>45191</v>
      </c>
      <c r="B4382" s="3" t="s">
        <v>4306</v>
      </c>
      <c r="C4382" s="3" t="s">
        <v>4392</v>
      </c>
      <c r="D4382" s="6" t="s">
        <v>6</v>
      </c>
      <c r="E4382" s="6" t="e">
        <f>VLOOKUP(A4382,Hoja2!A:D,4,FALSE)</f>
        <v>#N/A</v>
      </c>
      <c r="F4382" s="6" t="e">
        <f>VLOOKUP(A4382,Hoja2!A:D,3,FALSE)</f>
        <v>#N/A</v>
      </c>
      <c r="G4382" t="e">
        <f>VLOOKUP(A4382,Hoja3!A:E,4,FALSE)</f>
        <v>#N/A</v>
      </c>
      <c r="H4382" t="e">
        <f>VLOOKUP(A4382,Hoja3!A:E,5,FALSE)</f>
        <v>#N/A</v>
      </c>
      <c r="I4382" t="e">
        <f>VLOOKUP(A4382,Hoja3!A:E,3,FALSE)</f>
        <v>#N/A</v>
      </c>
    </row>
    <row r="4383" spans="1:9" x14ac:dyDescent="0.25">
      <c r="A4383" s="2">
        <v>45193</v>
      </c>
      <c r="B4383" s="3" t="s">
        <v>4306</v>
      </c>
      <c r="C4383" s="3" t="s">
        <v>4393</v>
      </c>
      <c r="D4383" s="6" t="s">
        <v>6</v>
      </c>
      <c r="E4383" s="6" t="e">
        <f>VLOOKUP(A4383,Hoja2!A:D,4,FALSE)</f>
        <v>#N/A</v>
      </c>
      <c r="F4383" s="6" t="e">
        <f>VLOOKUP(A4383,Hoja2!A:D,3,FALSE)</f>
        <v>#N/A</v>
      </c>
      <c r="G4383" t="str">
        <f>VLOOKUP(A4383,Hoja3!A:E,4,FALSE)</f>
        <v>No Sharing</v>
      </c>
      <c r="H4383" t="str">
        <f>VLOOKUP(A4383,Hoja3!A:E,5,FALSE)</f>
        <v>ADD-ON CITIES COVERAGE</v>
      </c>
      <c r="I4383" t="str">
        <f>VLOOKUP(A4383,Hoja3!A:E,3,FALSE)</f>
        <v>VILLANUEVADEBOGAS</v>
      </c>
    </row>
    <row r="4384" spans="1:9" x14ac:dyDescent="0.25">
      <c r="A4384" s="2">
        <v>45194</v>
      </c>
      <c r="B4384" s="3" t="s">
        <v>4306</v>
      </c>
      <c r="C4384" s="3" t="s">
        <v>4394</v>
      </c>
      <c r="D4384" s="6" t="s">
        <v>6</v>
      </c>
      <c r="E4384" s="6" t="e">
        <f>VLOOKUP(A4384,Hoja2!A:D,4,FALSE)</f>
        <v>#N/A</v>
      </c>
      <c r="F4384" s="6" t="e">
        <f>VLOOKUP(A4384,Hoja2!A:D,3,FALSE)</f>
        <v>#N/A</v>
      </c>
      <c r="G4384" t="e">
        <f>VLOOKUP(A4384,Hoja3!A:E,4,FALSE)</f>
        <v>#N/A</v>
      </c>
      <c r="H4384" t="e">
        <f>VLOOKUP(A4384,Hoja3!A:E,5,FALSE)</f>
        <v>#N/A</v>
      </c>
      <c r="I4384" t="e">
        <f>VLOOKUP(A4384,Hoja3!A:E,3,FALSE)</f>
        <v>#N/A</v>
      </c>
    </row>
    <row r="4385" spans="1:9" x14ac:dyDescent="0.25">
      <c r="A4385" s="2">
        <v>45204</v>
      </c>
      <c r="B4385" s="3" t="s">
        <v>4306</v>
      </c>
      <c r="C4385" s="3" t="s">
        <v>4395</v>
      </c>
      <c r="D4385" s="6" t="s">
        <v>6</v>
      </c>
      <c r="E4385" s="6" t="e">
        <f>VLOOKUP(A4385,Hoja2!A:D,4,FALSE)</f>
        <v>#N/A</v>
      </c>
      <c r="F4385" s="6" t="e">
        <f>VLOOKUP(A4385,Hoja2!A:D,3,FALSE)</f>
        <v>#N/A</v>
      </c>
      <c r="G4385" t="e">
        <f>VLOOKUP(A4385,Hoja3!A:E,4,FALSE)</f>
        <v>#N/A</v>
      </c>
      <c r="H4385" t="e">
        <f>VLOOKUP(A4385,Hoja3!A:E,5,FALSE)</f>
        <v>#N/A</v>
      </c>
      <c r="I4385" t="e">
        <f>VLOOKUP(A4385,Hoja3!A:E,3,FALSE)</f>
        <v>#N/A</v>
      </c>
    </row>
    <row r="4386" spans="1:9" x14ac:dyDescent="0.25">
      <c r="A4386" s="2">
        <v>45901</v>
      </c>
      <c r="B4386" s="3" t="s">
        <v>4306</v>
      </c>
      <c r="C4386" s="3" t="s">
        <v>4396</v>
      </c>
      <c r="D4386" s="6" t="s">
        <v>6</v>
      </c>
      <c r="E4386" s="6" t="e">
        <f>VLOOKUP(A4386,Hoja2!A:D,4,FALSE)</f>
        <v>#N/A</v>
      </c>
      <c r="F4386" s="6" t="e">
        <f>VLOOKUP(A4386,Hoja2!A:D,3,FALSE)</f>
        <v>#N/A</v>
      </c>
      <c r="G4386" t="e">
        <f>VLOOKUP(A4386,Hoja3!A:E,4,FALSE)</f>
        <v>#N/A</v>
      </c>
      <c r="H4386" t="e">
        <f>VLOOKUP(A4386,Hoja3!A:E,5,FALSE)</f>
        <v>#N/A</v>
      </c>
      <c r="I4386" t="e">
        <f>VLOOKUP(A4386,Hoja3!A:E,3,FALSE)</f>
        <v>#N/A</v>
      </c>
    </row>
    <row r="4387" spans="1:9" x14ac:dyDescent="0.25">
      <c r="A4387" s="2">
        <v>46005</v>
      </c>
      <c r="B4387" s="3" t="s">
        <v>4397</v>
      </c>
      <c r="C4387" s="3" t="s">
        <v>4398</v>
      </c>
      <c r="D4387" s="6" t="s">
        <v>6</v>
      </c>
      <c r="E4387" s="6" t="e">
        <f>VLOOKUP(A4387,Hoja2!A:D,4,FALSE)</f>
        <v>#N/A</v>
      </c>
      <c r="F4387" s="6" t="e">
        <f>VLOOKUP(A4387,Hoja2!A:D,3,FALSE)</f>
        <v>#N/A</v>
      </c>
      <c r="G4387" t="str">
        <f>VLOOKUP(A4387,Hoja3!A:E,4,FALSE)</f>
        <v>No Sharing</v>
      </c>
      <c r="H4387" t="str">
        <f>VLOOKUP(A4387,Hoja3!A:E,5,FALSE)</f>
        <v>ADD-ON CITIES</v>
      </c>
      <c r="I4387" t="str">
        <f>VLOOKUP(A4387,Hoja3!A:E,3,FALSE)</f>
        <v>ALAQUAS</v>
      </c>
    </row>
    <row r="4388" spans="1:9" x14ac:dyDescent="0.25">
      <c r="A4388" s="2">
        <v>46010</v>
      </c>
      <c r="B4388" s="3" t="s">
        <v>4397</v>
      </c>
      <c r="C4388" s="3" t="s">
        <v>4399</v>
      </c>
      <c r="D4388" s="6" t="s">
        <v>6</v>
      </c>
      <c r="E4388" s="6" t="e">
        <f>VLOOKUP(A4388,Hoja2!A:D,4,FALSE)</f>
        <v>#N/A</v>
      </c>
      <c r="F4388" s="6" t="e">
        <f>VLOOKUP(A4388,Hoja2!A:D,3,FALSE)</f>
        <v>#N/A</v>
      </c>
      <c r="G4388" t="str">
        <f>VLOOKUP(A4388,Hoja3!A:E,4,FALSE)</f>
        <v>No Sharing</v>
      </c>
      <c r="H4388" t="str">
        <f>VLOOKUP(A4388,Hoja3!A:E,5,FALSE)</f>
        <v>ADD-ON CITIES COVERAGE</v>
      </c>
      <c r="I4388" t="str">
        <f>VLOOKUP(A4388,Hoja3!A:E,3,FALSE)</f>
        <v>ALBALATDELSTARONGERS</v>
      </c>
    </row>
    <row r="4389" spans="1:9" x14ac:dyDescent="0.25">
      <c r="A4389" s="2">
        <v>46012</v>
      </c>
      <c r="B4389" s="3" t="s">
        <v>4397</v>
      </c>
      <c r="C4389" s="3" t="s">
        <v>4400</v>
      </c>
      <c r="D4389" s="6" t="s">
        <v>6</v>
      </c>
      <c r="E4389" s="6" t="e">
        <f>VLOOKUP(A4389,Hoja2!A:D,4,FALSE)</f>
        <v>#N/A</v>
      </c>
      <c r="F4389" s="6" t="e">
        <f>VLOOKUP(A4389,Hoja2!A:D,3,FALSE)</f>
        <v>#N/A</v>
      </c>
      <c r="G4389" t="str">
        <f>VLOOKUP(A4389,Hoja3!A:E,4,FALSE)</f>
        <v>No Sharing</v>
      </c>
      <c r="H4389" t="str">
        <f>VLOOKUP(A4389,Hoja3!A:E,5,FALSE)</f>
        <v>ADD-ON CITIES COVERAGE</v>
      </c>
      <c r="I4389" t="str">
        <f>VLOOKUP(A4389,Hoja3!A:E,3,FALSE)</f>
        <v>ALBORACHE</v>
      </c>
    </row>
    <row r="4390" spans="1:9" x14ac:dyDescent="0.25">
      <c r="A4390" s="2">
        <v>46017</v>
      </c>
      <c r="B4390" s="3" t="s">
        <v>4397</v>
      </c>
      <c r="C4390" s="3" t="s">
        <v>4401</v>
      </c>
      <c r="D4390" s="6" t="s">
        <v>6</v>
      </c>
      <c r="E4390" s="6" t="e">
        <f>VLOOKUP(A4390,Hoja2!A:D,4,FALSE)</f>
        <v>#N/A</v>
      </c>
      <c r="F4390" s="6" t="e">
        <f>VLOOKUP(A4390,Hoja2!A:D,3,FALSE)</f>
        <v>#N/A</v>
      </c>
      <c r="G4390" t="str">
        <f>VLOOKUP(A4390,Hoja3!A:E,4,FALSE)</f>
        <v>No Sharing</v>
      </c>
      <c r="H4390" t="str">
        <f>VLOOKUP(A4390,Hoja3!A:E,5,FALSE)</f>
        <v>ADD-ON CITIES</v>
      </c>
      <c r="I4390" t="str">
        <f>VLOOKUP(A4390,Hoja3!A:E,3,FALSE)</f>
        <v>ALZIRA</v>
      </c>
    </row>
    <row r="4391" spans="1:9" x14ac:dyDescent="0.25">
      <c r="A4391" s="2">
        <v>46018</v>
      </c>
      <c r="B4391" s="3" t="s">
        <v>4397</v>
      </c>
      <c r="C4391" s="3" t="s">
        <v>4402</v>
      </c>
      <c r="D4391" s="6" t="s">
        <v>6</v>
      </c>
      <c r="E4391" s="6" t="e">
        <f>VLOOKUP(A4391,Hoja2!A:D,4,FALSE)</f>
        <v>#N/A</v>
      </c>
      <c r="F4391" s="6" t="e">
        <f>VLOOKUP(A4391,Hoja2!A:D,3,FALSE)</f>
        <v>#N/A</v>
      </c>
      <c r="G4391" t="e">
        <f>VLOOKUP(A4391,Hoja3!A:E,4,FALSE)</f>
        <v>#N/A</v>
      </c>
      <c r="H4391" t="e">
        <f>VLOOKUP(A4391,Hoja3!A:E,5,FALSE)</f>
        <v>#N/A</v>
      </c>
      <c r="I4391" t="e">
        <f>VLOOKUP(A4391,Hoja3!A:E,3,FALSE)</f>
        <v>#N/A</v>
      </c>
    </row>
    <row r="4392" spans="1:9" x14ac:dyDescent="0.25">
      <c r="A4392" s="2">
        <v>46021</v>
      </c>
      <c r="B4392" s="3" t="s">
        <v>4397</v>
      </c>
      <c r="C4392" s="3" t="s">
        <v>4403</v>
      </c>
      <c r="D4392" s="6" t="s">
        <v>6</v>
      </c>
      <c r="E4392" s="6" t="e">
        <f>VLOOKUP(A4392,Hoja2!A:D,4,FALSE)</f>
        <v>#N/A</v>
      </c>
      <c r="F4392" s="6" t="e">
        <f>VLOOKUP(A4392,Hoja2!A:D,3,FALSE)</f>
        <v>#N/A</v>
      </c>
      <c r="G4392" t="str">
        <f>VLOOKUP(A4392,Hoja3!A:E,4,FALSE)</f>
        <v>No Sharing</v>
      </c>
      <c r="H4392" t="str">
        <f>VLOOKUP(A4392,Hoja3!A:E,5,FALSE)</f>
        <v>ADD-ON CITIES</v>
      </c>
      <c r="I4392" t="str">
        <f>VLOOKUP(A4392,Hoja3!A:E,3,FALSE)</f>
        <v>ALDAIA</v>
      </c>
    </row>
    <row r="4393" spans="1:9" x14ac:dyDescent="0.25">
      <c r="A4393" s="2">
        <v>46023</v>
      </c>
      <c r="B4393" s="3" t="s">
        <v>4397</v>
      </c>
      <c r="C4393" s="3" t="s">
        <v>4404</v>
      </c>
      <c r="D4393" s="6" t="s">
        <v>6</v>
      </c>
      <c r="E4393" s="6" t="e">
        <f>VLOOKUP(A4393,Hoja2!A:D,4,FALSE)</f>
        <v>#N/A</v>
      </c>
      <c r="F4393" s="6" t="e">
        <f>VLOOKUP(A4393,Hoja2!A:D,3,FALSE)</f>
        <v>#N/A</v>
      </c>
      <c r="G4393" t="e">
        <f>VLOOKUP(A4393,Hoja3!A:E,4,FALSE)</f>
        <v>#N/A</v>
      </c>
      <c r="H4393" t="e">
        <f>VLOOKUP(A4393,Hoja3!A:E,5,FALSE)</f>
        <v>#N/A</v>
      </c>
      <c r="I4393" t="e">
        <f>VLOOKUP(A4393,Hoja3!A:E,3,FALSE)</f>
        <v>#N/A</v>
      </c>
    </row>
    <row r="4394" spans="1:9" x14ac:dyDescent="0.25">
      <c r="A4394" s="2">
        <v>46024</v>
      </c>
      <c r="B4394" s="3" t="s">
        <v>4397</v>
      </c>
      <c r="C4394" s="3" t="s">
        <v>4405</v>
      </c>
      <c r="D4394" s="6" t="s">
        <v>6</v>
      </c>
      <c r="E4394" s="6" t="e">
        <f>VLOOKUP(A4394,Hoja2!A:D,4,FALSE)</f>
        <v>#N/A</v>
      </c>
      <c r="F4394" s="6" t="e">
        <f>VLOOKUP(A4394,Hoja2!A:D,3,FALSE)</f>
        <v>#N/A</v>
      </c>
      <c r="G4394" t="e">
        <f>VLOOKUP(A4394,Hoja3!A:E,4,FALSE)</f>
        <v>#N/A</v>
      </c>
      <c r="H4394" t="e">
        <f>VLOOKUP(A4394,Hoja3!A:E,5,FALSE)</f>
        <v>#N/A</v>
      </c>
      <c r="I4394" t="e">
        <f>VLOOKUP(A4394,Hoja3!A:E,3,FALSE)</f>
        <v>#N/A</v>
      </c>
    </row>
    <row r="4395" spans="1:9" x14ac:dyDescent="0.25">
      <c r="A4395" s="2">
        <v>46028</v>
      </c>
      <c r="B4395" s="3" t="s">
        <v>4397</v>
      </c>
      <c r="C4395" s="3" t="s">
        <v>4406</v>
      </c>
      <c r="D4395" s="6" t="s">
        <v>6</v>
      </c>
      <c r="E4395" s="6" t="e">
        <f>VLOOKUP(A4395,Hoja2!A:D,4,FALSE)</f>
        <v>#N/A</v>
      </c>
      <c r="F4395" s="6" t="e">
        <f>VLOOKUP(A4395,Hoja2!A:D,3,FALSE)</f>
        <v>#N/A</v>
      </c>
      <c r="G4395" t="e">
        <f>VLOOKUP(A4395,Hoja3!A:E,4,FALSE)</f>
        <v>#N/A</v>
      </c>
      <c r="H4395" t="e">
        <f>VLOOKUP(A4395,Hoja3!A:E,5,FALSE)</f>
        <v>#N/A</v>
      </c>
      <c r="I4395" t="e">
        <f>VLOOKUP(A4395,Hoja3!A:E,3,FALSE)</f>
        <v>#N/A</v>
      </c>
    </row>
    <row r="4396" spans="1:9" x14ac:dyDescent="0.25">
      <c r="A4396" s="2">
        <v>46029</v>
      </c>
      <c r="B4396" s="3" t="s">
        <v>4397</v>
      </c>
      <c r="C4396" s="3" t="s">
        <v>4407</v>
      </c>
      <c r="D4396" s="6" t="s">
        <v>6</v>
      </c>
      <c r="E4396" s="6" t="e">
        <f>VLOOKUP(A4396,Hoja2!A:D,4,FALSE)</f>
        <v>#N/A</v>
      </c>
      <c r="F4396" s="6" t="e">
        <f>VLOOKUP(A4396,Hoja2!A:D,3,FALSE)</f>
        <v>#N/A</v>
      </c>
      <c r="G4396" t="str">
        <f>VLOOKUP(A4396,Hoja3!A:E,4,FALSE)</f>
        <v>No Sharing</v>
      </c>
      <c r="H4396" t="str">
        <f>VLOOKUP(A4396,Hoja3!A:E,5,FALSE)</f>
        <v>ADD-ON CITIES</v>
      </c>
      <c r="I4396" t="str">
        <f>VLOOKUP(A4396,Hoja3!A:E,3,FALSE)</f>
        <v>ALGEMESI</v>
      </c>
    </row>
    <row r="4397" spans="1:9" x14ac:dyDescent="0.25">
      <c r="A4397" s="2">
        <v>46030</v>
      </c>
      <c r="B4397" s="3" t="s">
        <v>4397</v>
      </c>
      <c r="C4397" s="3" t="s">
        <v>4408</v>
      </c>
      <c r="D4397" s="6" t="s">
        <v>6</v>
      </c>
      <c r="E4397" s="6" t="e">
        <f>VLOOKUP(A4397,Hoja2!A:D,4,FALSE)</f>
        <v>#N/A</v>
      </c>
      <c r="F4397" s="6" t="e">
        <f>VLOOKUP(A4397,Hoja2!A:D,3,FALSE)</f>
        <v>#N/A</v>
      </c>
      <c r="G4397" t="str">
        <f>VLOOKUP(A4397,Hoja3!A:E,4,FALSE)</f>
        <v>No Sharing</v>
      </c>
      <c r="H4397" t="str">
        <f>VLOOKUP(A4397,Hoja3!A:E,5,FALSE)</f>
        <v>ADD-ON CITIES COVERAGE</v>
      </c>
      <c r="I4397" t="str">
        <f>VLOOKUP(A4397,Hoja3!A:E,3,FALSE)</f>
        <v>ALGIMIADEALFARA</v>
      </c>
    </row>
    <row r="4398" spans="1:9" x14ac:dyDescent="0.25">
      <c r="A4398" s="2">
        <v>46033</v>
      </c>
      <c r="B4398" s="3" t="s">
        <v>4397</v>
      </c>
      <c r="C4398" s="3" t="s">
        <v>4409</v>
      </c>
      <c r="D4398" s="6" t="s">
        <v>6</v>
      </c>
      <c r="E4398" s="6" t="e">
        <f>VLOOKUP(A4398,Hoja2!A:D,4,FALSE)</f>
        <v>#N/A</v>
      </c>
      <c r="F4398" s="6" t="e">
        <f>VLOOKUP(A4398,Hoja2!A:D,3,FALSE)</f>
        <v>#N/A</v>
      </c>
      <c r="G4398" t="e">
        <f>VLOOKUP(A4398,Hoja3!A:E,4,FALSE)</f>
        <v>#N/A</v>
      </c>
      <c r="H4398" t="e">
        <f>VLOOKUP(A4398,Hoja3!A:E,5,FALSE)</f>
        <v>#N/A</v>
      </c>
      <c r="I4398" t="e">
        <f>VLOOKUP(A4398,Hoja3!A:E,3,FALSE)</f>
        <v>#N/A</v>
      </c>
    </row>
    <row r="4399" spans="1:9" x14ac:dyDescent="0.25">
      <c r="A4399" s="2">
        <v>46036</v>
      </c>
      <c r="B4399" s="3" t="s">
        <v>4397</v>
      </c>
      <c r="C4399" s="3" t="s">
        <v>4410</v>
      </c>
      <c r="D4399" s="6" t="s">
        <v>6</v>
      </c>
      <c r="E4399" s="6" t="e">
        <f>VLOOKUP(A4399,Hoja2!A:D,4,FALSE)</f>
        <v>#N/A</v>
      </c>
      <c r="F4399" s="6" t="e">
        <f>VLOOKUP(A4399,Hoja2!A:D,3,FALSE)</f>
        <v>#N/A</v>
      </c>
      <c r="G4399" t="str">
        <f>VLOOKUP(A4399,Hoja3!A:E,4,FALSE)</f>
        <v>No Sharing</v>
      </c>
      <c r="H4399" t="str">
        <f>VLOOKUP(A4399,Hoja3!A:E,5,FALSE)</f>
        <v>ADD-ON CITIES COVERAGE</v>
      </c>
      <c r="I4399" t="str">
        <f>VLOOKUP(A4399,Hoja3!A:E,3,FALSE)</f>
        <v>ALPUENTE</v>
      </c>
    </row>
    <row r="4400" spans="1:9" x14ac:dyDescent="0.25">
      <c r="A4400" s="2">
        <v>46038</v>
      </c>
      <c r="B4400" s="3" t="s">
        <v>4397</v>
      </c>
      <c r="C4400" s="3" t="s">
        <v>4411</v>
      </c>
      <c r="D4400" s="6" t="s">
        <v>6</v>
      </c>
      <c r="E4400" s="6" t="e">
        <f>VLOOKUP(A4400,Hoja2!A:D,4,FALSE)</f>
        <v>#N/A</v>
      </c>
      <c r="F4400" s="6" t="e">
        <f>VLOOKUP(A4400,Hoja2!A:D,3,FALSE)</f>
        <v>#N/A</v>
      </c>
      <c r="G4400" t="e">
        <f>VLOOKUP(A4400,Hoja3!A:E,4,FALSE)</f>
        <v>#N/A</v>
      </c>
      <c r="H4400" t="e">
        <f>VLOOKUP(A4400,Hoja3!A:E,5,FALSE)</f>
        <v>#N/A</v>
      </c>
      <c r="I4400" t="e">
        <f>VLOOKUP(A4400,Hoja3!A:E,3,FALSE)</f>
        <v>#N/A</v>
      </c>
    </row>
    <row r="4401" spans="1:9" x14ac:dyDescent="0.25">
      <c r="A4401" s="2">
        <v>46041</v>
      </c>
      <c r="B4401" s="3" t="s">
        <v>4397</v>
      </c>
      <c r="C4401" s="3" t="s">
        <v>4412</v>
      </c>
      <c r="D4401" s="6" t="s">
        <v>6</v>
      </c>
      <c r="E4401" s="6" t="e">
        <f>VLOOKUP(A4401,Hoja2!A:D,4,FALSE)</f>
        <v>#N/A</v>
      </c>
      <c r="F4401" s="6" t="e">
        <f>VLOOKUP(A4401,Hoja2!A:D,3,FALSE)</f>
        <v>#N/A</v>
      </c>
      <c r="G4401" t="e">
        <f>VLOOKUP(A4401,Hoja3!A:E,4,FALSE)</f>
        <v>#N/A</v>
      </c>
      <c r="H4401" t="e">
        <f>VLOOKUP(A4401,Hoja3!A:E,5,FALSE)</f>
        <v>#N/A</v>
      </c>
      <c r="I4401" t="e">
        <f>VLOOKUP(A4401,Hoja3!A:E,3,FALSE)</f>
        <v>#N/A</v>
      </c>
    </row>
    <row r="4402" spans="1:9" x14ac:dyDescent="0.25">
      <c r="A4402" s="2">
        <v>46043</v>
      </c>
      <c r="B4402" s="3" t="s">
        <v>4397</v>
      </c>
      <c r="C4402" s="3" t="s">
        <v>4413</v>
      </c>
      <c r="D4402" s="6" t="s">
        <v>6</v>
      </c>
      <c r="E4402" s="6" t="e">
        <f>VLOOKUP(A4402,Hoja2!A:D,4,FALSE)</f>
        <v>#N/A</v>
      </c>
      <c r="F4402" s="6" t="e">
        <f>VLOOKUP(A4402,Hoja2!A:D,3,FALSE)</f>
        <v>#N/A</v>
      </c>
      <c r="G4402" t="e">
        <f>VLOOKUP(A4402,Hoja3!A:E,4,FALSE)</f>
        <v>#N/A</v>
      </c>
      <c r="H4402" t="e">
        <f>VLOOKUP(A4402,Hoja3!A:E,5,FALSE)</f>
        <v>#N/A</v>
      </c>
      <c r="I4402" t="e">
        <f>VLOOKUP(A4402,Hoja3!A:E,3,FALSE)</f>
        <v>#N/A</v>
      </c>
    </row>
    <row r="4403" spans="1:9" x14ac:dyDescent="0.25">
      <c r="A4403" s="2">
        <v>46047</v>
      </c>
      <c r="B4403" s="3" t="s">
        <v>4397</v>
      </c>
      <c r="C4403" s="3" t="s">
        <v>4414</v>
      </c>
      <c r="D4403" s="6" t="s">
        <v>6</v>
      </c>
      <c r="E4403" s="6" t="e">
        <f>VLOOKUP(A4403,Hoja2!A:D,4,FALSE)</f>
        <v>#N/A</v>
      </c>
      <c r="F4403" s="6" t="e">
        <f>VLOOKUP(A4403,Hoja2!A:D,3,FALSE)</f>
        <v>#N/A</v>
      </c>
      <c r="G4403" t="e">
        <f>VLOOKUP(A4403,Hoja3!A:E,4,FALSE)</f>
        <v>#N/A</v>
      </c>
      <c r="H4403" t="e">
        <f>VLOOKUP(A4403,Hoja3!A:E,5,FALSE)</f>
        <v>#N/A</v>
      </c>
      <c r="I4403" t="e">
        <f>VLOOKUP(A4403,Hoja3!A:E,3,FALSE)</f>
        <v>#N/A</v>
      </c>
    </row>
    <row r="4404" spans="1:9" x14ac:dyDescent="0.25">
      <c r="A4404" s="2">
        <v>46049</v>
      </c>
      <c r="B4404" s="3" t="s">
        <v>4397</v>
      </c>
      <c r="C4404" s="3" t="s">
        <v>4415</v>
      </c>
      <c r="D4404" s="6" t="s">
        <v>6</v>
      </c>
      <c r="E4404" s="6" t="e">
        <f>VLOOKUP(A4404,Hoja2!A:D,4,FALSE)</f>
        <v>#N/A</v>
      </c>
      <c r="F4404" s="6" t="e">
        <f>VLOOKUP(A4404,Hoja2!A:D,3,FALSE)</f>
        <v>#N/A</v>
      </c>
      <c r="G4404" t="e">
        <f>VLOOKUP(A4404,Hoja3!A:E,4,FALSE)</f>
        <v>#N/A</v>
      </c>
      <c r="H4404" t="e">
        <f>VLOOKUP(A4404,Hoja3!A:E,5,FALSE)</f>
        <v>#N/A</v>
      </c>
      <c r="I4404" t="e">
        <f>VLOOKUP(A4404,Hoja3!A:E,3,FALSE)</f>
        <v>#N/A</v>
      </c>
    </row>
    <row r="4405" spans="1:9" x14ac:dyDescent="0.25">
      <c r="A4405" s="2">
        <v>46050</v>
      </c>
      <c r="B4405" s="3" t="s">
        <v>4397</v>
      </c>
      <c r="C4405" s="3" t="s">
        <v>4416</v>
      </c>
      <c r="D4405" s="6" t="s">
        <v>6</v>
      </c>
      <c r="E4405" s="6" t="e">
        <f>VLOOKUP(A4405,Hoja2!A:D,4,FALSE)</f>
        <v>#N/A</v>
      </c>
      <c r="F4405" s="6" t="e">
        <f>VLOOKUP(A4405,Hoja2!A:D,3,FALSE)</f>
        <v>#N/A</v>
      </c>
      <c r="G4405" t="e">
        <f>VLOOKUP(A4405,Hoja3!A:E,4,FALSE)</f>
        <v>#N/A</v>
      </c>
      <c r="H4405" t="e">
        <f>VLOOKUP(A4405,Hoja3!A:E,5,FALSE)</f>
        <v>#N/A</v>
      </c>
      <c r="I4405" t="e">
        <f>VLOOKUP(A4405,Hoja3!A:E,3,FALSE)</f>
        <v>#N/A</v>
      </c>
    </row>
    <row r="4406" spans="1:9" x14ac:dyDescent="0.25">
      <c r="A4406" s="2">
        <v>46052</v>
      </c>
      <c r="B4406" s="3" t="s">
        <v>4397</v>
      </c>
      <c r="C4406" s="3" t="s">
        <v>4417</v>
      </c>
      <c r="D4406" s="6" t="s">
        <v>6</v>
      </c>
      <c r="E4406" s="6" t="e">
        <f>VLOOKUP(A4406,Hoja2!A:D,4,FALSE)</f>
        <v>#N/A</v>
      </c>
      <c r="F4406" s="6" t="e">
        <f>VLOOKUP(A4406,Hoja2!A:D,3,FALSE)</f>
        <v>#N/A</v>
      </c>
      <c r="G4406" t="e">
        <f>VLOOKUP(A4406,Hoja3!A:E,4,FALSE)</f>
        <v>#N/A</v>
      </c>
      <c r="H4406" t="e">
        <f>VLOOKUP(A4406,Hoja3!A:E,5,FALSE)</f>
        <v>#N/A</v>
      </c>
      <c r="I4406" t="e">
        <f>VLOOKUP(A4406,Hoja3!A:E,3,FALSE)</f>
        <v>#N/A</v>
      </c>
    </row>
    <row r="4407" spans="1:9" x14ac:dyDescent="0.25">
      <c r="A4407" s="2">
        <v>46053</v>
      </c>
      <c r="B4407" s="3" t="s">
        <v>4397</v>
      </c>
      <c r="C4407" s="3" t="s">
        <v>4418</v>
      </c>
      <c r="D4407" s="6" t="s">
        <v>6</v>
      </c>
      <c r="E4407" s="6" t="e">
        <f>VLOOKUP(A4407,Hoja2!A:D,4,FALSE)</f>
        <v>#N/A</v>
      </c>
      <c r="F4407" s="6" t="e">
        <f>VLOOKUP(A4407,Hoja2!A:D,3,FALSE)</f>
        <v>#N/A</v>
      </c>
      <c r="G4407" t="e">
        <f>VLOOKUP(A4407,Hoja3!A:E,4,FALSE)</f>
        <v>#N/A</v>
      </c>
      <c r="H4407" t="e">
        <f>VLOOKUP(A4407,Hoja3!A:E,5,FALSE)</f>
        <v>#N/A</v>
      </c>
      <c r="I4407" t="e">
        <f>VLOOKUP(A4407,Hoja3!A:E,3,FALSE)</f>
        <v>#N/A</v>
      </c>
    </row>
    <row r="4408" spans="1:9" x14ac:dyDescent="0.25">
      <c r="A4408" s="2">
        <v>46056</v>
      </c>
      <c r="B4408" s="3" t="s">
        <v>4397</v>
      </c>
      <c r="C4408" s="3" t="s">
        <v>4419</v>
      </c>
      <c r="D4408" s="6" t="s">
        <v>6</v>
      </c>
      <c r="E4408" s="6" t="e">
        <f>VLOOKUP(A4408,Hoja2!A:D,4,FALSE)</f>
        <v>#N/A</v>
      </c>
      <c r="F4408" s="6" t="e">
        <f>VLOOKUP(A4408,Hoja2!A:D,3,FALSE)</f>
        <v>#N/A</v>
      </c>
      <c r="G4408" t="e">
        <f>VLOOKUP(A4408,Hoja3!A:E,4,FALSE)</f>
        <v>#N/A</v>
      </c>
      <c r="H4408" t="e">
        <f>VLOOKUP(A4408,Hoja3!A:E,5,FALSE)</f>
        <v>#N/A</v>
      </c>
      <c r="I4408" t="e">
        <f>VLOOKUP(A4408,Hoja3!A:E,3,FALSE)</f>
        <v>#N/A</v>
      </c>
    </row>
    <row r="4409" spans="1:9" x14ac:dyDescent="0.25">
      <c r="A4409" s="2">
        <v>46057</v>
      </c>
      <c r="B4409" s="3" t="s">
        <v>4397</v>
      </c>
      <c r="C4409" s="3" t="s">
        <v>4420</v>
      </c>
      <c r="D4409" s="6" t="s">
        <v>6</v>
      </c>
      <c r="E4409" s="6" t="e">
        <f>VLOOKUP(A4409,Hoja2!A:D,4,FALSE)</f>
        <v>#N/A</v>
      </c>
      <c r="F4409" s="6" t="e">
        <f>VLOOKUP(A4409,Hoja2!A:D,3,FALSE)</f>
        <v>#N/A</v>
      </c>
      <c r="G4409" t="e">
        <f>VLOOKUP(A4409,Hoja3!A:E,4,FALSE)</f>
        <v>#N/A</v>
      </c>
      <c r="H4409" t="e">
        <f>VLOOKUP(A4409,Hoja3!A:E,5,FALSE)</f>
        <v>#N/A</v>
      </c>
      <c r="I4409" t="e">
        <f>VLOOKUP(A4409,Hoja3!A:E,3,FALSE)</f>
        <v>#N/A</v>
      </c>
    </row>
    <row r="4410" spans="1:9" x14ac:dyDescent="0.25">
      <c r="A4410" s="2">
        <v>46061</v>
      </c>
      <c r="B4410" s="3" t="s">
        <v>4397</v>
      </c>
      <c r="C4410" s="3" t="s">
        <v>4421</v>
      </c>
      <c r="D4410" s="6" t="s">
        <v>6</v>
      </c>
      <c r="E4410" s="6" t="e">
        <f>VLOOKUP(A4410,Hoja2!A:D,4,FALSE)</f>
        <v>#N/A</v>
      </c>
      <c r="F4410" s="6" t="e">
        <f>VLOOKUP(A4410,Hoja2!A:D,3,FALSE)</f>
        <v>#N/A</v>
      </c>
      <c r="G4410" t="e">
        <f>VLOOKUP(A4410,Hoja3!A:E,4,FALSE)</f>
        <v>#N/A</v>
      </c>
      <c r="H4410" t="e">
        <f>VLOOKUP(A4410,Hoja3!A:E,5,FALSE)</f>
        <v>#N/A</v>
      </c>
      <c r="I4410" t="e">
        <f>VLOOKUP(A4410,Hoja3!A:E,3,FALSE)</f>
        <v>#N/A</v>
      </c>
    </row>
    <row r="4411" spans="1:9" x14ac:dyDescent="0.25">
      <c r="A4411" s="2">
        <v>46064</v>
      </c>
      <c r="B4411" s="3" t="s">
        <v>4397</v>
      </c>
      <c r="C4411" s="3" t="s">
        <v>4422</v>
      </c>
      <c r="D4411" s="6" t="s">
        <v>6</v>
      </c>
      <c r="E4411" s="6" t="e">
        <f>VLOOKUP(A4411,Hoja2!A:D,4,FALSE)</f>
        <v>#N/A</v>
      </c>
      <c r="F4411" s="6" t="e">
        <f>VLOOKUP(A4411,Hoja2!A:D,3,FALSE)</f>
        <v>#N/A</v>
      </c>
      <c r="G4411" t="str">
        <f>VLOOKUP(A4411,Hoja3!A:E,4,FALSE)</f>
        <v>No Sharing</v>
      </c>
      <c r="H4411" t="str">
        <f>VLOOKUP(A4411,Hoja3!A:E,5,FALSE)</f>
        <v>ADD-ON CITIES COVERAGE</v>
      </c>
      <c r="I4411" t="str">
        <f>VLOOKUP(A4411,Hoja3!A:E,3,FALSE)</f>
        <v>BENIMUSLEM</v>
      </c>
    </row>
    <row r="4412" spans="1:9" x14ac:dyDescent="0.25">
      <c r="A4412" s="2">
        <v>46068</v>
      </c>
      <c r="B4412" s="3" t="s">
        <v>4397</v>
      </c>
      <c r="C4412" s="3" t="s">
        <v>4423</v>
      </c>
      <c r="D4412" s="6" t="s">
        <v>6</v>
      </c>
      <c r="E4412" s="6" t="e">
        <f>VLOOKUP(A4412,Hoja2!A:D,4,FALSE)</f>
        <v>#N/A</v>
      </c>
      <c r="F4412" s="6" t="e">
        <f>VLOOKUP(A4412,Hoja2!A:D,3,FALSE)</f>
        <v>#N/A</v>
      </c>
      <c r="G4412" t="e">
        <f>VLOOKUP(A4412,Hoja3!A:E,4,FALSE)</f>
        <v>#N/A</v>
      </c>
      <c r="H4412" t="e">
        <f>VLOOKUP(A4412,Hoja3!A:E,5,FALSE)</f>
        <v>#N/A</v>
      </c>
      <c r="I4412" t="e">
        <f>VLOOKUP(A4412,Hoja3!A:E,3,FALSE)</f>
        <v>#N/A</v>
      </c>
    </row>
    <row r="4413" spans="1:9" x14ac:dyDescent="0.25">
      <c r="A4413" s="2">
        <v>46069</v>
      </c>
      <c r="B4413" s="3" t="s">
        <v>4397</v>
      </c>
      <c r="C4413" s="3" t="s">
        <v>4424</v>
      </c>
      <c r="D4413" s="6" t="s">
        <v>6</v>
      </c>
      <c r="E4413" s="6" t="e">
        <f>VLOOKUP(A4413,Hoja2!A:D,4,FALSE)</f>
        <v>#N/A</v>
      </c>
      <c r="F4413" s="6" t="e">
        <f>VLOOKUP(A4413,Hoja2!A:D,3,FALSE)</f>
        <v>#N/A</v>
      </c>
      <c r="G4413" t="e">
        <f>VLOOKUP(A4413,Hoja3!A:E,4,FALSE)</f>
        <v>#N/A</v>
      </c>
      <c r="H4413" t="e">
        <f>VLOOKUP(A4413,Hoja3!A:E,5,FALSE)</f>
        <v>#N/A</v>
      </c>
      <c r="I4413" t="e">
        <f>VLOOKUP(A4413,Hoja3!A:E,3,FALSE)</f>
        <v>#N/A</v>
      </c>
    </row>
    <row r="4414" spans="1:9" x14ac:dyDescent="0.25">
      <c r="A4414" s="2">
        <v>46071</v>
      </c>
      <c r="B4414" s="3" t="s">
        <v>4397</v>
      </c>
      <c r="C4414" s="3" t="s">
        <v>4425</v>
      </c>
      <c r="D4414" s="6" t="s">
        <v>6</v>
      </c>
      <c r="E4414" s="6" t="e">
        <f>VLOOKUP(A4414,Hoja2!A:D,4,FALSE)</f>
        <v>#N/A</v>
      </c>
      <c r="F4414" s="6" t="e">
        <f>VLOOKUP(A4414,Hoja2!A:D,3,FALSE)</f>
        <v>#N/A</v>
      </c>
      <c r="G4414" t="str">
        <f>VLOOKUP(A4414,Hoja3!A:E,4,FALSE)</f>
        <v>No Sharing</v>
      </c>
      <c r="H4414" t="str">
        <f>VLOOKUP(A4414,Hoja3!A:E,5,FALSE)</f>
        <v>ADD-ON CITIES COVERAGE</v>
      </c>
      <c r="I4414" t="str">
        <f>VLOOKUP(A4414,Hoja3!A:E,3,FALSE)</f>
        <v>BICORP</v>
      </c>
    </row>
    <row r="4415" spans="1:9" x14ac:dyDescent="0.25">
      <c r="A4415" s="2">
        <v>46075</v>
      </c>
      <c r="B4415" s="3" t="s">
        <v>4397</v>
      </c>
      <c r="C4415" s="3" t="s">
        <v>4426</v>
      </c>
      <c r="D4415" s="6" t="s">
        <v>6</v>
      </c>
      <c r="E4415" s="6" t="e">
        <f>VLOOKUP(A4415,Hoja2!A:D,4,FALSE)</f>
        <v>#N/A</v>
      </c>
      <c r="F4415" s="6" t="e">
        <f>VLOOKUP(A4415,Hoja2!A:D,3,FALSE)</f>
        <v>#N/A</v>
      </c>
      <c r="G4415" t="e">
        <f>VLOOKUP(A4415,Hoja3!A:E,4,FALSE)</f>
        <v>#N/A</v>
      </c>
      <c r="H4415" t="e">
        <f>VLOOKUP(A4415,Hoja3!A:E,5,FALSE)</f>
        <v>#N/A</v>
      </c>
      <c r="I4415" t="e">
        <f>VLOOKUP(A4415,Hoja3!A:E,3,FALSE)</f>
        <v>#N/A</v>
      </c>
    </row>
    <row r="4416" spans="1:9" x14ac:dyDescent="0.25">
      <c r="A4416" s="2">
        <v>46076</v>
      </c>
      <c r="B4416" s="3" t="s">
        <v>4397</v>
      </c>
      <c r="C4416" s="3" t="s">
        <v>4427</v>
      </c>
      <c r="D4416" s="6" t="s">
        <v>6</v>
      </c>
      <c r="E4416" s="6" t="e">
        <f>VLOOKUP(A4416,Hoja2!A:D,4,FALSE)</f>
        <v>#N/A</v>
      </c>
      <c r="F4416" s="6" t="e">
        <f>VLOOKUP(A4416,Hoja2!A:D,3,FALSE)</f>
        <v>#N/A</v>
      </c>
      <c r="G4416" t="e">
        <f>VLOOKUP(A4416,Hoja3!A:E,4,FALSE)</f>
        <v>#N/A</v>
      </c>
      <c r="H4416" t="e">
        <f>VLOOKUP(A4416,Hoja3!A:E,5,FALSE)</f>
        <v>#N/A</v>
      </c>
      <c r="I4416" t="e">
        <f>VLOOKUP(A4416,Hoja3!A:E,3,FALSE)</f>
        <v>#N/A</v>
      </c>
    </row>
    <row r="4417" spans="1:9" x14ac:dyDescent="0.25">
      <c r="A4417" s="2">
        <v>46078</v>
      </c>
      <c r="B4417" s="3" t="s">
        <v>4397</v>
      </c>
      <c r="C4417" s="3" t="s">
        <v>4428</v>
      </c>
      <c r="D4417" s="6" t="s">
        <v>6</v>
      </c>
      <c r="E4417" s="6" t="e">
        <f>VLOOKUP(A4417,Hoja2!A:D,4,FALSE)</f>
        <v>#N/A</v>
      </c>
      <c r="F4417" s="6" t="e">
        <f>VLOOKUP(A4417,Hoja2!A:D,3,FALSE)</f>
        <v>#N/A</v>
      </c>
      <c r="G4417" t="str">
        <f>VLOOKUP(A4417,Hoja3!A:E,4,FALSE)</f>
        <v>No Sharing</v>
      </c>
      <c r="H4417" t="str">
        <f>VLOOKUP(A4417,Hoja3!A:E,5,FALSE)</f>
        <v>ADD-ON CITIES</v>
      </c>
      <c r="I4417" t="str">
        <f>VLOOKUP(A4417,Hoja3!A:E,3,FALSE)</f>
        <v>BURJASSOT</v>
      </c>
    </row>
    <row r="4418" spans="1:9" x14ac:dyDescent="0.25">
      <c r="A4418" s="2">
        <v>46079</v>
      </c>
      <c r="B4418" s="3" t="s">
        <v>4397</v>
      </c>
      <c r="C4418" s="3" t="s">
        <v>4429</v>
      </c>
      <c r="D4418" s="6" t="s">
        <v>6</v>
      </c>
      <c r="E4418" s="6" t="e">
        <f>VLOOKUP(A4418,Hoja2!A:D,4,FALSE)</f>
        <v>#N/A</v>
      </c>
      <c r="F4418" s="6" t="e">
        <f>VLOOKUP(A4418,Hoja2!A:D,3,FALSE)</f>
        <v>#N/A</v>
      </c>
      <c r="G4418" t="str">
        <f>VLOOKUP(A4418,Hoja3!A:E,4,FALSE)</f>
        <v>No Sharing</v>
      </c>
      <c r="H4418" t="str">
        <f>VLOOKUP(A4418,Hoja3!A:E,5,FALSE)</f>
        <v>ADD-ON CITIES COVERAGE</v>
      </c>
      <c r="I4418" t="str">
        <f>VLOOKUP(A4418,Hoja3!A:E,3,FALSE)</f>
        <v>CALLES</v>
      </c>
    </row>
    <row r="4419" spans="1:9" x14ac:dyDescent="0.25">
      <c r="A4419" s="2">
        <v>46086</v>
      </c>
      <c r="B4419" s="3" t="s">
        <v>4397</v>
      </c>
      <c r="C4419" s="3" t="s">
        <v>4430</v>
      </c>
      <c r="D4419" s="6" t="s">
        <v>6</v>
      </c>
      <c r="E4419" s="6" t="e">
        <f>VLOOKUP(A4419,Hoja2!A:D,4,FALSE)</f>
        <v>#N/A</v>
      </c>
      <c r="F4419" s="6" t="e">
        <f>VLOOKUP(A4419,Hoja2!A:D,3,FALSE)</f>
        <v>#N/A</v>
      </c>
      <c r="G4419" t="e">
        <f>VLOOKUP(A4419,Hoja3!A:E,4,FALSE)</f>
        <v>#N/A</v>
      </c>
      <c r="H4419" t="e">
        <f>VLOOKUP(A4419,Hoja3!A:E,5,FALSE)</f>
        <v>#N/A</v>
      </c>
      <c r="I4419" t="e">
        <f>VLOOKUP(A4419,Hoja3!A:E,3,FALSE)</f>
        <v>#N/A</v>
      </c>
    </row>
    <row r="4420" spans="1:9" x14ac:dyDescent="0.25">
      <c r="A4420" s="2">
        <v>46087</v>
      </c>
      <c r="B4420" s="3" t="s">
        <v>4397</v>
      </c>
      <c r="C4420" s="3" t="s">
        <v>4431</v>
      </c>
      <c r="D4420" s="6" t="s">
        <v>6</v>
      </c>
      <c r="E4420" s="6" t="e">
        <f>VLOOKUP(A4420,Hoja2!A:D,4,FALSE)</f>
        <v>#N/A</v>
      </c>
      <c r="F4420" s="6" t="e">
        <f>VLOOKUP(A4420,Hoja2!A:D,3,FALSE)</f>
        <v>#N/A</v>
      </c>
      <c r="G4420" t="e">
        <f>VLOOKUP(A4420,Hoja3!A:E,4,FALSE)</f>
        <v>#N/A</v>
      </c>
      <c r="H4420" t="e">
        <f>VLOOKUP(A4420,Hoja3!A:E,5,FALSE)</f>
        <v>#N/A</v>
      </c>
      <c r="I4420" t="e">
        <f>VLOOKUP(A4420,Hoja3!A:E,3,FALSE)</f>
        <v>#N/A</v>
      </c>
    </row>
    <row r="4421" spans="1:9" x14ac:dyDescent="0.25">
      <c r="A4421" s="2">
        <v>46088</v>
      </c>
      <c r="B4421" s="3" t="s">
        <v>4397</v>
      </c>
      <c r="C4421" s="3" t="s">
        <v>4432</v>
      </c>
      <c r="D4421" s="6" t="s">
        <v>6</v>
      </c>
      <c r="E4421" s="6" t="e">
        <f>VLOOKUP(A4421,Hoja2!A:D,4,FALSE)</f>
        <v>#N/A</v>
      </c>
      <c r="F4421" s="6" t="e">
        <f>VLOOKUP(A4421,Hoja2!A:D,3,FALSE)</f>
        <v>#N/A</v>
      </c>
      <c r="G4421" t="e">
        <f>VLOOKUP(A4421,Hoja3!A:E,4,FALSE)</f>
        <v>#N/A</v>
      </c>
      <c r="H4421" t="e">
        <f>VLOOKUP(A4421,Hoja3!A:E,5,FALSE)</f>
        <v>#N/A</v>
      </c>
      <c r="I4421" t="e">
        <f>VLOOKUP(A4421,Hoja3!A:E,3,FALSE)</f>
        <v>#N/A</v>
      </c>
    </row>
    <row r="4422" spans="1:9" x14ac:dyDescent="0.25">
      <c r="A4422" s="2">
        <v>46091</v>
      </c>
      <c r="B4422" s="3" t="s">
        <v>4397</v>
      </c>
      <c r="C4422" s="3" t="s">
        <v>4433</v>
      </c>
      <c r="D4422" s="6" t="s">
        <v>6</v>
      </c>
      <c r="E4422" s="6" t="e">
        <f>VLOOKUP(A4422,Hoja2!A:D,4,FALSE)</f>
        <v>#N/A</v>
      </c>
      <c r="F4422" s="6" t="e">
        <f>VLOOKUP(A4422,Hoja2!A:D,3,FALSE)</f>
        <v>#N/A</v>
      </c>
      <c r="G4422" t="e">
        <f>VLOOKUP(A4422,Hoja3!A:E,4,FALSE)</f>
        <v>#N/A</v>
      </c>
      <c r="H4422" t="e">
        <f>VLOOKUP(A4422,Hoja3!A:E,5,FALSE)</f>
        <v>#N/A</v>
      </c>
      <c r="I4422" t="e">
        <f>VLOOKUP(A4422,Hoja3!A:E,3,FALSE)</f>
        <v>#N/A</v>
      </c>
    </row>
    <row r="4423" spans="1:9" x14ac:dyDescent="0.25">
      <c r="A4423" s="2">
        <v>46092</v>
      </c>
      <c r="B4423" s="3" t="s">
        <v>4397</v>
      </c>
      <c r="C4423" s="3" t="s">
        <v>4434</v>
      </c>
      <c r="D4423" s="6" t="s">
        <v>6</v>
      </c>
      <c r="E4423" s="6" t="e">
        <f>VLOOKUP(A4423,Hoja2!A:D,4,FALSE)</f>
        <v>#N/A</v>
      </c>
      <c r="F4423" s="6" t="e">
        <f>VLOOKUP(A4423,Hoja2!A:D,3,FALSE)</f>
        <v>#N/A</v>
      </c>
      <c r="G4423" t="e">
        <f>VLOOKUP(A4423,Hoja3!A:E,4,FALSE)</f>
        <v>#N/A</v>
      </c>
      <c r="H4423" t="e">
        <f>VLOOKUP(A4423,Hoja3!A:E,5,FALSE)</f>
        <v>#N/A</v>
      </c>
      <c r="I4423" t="e">
        <f>VLOOKUP(A4423,Hoja3!A:E,3,FALSE)</f>
        <v>#N/A</v>
      </c>
    </row>
    <row r="4424" spans="1:9" x14ac:dyDescent="0.25">
      <c r="A4424" s="2">
        <v>46094</v>
      </c>
      <c r="B4424" s="3" t="s">
        <v>4397</v>
      </c>
      <c r="C4424" s="3" t="s">
        <v>4435</v>
      </c>
      <c r="D4424" s="6" t="s">
        <v>6</v>
      </c>
      <c r="E4424" s="6" t="e">
        <f>VLOOKUP(A4424,Hoja2!A:D,4,FALSE)</f>
        <v>#N/A</v>
      </c>
      <c r="F4424" s="6" t="e">
        <f>VLOOKUP(A4424,Hoja2!A:D,3,FALSE)</f>
        <v>#N/A</v>
      </c>
      <c r="G4424" t="str">
        <f>VLOOKUP(A4424,Hoja3!A:E,4,FALSE)</f>
        <v>No Sharing</v>
      </c>
      <c r="H4424" t="str">
        <f>VLOOKUP(A4424,Hoja3!A:E,5,FALSE)</f>
        <v>ADD-ON CITIES</v>
      </c>
      <c r="I4424" t="str">
        <f>VLOOKUP(A4424,Hoja3!A:E,3,FALSE)</f>
        <v>CATARROJA</v>
      </c>
    </row>
    <row r="4425" spans="1:9" x14ac:dyDescent="0.25">
      <c r="A4425" s="2">
        <v>46095</v>
      </c>
      <c r="B4425" s="3" t="s">
        <v>4397</v>
      </c>
      <c r="C4425" s="3" t="s">
        <v>4436</v>
      </c>
      <c r="D4425" s="6" t="s">
        <v>6</v>
      </c>
      <c r="E4425" s="6" t="e">
        <f>VLOOKUP(A4425,Hoja2!A:D,4,FALSE)</f>
        <v>#N/A</v>
      </c>
      <c r="F4425" s="6" t="e">
        <f>VLOOKUP(A4425,Hoja2!A:D,3,FALSE)</f>
        <v>#N/A</v>
      </c>
      <c r="G4425" t="e">
        <f>VLOOKUP(A4425,Hoja3!A:E,4,FALSE)</f>
        <v>#N/A</v>
      </c>
      <c r="H4425" t="e">
        <f>VLOOKUP(A4425,Hoja3!A:E,5,FALSE)</f>
        <v>#N/A</v>
      </c>
      <c r="I4425" t="e">
        <f>VLOOKUP(A4425,Hoja3!A:E,3,FALSE)</f>
        <v>#N/A</v>
      </c>
    </row>
    <row r="4426" spans="1:9" x14ac:dyDescent="0.25">
      <c r="A4426" s="2">
        <v>46096</v>
      </c>
      <c r="B4426" s="3" t="s">
        <v>4397</v>
      </c>
      <c r="C4426" s="3" t="s">
        <v>4437</v>
      </c>
      <c r="D4426" s="6" t="s">
        <v>6</v>
      </c>
      <c r="E4426" s="6" t="e">
        <f>VLOOKUP(A4426,Hoja2!A:D,4,FALSE)</f>
        <v>#N/A</v>
      </c>
      <c r="F4426" s="6" t="e">
        <f>VLOOKUP(A4426,Hoja2!A:D,3,FALSE)</f>
        <v>#N/A</v>
      </c>
      <c r="G4426" t="e">
        <f>VLOOKUP(A4426,Hoja3!A:E,4,FALSE)</f>
        <v>#N/A</v>
      </c>
      <c r="H4426" t="e">
        <f>VLOOKUP(A4426,Hoja3!A:E,5,FALSE)</f>
        <v>#N/A</v>
      </c>
      <c r="I4426" t="e">
        <f>VLOOKUP(A4426,Hoja3!A:E,3,FALSE)</f>
        <v>#N/A</v>
      </c>
    </row>
    <row r="4427" spans="1:9" x14ac:dyDescent="0.25">
      <c r="A4427" s="2">
        <v>46097</v>
      </c>
      <c r="B4427" s="3" t="s">
        <v>4397</v>
      </c>
      <c r="C4427" s="3" t="s">
        <v>4438</v>
      </c>
      <c r="D4427" s="6" t="s">
        <v>6</v>
      </c>
      <c r="E4427" s="6" t="e">
        <f>VLOOKUP(A4427,Hoja2!A:D,4,FALSE)</f>
        <v>#N/A</v>
      </c>
      <c r="F4427" s="6" t="e">
        <f>VLOOKUP(A4427,Hoja2!A:D,3,FALSE)</f>
        <v>#N/A</v>
      </c>
      <c r="G4427" t="str">
        <f>VLOOKUP(A4427,Hoja3!A:E,4,FALSE)</f>
        <v>No Sharing</v>
      </c>
      <c r="H4427" t="str">
        <f>VLOOKUP(A4427,Hoja3!A:E,5,FALSE)</f>
        <v>ADD-ON CITIES COVERAGE</v>
      </c>
      <c r="I4427" t="str">
        <f>VLOOKUP(A4427,Hoja3!A:E,3,FALSE)</f>
        <v>COFRENTES</v>
      </c>
    </row>
    <row r="4428" spans="1:9" x14ac:dyDescent="0.25">
      <c r="A4428" s="2">
        <v>46100</v>
      </c>
      <c r="B4428" s="3" t="s">
        <v>4397</v>
      </c>
      <c r="C4428" s="3" t="s">
        <v>4439</v>
      </c>
      <c r="D4428" s="6" t="s">
        <v>6</v>
      </c>
      <c r="E4428" s="6" t="e">
        <f>VLOOKUP(A4428,Hoja2!A:D,4,FALSE)</f>
        <v>#N/A</v>
      </c>
      <c r="F4428" s="6" t="e">
        <f>VLOOKUP(A4428,Hoja2!A:D,3,FALSE)</f>
        <v>#N/A</v>
      </c>
      <c r="G4428" t="e">
        <f>VLOOKUP(A4428,Hoja3!A:E,4,FALSE)</f>
        <v>#N/A</v>
      </c>
      <c r="H4428" t="e">
        <f>VLOOKUP(A4428,Hoja3!A:E,5,FALSE)</f>
        <v>#N/A</v>
      </c>
      <c r="I4428" t="e">
        <f>VLOOKUP(A4428,Hoja3!A:E,3,FALSE)</f>
        <v>#N/A</v>
      </c>
    </row>
    <row r="4429" spans="1:9" x14ac:dyDescent="0.25">
      <c r="A4429" s="2">
        <v>46102</v>
      </c>
      <c r="B4429" s="3" t="s">
        <v>4397</v>
      </c>
      <c r="C4429" s="3" t="s">
        <v>4440</v>
      </c>
      <c r="D4429" s="6" t="s">
        <v>6</v>
      </c>
      <c r="E4429" s="6" t="e">
        <f>VLOOKUP(A4429,Hoja2!A:D,4,FALSE)</f>
        <v>#N/A</v>
      </c>
      <c r="F4429" s="6" t="e">
        <f>VLOOKUP(A4429,Hoja2!A:D,3,FALSE)</f>
        <v>#N/A</v>
      </c>
      <c r="G4429" t="str">
        <f>VLOOKUP(A4429,Hoja3!A:E,4,FALSE)</f>
        <v>No Sharing</v>
      </c>
      <c r="H4429" t="str">
        <f>VLOOKUP(A4429,Hoja3!A:E,5,FALSE)</f>
        <v>ADD-ON CITIES</v>
      </c>
      <c r="I4429" t="str">
        <f>VLOOKUP(A4429,Hoja3!A:E,3,FALSE)</f>
        <v>QUARTDEPOBLET</v>
      </c>
    </row>
    <row r="4430" spans="1:9" x14ac:dyDescent="0.25">
      <c r="A4430" s="2">
        <v>46108</v>
      </c>
      <c r="B4430" s="3" t="s">
        <v>4397</v>
      </c>
      <c r="C4430" s="3" t="s">
        <v>4441</v>
      </c>
      <c r="D4430" s="6" t="s">
        <v>6</v>
      </c>
      <c r="E4430" s="6" t="e">
        <f>VLOOKUP(A4430,Hoja2!A:D,4,FALSE)</f>
        <v>#N/A</v>
      </c>
      <c r="F4430" s="6" t="e">
        <f>VLOOKUP(A4430,Hoja2!A:D,3,FALSE)</f>
        <v>#N/A</v>
      </c>
      <c r="G4430" t="e">
        <f>VLOOKUP(A4430,Hoja3!A:E,4,FALSE)</f>
        <v>#N/A</v>
      </c>
      <c r="H4430" t="e">
        <f>VLOOKUP(A4430,Hoja3!A:E,5,FALSE)</f>
        <v>#N/A</v>
      </c>
      <c r="I4430" t="e">
        <f>VLOOKUP(A4430,Hoja3!A:E,3,FALSE)</f>
        <v>#N/A</v>
      </c>
    </row>
    <row r="4431" spans="1:9" x14ac:dyDescent="0.25">
      <c r="A4431" s="2">
        <v>46110</v>
      </c>
      <c r="B4431" s="3" t="s">
        <v>4397</v>
      </c>
      <c r="C4431" s="3" t="s">
        <v>4442</v>
      </c>
      <c r="D4431" s="6" t="s">
        <v>6</v>
      </c>
      <c r="E4431" s="6" t="e">
        <f>VLOOKUP(A4431,Hoja2!A:D,4,FALSE)</f>
        <v>#N/A</v>
      </c>
      <c r="F4431" s="6" t="e">
        <f>VLOOKUP(A4431,Hoja2!A:D,3,FALSE)</f>
        <v>#N/A</v>
      </c>
      <c r="G4431" t="str">
        <f>VLOOKUP(A4431,Hoja3!A:E,4,FALSE)</f>
        <v>No Sharing</v>
      </c>
      <c r="H4431" t="str">
        <f>VLOOKUP(A4431,Hoja3!A:E,5,FALSE)</f>
        <v>ADD-ON CITIES</v>
      </c>
      <c r="I4431" t="str">
        <f>VLOOKUP(A4431,Hoja3!A:E,3,FALSE)</f>
        <v>XIRIVELLA</v>
      </c>
    </row>
    <row r="4432" spans="1:9" x14ac:dyDescent="0.25">
      <c r="A4432" s="2">
        <v>46112</v>
      </c>
      <c r="B4432" s="3" t="s">
        <v>4397</v>
      </c>
      <c r="C4432" s="3" t="s">
        <v>4443</v>
      </c>
      <c r="D4432" s="6" t="s">
        <v>6</v>
      </c>
      <c r="E4432" s="6" t="e">
        <f>VLOOKUP(A4432,Hoja2!A:D,4,FALSE)</f>
        <v>#N/A</v>
      </c>
      <c r="F4432" s="6" t="e">
        <f>VLOOKUP(A4432,Hoja2!A:D,3,FALSE)</f>
        <v>#N/A</v>
      </c>
      <c r="G4432" t="e">
        <f>VLOOKUP(A4432,Hoja3!A:E,4,FALSE)</f>
        <v>#N/A</v>
      </c>
      <c r="H4432" t="e">
        <f>VLOOKUP(A4432,Hoja3!A:E,5,FALSE)</f>
        <v>#N/A</v>
      </c>
      <c r="I4432" t="e">
        <f>VLOOKUP(A4432,Hoja3!A:E,3,FALSE)</f>
        <v>#N/A</v>
      </c>
    </row>
    <row r="4433" spans="1:9" x14ac:dyDescent="0.25">
      <c r="A4433" s="2">
        <v>46114</v>
      </c>
      <c r="B4433" s="3" t="s">
        <v>4397</v>
      </c>
      <c r="C4433" s="3" t="s">
        <v>4444</v>
      </c>
      <c r="D4433" s="6" t="s">
        <v>6</v>
      </c>
      <c r="E4433" s="6" t="e">
        <f>VLOOKUP(A4433,Hoja2!A:D,4,FALSE)</f>
        <v>#N/A</v>
      </c>
      <c r="F4433" s="6" t="e">
        <f>VLOOKUP(A4433,Hoja2!A:D,3,FALSE)</f>
        <v>#N/A</v>
      </c>
      <c r="G4433" t="e">
        <f>VLOOKUP(A4433,Hoja3!A:E,4,FALSE)</f>
        <v>#N/A</v>
      </c>
      <c r="H4433" t="e">
        <f>VLOOKUP(A4433,Hoja3!A:E,5,FALSE)</f>
        <v>#N/A</v>
      </c>
      <c r="I4433" t="e">
        <f>VLOOKUP(A4433,Hoja3!A:E,3,FALSE)</f>
        <v>#N/A</v>
      </c>
    </row>
    <row r="4434" spans="1:9" x14ac:dyDescent="0.25">
      <c r="A4434" s="2">
        <v>46115</v>
      </c>
      <c r="B4434" s="3" t="s">
        <v>4397</v>
      </c>
      <c r="C4434" s="3" t="s">
        <v>4445</v>
      </c>
      <c r="D4434" s="6" t="s">
        <v>6</v>
      </c>
      <c r="E4434" s="6" t="e">
        <f>VLOOKUP(A4434,Hoja2!A:D,4,FALSE)</f>
        <v>#N/A</v>
      </c>
      <c r="F4434" s="6" t="e">
        <f>VLOOKUP(A4434,Hoja2!A:D,3,FALSE)</f>
        <v>#N/A</v>
      </c>
      <c r="G4434" t="e">
        <f>VLOOKUP(A4434,Hoja3!A:E,4,FALSE)</f>
        <v>#N/A</v>
      </c>
      <c r="H4434" t="e">
        <f>VLOOKUP(A4434,Hoja3!A:E,5,FALSE)</f>
        <v>#N/A</v>
      </c>
      <c r="I4434" t="e">
        <f>VLOOKUP(A4434,Hoja3!A:E,3,FALSE)</f>
        <v>#N/A</v>
      </c>
    </row>
    <row r="4435" spans="1:9" x14ac:dyDescent="0.25">
      <c r="A4435" s="2">
        <v>46117</v>
      </c>
      <c r="B4435" s="3" t="s">
        <v>4397</v>
      </c>
      <c r="C4435" s="3" t="s">
        <v>4446</v>
      </c>
      <c r="D4435" s="6" t="s">
        <v>6</v>
      </c>
      <c r="E4435" s="6" t="e">
        <f>VLOOKUP(A4435,Hoja2!A:D,4,FALSE)</f>
        <v>#N/A</v>
      </c>
      <c r="F4435" s="6" t="e">
        <f>VLOOKUP(A4435,Hoja2!A:D,3,FALSE)</f>
        <v>#N/A</v>
      </c>
      <c r="G4435" t="e">
        <f>VLOOKUP(A4435,Hoja3!A:E,4,FALSE)</f>
        <v>#N/A</v>
      </c>
      <c r="H4435" t="e">
        <f>VLOOKUP(A4435,Hoja3!A:E,5,FALSE)</f>
        <v>#N/A</v>
      </c>
      <c r="I4435" t="e">
        <f>VLOOKUP(A4435,Hoja3!A:E,3,FALSE)</f>
        <v>#N/A</v>
      </c>
    </row>
    <row r="4436" spans="1:9" x14ac:dyDescent="0.25">
      <c r="A4436" s="2">
        <v>46119</v>
      </c>
      <c r="B4436" s="3" t="s">
        <v>4397</v>
      </c>
      <c r="C4436" s="3" t="s">
        <v>4447</v>
      </c>
      <c r="D4436" s="6" t="s">
        <v>6</v>
      </c>
      <c r="E4436" s="6" t="e">
        <f>VLOOKUP(A4436,Hoja2!A:D,4,FALSE)</f>
        <v>#N/A</v>
      </c>
      <c r="F4436" s="6" t="e">
        <f>VLOOKUP(A4436,Hoja2!A:D,3,FALSE)</f>
        <v>#N/A</v>
      </c>
      <c r="G4436" t="e">
        <f>VLOOKUP(A4436,Hoja3!A:E,4,FALSE)</f>
        <v>#N/A</v>
      </c>
      <c r="H4436" t="e">
        <f>VLOOKUP(A4436,Hoja3!A:E,5,FALSE)</f>
        <v>#N/A</v>
      </c>
      <c r="I4436" t="e">
        <f>VLOOKUP(A4436,Hoja3!A:E,3,FALSE)</f>
        <v>#N/A</v>
      </c>
    </row>
    <row r="4437" spans="1:9" x14ac:dyDescent="0.25">
      <c r="A4437" s="2">
        <v>46120</v>
      </c>
      <c r="B4437" s="3" t="s">
        <v>4397</v>
      </c>
      <c r="C4437" s="3" t="s">
        <v>4448</v>
      </c>
      <c r="D4437" s="6" t="s">
        <v>6</v>
      </c>
      <c r="E4437" s="6" t="e">
        <f>VLOOKUP(A4437,Hoja2!A:D,4,FALSE)</f>
        <v>#N/A</v>
      </c>
      <c r="F4437" s="6" t="e">
        <f>VLOOKUP(A4437,Hoja2!A:D,3,FALSE)</f>
        <v>#N/A</v>
      </c>
      <c r="G4437" t="str">
        <f>VLOOKUP(A4437,Hoja3!A:E,4,FALSE)</f>
        <v>No Sharing</v>
      </c>
      <c r="H4437" t="str">
        <f>VLOOKUP(A4437,Hoja3!A:E,5,FALSE)</f>
        <v>ADD-ON CITIES COVERAGE</v>
      </c>
      <c r="I4437" t="str">
        <f>VLOOKUP(A4437,Hoja3!A:E,3,FALSE)</f>
        <v>ESTIVELLA</v>
      </c>
    </row>
    <row r="4438" spans="1:9" x14ac:dyDescent="0.25">
      <c r="A4438" s="2">
        <v>46121</v>
      </c>
      <c r="B4438" s="3" t="s">
        <v>4397</v>
      </c>
      <c r="C4438" s="3" t="s">
        <v>4449</v>
      </c>
      <c r="D4438" s="6" t="s">
        <v>6</v>
      </c>
      <c r="E4438" s="6" t="e">
        <f>VLOOKUP(A4438,Hoja2!A:D,4,FALSE)</f>
        <v>#N/A</v>
      </c>
      <c r="F4438" s="6" t="e">
        <f>VLOOKUP(A4438,Hoja2!A:D,3,FALSE)</f>
        <v>#N/A</v>
      </c>
      <c r="G4438" t="e">
        <f>VLOOKUP(A4438,Hoja3!A:E,4,FALSE)</f>
        <v>#N/A</v>
      </c>
      <c r="H4438" t="e">
        <f>VLOOKUP(A4438,Hoja3!A:E,5,FALSE)</f>
        <v>#N/A</v>
      </c>
      <c r="I4438" t="e">
        <f>VLOOKUP(A4438,Hoja3!A:E,3,FALSE)</f>
        <v>#N/A</v>
      </c>
    </row>
    <row r="4439" spans="1:9" x14ac:dyDescent="0.25">
      <c r="A4439" s="2">
        <v>46124</v>
      </c>
      <c r="B4439" s="3" t="s">
        <v>4397</v>
      </c>
      <c r="C4439" s="3" t="s">
        <v>4450</v>
      </c>
      <c r="D4439" s="6" t="s">
        <v>6</v>
      </c>
      <c r="E4439" s="6" t="e">
        <f>VLOOKUP(A4439,Hoja2!A:D,4,FALSE)</f>
        <v>#N/A</v>
      </c>
      <c r="F4439" s="6" t="e">
        <f>VLOOKUP(A4439,Hoja2!A:D,3,FALSE)</f>
        <v>#N/A</v>
      </c>
      <c r="G4439" t="str">
        <f>VLOOKUP(A4439,Hoja3!A:E,4,FALSE)</f>
        <v>No Sharing</v>
      </c>
      <c r="H4439" t="str">
        <f>VLOOKUP(A4439,Hoja3!A:E,5,FALSE)</f>
        <v>ADD-ON CITIES COVERAGE</v>
      </c>
      <c r="I4439" t="str">
        <f>VLOOKUP(A4439,Hoja3!A:E,3,FALSE)</f>
        <v>FONTANARSDELSALFORINS</v>
      </c>
    </row>
    <row r="4440" spans="1:9" x14ac:dyDescent="0.25">
      <c r="A4440" s="2">
        <v>46125</v>
      </c>
      <c r="B4440" s="3" t="s">
        <v>4397</v>
      </c>
      <c r="C4440" s="3" t="s">
        <v>4451</v>
      </c>
      <c r="D4440" s="6" t="s">
        <v>6</v>
      </c>
      <c r="E4440" s="6" t="str">
        <f>VLOOKUP(A4440,Hoja2!A:D,4,FALSE)</f>
        <v>Sh. VDF</v>
      </c>
      <c r="F4440" s="6" t="str">
        <f>VLOOKUP(A4440,Hoja2!A:D,3,FALSE)</f>
        <v>Sh. VDF</v>
      </c>
      <c r="G4440" t="str">
        <f>VLOOKUP(A4440,Hoja3!A:E,4,FALSE)</f>
        <v>No Sharing</v>
      </c>
      <c r="H4440" t="str">
        <f>VLOOKUP(A4440,Hoja3!A:E,5,FALSE)</f>
        <v>ADD-ON CITIES WILLIAMS</v>
      </c>
      <c r="I4440" t="str">
        <f>VLOOKUP(A4440,Hoja3!A:E,3,FALSE)</f>
        <v>FORTALENY</v>
      </c>
    </row>
    <row r="4441" spans="1:9" x14ac:dyDescent="0.25">
      <c r="A4441" s="2">
        <v>46129</v>
      </c>
      <c r="B4441" s="3" t="s">
        <v>4397</v>
      </c>
      <c r="C4441" s="3" t="s">
        <v>4452</v>
      </c>
      <c r="D4441" s="6" t="s">
        <v>6</v>
      </c>
      <c r="E4441" s="6" t="e">
        <f>VLOOKUP(A4441,Hoja2!A:D,4,FALSE)</f>
        <v>#N/A</v>
      </c>
      <c r="F4441" s="6" t="e">
        <f>VLOOKUP(A4441,Hoja2!A:D,3,FALSE)</f>
        <v>#N/A</v>
      </c>
      <c r="G4441" t="e">
        <f>VLOOKUP(A4441,Hoja3!A:E,4,FALSE)</f>
        <v>#N/A</v>
      </c>
      <c r="H4441" t="e">
        <f>VLOOKUP(A4441,Hoja3!A:E,5,FALSE)</f>
        <v>#N/A</v>
      </c>
      <c r="I4441" t="e">
        <f>VLOOKUP(A4441,Hoja3!A:E,3,FALSE)</f>
        <v>#N/A</v>
      </c>
    </row>
    <row r="4442" spans="1:9" x14ac:dyDescent="0.25">
      <c r="A4442" s="2">
        <v>46131</v>
      </c>
      <c r="B4442" s="3" t="s">
        <v>4397</v>
      </c>
      <c r="C4442" s="3" t="s">
        <v>4453</v>
      </c>
      <c r="D4442" s="6" t="s">
        <v>6</v>
      </c>
      <c r="E4442" s="6" t="e">
        <f>VLOOKUP(A4442,Hoja2!A:D,4,FALSE)</f>
        <v>#N/A</v>
      </c>
      <c r="F4442" s="6" t="e">
        <f>VLOOKUP(A4442,Hoja2!A:D,3,FALSE)</f>
        <v>#N/A</v>
      </c>
      <c r="G4442" t="str">
        <f>VLOOKUP(A4442,Hoja3!A:E,4,FALSE)</f>
        <v>No Sharing</v>
      </c>
      <c r="H4442" t="str">
        <f>VLOOKUP(A4442,Hoja3!A:E,5,FALSE)</f>
        <v>TOURISTIC AREA</v>
      </c>
      <c r="I4442" t="str">
        <f>VLOOKUP(A4442,Hoja3!A:E,3,FALSE)</f>
        <v>GANDIAPLAYA</v>
      </c>
    </row>
    <row r="4443" spans="1:9" x14ac:dyDescent="0.25">
      <c r="A4443" s="2">
        <v>46133</v>
      </c>
      <c r="B4443" s="3" t="s">
        <v>4397</v>
      </c>
      <c r="C4443" s="3" t="s">
        <v>4454</v>
      </c>
      <c r="D4443" s="6" t="s">
        <v>6</v>
      </c>
      <c r="E4443" s="6" t="e">
        <f>VLOOKUP(A4443,Hoja2!A:D,4,FALSE)</f>
        <v>#N/A</v>
      </c>
      <c r="F4443" s="6" t="e">
        <f>VLOOKUP(A4443,Hoja2!A:D,3,FALSE)</f>
        <v>#N/A</v>
      </c>
      <c r="G4443" t="e">
        <f>VLOOKUP(A4443,Hoja3!A:E,4,FALSE)</f>
        <v>#N/A</v>
      </c>
      <c r="H4443" t="e">
        <f>VLOOKUP(A4443,Hoja3!A:E,5,FALSE)</f>
        <v>#N/A</v>
      </c>
      <c r="I4443" t="e">
        <f>VLOOKUP(A4443,Hoja3!A:E,3,FALSE)</f>
        <v>#N/A</v>
      </c>
    </row>
    <row r="4444" spans="1:9" x14ac:dyDescent="0.25">
      <c r="A4444" s="2">
        <v>46137</v>
      </c>
      <c r="B4444" s="3" t="s">
        <v>4397</v>
      </c>
      <c r="C4444" s="3" t="s">
        <v>4455</v>
      </c>
      <c r="D4444" s="6" t="s">
        <v>6</v>
      </c>
      <c r="E4444" s="6" t="e">
        <f>VLOOKUP(A4444,Hoja2!A:D,4,FALSE)</f>
        <v>#N/A</v>
      </c>
      <c r="F4444" s="6" t="e">
        <f>VLOOKUP(A4444,Hoja2!A:D,3,FALSE)</f>
        <v>#N/A</v>
      </c>
      <c r="G4444" t="e">
        <f>VLOOKUP(A4444,Hoja3!A:E,4,FALSE)</f>
        <v>#N/A</v>
      </c>
      <c r="H4444" t="e">
        <f>VLOOKUP(A4444,Hoja3!A:E,5,FALSE)</f>
        <v>#N/A</v>
      </c>
      <c r="I4444" t="e">
        <f>VLOOKUP(A4444,Hoja3!A:E,3,FALSE)</f>
        <v>#N/A</v>
      </c>
    </row>
    <row r="4445" spans="1:9" x14ac:dyDescent="0.25">
      <c r="A4445" s="2">
        <v>46138</v>
      </c>
      <c r="B4445" s="3" t="s">
        <v>4397</v>
      </c>
      <c r="C4445" s="3" t="s">
        <v>4456</v>
      </c>
      <c r="D4445" s="6" t="s">
        <v>6</v>
      </c>
      <c r="E4445" s="6" t="e">
        <f>VLOOKUP(A4445,Hoja2!A:D,4,FALSE)</f>
        <v>#N/A</v>
      </c>
      <c r="F4445" s="6" t="e">
        <f>VLOOKUP(A4445,Hoja2!A:D,3,FALSE)</f>
        <v>#N/A</v>
      </c>
      <c r="G4445" t="e">
        <f>VLOOKUP(A4445,Hoja3!A:E,4,FALSE)</f>
        <v>#N/A</v>
      </c>
      <c r="H4445" t="e">
        <f>VLOOKUP(A4445,Hoja3!A:E,5,FALSE)</f>
        <v>#N/A</v>
      </c>
      <c r="I4445" t="e">
        <f>VLOOKUP(A4445,Hoja3!A:E,3,FALSE)</f>
        <v>#N/A</v>
      </c>
    </row>
    <row r="4446" spans="1:9" x14ac:dyDescent="0.25">
      <c r="A4446" s="2">
        <v>46140</v>
      </c>
      <c r="B4446" s="3" t="s">
        <v>4397</v>
      </c>
      <c r="C4446" s="3" t="s">
        <v>4457</v>
      </c>
      <c r="D4446" s="6" t="s">
        <v>6</v>
      </c>
      <c r="E4446" s="6" t="e">
        <f>VLOOKUP(A4446,Hoja2!A:D,4,FALSE)</f>
        <v>#N/A</v>
      </c>
      <c r="F4446" s="6" t="e">
        <f>VLOOKUP(A4446,Hoja2!A:D,3,FALSE)</f>
        <v>#N/A</v>
      </c>
      <c r="G4446" t="e">
        <f>VLOOKUP(A4446,Hoja3!A:E,4,FALSE)</f>
        <v>#N/A</v>
      </c>
      <c r="H4446" t="e">
        <f>VLOOKUP(A4446,Hoja3!A:E,5,FALSE)</f>
        <v>#N/A</v>
      </c>
      <c r="I4446" t="e">
        <f>VLOOKUP(A4446,Hoja3!A:E,3,FALSE)</f>
        <v>#N/A</v>
      </c>
    </row>
    <row r="4447" spans="1:9" x14ac:dyDescent="0.25">
      <c r="A4447" s="2">
        <v>46141</v>
      </c>
      <c r="B4447" s="3" t="s">
        <v>4397</v>
      </c>
      <c r="C4447" s="3" t="s">
        <v>4458</v>
      </c>
      <c r="D4447" s="6" t="s">
        <v>6</v>
      </c>
      <c r="E4447" s="6" t="e">
        <f>VLOOKUP(A4447,Hoja2!A:D,4,FALSE)</f>
        <v>#N/A</v>
      </c>
      <c r="F4447" s="6" t="e">
        <f>VLOOKUP(A4447,Hoja2!A:D,3,FALSE)</f>
        <v>#N/A</v>
      </c>
      <c r="G4447" t="str">
        <f>VLOOKUP(A4447,Hoja3!A:E,4,FALSE)</f>
        <v>No Sharing</v>
      </c>
      <c r="H4447" t="str">
        <f>VLOOKUP(A4447,Hoja3!A:E,5,FALSE)</f>
        <v>ADD-ON CITIES COVERAGE</v>
      </c>
      <c r="I4447" t="str">
        <f>VLOOKUP(A4447,Hoja3!A:E,3,FALSE)</f>
        <v>HIGUERUELAS</v>
      </c>
    </row>
    <row r="4448" spans="1:9" x14ac:dyDescent="0.25">
      <c r="A4448" s="2">
        <v>46142</v>
      </c>
      <c r="B4448" s="3" t="s">
        <v>4397</v>
      </c>
      <c r="C4448" s="3" t="s">
        <v>4459</v>
      </c>
      <c r="D4448" s="6" t="s">
        <v>6</v>
      </c>
      <c r="E4448" s="6" t="e">
        <f>VLOOKUP(A4448,Hoja2!A:D,4,FALSE)</f>
        <v>#N/A</v>
      </c>
      <c r="F4448" s="6" t="e">
        <f>VLOOKUP(A4448,Hoja2!A:D,3,FALSE)</f>
        <v>#N/A</v>
      </c>
      <c r="G4448" t="e">
        <f>VLOOKUP(A4448,Hoja3!A:E,4,FALSE)</f>
        <v>#N/A</v>
      </c>
      <c r="H4448" t="e">
        <f>VLOOKUP(A4448,Hoja3!A:E,5,FALSE)</f>
        <v>#N/A</v>
      </c>
      <c r="I4448" t="e">
        <f>VLOOKUP(A4448,Hoja3!A:E,3,FALSE)</f>
        <v>#N/A</v>
      </c>
    </row>
    <row r="4449" spans="1:9" x14ac:dyDescent="0.25">
      <c r="A4449" s="2">
        <v>46144</v>
      </c>
      <c r="B4449" s="3" t="s">
        <v>4397</v>
      </c>
      <c r="C4449" s="3" t="s">
        <v>4460</v>
      </c>
      <c r="D4449" s="6" t="s">
        <v>6</v>
      </c>
      <c r="E4449" s="6" t="e">
        <f>VLOOKUP(A4449,Hoja2!A:D,4,FALSE)</f>
        <v>#N/A</v>
      </c>
      <c r="F4449" s="6" t="e">
        <f>VLOOKUP(A4449,Hoja2!A:D,3,FALSE)</f>
        <v>#N/A</v>
      </c>
      <c r="G4449" t="e">
        <f>VLOOKUP(A4449,Hoja3!A:E,4,FALSE)</f>
        <v>#N/A</v>
      </c>
      <c r="H4449" t="e">
        <f>VLOOKUP(A4449,Hoja3!A:E,5,FALSE)</f>
        <v>#N/A</v>
      </c>
      <c r="I4449" t="e">
        <f>VLOOKUP(A4449,Hoja3!A:E,3,FALSE)</f>
        <v>#N/A</v>
      </c>
    </row>
    <row r="4450" spans="1:9" x14ac:dyDescent="0.25">
      <c r="A4450" s="2">
        <v>46145</v>
      </c>
      <c r="B4450" s="3" t="s">
        <v>4397</v>
      </c>
      <c r="C4450" s="3" t="s">
        <v>4461</v>
      </c>
      <c r="D4450" s="6" t="s">
        <v>6</v>
      </c>
      <c r="E4450" s="6" t="e">
        <f>VLOOKUP(A4450,Hoja2!A:D,4,FALSE)</f>
        <v>#N/A</v>
      </c>
      <c r="F4450" s="6" t="e">
        <f>VLOOKUP(A4450,Hoja2!A:D,3,FALSE)</f>
        <v>#N/A</v>
      </c>
      <c r="G4450" t="str">
        <f>VLOOKUP(A4450,Hoja3!A:E,4,FALSE)</f>
        <v>No Sharing</v>
      </c>
      <c r="H4450" t="str">
        <f>VLOOKUP(A4450,Hoja3!A:E,5,FALSE)</f>
        <v>ADD-ON CITIES</v>
      </c>
      <c r="I4450" t="str">
        <f>VLOOKUP(A4450,Hoja3!A:E,3,FALSE)</f>
        <v>XATIVA</v>
      </c>
    </row>
    <row r="4451" spans="1:9" x14ac:dyDescent="0.25">
      <c r="A4451" s="2">
        <v>46149</v>
      </c>
      <c r="B4451" s="3" t="s">
        <v>4397</v>
      </c>
      <c r="C4451" s="3" t="s">
        <v>4462</v>
      </c>
      <c r="D4451" s="6" t="s">
        <v>6</v>
      </c>
      <c r="E4451" s="6" t="e">
        <f>VLOOKUP(A4451,Hoja2!A:D,4,FALSE)</f>
        <v>#N/A</v>
      </c>
      <c r="F4451" s="6" t="e">
        <f>VLOOKUP(A4451,Hoja2!A:D,3,FALSE)</f>
        <v>#N/A</v>
      </c>
      <c r="G4451" t="e">
        <f>VLOOKUP(A4451,Hoja3!A:E,4,FALSE)</f>
        <v>#N/A</v>
      </c>
      <c r="H4451" t="e">
        <f>VLOOKUP(A4451,Hoja3!A:E,5,FALSE)</f>
        <v>#N/A</v>
      </c>
      <c r="I4451" t="e">
        <f>VLOOKUP(A4451,Hoja3!A:E,3,FALSE)</f>
        <v>#N/A</v>
      </c>
    </row>
    <row r="4452" spans="1:9" x14ac:dyDescent="0.25">
      <c r="A4452" s="2">
        <v>46151</v>
      </c>
      <c r="B4452" s="3" t="s">
        <v>4397</v>
      </c>
      <c r="C4452" s="3" t="s">
        <v>4463</v>
      </c>
      <c r="D4452" s="6" t="s">
        <v>6</v>
      </c>
      <c r="E4452" s="6" t="e">
        <f>VLOOKUP(A4452,Hoja2!A:D,4,FALSE)</f>
        <v>#N/A</v>
      </c>
      <c r="F4452" s="6" t="e">
        <f>VLOOKUP(A4452,Hoja2!A:D,3,FALSE)</f>
        <v>#N/A</v>
      </c>
      <c r="G4452" t="e">
        <f>VLOOKUP(A4452,Hoja3!A:E,4,FALSE)</f>
        <v>#N/A</v>
      </c>
      <c r="H4452" t="e">
        <f>VLOOKUP(A4452,Hoja3!A:E,5,FALSE)</f>
        <v>#N/A</v>
      </c>
      <c r="I4452" t="e">
        <f>VLOOKUP(A4452,Hoja3!A:E,3,FALSE)</f>
        <v>#N/A</v>
      </c>
    </row>
    <row r="4453" spans="1:9" x14ac:dyDescent="0.25">
      <c r="A4453" s="2">
        <v>46152</v>
      </c>
      <c r="B4453" s="3" t="s">
        <v>4397</v>
      </c>
      <c r="C4453" s="3" t="s">
        <v>4464</v>
      </c>
      <c r="D4453" s="6" t="s">
        <v>6</v>
      </c>
      <c r="E4453" s="6" t="e">
        <f>VLOOKUP(A4453,Hoja2!A:D,4,FALSE)</f>
        <v>#N/A</v>
      </c>
      <c r="F4453" s="6" t="e">
        <f>VLOOKUP(A4453,Hoja2!A:D,3,FALSE)</f>
        <v>#N/A</v>
      </c>
      <c r="G4453" t="e">
        <f>VLOOKUP(A4453,Hoja3!A:E,4,FALSE)</f>
        <v>#N/A</v>
      </c>
      <c r="H4453" t="e">
        <f>VLOOKUP(A4453,Hoja3!A:E,5,FALSE)</f>
        <v>#N/A</v>
      </c>
      <c r="I4453" t="e">
        <f>VLOOKUP(A4453,Hoja3!A:E,3,FALSE)</f>
        <v>#N/A</v>
      </c>
    </row>
    <row r="4454" spans="1:9" x14ac:dyDescent="0.25">
      <c r="A4454" s="2">
        <v>46153</v>
      </c>
      <c r="B4454" s="3" t="s">
        <v>4397</v>
      </c>
      <c r="C4454" s="3" t="s">
        <v>4465</v>
      </c>
      <c r="D4454" s="6" t="s">
        <v>6</v>
      </c>
      <c r="E4454" s="6" t="e">
        <f>VLOOKUP(A4454,Hoja2!A:D,4,FALSE)</f>
        <v>#N/A</v>
      </c>
      <c r="F4454" s="6" t="e">
        <f>VLOOKUP(A4454,Hoja2!A:D,3,FALSE)</f>
        <v>#N/A</v>
      </c>
      <c r="G4454" t="e">
        <f>VLOOKUP(A4454,Hoja3!A:E,4,FALSE)</f>
        <v>#N/A</v>
      </c>
      <c r="H4454" t="e">
        <f>VLOOKUP(A4454,Hoja3!A:E,5,FALSE)</f>
        <v>#N/A</v>
      </c>
      <c r="I4454" t="e">
        <f>VLOOKUP(A4454,Hoja3!A:E,3,FALSE)</f>
        <v>#N/A</v>
      </c>
    </row>
    <row r="4455" spans="1:9" x14ac:dyDescent="0.25">
      <c r="A4455" s="2">
        <v>46159</v>
      </c>
      <c r="B4455" s="3" t="s">
        <v>4397</v>
      </c>
      <c r="C4455" s="3" t="s">
        <v>4466</v>
      </c>
      <c r="D4455" s="6" t="s">
        <v>6</v>
      </c>
      <c r="E4455" s="6" t="e">
        <f>VLOOKUP(A4455,Hoja2!A:D,4,FALSE)</f>
        <v>#N/A</v>
      </c>
      <c r="F4455" s="6" t="e">
        <f>VLOOKUP(A4455,Hoja2!A:D,3,FALSE)</f>
        <v>#N/A</v>
      </c>
      <c r="G4455" t="str">
        <f>VLOOKUP(A4455,Hoja3!A:E,4,FALSE)</f>
        <v>No Sharing</v>
      </c>
      <c r="H4455" t="str">
        <f>VLOOKUP(A4455,Hoja3!A:E,5,FALSE)</f>
        <v>ADD-ON CITIES</v>
      </c>
      <c r="I4455" t="str">
        <f>VLOOKUP(A4455,Hoja3!A:E,3,FALSE)</f>
        <v>MANISES</v>
      </c>
    </row>
    <row r="4456" spans="1:9" x14ac:dyDescent="0.25">
      <c r="A4456" s="2">
        <v>46167</v>
      </c>
      <c r="B4456" s="3" t="s">
        <v>4397</v>
      </c>
      <c r="C4456" s="3" t="s">
        <v>4467</v>
      </c>
      <c r="D4456" s="6" t="s">
        <v>6</v>
      </c>
      <c r="E4456" s="6" t="e">
        <f>VLOOKUP(A4456,Hoja2!A:D,4,FALSE)</f>
        <v>#N/A</v>
      </c>
      <c r="F4456" s="6" t="e">
        <f>VLOOKUP(A4456,Hoja2!A:D,3,FALSE)</f>
        <v>#N/A</v>
      </c>
      <c r="G4456" t="e">
        <f>VLOOKUP(A4456,Hoja3!A:E,4,FALSE)</f>
        <v>#N/A</v>
      </c>
      <c r="H4456" t="e">
        <f>VLOOKUP(A4456,Hoja3!A:E,5,FALSE)</f>
        <v>#N/A</v>
      </c>
      <c r="I4456" t="e">
        <f>VLOOKUP(A4456,Hoja3!A:E,3,FALSE)</f>
        <v>#N/A</v>
      </c>
    </row>
    <row r="4457" spans="1:9" x14ac:dyDescent="0.25">
      <c r="A4457" s="2">
        <v>46169</v>
      </c>
      <c r="B4457" s="3" t="s">
        <v>4397</v>
      </c>
      <c r="C4457" s="3" t="s">
        <v>4468</v>
      </c>
      <c r="D4457" s="6" t="s">
        <v>6</v>
      </c>
      <c r="E4457" s="6" t="e">
        <f>VLOOKUP(A4457,Hoja2!A:D,4,FALSE)</f>
        <v>#N/A</v>
      </c>
      <c r="F4457" s="6" t="e">
        <f>VLOOKUP(A4457,Hoja2!A:D,3,FALSE)</f>
        <v>#N/A</v>
      </c>
      <c r="G4457" t="str">
        <f>VLOOKUP(A4457,Hoja3!A:E,4,FALSE)</f>
        <v>No Sharing</v>
      </c>
      <c r="H4457" t="str">
        <f>VLOOKUP(A4457,Hoja3!A:E,5,FALSE)</f>
        <v>ADD-ON CITIES</v>
      </c>
      <c r="I4457" t="str">
        <f>VLOOKUP(A4457,Hoja3!A:E,3,FALSE)</f>
        <v>MISLATA</v>
      </c>
    </row>
    <row r="4458" spans="1:9" x14ac:dyDescent="0.25">
      <c r="A4458" s="2">
        <v>46175</v>
      </c>
      <c r="B4458" s="3" t="s">
        <v>4397</v>
      </c>
      <c r="C4458" s="3" t="s">
        <v>4469</v>
      </c>
      <c r="D4458" s="6" t="s">
        <v>6</v>
      </c>
      <c r="E4458" s="6" t="e">
        <f>VLOOKUP(A4458,Hoja2!A:D,4,FALSE)</f>
        <v>#N/A</v>
      </c>
      <c r="F4458" s="6" t="e">
        <f>VLOOKUP(A4458,Hoja2!A:D,3,FALSE)</f>
        <v>#N/A</v>
      </c>
      <c r="G4458" t="e">
        <f>VLOOKUP(A4458,Hoja3!A:E,4,FALSE)</f>
        <v>#N/A</v>
      </c>
      <c r="H4458" t="e">
        <f>VLOOKUP(A4458,Hoja3!A:E,5,FALSE)</f>
        <v>#N/A</v>
      </c>
      <c r="I4458" t="e">
        <f>VLOOKUP(A4458,Hoja3!A:E,3,FALSE)</f>
        <v>#N/A</v>
      </c>
    </row>
    <row r="4459" spans="1:9" x14ac:dyDescent="0.25">
      <c r="A4459" s="2">
        <v>46180</v>
      </c>
      <c r="B4459" s="3" t="s">
        <v>4397</v>
      </c>
      <c r="C4459" s="3" t="s">
        <v>4470</v>
      </c>
      <c r="D4459" s="6" t="s">
        <v>6</v>
      </c>
      <c r="E4459" s="6" t="e">
        <f>VLOOKUP(A4459,Hoja2!A:D,4,FALSE)</f>
        <v>#N/A</v>
      </c>
      <c r="F4459" s="6" t="e">
        <f>VLOOKUP(A4459,Hoja2!A:D,3,FALSE)</f>
        <v>#N/A</v>
      </c>
      <c r="G4459" t="e">
        <f>VLOOKUP(A4459,Hoja3!A:E,4,FALSE)</f>
        <v>#N/A</v>
      </c>
      <c r="H4459" t="e">
        <f>VLOOKUP(A4459,Hoja3!A:E,5,FALSE)</f>
        <v>#N/A</v>
      </c>
      <c r="I4459" t="e">
        <f>VLOOKUP(A4459,Hoja3!A:E,3,FALSE)</f>
        <v>#N/A</v>
      </c>
    </row>
    <row r="4460" spans="1:9" x14ac:dyDescent="0.25">
      <c r="A4460" s="2">
        <v>46181</v>
      </c>
      <c r="B4460" s="3" t="s">
        <v>4397</v>
      </c>
      <c r="C4460" s="3" t="s">
        <v>4471</v>
      </c>
      <c r="D4460" s="6" t="s">
        <v>6</v>
      </c>
      <c r="E4460" s="6" t="e">
        <f>VLOOKUP(A4460,Hoja2!A:D,4,FALSE)</f>
        <v>#N/A</v>
      </c>
      <c r="F4460" s="6" t="e">
        <f>VLOOKUP(A4460,Hoja2!A:D,3,FALSE)</f>
        <v>#N/A</v>
      </c>
      <c r="G4460" t="str">
        <f>VLOOKUP(A4460,Hoja3!A:E,4,FALSE)</f>
        <v>No Sharing</v>
      </c>
      <c r="H4460" t="str">
        <f>VLOOKUP(A4460,Hoja3!A:E,5,FALSE)</f>
        <v>ADD-ON CITIES</v>
      </c>
      <c r="I4460" t="str">
        <f>VLOOKUP(A4460,Hoja3!A:E,3,FALSE)</f>
        <v>OLIVA</v>
      </c>
    </row>
    <row r="4461" spans="1:9" x14ac:dyDescent="0.25">
      <c r="A4461" s="2">
        <v>46184</v>
      </c>
      <c r="B4461" s="3" t="s">
        <v>4397</v>
      </c>
      <c r="C4461" s="3" t="s">
        <v>4472</v>
      </c>
      <c r="D4461" s="6" t="s">
        <v>6</v>
      </c>
      <c r="E4461" s="6" t="e">
        <f>VLOOKUP(A4461,Hoja2!A:D,4,FALSE)</f>
        <v>#N/A</v>
      </c>
      <c r="F4461" s="6" t="e">
        <f>VLOOKUP(A4461,Hoja2!A:D,3,FALSE)</f>
        <v>#N/A</v>
      </c>
      <c r="G4461" t="str">
        <f>VLOOKUP(A4461,Hoja3!A:E,4,FALSE)</f>
        <v>No Sharing</v>
      </c>
      <c r="H4461" t="str">
        <f>VLOOKUP(A4461,Hoja3!A:E,5,FALSE)</f>
        <v>ADD-ON CITIES</v>
      </c>
      <c r="I4461" t="str">
        <f>VLOOKUP(A4461,Hoja3!A:E,3,FALSE)</f>
        <v>ONTINENT</v>
      </c>
    </row>
    <row r="4462" spans="1:9" x14ac:dyDescent="0.25">
      <c r="A4462" s="2">
        <v>46185</v>
      </c>
      <c r="B4462" s="3" t="s">
        <v>4397</v>
      </c>
      <c r="C4462" s="3" t="s">
        <v>4473</v>
      </c>
      <c r="D4462" s="6" t="s">
        <v>6</v>
      </c>
      <c r="E4462" s="6" t="e">
        <f>VLOOKUP(A4462,Hoja2!A:D,4,FALSE)</f>
        <v>#N/A</v>
      </c>
      <c r="F4462" s="6" t="e">
        <f>VLOOKUP(A4462,Hoja2!A:D,3,FALSE)</f>
        <v>#N/A</v>
      </c>
      <c r="G4462" t="str">
        <f>VLOOKUP(A4462,Hoja3!A:E,4,FALSE)</f>
        <v>No Sharing</v>
      </c>
      <c r="H4462" t="str">
        <f>VLOOKUP(A4462,Hoja3!A:E,5,FALSE)</f>
        <v>ADD-ON CITIES COVERAGE</v>
      </c>
      <c r="I4462" t="str">
        <f>VLOOKUP(A4462,Hoja3!A:E,3,FALSE)</f>
        <v>OTOS</v>
      </c>
    </row>
    <row r="4463" spans="1:9" x14ac:dyDescent="0.25">
      <c r="A4463" s="2">
        <v>46188</v>
      </c>
      <c r="B4463" s="3" t="s">
        <v>4397</v>
      </c>
      <c r="C4463" s="3" t="s">
        <v>4474</v>
      </c>
      <c r="D4463" s="6" t="s">
        <v>6</v>
      </c>
      <c r="E4463" s="6" t="e">
        <f>VLOOKUP(A4463,Hoja2!A:D,4,FALSE)</f>
        <v>#N/A</v>
      </c>
      <c r="F4463" s="6" t="e">
        <f>VLOOKUP(A4463,Hoja2!A:D,3,FALSE)</f>
        <v>#N/A</v>
      </c>
      <c r="G4463" t="e">
        <f>VLOOKUP(A4463,Hoja3!A:E,4,FALSE)</f>
        <v>#N/A</v>
      </c>
      <c r="H4463" t="e">
        <f>VLOOKUP(A4463,Hoja3!A:E,5,FALSE)</f>
        <v>#N/A</v>
      </c>
      <c r="I4463" t="e">
        <f>VLOOKUP(A4463,Hoja3!A:E,3,FALSE)</f>
        <v>#N/A</v>
      </c>
    </row>
    <row r="4464" spans="1:9" x14ac:dyDescent="0.25">
      <c r="A4464" s="2">
        <v>46189</v>
      </c>
      <c r="B4464" s="3" t="s">
        <v>4397</v>
      </c>
      <c r="C4464" s="3" t="s">
        <v>4475</v>
      </c>
      <c r="D4464" s="6" t="s">
        <v>6</v>
      </c>
      <c r="E4464" s="6" t="e">
        <f>VLOOKUP(A4464,Hoja2!A:D,4,FALSE)</f>
        <v>#N/A</v>
      </c>
      <c r="F4464" s="6" t="e">
        <f>VLOOKUP(A4464,Hoja2!A:D,3,FALSE)</f>
        <v>#N/A</v>
      </c>
      <c r="G4464" t="e">
        <f>VLOOKUP(A4464,Hoja3!A:E,4,FALSE)</f>
        <v>#N/A</v>
      </c>
      <c r="H4464" t="e">
        <f>VLOOKUP(A4464,Hoja3!A:E,5,FALSE)</f>
        <v>#N/A</v>
      </c>
      <c r="I4464" t="e">
        <f>VLOOKUP(A4464,Hoja3!A:E,3,FALSE)</f>
        <v>#N/A</v>
      </c>
    </row>
    <row r="4465" spans="1:9" x14ac:dyDescent="0.25">
      <c r="A4465" s="2">
        <v>46190</v>
      </c>
      <c r="B4465" s="3" t="s">
        <v>4397</v>
      </c>
      <c r="C4465" s="3" t="s">
        <v>4476</v>
      </c>
      <c r="D4465" s="6" t="s">
        <v>6</v>
      </c>
      <c r="E4465" s="6" t="e">
        <f>VLOOKUP(A4465,Hoja2!A:D,4,FALSE)</f>
        <v>#N/A</v>
      </c>
      <c r="F4465" s="6" t="e">
        <f>VLOOKUP(A4465,Hoja2!A:D,3,FALSE)</f>
        <v>#N/A</v>
      </c>
      <c r="G4465" t="str">
        <f>VLOOKUP(A4465,Hoja3!A:E,4,FALSE)</f>
        <v>No Sharing</v>
      </c>
      <c r="H4465" t="str">
        <f>VLOOKUP(A4465,Hoja3!A:E,5,FALSE)</f>
        <v>ADD-ON CITIES</v>
      </c>
      <c r="I4465" t="str">
        <f>VLOOKUP(A4465,Hoja3!A:E,3,FALSE)</f>
        <v>PATERNA</v>
      </c>
    </row>
    <row r="4466" spans="1:9" x14ac:dyDescent="0.25">
      <c r="A4466" s="2">
        <v>46192</v>
      </c>
      <c r="B4466" s="3" t="s">
        <v>4397</v>
      </c>
      <c r="C4466" s="3" t="s">
        <v>4477</v>
      </c>
      <c r="D4466" s="6" t="s">
        <v>6</v>
      </c>
      <c r="E4466" s="6" t="e">
        <f>VLOOKUP(A4466,Hoja2!A:D,4,FALSE)</f>
        <v>#N/A</v>
      </c>
      <c r="F4466" s="6" t="e">
        <f>VLOOKUP(A4466,Hoja2!A:D,3,FALSE)</f>
        <v>#N/A</v>
      </c>
      <c r="G4466" t="str">
        <f>VLOOKUP(A4466,Hoja3!A:E,4,FALSE)</f>
        <v>No Sharing</v>
      </c>
      <c r="H4466" t="str">
        <f>VLOOKUP(A4466,Hoja3!A:E,5,FALSE)</f>
        <v>ADD-ON CITIES COVERAGE</v>
      </c>
      <c r="I4466" t="str">
        <f>VLOOKUP(A4466,Hoja3!A:E,3,FALSE)</f>
        <v>PETRES</v>
      </c>
    </row>
    <row r="4467" spans="1:9" x14ac:dyDescent="0.25">
      <c r="A4467" s="2">
        <v>46196</v>
      </c>
      <c r="B4467" s="3" t="s">
        <v>4397</v>
      </c>
      <c r="C4467" s="3" t="s">
        <v>4478</v>
      </c>
      <c r="D4467" s="6" t="s">
        <v>6</v>
      </c>
      <c r="E4467" s="6" t="e">
        <f>VLOOKUP(A4467,Hoja2!A:D,4,FALSE)</f>
        <v>#N/A</v>
      </c>
      <c r="F4467" s="6" t="e">
        <f>VLOOKUP(A4467,Hoja2!A:D,3,FALSE)</f>
        <v>#N/A</v>
      </c>
      <c r="G4467" t="e">
        <f>VLOOKUP(A4467,Hoja3!A:E,4,FALSE)</f>
        <v>#N/A</v>
      </c>
      <c r="H4467" t="e">
        <f>VLOOKUP(A4467,Hoja3!A:E,5,FALSE)</f>
        <v>#N/A</v>
      </c>
      <c r="I4467" t="e">
        <f>VLOOKUP(A4467,Hoja3!A:E,3,FALSE)</f>
        <v>#N/A</v>
      </c>
    </row>
    <row r="4468" spans="1:9" x14ac:dyDescent="0.25">
      <c r="A4468" s="2">
        <v>46198</v>
      </c>
      <c r="B4468" s="3" t="s">
        <v>4397</v>
      </c>
      <c r="C4468" s="3" t="s">
        <v>4479</v>
      </c>
      <c r="D4468" s="6" t="s">
        <v>6</v>
      </c>
      <c r="E4468" s="6" t="e">
        <f>VLOOKUP(A4468,Hoja2!A:D,4,FALSE)</f>
        <v>#N/A</v>
      </c>
      <c r="F4468" s="6" t="e">
        <f>VLOOKUP(A4468,Hoja2!A:D,3,FALSE)</f>
        <v>#N/A</v>
      </c>
      <c r="G4468" t="str">
        <f>VLOOKUP(A4468,Hoja3!A:E,4,FALSE)</f>
        <v>No Sharing</v>
      </c>
      <c r="H4468" t="str">
        <f>VLOOKUP(A4468,Hoja3!A:E,5,FALSE)</f>
        <v>ADD-ON CITIES COVERAGE</v>
      </c>
      <c r="I4468" t="str">
        <f>VLOOKUP(A4468,Hoja3!A:E,3,FALSE)</f>
        <v>POTRIES</v>
      </c>
    </row>
    <row r="4469" spans="1:9" x14ac:dyDescent="0.25">
      <c r="A4469" s="2">
        <v>46201</v>
      </c>
      <c r="B4469" s="3" t="s">
        <v>4397</v>
      </c>
      <c r="C4469" s="3" t="s">
        <v>4480</v>
      </c>
      <c r="D4469" s="6" t="s">
        <v>6</v>
      </c>
      <c r="E4469" s="6" t="e">
        <f>VLOOKUP(A4469,Hoja2!A:D,4,FALSE)</f>
        <v>#N/A</v>
      </c>
      <c r="F4469" s="6" t="e">
        <f>VLOOKUP(A4469,Hoja2!A:D,3,FALSE)</f>
        <v>#N/A</v>
      </c>
      <c r="G4469" t="e">
        <f>VLOOKUP(A4469,Hoja3!A:E,4,FALSE)</f>
        <v>#N/A</v>
      </c>
      <c r="H4469" t="e">
        <f>VLOOKUP(A4469,Hoja3!A:E,5,FALSE)</f>
        <v>#N/A</v>
      </c>
      <c r="I4469" t="e">
        <f>VLOOKUP(A4469,Hoja3!A:E,3,FALSE)</f>
        <v>#N/A</v>
      </c>
    </row>
    <row r="4470" spans="1:9" x14ac:dyDescent="0.25">
      <c r="A4470" s="2">
        <v>46206</v>
      </c>
      <c r="B4470" s="3" t="s">
        <v>4397</v>
      </c>
      <c r="C4470" s="3" t="s">
        <v>4481</v>
      </c>
      <c r="D4470" s="6" t="s">
        <v>6</v>
      </c>
      <c r="E4470" s="6" t="e">
        <f>VLOOKUP(A4470,Hoja2!A:D,4,FALSE)</f>
        <v>#N/A</v>
      </c>
      <c r="F4470" s="6" t="e">
        <f>VLOOKUP(A4470,Hoja2!A:D,3,FALSE)</f>
        <v>#N/A</v>
      </c>
      <c r="G4470" t="e">
        <f>VLOOKUP(A4470,Hoja3!A:E,4,FALSE)</f>
        <v>#N/A</v>
      </c>
      <c r="H4470" t="e">
        <f>VLOOKUP(A4470,Hoja3!A:E,5,FALSE)</f>
        <v>#N/A</v>
      </c>
      <c r="I4470" t="e">
        <f>VLOOKUP(A4470,Hoja3!A:E,3,FALSE)</f>
        <v>#N/A</v>
      </c>
    </row>
    <row r="4471" spans="1:9" x14ac:dyDescent="0.25">
      <c r="A4471" s="2">
        <v>46210</v>
      </c>
      <c r="B4471" s="3" t="s">
        <v>4397</v>
      </c>
      <c r="C4471" s="3" t="s">
        <v>4482</v>
      </c>
      <c r="D4471" s="6" t="s">
        <v>6</v>
      </c>
      <c r="E4471" s="6" t="e">
        <f>VLOOKUP(A4471,Hoja2!A:D,4,FALSE)</f>
        <v>#N/A</v>
      </c>
      <c r="F4471" s="6" t="e">
        <f>VLOOKUP(A4471,Hoja2!A:D,3,FALSE)</f>
        <v>#N/A</v>
      </c>
      <c r="G4471" t="e">
        <f>VLOOKUP(A4471,Hoja3!A:E,4,FALSE)</f>
        <v>#N/A</v>
      </c>
      <c r="H4471" t="e">
        <f>VLOOKUP(A4471,Hoja3!A:E,5,FALSE)</f>
        <v>#N/A</v>
      </c>
      <c r="I4471" t="e">
        <f>VLOOKUP(A4471,Hoja3!A:E,3,FALSE)</f>
        <v>#N/A</v>
      </c>
    </row>
    <row r="4472" spans="1:9" x14ac:dyDescent="0.25">
      <c r="A4472" s="2">
        <v>46219</v>
      </c>
      <c r="B4472" s="3" t="s">
        <v>4397</v>
      </c>
      <c r="C4472" s="3" t="s">
        <v>4483</v>
      </c>
      <c r="D4472" s="6" t="s">
        <v>6</v>
      </c>
      <c r="E4472" s="6" t="e">
        <f>VLOOKUP(A4472,Hoja2!A:D,4,FALSE)</f>
        <v>#N/A</v>
      </c>
      <c r="F4472" s="6" t="e">
        <f>VLOOKUP(A4472,Hoja2!A:D,3,FALSE)</f>
        <v>#N/A</v>
      </c>
      <c r="G4472" t="e">
        <f>VLOOKUP(A4472,Hoja3!A:E,4,FALSE)</f>
        <v>#N/A</v>
      </c>
      <c r="H4472" t="e">
        <f>VLOOKUP(A4472,Hoja3!A:E,5,FALSE)</f>
        <v>#N/A</v>
      </c>
      <c r="I4472" t="e">
        <f>VLOOKUP(A4472,Hoja3!A:E,3,FALSE)</f>
        <v>#N/A</v>
      </c>
    </row>
    <row r="4473" spans="1:9" x14ac:dyDescent="0.25">
      <c r="A4473" s="2">
        <v>46220</v>
      </c>
      <c r="B4473" s="3" t="s">
        <v>4397</v>
      </c>
      <c r="C4473" s="3" t="s">
        <v>4484</v>
      </c>
      <c r="D4473" s="6" t="s">
        <v>6</v>
      </c>
      <c r="E4473" s="6" t="e">
        <f>VLOOKUP(A4473,Hoja2!A:D,4,FALSE)</f>
        <v>#N/A</v>
      </c>
      <c r="F4473" s="6" t="e">
        <f>VLOOKUP(A4473,Hoja2!A:D,3,FALSE)</f>
        <v>#N/A</v>
      </c>
      <c r="G4473" t="str">
        <f>VLOOKUP(A4473,Hoja3!A:E,4,FALSE)</f>
        <v>No Sharing</v>
      </c>
      <c r="H4473" t="str">
        <f>VLOOKUP(A4473,Hoja3!A:E,5,FALSE)</f>
        <v>ADD-ON CITIES</v>
      </c>
      <c r="I4473" t="str">
        <f>VLOOKUP(A4473,Hoja3!A:E,3,FALSE)</f>
        <v>SAGUNTOSAGUNT</v>
      </c>
    </row>
    <row r="4474" spans="1:9" x14ac:dyDescent="0.25">
      <c r="A4474" s="2">
        <v>46221</v>
      </c>
      <c r="B4474" s="3" t="s">
        <v>4397</v>
      </c>
      <c r="C4474" s="3" t="s">
        <v>4485</v>
      </c>
      <c r="D4474" s="6" t="s">
        <v>6</v>
      </c>
      <c r="E4474" s="6" t="e">
        <f>VLOOKUP(A4474,Hoja2!A:D,4,FALSE)</f>
        <v>#N/A</v>
      </c>
      <c r="F4474" s="6" t="e">
        <f>VLOOKUP(A4474,Hoja2!A:D,3,FALSE)</f>
        <v>#N/A</v>
      </c>
      <c r="G4474" t="str">
        <f>VLOOKUP(A4474,Hoja3!A:E,4,FALSE)</f>
        <v>No Sharing</v>
      </c>
      <c r="H4474" t="str">
        <f>VLOOKUP(A4474,Hoja3!A:E,5,FALSE)</f>
        <v>ADD-ON CITIES COVERAGE</v>
      </c>
      <c r="I4474" t="str">
        <f>VLOOKUP(A4474,Hoja3!A:E,3,FALSE)</f>
        <v>SALEM</v>
      </c>
    </row>
    <row r="4475" spans="1:9" x14ac:dyDescent="0.25">
      <c r="A4475" s="2">
        <v>46222</v>
      </c>
      <c r="B4475" s="3" t="s">
        <v>4397</v>
      </c>
      <c r="C4475" s="3" t="s">
        <v>4486</v>
      </c>
      <c r="D4475" s="6" t="s">
        <v>6</v>
      </c>
      <c r="E4475" s="6" t="e">
        <f>VLOOKUP(A4475,Hoja2!A:D,4,FALSE)</f>
        <v>#N/A</v>
      </c>
      <c r="F4475" s="6" t="e">
        <f>VLOOKUP(A4475,Hoja2!A:D,3,FALSE)</f>
        <v>#N/A</v>
      </c>
      <c r="G4475" t="e">
        <f>VLOOKUP(A4475,Hoja3!A:E,4,FALSE)</f>
        <v>#N/A</v>
      </c>
      <c r="H4475" t="e">
        <f>VLOOKUP(A4475,Hoja3!A:E,5,FALSE)</f>
        <v>#N/A</v>
      </c>
      <c r="I4475" t="e">
        <f>VLOOKUP(A4475,Hoja3!A:E,3,FALSE)</f>
        <v>#N/A</v>
      </c>
    </row>
    <row r="4476" spans="1:9" x14ac:dyDescent="0.25">
      <c r="A4476" s="2">
        <v>46224</v>
      </c>
      <c r="B4476" s="3" t="s">
        <v>4397</v>
      </c>
      <c r="C4476" s="3" t="s">
        <v>4487</v>
      </c>
      <c r="D4476" s="6" t="s">
        <v>6</v>
      </c>
      <c r="E4476" s="6" t="e">
        <f>VLOOKUP(A4476,Hoja2!A:D,4,FALSE)</f>
        <v>#N/A</v>
      </c>
      <c r="F4476" s="6" t="e">
        <f>VLOOKUP(A4476,Hoja2!A:D,3,FALSE)</f>
        <v>#N/A</v>
      </c>
      <c r="G4476" t="e">
        <f>VLOOKUP(A4476,Hoja3!A:E,4,FALSE)</f>
        <v>#N/A</v>
      </c>
      <c r="H4476" t="e">
        <f>VLOOKUP(A4476,Hoja3!A:E,5,FALSE)</f>
        <v>#N/A</v>
      </c>
      <c r="I4476" t="e">
        <f>VLOOKUP(A4476,Hoja3!A:E,3,FALSE)</f>
        <v>#N/A</v>
      </c>
    </row>
    <row r="4477" spans="1:9" x14ac:dyDescent="0.25">
      <c r="A4477" s="2">
        <v>46225</v>
      </c>
      <c r="B4477" s="3" t="s">
        <v>4397</v>
      </c>
      <c r="C4477" s="3" t="s">
        <v>4488</v>
      </c>
      <c r="D4477" s="6" t="s">
        <v>6</v>
      </c>
      <c r="E4477" s="6" t="e">
        <f>VLOOKUP(A4477,Hoja2!A:D,4,FALSE)</f>
        <v>#N/A</v>
      </c>
      <c r="F4477" s="6" t="e">
        <f>VLOOKUP(A4477,Hoja2!A:D,3,FALSE)</f>
        <v>#N/A</v>
      </c>
      <c r="G4477" t="e">
        <f>VLOOKUP(A4477,Hoja3!A:E,4,FALSE)</f>
        <v>#N/A</v>
      </c>
      <c r="H4477" t="e">
        <f>VLOOKUP(A4477,Hoja3!A:E,5,FALSE)</f>
        <v>#N/A</v>
      </c>
      <c r="I4477" t="e">
        <f>VLOOKUP(A4477,Hoja3!A:E,3,FALSE)</f>
        <v>#N/A</v>
      </c>
    </row>
    <row r="4478" spans="1:9" x14ac:dyDescent="0.25">
      <c r="A4478" s="2">
        <v>46226</v>
      </c>
      <c r="B4478" s="3" t="s">
        <v>4397</v>
      </c>
      <c r="C4478" s="3" t="s">
        <v>4489</v>
      </c>
      <c r="D4478" s="6" t="s">
        <v>6</v>
      </c>
      <c r="E4478" s="6" t="e">
        <f>VLOOKUP(A4478,Hoja2!A:D,4,FALSE)</f>
        <v>#N/A</v>
      </c>
      <c r="F4478" s="6" t="e">
        <f>VLOOKUP(A4478,Hoja2!A:D,3,FALSE)</f>
        <v>#N/A</v>
      </c>
      <c r="G4478" t="e">
        <f>VLOOKUP(A4478,Hoja3!A:E,4,FALSE)</f>
        <v>#N/A</v>
      </c>
      <c r="H4478" t="e">
        <f>VLOOKUP(A4478,Hoja3!A:E,5,FALSE)</f>
        <v>#N/A</v>
      </c>
      <c r="I4478" t="e">
        <f>VLOOKUP(A4478,Hoja3!A:E,3,FALSE)</f>
        <v>#N/A</v>
      </c>
    </row>
    <row r="4479" spans="1:9" x14ac:dyDescent="0.25">
      <c r="A4479" s="2">
        <v>46234</v>
      </c>
      <c r="B4479" s="3" t="s">
        <v>4397</v>
      </c>
      <c r="C4479" s="3" t="s">
        <v>4490</v>
      </c>
      <c r="D4479" s="6" t="s">
        <v>6</v>
      </c>
      <c r="E4479" s="6" t="e">
        <f>VLOOKUP(A4479,Hoja2!A:D,4,FALSE)</f>
        <v>#N/A</v>
      </c>
      <c r="F4479" s="6" t="e">
        <f>VLOOKUP(A4479,Hoja2!A:D,3,FALSE)</f>
        <v>#N/A</v>
      </c>
      <c r="G4479" t="e">
        <f>VLOOKUP(A4479,Hoja3!A:E,4,FALSE)</f>
        <v>#N/A</v>
      </c>
      <c r="H4479" t="e">
        <f>VLOOKUP(A4479,Hoja3!A:E,5,FALSE)</f>
        <v>#N/A</v>
      </c>
      <c r="I4479" t="e">
        <f>VLOOKUP(A4479,Hoja3!A:E,3,FALSE)</f>
        <v>#N/A</v>
      </c>
    </row>
    <row r="4480" spans="1:9" x14ac:dyDescent="0.25">
      <c r="A4480" s="2">
        <v>46235</v>
      </c>
      <c r="B4480" s="3" t="s">
        <v>4397</v>
      </c>
      <c r="C4480" s="3" t="s">
        <v>4491</v>
      </c>
      <c r="D4480" s="6" t="s">
        <v>6</v>
      </c>
      <c r="E4480" s="6" t="e">
        <f>VLOOKUP(A4480,Hoja2!A:D,4,FALSE)</f>
        <v>#N/A</v>
      </c>
      <c r="F4480" s="6" t="e">
        <f>VLOOKUP(A4480,Hoja2!A:D,3,FALSE)</f>
        <v>#N/A</v>
      </c>
      <c r="G4480" t="str">
        <f>VLOOKUP(A4480,Hoja3!A:E,4,FALSE)</f>
        <v>No Sharing</v>
      </c>
      <c r="H4480" t="str">
        <f>VLOOKUP(A4480,Hoja3!A:E,5,FALSE)</f>
        <v>ADD-ON CITIES</v>
      </c>
      <c r="I4480" t="str">
        <f>VLOOKUP(A4480,Hoja3!A:E,3,FALSE)</f>
        <v>SUECA</v>
      </c>
    </row>
    <row r="4481" spans="1:9" x14ac:dyDescent="0.25">
      <c r="A4481" s="2">
        <v>46239</v>
      </c>
      <c r="B4481" s="3" t="s">
        <v>4397</v>
      </c>
      <c r="C4481" s="3" t="s">
        <v>4492</v>
      </c>
      <c r="D4481" s="6" t="s">
        <v>6</v>
      </c>
      <c r="E4481" s="6" t="e">
        <f>VLOOKUP(A4481,Hoja2!A:D,4,FALSE)</f>
        <v>#N/A</v>
      </c>
      <c r="F4481" s="6" t="e">
        <f>VLOOKUP(A4481,Hoja2!A:D,3,FALSE)</f>
        <v>#N/A</v>
      </c>
      <c r="G4481" t="e">
        <f>VLOOKUP(A4481,Hoja3!A:E,4,FALSE)</f>
        <v>#N/A</v>
      </c>
      <c r="H4481" t="e">
        <f>VLOOKUP(A4481,Hoja3!A:E,5,FALSE)</f>
        <v>#N/A</v>
      </c>
      <c r="I4481" t="e">
        <f>VLOOKUP(A4481,Hoja3!A:E,3,FALSE)</f>
        <v>#N/A</v>
      </c>
    </row>
    <row r="4482" spans="1:9" x14ac:dyDescent="0.25">
      <c r="A4482" s="2">
        <v>46240</v>
      </c>
      <c r="B4482" s="3" t="s">
        <v>4397</v>
      </c>
      <c r="C4482" s="3" t="s">
        <v>4493</v>
      </c>
      <c r="D4482" s="6" t="s">
        <v>6</v>
      </c>
      <c r="E4482" s="6" t="e">
        <f>VLOOKUP(A4482,Hoja2!A:D,4,FALSE)</f>
        <v>#N/A</v>
      </c>
      <c r="F4482" s="6" t="e">
        <f>VLOOKUP(A4482,Hoja2!A:D,3,FALSE)</f>
        <v>#N/A</v>
      </c>
      <c r="G4482" t="e">
        <f>VLOOKUP(A4482,Hoja3!A:E,4,FALSE)</f>
        <v>#N/A</v>
      </c>
      <c r="H4482" t="e">
        <f>VLOOKUP(A4482,Hoja3!A:E,5,FALSE)</f>
        <v>#N/A</v>
      </c>
      <c r="I4482" t="e">
        <f>VLOOKUP(A4482,Hoja3!A:E,3,FALSE)</f>
        <v>#N/A</v>
      </c>
    </row>
    <row r="4483" spans="1:9" x14ac:dyDescent="0.25">
      <c r="A4483" s="2">
        <v>46241</v>
      </c>
      <c r="B4483" s="3" t="s">
        <v>4397</v>
      </c>
      <c r="C4483" s="3" t="s">
        <v>4494</v>
      </c>
      <c r="D4483" s="6" t="s">
        <v>6</v>
      </c>
      <c r="E4483" s="6" t="e">
        <f>VLOOKUP(A4483,Hoja2!A:D,4,FALSE)</f>
        <v>#N/A</v>
      </c>
      <c r="F4483" s="6" t="e">
        <f>VLOOKUP(A4483,Hoja2!A:D,3,FALSE)</f>
        <v>#N/A</v>
      </c>
      <c r="G4483" t="e">
        <f>VLOOKUP(A4483,Hoja3!A:E,4,FALSE)</f>
        <v>#N/A</v>
      </c>
      <c r="H4483" t="e">
        <f>VLOOKUP(A4483,Hoja3!A:E,5,FALSE)</f>
        <v>#N/A</v>
      </c>
      <c r="I4483" t="e">
        <f>VLOOKUP(A4483,Hoja3!A:E,3,FALSE)</f>
        <v>#N/A</v>
      </c>
    </row>
    <row r="4484" spans="1:9" x14ac:dyDescent="0.25">
      <c r="A4484" s="2">
        <v>46242</v>
      </c>
      <c r="B4484" s="3" t="s">
        <v>4397</v>
      </c>
      <c r="C4484" s="3" t="s">
        <v>4495</v>
      </c>
      <c r="D4484" s="6" t="s">
        <v>6</v>
      </c>
      <c r="E4484" s="6" t="e">
        <f>VLOOKUP(A4484,Hoja2!A:D,4,FALSE)</f>
        <v>#N/A</v>
      </c>
      <c r="F4484" s="6" t="e">
        <f>VLOOKUP(A4484,Hoja2!A:D,3,FALSE)</f>
        <v>#N/A</v>
      </c>
      <c r="G4484" t="e">
        <f>VLOOKUP(A4484,Hoja3!A:E,4,FALSE)</f>
        <v>#N/A</v>
      </c>
      <c r="H4484" t="e">
        <f>VLOOKUP(A4484,Hoja3!A:E,5,FALSE)</f>
        <v>#N/A</v>
      </c>
      <c r="I4484" t="e">
        <f>VLOOKUP(A4484,Hoja3!A:E,3,FALSE)</f>
        <v>#N/A</v>
      </c>
    </row>
    <row r="4485" spans="1:9" x14ac:dyDescent="0.25">
      <c r="A4485" s="2">
        <v>46243</v>
      </c>
      <c r="B4485" s="3" t="s">
        <v>4397</v>
      </c>
      <c r="C4485" s="3" t="s">
        <v>4496</v>
      </c>
      <c r="D4485" s="6" t="s">
        <v>6</v>
      </c>
      <c r="E4485" s="6" t="e">
        <f>VLOOKUP(A4485,Hoja2!A:D,4,FALSE)</f>
        <v>#N/A</v>
      </c>
      <c r="F4485" s="6" t="e">
        <f>VLOOKUP(A4485,Hoja2!A:D,3,FALSE)</f>
        <v>#N/A</v>
      </c>
      <c r="G4485" t="e">
        <f>VLOOKUP(A4485,Hoja3!A:E,4,FALSE)</f>
        <v>#N/A</v>
      </c>
      <c r="H4485" t="e">
        <f>VLOOKUP(A4485,Hoja3!A:E,5,FALSE)</f>
        <v>#N/A</v>
      </c>
      <c r="I4485" t="e">
        <f>VLOOKUP(A4485,Hoja3!A:E,3,FALSE)</f>
        <v>#N/A</v>
      </c>
    </row>
    <row r="4486" spans="1:9" x14ac:dyDescent="0.25">
      <c r="A4486" s="2">
        <v>46244</v>
      </c>
      <c r="B4486" s="3" t="s">
        <v>4397</v>
      </c>
      <c r="C4486" s="3" t="s">
        <v>1632</v>
      </c>
      <c r="D4486" s="6" t="s">
        <v>6</v>
      </c>
      <c r="E4486" s="6" t="e">
        <f>VLOOKUP(A4486,Hoja2!A:D,4,FALSE)</f>
        <v>#N/A</v>
      </c>
      <c r="F4486" s="6" t="e">
        <f>VLOOKUP(A4486,Hoja2!A:D,3,FALSE)</f>
        <v>#N/A</v>
      </c>
      <c r="G4486" t="str">
        <f>VLOOKUP(A4486,Hoja3!A:E,4,FALSE)</f>
        <v>No Sharing</v>
      </c>
      <c r="H4486" t="str">
        <f>VLOOKUP(A4486,Hoja3!A:E,5,FALSE)</f>
        <v>ADD-ON CITIES</v>
      </c>
      <c r="I4486" t="str">
        <f>VLOOKUP(A4486,Hoja3!A:E,3,FALSE)</f>
        <v>TORRENT</v>
      </c>
    </row>
    <row r="4487" spans="1:9" x14ac:dyDescent="0.25">
      <c r="A4487" s="2">
        <v>46245</v>
      </c>
      <c r="B4487" s="3" t="s">
        <v>4397</v>
      </c>
      <c r="C4487" s="3" t="s">
        <v>4497</v>
      </c>
      <c r="D4487" s="6" t="s">
        <v>6</v>
      </c>
      <c r="E4487" s="6" t="e">
        <f>VLOOKUP(A4487,Hoja2!A:D,4,FALSE)</f>
        <v>#N/A</v>
      </c>
      <c r="F4487" s="6" t="e">
        <f>VLOOKUP(A4487,Hoja2!A:D,3,FALSE)</f>
        <v>#N/A</v>
      </c>
      <c r="G4487" t="e">
        <f>VLOOKUP(A4487,Hoja3!A:E,4,FALSE)</f>
        <v>#N/A</v>
      </c>
      <c r="H4487" t="e">
        <f>VLOOKUP(A4487,Hoja3!A:E,5,FALSE)</f>
        <v>#N/A</v>
      </c>
      <c r="I4487" t="e">
        <f>VLOOKUP(A4487,Hoja3!A:E,3,FALSE)</f>
        <v>#N/A</v>
      </c>
    </row>
    <row r="4488" spans="1:9" x14ac:dyDescent="0.25">
      <c r="A4488" s="2">
        <v>46250</v>
      </c>
      <c r="B4488" s="3" t="s">
        <v>4397</v>
      </c>
      <c r="C4488" s="3" t="s">
        <v>4498</v>
      </c>
      <c r="D4488" s="6" t="s">
        <v>6</v>
      </c>
      <c r="E4488" s="6" t="e">
        <f>VLOOKUP(A4488,Hoja2!A:D,4,FALSE)</f>
        <v>#N/A</v>
      </c>
      <c r="F4488" s="6" t="e">
        <f>VLOOKUP(A4488,Hoja2!A:D,3,FALSE)</f>
        <v>#N/A</v>
      </c>
      <c r="G4488" t="str">
        <f>VLOOKUP(A4488,Hoja3!A:E,4,FALSE)</f>
        <v>No Sharing</v>
      </c>
      <c r="H4488" t="str">
        <f>VLOOKUP(A4488,Hoja3!A:E,5,FALSE)</f>
        <v>PLACES OF CONCENTRATION</v>
      </c>
      <c r="I4488" t="str">
        <f>VLOOKUP(A4488,Hoja3!A:E,3,FALSE)</f>
        <v>VLC-APT</v>
      </c>
    </row>
    <row r="4489" spans="1:9" x14ac:dyDescent="0.25">
      <c r="A4489" s="2">
        <v>46252</v>
      </c>
      <c r="B4489" s="3" t="s">
        <v>4397</v>
      </c>
      <c r="C4489" s="3" t="s">
        <v>4499</v>
      </c>
      <c r="D4489" s="6" t="s">
        <v>6</v>
      </c>
      <c r="E4489" s="6" t="e">
        <f>VLOOKUP(A4489,Hoja2!A:D,4,FALSE)</f>
        <v>#N/A</v>
      </c>
      <c r="F4489" s="6" t="e">
        <f>VLOOKUP(A4489,Hoja2!A:D,3,FALSE)</f>
        <v>#N/A</v>
      </c>
      <c r="G4489" t="e">
        <f>VLOOKUP(A4489,Hoja3!A:E,4,FALSE)</f>
        <v>#N/A</v>
      </c>
      <c r="H4489" t="e">
        <f>VLOOKUP(A4489,Hoja3!A:E,5,FALSE)</f>
        <v>#N/A</v>
      </c>
      <c r="I4489" t="e">
        <f>VLOOKUP(A4489,Hoja3!A:E,3,FALSE)</f>
        <v>#N/A</v>
      </c>
    </row>
    <row r="4490" spans="1:9" x14ac:dyDescent="0.25">
      <c r="A4490" s="2">
        <v>46253</v>
      </c>
      <c r="B4490" s="3" t="s">
        <v>4397</v>
      </c>
      <c r="C4490" s="3" t="s">
        <v>4500</v>
      </c>
      <c r="D4490" s="6" t="s">
        <v>6</v>
      </c>
      <c r="E4490" s="6" t="e">
        <f>VLOOKUP(A4490,Hoja2!A:D,4,FALSE)</f>
        <v>#N/A</v>
      </c>
      <c r="F4490" s="6" t="e">
        <f>VLOOKUP(A4490,Hoja2!A:D,3,FALSE)</f>
        <v>#N/A</v>
      </c>
      <c r="G4490" t="e">
        <f>VLOOKUP(A4490,Hoja3!A:E,4,FALSE)</f>
        <v>#N/A</v>
      </c>
      <c r="H4490" t="e">
        <f>VLOOKUP(A4490,Hoja3!A:E,5,FALSE)</f>
        <v>#N/A</v>
      </c>
      <c r="I4490" t="e">
        <f>VLOOKUP(A4490,Hoja3!A:E,3,FALSE)</f>
        <v>#N/A</v>
      </c>
    </row>
    <row r="4491" spans="1:9" x14ac:dyDescent="0.25">
      <c r="A4491" s="2">
        <v>46259</v>
      </c>
      <c r="B4491" s="3" t="s">
        <v>4397</v>
      </c>
      <c r="C4491" s="3" t="s">
        <v>4501</v>
      </c>
      <c r="D4491" s="6" t="s">
        <v>6</v>
      </c>
      <c r="E4491" s="6" t="e">
        <f>VLOOKUP(A4491,Hoja2!A:D,4,FALSE)</f>
        <v>#N/A</v>
      </c>
      <c r="F4491" s="6" t="e">
        <f>VLOOKUP(A4491,Hoja2!A:D,3,FALSE)</f>
        <v>#N/A</v>
      </c>
      <c r="G4491" t="e">
        <f>VLOOKUP(A4491,Hoja3!A:E,4,FALSE)</f>
        <v>#N/A</v>
      </c>
      <c r="H4491" t="e">
        <f>VLOOKUP(A4491,Hoja3!A:E,5,FALSE)</f>
        <v>#N/A</v>
      </c>
      <c r="I4491" t="e">
        <f>VLOOKUP(A4491,Hoja3!A:E,3,FALSE)</f>
        <v>#N/A</v>
      </c>
    </row>
    <row r="4492" spans="1:9" x14ac:dyDescent="0.25">
      <c r="A4492" s="2">
        <v>46262</v>
      </c>
      <c r="B4492" s="3" t="s">
        <v>4397</v>
      </c>
      <c r="C4492" s="3" t="s">
        <v>4502</v>
      </c>
      <c r="D4492" s="6" t="s">
        <v>6</v>
      </c>
      <c r="E4492" s="6" t="e">
        <f>VLOOKUP(A4492,Hoja2!A:D,4,FALSE)</f>
        <v>#N/A</v>
      </c>
      <c r="F4492" s="6" t="e">
        <f>VLOOKUP(A4492,Hoja2!A:D,3,FALSE)</f>
        <v>#N/A</v>
      </c>
      <c r="G4492" t="e">
        <f>VLOOKUP(A4492,Hoja3!A:E,4,FALSE)</f>
        <v>#N/A</v>
      </c>
      <c r="H4492" t="e">
        <f>VLOOKUP(A4492,Hoja3!A:E,5,FALSE)</f>
        <v>#N/A</v>
      </c>
      <c r="I4492" t="e">
        <f>VLOOKUP(A4492,Hoja3!A:E,3,FALSE)</f>
        <v>#N/A</v>
      </c>
    </row>
    <row r="4493" spans="1:9" x14ac:dyDescent="0.25">
      <c r="A4493" s="2">
        <v>46263</v>
      </c>
      <c r="B4493" s="3" t="s">
        <v>4397</v>
      </c>
      <c r="C4493" s="3" t="s">
        <v>4503</v>
      </c>
      <c r="D4493" s="6" t="s">
        <v>6</v>
      </c>
      <c r="E4493" s="6" t="e">
        <f>VLOOKUP(A4493,Hoja2!A:D,4,FALSE)</f>
        <v>#N/A</v>
      </c>
      <c r="F4493" s="6" t="e">
        <f>VLOOKUP(A4493,Hoja2!A:D,3,FALSE)</f>
        <v>#N/A</v>
      </c>
      <c r="G4493" t="str">
        <f>VLOOKUP(A4493,Hoja3!A:E,4,FALSE)</f>
        <v>No Sharing</v>
      </c>
      <c r="H4493" t="str">
        <f>VLOOKUP(A4493,Hoja3!A:E,5,FALSE)</f>
        <v>ADD-ON CITIES COVERAGE</v>
      </c>
      <c r="I4493" t="str">
        <f>VLOOKUP(A4493,Hoja3!A:E,3,FALSE)</f>
        <v>ZARRA</v>
      </c>
    </row>
    <row r="4494" spans="1:9" x14ac:dyDescent="0.25">
      <c r="A4494" s="2">
        <v>46902</v>
      </c>
      <c r="B4494" s="3" t="s">
        <v>4397</v>
      </c>
      <c r="C4494" s="3" t="s">
        <v>4504</v>
      </c>
      <c r="D4494" s="6" t="s">
        <v>6</v>
      </c>
      <c r="E4494" s="6" t="e">
        <f>VLOOKUP(A4494,Hoja2!A:D,4,FALSE)</f>
        <v>#N/A</v>
      </c>
      <c r="F4494" s="6" t="e">
        <f>VLOOKUP(A4494,Hoja2!A:D,3,FALSE)</f>
        <v>#N/A</v>
      </c>
      <c r="G4494" t="str">
        <f>VLOOKUP(A4494,Hoja3!A:E,4,FALSE)</f>
        <v>No Sharing</v>
      </c>
      <c r="H4494" t="str">
        <f>VLOOKUP(A4494,Hoja3!A:E,5,FALSE)</f>
        <v>ADD-ON CITIES COVERAGE</v>
      </c>
      <c r="I4494" t="str">
        <f>VLOOKUP(A4494,Hoja3!A:E,3,FALSE)</f>
        <v>GATOVA</v>
      </c>
    </row>
    <row r="4495" spans="1:9" x14ac:dyDescent="0.25">
      <c r="A4495" s="2">
        <v>46904</v>
      </c>
      <c r="B4495" s="3" t="s">
        <v>4397</v>
      </c>
      <c r="C4495" s="3" t="s">
        <v>4505</v>
      </c>
      <c r="D4495" s="6" t="s">
        <v>1413</v>
      </c>
      <c r="E4495" s="6" t="e">
        <f>VLOOKUP(A4495,Hoja2!A:D,4,FALSE)</f>
        <v>#N/A</v>
      </c>
      <c r="F4495" s="6" t="e">
        <f>VLOOKUP(A4495,Hoja2!A:D,3,FALSE)</f>
        <v>#N/A</v>
      </c>
      <c r="G4495" t="str">
        <f>VLOOKUP(A4495,Hoja3!A:E,4,FALSE)</f>
        <v>Sharing VF</v>
      </c>
      <c r="H4495" t="str">
        <f>VLOOKUP(A4495,Hoja3!A:E,5,FALSE)</f>
        <v>ADD-ON CITIES COVERAGE</v>
      </c>
      <c r="I4495" t="str">
        <f>VLOOKUP(A4495,Hoja3!A:E,3,FALSE)</f>
        <v>BENICULLDEXUQUER</v>
      </c>
    </row>
    <row r="4496" spans="1:9" x14ac:dyDescent="0.25">
      <c r="A4496" s="2">
        <v>47001</v>
      </c>
      <c r="B4496" s="3" t="s">
        <v>4506</v>
      </c>
      <c r="C4496" s="3" t="s">
        <v>4507</v>
      </c>
      <c r="D4496" s="6" t="s">
        <v>6</v>
      </c>
      <c r="E4496" s="6" t="e">
        <f>VLOOKUP(A4496,Hoja2!A:D,4,FALSE)</f>
        <v>#N/A</v>
      </c>
      <c r="F4496" s="6" t="e">
        <f>VLOOKUP(A4496,Hoja2!A:D,3,FALSE)</f>
        <v>#N/A</v>
      </c>
      <c r="G4496" t="e">
        <f>VLOOKUP(A4496,Hoja3!A:E,4,FALSE)</f>
        <v>#N/A</v>
      </c>
      <c r="H4496" t="e">
        <f>VLOOKUP(A4496,Hoja3!A:E,5,FALSE)</f>
        <v>#N/A</v>
      </c>
      <c r="I4496" t="e">
        <f>VLOOKUP(A4496,Hoja3!A:E,3,FALSE)</f>
        <v>#N/A</v>
      </c>
    </row>
    <row r="4497" spans="1:9" x14ac:dyDescent="0.25">
      <c r="A4497" s="2">
        <v>47002</v>
      </c>
      <c r="B4497" s="3" t="s">
        <v>4506</v>
      </c>
      <c r="C4497" s="3" t="s">
        <v>4508</v>
      </c>
      <c r="D4497" s="6" t="s">
        <v>6</v>
      </c>
      <c r="E4497" s="6" t="e">
        <f>VLOOKUP(A4497,Hoja2!A:D,4,FALSE)</f>
        <v>#N/A</v>
      </c>
      <c r="F4497" s="6" t="e">
        <f>VLOOKUP(A4497,Hoja2!A:D,3,FALSE)</f>
        <v>#N/A</v>
      </c>
      <c r="G4497" t="e">
        <f>VLOOKUP(A4497,Hoja3!A:E,4,FALSE)</f>
        <v>#N/A</v>
      </c>
      <c r="H4497" t="e">
        <f>VLOOKUP(A4497,Hoja3!A:E,5,FALSE)</f>
        <v>#N/A</v>
      </c>
      <c r="I4497" t="e">
        <f>VLOOKUP(A4497,Hoja3!A:E,3,FALSE)</f>
        <v>#N/A</v>
      </c>
    </row>
    <row r="4498" spans="1:9" x14ac:dyDescent="0.25">
      <c r="A4498" s="2">
        <v>47003</v>
      </c>
      <c r="B4498" s="3" t="s">
        <v>4506</v>
      </c>
      <c r="C4498" s="3" t="s">
        <v>4509</v>
      </c>
      <c r="D4498" s="6" t="s">
        <v>6</v>
      </c>
      <c r="E4498" s="6" t="e">
        <f>VLOOKUP(A4498,Hoja2!A:D,4,FALSE)</f>
        <v>#N/A</v>
      </c>
      <c r="F4498" s="6" t="e">
        <f>VLOOKUP(A4498,Hoja2!A:D,3,FALSE)</f>
        <v>#N/A</v>
      </c>
      <c r="G4498" t="e">
        <f>VLOOKUP(A4498,Hoja3!A:E,4,FALSE)</f>
        <v>#N/A</v>
      </c>
      <c r="H4498" t="e">
        <f>VLOOKUP(A4498,Hoja3!A:E,5,FALSE)</f>
        <v>#N/A</v>
      </c>
      <c r="I4498" t="e">
        <f>VLOOKUP(A4498,Hoja3!A:E,3,FALSE)</f>
        <v>#N/A</v>
      </c>
    </row>
    <row r="4499" spans="1:9" x14ac:dyDescent="0.25">
      <c r="A4499" s="2">
        <v>47005</v>
      </c>
      <c r="B4499" s="3" t="s">
        <v>4506</v>
      </c>
      <c r="C4499" s="3" t="s">
        <v>4510</v>
      </c>
      <c r="D4499" s="6" t="s">
        <v>6</v>
      </c>
      <c r="E4499" s="6" t="e">
        <f>VLOOKUP(A4499,Hoja2!A:D,4,FALSE)</f>
        <v>#N/A</v>
      </c>
      <c r="F4499" s="6" t="e">
        <f>VLOOKUP(A4499,Hoja2!A:D,3,FALSE)</f>
        <v>#N/A</v>
      </c>
      <c r="G4499" t="e">
        <f>VLOOKUP(A4499,Hoja3!A:E,4,FALSE)</f>
        <v>#N/A</v>
      </c>
      <c r="H4499" t="e">
        <f>VLOOKUP(A4499,Hoja3!A:E,5,FALSE)</f>
        <v>#N/A</v>
      </c>
      <c r="I4499" t="e">
        <f>VLOOKUP(A4499,Hoja3!A:E,3,FALSE)</f>
        <v>#N/A</v>
      </c>
    </row>
    <row r="4500" spans="1:9" x14ac:dyDescent="0.25">
      <c r="A4500" s="2">
        <v>47006</v>
      </c>
      <c r="B4500" s="3" t="s">
        <v>4506</v>
      </c>
      <c r="C4500" s="3" t="s">
        <v>4511</v>
      </c>
      <c r="D4500" s="6" t="s">
        <v>6</v>
      </c>
      <c r="E4500" s="6" t="e">
        <f>VLOOKUP(A4500,Hoja2!A:D,4,FALSE)</f>
        <v>#N/A</v>
      </c>
      <c r="F4500" s="6" t="e">
        <f>VLOOKUP(A4500,Hoja2!A:D,3,FALSE)</f>
        <v>#N/A</v>
      </c>
      <c r="G4500" t="e">
        <f>VLOOKUP(A4500,Hoja3!A:E,4,FALSE)</f>
        <v>#N/A</v>
      </c>
      <c r="H4500" t="e">
        <f>VLOOKUP(A4500,Hoja3!A:E,5,FALSE)</f>
        <v>#N/A</v>
      </c>
      <c r="I4500" t="e">
        <f>VLOOKUP(A4500,Hoja3!A:E,3,FALSE)</f>
        <v>#N/A</v>
      </c>
    </row>
    <row r="4501" spans="1:9" x14ac:dyDescent="0.25">
      <c r="A4501" s="2">
        <v>47008</v>
      </c>
      <c r="B4501" s="3" t="s">
        <v>4506</v>
      </c>
      <c r="C4501" s="3" t="s">
        <v>4512</v>
      </c>
      <c r="D4501" s="6" t="s">
        <v>6</v>
      </c>
      <c r="E4501" s="6" t="e">
        <f>VLOOKUP(A4501,Hoja2!A:D,4,FALSE)</f>
        <v>#N/A</v>
      </c>
      <c r="F4501" s="6" t="e">
        <f>VLOOKUP(A4501,Hoja2!A:D,3,FALSE)</f>
        <v>#N/A</v>
      </c>
      <c r="G4501" t="e">
        <f>VLOOKUP(A4501,Hoja3!A:E,4,FALSE)</f>
        <v>#N/A</v>
      </c>
      <c r="H4501" t="e">
        <f>VLOOKUP(A4501,Hoja3!A:E,5,FALSE)</f>
        <v>#N/A</v>
      </c>
      <c r="I4501" t="e">
        <f>VLOOKUP(A4501,Hoja3!A:E,3,FALSE)</f>
        <v>#N/A</v>
      </c>
    </row>
    <row r="4502" spans="1:9" x14ac:dyDescent="0.25">
      <c r="A4502" s="2">
        <v>47009</v>
      </c>
      <c r="B4502" s="3" t="s">
        <v>4506</v>
      </c>
      <c r="C4502" s="3" t="s">
        <v>4513</v>
      </c>
      <c r="D4502" s="6" t="s">
        <v>6</v>
      </c>
      <c r="E4502" s="6" t="e">
        <f>VLOOKUP(A4502,Hoja2!A:D,4,FALSE)</f>
        <v>#N/A</v>
      </c>
      <c r="F4502" s="6" t="e">
        <f>VLOOKUP(A4502,Hoja2!A:D,3,FALSE)</f>
        <v>#N/A</v>
      </c>
      <c r="G4502" t="e">
        <f>VLOOKUP(A4502,Hoja3!A:E,4,FALSE)</f>
        <v>#N/A</v>
      </c>
      <c r="H4502" t="e">
        <f>VLOOKUP(A4502,Hoja3!A:E,5,FALSE)</f>
        <v>#N/A</v>
      </c>
      <c r="I4502" t="e">
        <f>VLOOKUP(A4502,Hoja3!A:E,3,FALSE)</f>
        <v>#N/A</v>
      </c>
    </row>
    <row r="4503" spans="1:9" x14ac:dyDescent="0.25">
      <c r="A4503" s="2">
        <v>47011</v>
      </c>
      <c r="B4503" s="3" t="s">
        <v>4506</v>
      </c>
      <c r="C4503" s="3" t="s">
        <v>4514</v>
      </c>
      <c r="D4503" s="6" t="s">
        <v>6</v>
      </c>
      <c r="E4503" s="6" t="e">
        <f>VLOOKUP(A4503,Hoja2!A:D,4,FALSE)</f>
        <v>#N/A</v>
      </c>
      <c r="F4503" s="6" t="e">
        <f>VLOOKUP(A4503,Hoja2!A:D,3,FALSE)</f>
        <v>#N/A</v>
      </c>
      <c r="G4503" t="e">
        <f>VLOOKUP(A4503,Hoja3!A:E,4,FALSE)</f>
        <v>#N/A</v>
      </c>
      <c r="H4503" t="e">
        <f>VLOOKUP(A4503,Hoja3!A:E,5,FALSE)</f>
        <v>#N/A</v>
      </c>
      <c r="I4503" t="e">
        <f>VLOOKUP(A4503,Hoja3!A:E,3,FALSE)</f>
        <v>#N/A</v>
      </c>
    </row>
    <row r="4504" spans="1:9" x14ac:dyDescent="0.25">
      <c r="A4504" s="2">
        <v>47012</v>
      </c>
      <c r="B4504" s="3" t="s">
        <v>4506</v>
      </c>
      <c r="C4504" s="3" t="s">
        <v>4515</v>
      </c>
      <c r="D4504" s="6" t="s">
        <v>6</v>
      </c>
      <c r="E4504" s="6" t="e">
        <f>VLOOKUP(A4504,Hoja2!A:D,4,FALSE)</f>
        <v>#N/A</v>
      </c>
      <c r="F4504" s="6" t="e">
        <f>VLOOKUP(A4504,Hoja2!A:D,3,FALSE)</f>
        <v>#N/A</v>
      </c>
      <c r="G4504" t="e">
        <f>VLOOKUP(A4504,Hoja3!A:E,4,FALSE)</f>
        <v>#N/A</v>
      </c>
      <c r="H4504" t="e">
        <f>VLOOKUP(A4504,Hoja3!A:E,5,FALSE)</f>
        <v>#N/A</v>
      </c>
      <c r="I4504" t="e">
        <f>VLOOKUP(A4504,Hoja3!A:E,3,FALSE)</f>
        <v>#N/A</v>
      </c>
    </row>
    <row r="4505" spans="1:9" x14ac:dyDescent="0.25">
      <c r="A4505" s="2">
        <v>47013</v>
      </c>
      <c r="B4505" s="3" t="s">
        <v>4506</v>
      </c>
      <c r="C4505" s="3" t="s">
        <v>4516</v>
      </c>
      <c r="D4505" s="6" t="s">
        <v>6</v>
      </c>
      <c r="E4505" s="6" t="e">
        <f>VLOOKUP(A4505,Hoja2!A:D,4,FALSE)</f>
        <v>#N/A</v>
      </c>
      <c r="F4505" s="6" t="e">
        <f>VLOOKUP(A4505,Hoja2!A:D,3,FALSE)</f>
        <v>#N/A</v>
      </c>
      <c r="G4505" t="e">
        <f>VLOOKUP(A4505,Hoja3!A:E,4,FALSE)</f>
        <v>#N/A</v>
      </c>
      <c r="H4505" t="e">
        <f>VLOOKUP(A4505,Hoja3!A:E,5,FALSE)</f>
        <v>#N/A</v>
      </c>
      <c r="I4505" t="e">
        <f>VLOOKUP(A4505,Hoja3!A:E,3,FALSE)</f>
        <v>#N/A</v>
      </c>
    </row>
    <row r="4506" spans="1:9" x14ac:dyDescent="0.25">
      <c r="A4506" s="2">
        <v>47014</v>
      </c>
      <c r="B4506" s="3" t="s">
        <v>4506</v>
      </c>
      <c r="C4506" s="3" t="s">
        <v>4517</v>
      </c>
      <c r="D4506" s="6" t="s">
        <v>6</v>
      </c>
      <c r="E4506" s="6" t="e">
        <f>VLOOKUP(A4506,Hoja2!A:D,4,FALSE)</f>
        <v>#N/A</v>
      </c>
      <c r="F4506" s="6" t="e">
        <f>VLOOKUP(A4506,Hoja2!A:D,3,FALSE)</f>
        <v>#N/A</v>
      </c>
      <c r="G4506" t="e">
        <f>VLOOKUP(A4506,Hoja3!A:E,4,FALSE)</f>
        <v>#N/A</v>
      </c>
      <c r="H4506" t="e">
        <f>VLOOKUP(A4506,Hoja3!A:E,5,FALSE)</f>
        <v>#N/A</v>
      </c>
      <c r="I4506" t="e">
        <f>VLOOKUP(A4506,Hoja3!A:E,3,FALSE)</f>
        <v>#N/A</v>
      </c>
    </row>
    <row r="4507" spans="1:9" x14ac:dyDescent="0.25">
      <c r="A4507" s="2">
        <v>47015</v>
      </c>
      <c r="B4507" s="3" t="s">
        <v>4506</v>
      </c>
      <c r="C4507" s="3" t="s">
        <v>4518</v>
      </c>
      <c r="D4507" s="6" t="s">
        <v>6</v>
      </c>
      <c r="E4507" s="6" t="e">
        <f>VLOOKUP(A4507,Hoja2!A:D,4,FALSE)</f>
        <v>#N/A</v>
      </c>
      <c r="F4507" s="6" t="e">
        <f>VLOOKUP(A4507,Hoja2!A:D,3,FALSE)</f>
        <v>#N/A</v>
      </c>
      <c r="G4507" t="e">
        <f>VLOOKUP(A4507,Hoja3!A:E,4,FALSE)</f>
        <v>#N/A</v>
      </c>
      <c r="H4507" t="e">
        <f>VLOOKUP(A4507,Hoja3!A:E,5,FALSE)</f>
        <v>#N/A</v>
      </c>
      <c r="I4507" t="e">
        <f>VLOOKUP(A4507,Hoja3!A:E,3,FALSE)</f>
        <v>#N/A</v>
      </c>
    </row>
    <row r="4508" spans="1:9" x14ac:dyDescent="0.25">
      <c r="A4508" s="2">
        <v>47016</v>
      </c>
      <c r="B4508" s="3" t="s">
        <v>4506</v>
      </c>
      <c r="C4508" s="3" t="s">
        <v>4519</v>
      </c>
      <c r="D4508" s="6" t="s">
        <v>6</v>
      </c>
      <c r="E4508" s="6" t="e">
        <f>VLOOKUP(A4508,Hoja2!A:D,4,FALSE)</f>
        <v>#N/A</v>
      </c>
      <c r="F4508" s="6" t="e">
        <f>VLOOKUP(A4508,Hoja2!A:D,3,FALSE)</f>
        <v>#N/A</v>
      </c>
      <c r="G4508" t="e">
        <f>VLOOKUP(A4508,Hoja3!A:E,4,FALSE)</f>
        <v>#N/A</v>
      </c>
      <c r="H4508" t="e">
        <f>VLOOKUP(A4508,Hoja3!A:E,5,FALSE)</f>
        <v>#N/A</v>
      </c>
      <c r="I4508" t="e">
        <f>VLOOKUP(A4508,Hoja3!A:E,3,FALSE)</f>
        <v>#N/A</v>
      </c>
    </row>
    <row r="4509" spans="1:9" x14ac:dyDescent="0.25">
      <c r="A4509" s="2">
        <v>47017</v>
      </c>
      <c r="B4509" s="3" t="s">
        <v>4506</v>
      </c>
      <c r="C4509" s="3" t="s">
        <v>4520</v>
      </c>
      <c r="D4509" s="6" t="s">
        <v>6</v>
      </c>
      <c r="E4509" s="6" t="e">
        <f>VLOOKUP(A4509,Hoja2!A:D,4,FALSE)</f>
        <v>#N/A</v>
      </c>
      <c r="F4509" s="6" t="e">
        <f>VLOOKUP(A4509,Hoja2!A:D,3,FALSE)</f>
        <v>#N/A</v>
      </c>
      <c r="G4509" t="e">
        <f>VLOOKUP(A4509,Hoja3!A:E,4,FALSE)</f>
        <v>#N/A</v>
      </c>
      <c r="H4509" t="e">
        <f>VLOOKUP(A4509,Hoja3!A:E,5,FALSE)</f>
        <v>#N/A</v>
      </c>
      <c r="I4509" t="e">
        <f>VLOOKUP(A4509,Hoja3!A:E,3,FALSE)</f>
        <v>#N/A</v>
      </c>
    </row>
    <row r="4510" spans="1:9" x14ac:dyDescent="0.25">
      <c r="A4510" s="2">
        <v>47018</v>
      </c>
      <c r="B4510" s="3" t="s">
        <v>4506</v>
      </c>
      <c r="C4510" s="3" t="s">
        <v>4521</v>
      </c>
      <c r="D4510" s="6" t="s">
        <v>6</v>
      </c>
      <c r="E4510" s="6" t="e">
        <f>VLOOKUP(A4510,Hoja2!A:D,4,FALSE)</f>
        <v>#N/A</v>
      </c>
      <c r="F4510" s="6" t="e">
        <f>VLOOKUP(A4510,Hoja2!A:D,3,FALSE)</f>
        <v>#N/A</v>
      </c>
      <c r="G4510" t="e">
        <f>VLOOKUP(A4510,Hoja3!A:E,4,FALSE)</f>
        <v>#N/A</v>
      </c>
      <c r="H4510" t="e">
        <f>VLOOKUP(A4510,Hoja3!A:E,5,FALSE)</f>
        <v>#N/A</v>
      </c>
      <c r="I4510" t="e">
        <f>VLOOKUP(A4510,Hoja3!A:E,3,FALSE)</f>
        <v>#N/A</v>
      </c>
    </row>
    <row r="4511" spans="1:9" x14ac:dyDescent="0.25">
      <c r="A4511" s="2">
        <v>47019</v>
      </c>
      <c r="B4511" s="3" t="s">
        <v>4506</v>
      </c>
      <c r="C4511" s="3" t="s">
        <v>4522</v>
      </c>
      <c r="D4511" s="6" t="s">
        <v>6</v>
      </c>
      <c r="E4511" s="6" t="e">
        <f>VLOOKUP(A4511,Hoja2!A:D,4,FALSE)</f>
        <v>#N/A</v>
      </c>
      <c r="F4511" s="6" t="e">
        <f>VLOOKUP(A4511,Hoja2!A:D,3,FALSE)</f>
        <v>#N/A</v>
      </c>
      <c r="G4511" t="e">
        <f>VLOOKUP(A4511,Hoja3!A:E,4,FALSE)</f>
        <v>#N/A</v>
      </c>
      <c r="H4511" t="e">
        <f>VLOOKUP(A4511,Hoja3!A:E,5,FALSE)</f>
        <v>#N/A</v>
      </c>
      <c r="I4511" t="e">
        <f>VLOOKUP(A4511,Hoja3!A:E,3,FALSE)</f>
        <v>#N/A</v>
      </c>
    </row>
    <row r="4512" spans="1:9" x14ac:dyDescent="0.25">
      <c r="A4512" s="2">
        <v>47020</v>
      </c>
      <c r="B4512" s="3" t="s">
        <v>4506</v>
      </c>
      <c r="C4512" s="3" t="s">
        <v>4523</v>
      </c>
      <c r="D4512" s="6" t="s">
        <v>6</v>
      </c>
      <c r="E4512" s="6" t="e">
        <f>VLOOKUP(A4512,Hoja2!A:D,4,FALSE)</f>
        <v>#N/A</v>
      </c>
      <c r="F4512" s="6" t="e">
        <f>VLOOKUP(A4512,Hoja2!A:D,3,FALSE)</f>
        <v>#N/A</v>
      </c>
      <c r="G4512" t="str">
        <f>VLOOKUP(A4512,Hoja3!A:E,4,FALSE)</f>
        <v>No Sharing</v>
      </c>
      <c r="H4512" t="str">
        <f>VLOOKUP(A4512,Hoja3!A:E,5,FALSE)</f>
        <v>ADD-ON CITIES COVERAGE</v>
      </c>
      <c r="I4512" t="str">
        <f>VLOOKUP(A4512,Hoja3!A:E,3,FALSE)</f>
        <v>BOBADILLADELCAMPO</v>
      </c>
    </row>
    <row r="4513" spans="1:9" x14ac:dyDescent="0.25">
      <c r="A4513" s="2">
        <v>47021</v>
      </c>
      <c r="B4513" s="3" t="s">
        <v>4506</v>
      </c>
      <c r="C4513" s="3" t="s">
        <v>4524</v>
      </c>
      <c r="D4513" s="6" t="s">
        <v>6</v>
      </c>
      <c r="E4513" s="6" t="e">
        <f>VLOOKUP(A4513,Hoja2!A:D,4,FALSE)</f>
        <v>#N/A</v>
      </c>
      <c r="F4513" s="6" t="e">
        <f>VLOOKUP(A4513,Hoja2!A:D,3,FALSE)</f>
        <v>#N/A</v>
      </c>
      <c r="G4513" t="e">
        <f>VLOOKUP(A4513,Hoja3!A:E,4,FALSE)</f>
        <v>#N/A</v>
      </c>
      <c r="H4513" t="e">
        <f>VLOOKUP(A4513,Hoja3!A:E,5,FALSE)</f>
        <v>#N/A</v>
      </c>
      <c r="I4513" t="e">
        <f>VLOOKUP(A4513,Hoja3!A:E,3,FALSE)</f>
        <v>#N/A</v>
      </c>
    </row>
    <row r="4514" spans="1:9" x14ac:dyDescent="0.25">
      <c r="A4514" s="2">
        <v>47022</v>
      </c>
      <c r="B4514" s="3" t="s">
        <v>4506</v>
      </c>
      <c r="C4514" s="3" t="s">
        <v>4525</v>
      </c>
      <c r="D4514" s="6" t="s">
        <v>6</v>
      </c>
      <c r="E4514" s="6" t="e">
        <f>VLOOKUP(A4514,Hoja2!A:D,4,FALSE)</f>
        <v>#N/A</v>
      </c>
      <c r="F4514" s="6" t="e">
        <f>VLOOKUP(A4514,Hoja2!A:D,3,FALSE)</f>
        <v>#N/A</v>
      </c>
      <c r="G4514" t="e">
        <f>VLOOKUP(A4514,Hoja3!A:E,4,FALSE)</f>
        <v>#N/A</v>
      </c>
      <c r="H4514" t="e">
        <f>VLOOKUP(A4514,Hoja3!A:E,5,FALSE)</f>
        <v>#N/A</v>
      </c>
      <c r="I4514" t="e">
        <f>VLOOKUP(A4514,Hoja3!A:E,3,FALSE)</f>
        <v>#N/A</v>
      </c>
    </row>
    <row r="4515" spans="1:9" x14ac:dyDescent="0.25">
      <c r="A4515" s="2">
        <v>47024</v>
      </c>
      <c r="B4515" s="3" t="s">
        <v>4506</v>
      </c>
      <c r="C4515" s="3" t="s">
        <v>4526</v>
      </c>
      <c r="D4515" s="6" t="s">
        <v>6</v>
      </c>
      <c r="E4515" s="6" t="e">
        <f>VLOOKUP(A4515,Hoja2!A:D,4,FALSE)</f>
        <v>#N/A</v>
      </c>
      <c r="F4515" s="6" t="e">
        <f>VLOOKUP(A4515,Hoja2!A:D,3,FALSE)</f>
        <v>#N/A</v>
      </c>
      <c r="G4515" t="str">
        <f>VLOOKUP(A4515,Hoja3!A:E,4,FALSE)</f>
        <v>No Sharing</v>
      </c>
      <c r="H4515" t="str">
        <f>VLOOKUP(A4515,Hoja3!A:E,5,FALSE)</f>
        <v>ADD-ON CITIES COVERAGE</v>
      </c>
      <c r="I4515" t="str">
        <f>VLOOKUP(A4515,Hoja3!A:E,3,FALSE)</f>
        <v>BOLANOSDECAMPOS</v>
      </c>
    </row>
    <row r="4516" spans="1:9" x14ac:dyDescent="0.25">
      <c r="A4516" s="2">
        <v>47025</v>
      </c>
      <c r="B4516" s="3" t="s">
        <v>4506</v>
      </c>
      <c r="C4516" s="3" t="s">
        <v>4527</v>
      </c>
      <c r="D4516" s="6" t="s">
        <v>6</v>
      </c>
      <c r="E4516" s="6" t="e">
        <f>VLOOKUP(A4516,Hoja2!A:D,4,FALSE)</f>
        <v>#N/A</v>
      </c>
      <c r="F4516" s="6" t="e">
        <f>VLOOKUP(A4516,Hoja2!A:D,3,FALSE)</f>
        <v>#N/A</v>
      </c>
      <c r="G4516" t="e">
        <f>VLOOKUP(A4516,Hoja3!A:E,4,FALSE)</f>
        <v>#N/A</v>
      </c>
      <c r="H4516" t="e">
        <f>VLOOKUP(A4516,Hoja3!A:E,5,FALSE)</f>
        <v>#N/A</v>
      </c>
      <c r="I4516" t="e">
        <f>VLOOKUP(A4516,Hoja3!A:E,3,FALSE)</f>
        <v>#N/A</v>
      </c>
    </row>
    <row r="4517" spans="1:9" x14ac:dyDescent="0.25">
      <c r="A4517" s="2">
        <v>47026</v>
      </c>
      <c r="B4517" s="3" t="s">
        <v>4506</v>
      </c>
      <c r="C4517" s="3" t="s">
        <v>4528</v>
      </c>
      <c r="D4517" s="6" t="s">
        <v>6</v>
      </c>
      <c r="E4517" s="6" t="e">
        <f>VLOOKUP(A4517,Hoja2!A:D,4,FALSE)</f>
        <v>#N/A</v>
      </c>
      <c r="F4517" s="6" t="e">
        <f>VLOOKUP(A4517,Hoja2!A:D,3,FALSE)</f>
        <v>#N/A</v>
      </c>
      <c r="G4517" t="e">
        <f>VLOOKUP(A4517,Hoja3!A:E,4,FALSE)</f>
        <v>#N/A</v>
      </c>
      <c r="H4517" t="e">
        <f>VLOOKUP(A4517,Hoja3!A:E,5,FALSE)</f>
        <v>#N/A</v>
      </c>
      <c r="I4517" t="e">
        <f>VLOOKUP(A4517,Hoja3!A:E,3,FALSE)</f>
        <v>#N/A</v>
      </c>
    </row>
    <row r="4518" spans="1:9" x14ac:dyDescent="0.25">
      <c r="A4518" s="2">
        <v>47028</v>
      </c>
      <c r="B4518" s="3" t="s">
        <v>4506</v>
      </c>
      <c r="C4518" s="3" t="s">
        <v>4529</v>
      </c>
      <c r="D4518" s="6" t="s">
        <v>6</v>
      </c>
      <c r="E4518" s="6" t="e">
        <f>VLOOKUP(A4518,Hoja2!A:D,4,FALSE)</f>
        <v>#N/A</v>
      </c>
      <c r="F4518" s="6" t="e">
        <f>VLOOKUP(A4518,Hoja2!A:D,3,FALSE)</f>
        <v>#N/A</v>
      </c>
      <c r="G4518" t="e">
        <f>VLOOKUP(A4518,Hoja3!A:E,4,FALSE)</f>
        <v>#N/A</v>
      </c>
      <c r="H4518" t="e">
        <f>VLOOKUP(A4518,Hoja3!A:E,5,FALSE)</f>
        <v>#N/A</v>
      </c>
      <c r="I4518" t="e">
        <f>VLOOKUP(A4518,Hoja3!A:E,3,FALSE)</f>
        <v>#N/A</v>
      </c>
    </row>
    <row r="4519" spans="1:9" x14ac:dyDescent="0.25">
      <c r="A4519" s="2">
        <v>47029</v>
      </c>
      <c r="B4519" s="3" t="s">
        <v>4506</v>
      </c>
      <c r="C4519" s="3" t="s">
        <v>4530</v>
      </c>
      <c r="D4519" s="6" t="s">
        <v>6</v>
      </c>
      <c r="E4519" s="6" t="e">
        <f>VLOOKUP(A4519,Hoja2!A:D,4,FALSE)</f>
        <v>#N/A</v>
      </c>
      <c r="F4519" s="6" t="e">
        <f>VLOOKUP(A4519,Hoja2!A:D,3,FALSE)</f>
        <v>#N/A</v>
      </c>
      <c r="G4519" t="e">
        <f>VLOOKUP(A4519,Hoja3!A:E,4,FALSE)</f>
        <v>#N/A</v>
      </c>
      <c r="H4519" t="e">
        <f>VLOOKUP(A4519,Hoja3!A:E,5,FALSE)</f>
        <v>#N/A</v>
      </c>
      <c r="I4519" t="e">
        <f>VLOOKUP(A4519,Hoja3!A:E,3,FALSE)</f>
        <v>#N/A</v>
      </c>
    </row>
    <row r="4520" spans="1:9" x14ac:dyDescent="0.25">
      <c r="A4520" s="2">
        <v>47031</v>
      </c>
      <c r="B4520" s="3" t="s">
        <v>4506</v>
      </c>
      <c r="C4520" s="3" t="s">
        <v>4531</v>
      </c>
      <c r="D4520" s="6" t="s">
        <v>6</v>
      </c>
      <c r="E4520" s="6" t="e">
        <f>VLOOKUP(A4520,Hoja2!A:D,4,FALSE)</f>
        <v>#N/A</v>
      </c>
      <c r="F4520" s="6" t="e">
        <f>VLOOKUP(A4520,Hoja2!A:D,3,FALSE)</f>
        <v>#N/A</v>
      </c>
      <c r="G4520" t="e">
        <f>VLOOKUP(A4520,Hoja3!A:E,4,FALSE)</f>
        <v>#N/A</v>
      </c>
      <c r="H4520" t="e">
        <f>VLOOKUP(A4520,Hoja3!A:E,5,FALSE)</f>
        <v>#N/A</v>
      </c>
      <c r="I4520" t="e">
        <f>VLOOKUP(A4520,Hoja3!A:E,3,FALSE)</f>
        <v>#N/A</v>
      </c>
    </row>
    <row r="4521" spans="1:9" x14ac:dyDescent="0.25">
      <c r="A4521" s="2">
        <v>47032</v>
      </c>
      <c r="B4521" s="3" t="s">
        <v>4506</v>
      </c>
      <c r="C4521" s="3" t="s">
        <v>4532</v>
      </c>
      <c r="D4521" s="6" t="s">
        <v>6</v>
      </c>
      <c r="E4521" s="6" t="e">
        <f>VLOOKUP(A4521,Hoja2!A:D,4,FALSE)</f>
        <v>#N/A</v>
      </c>
      <c r="F4521" s="6" t="e">
        <f>VLOOKUP(A4521,Hoja2!A:D,3,FALSE)</f>
        <v>#N/A</v>
      </c>
      <c r="G4521" t="e">
        <f>VLOOKUP(A4521,Hoja3!A:E,4,FALSE)</f>
        <v>#N/A</v>
      </c>
      <c r="H4521" t="e">
        <f>VLOOKUP(A4521,Hoja3!A:E,5,FALSE)</f>
        <v>#N/A</v>
      </c>
      <c r="I4521" t="e">
        <f>VLOOKUP(A4521,Hoja3!A:E,3,FALSE)</f>
        <v>#N/A</v>
      </c>
    </row>
    <row r="4522" spans="1:9" x14ac:dyDescent="0.25">
      <c r="A4522" s="2">
        <v>47033</v>
      </c>
      <c r="B4522" s="3" t="s">
        <v>4506</v>
      </c>
      <c r="C4522" s="3" t="s">
        <v>4533</v>
      </c>
      <c r="D4522" s="6" t="s">
        <v>6</v>
      </c>
      <c r="E4522" s="6" t="e">
        <f>VLOOKUP(A4522,Hoja2!A:D,4,FALSE)</f>
        <v>#N/A</v>
      </c>
      <c r="F4522" s="6" t="e">
        <f>VLOOKUP(A4522,Hoja2!A:D,3,FALSE)</f>
        <v>#N/A</v>
      </c>
      <c r="G4522" t="str">
        <f>VLOOKUP(A4522,Hoja3!A:E,4,FALSE)</f>
        <v>No Sharing</v>
      </c>
      <c r="H4522" t="str">
        <f>VLOOKUP(A4522,Hoja3!A:E,5,FALSE)</f>
        <v>ADD-ON CITIES COVERAGE</v>
      </c>
      <c r="I4522" t="str">
        <f>VLOOKUP(A4522,Hoja3!A:E,3,FALSE)</f>
        <v>CANALEJASDEPENAFIEL</v>
      </c>
    </row>
    <row r="4523" spans="1:9" x14ac:dyDescent="0.25">
      <c r="A4523" s="2">
        <v>47034</v>
      </c>
      <c r="B4523" s="3" t="s">
        <v>4506</v>
      </c>
      <c r="C4523" s="3" t="s">
        <v>4534</v>
      </c>
      <c r="D4523" s="6" t="s">
        <v>6</v>
      </c>
      <c r="E4523" s="6" t="e">
        <f>VLOOKUP(A4523,Hoja2!A:D,4,FALSE)</f>
        <v>#N/A</v>
      </c>
      <c r="F4523" s="6" t="e">
        <f>VLOOKUP(A4523,Hoja2!A:D,3,FALSE)</f>
        <v>#N/A</v>
      </c>
      <c r="G4523" t="e">
        <f>VLOOKUP(A4523,Hoja3!A:E,4,FALSE)</f>
        <v>#N/A</v>
      </c>
      <c r="H4523" t="e">
        <f>VLOOKUP(A4523,Hoja3!A:E,5,FALSE)</f>
        <v>#N/A</v>
      </c>
      <c r="I4523" t="e">
        <f>VLOOKUP(A4523,Hoja3!A:E,3,FALSE)</f>
        <v>#N/A</v>
      </c>
    </row>
    <row r="4524" spans="1:9" x14ac:dyDescent="0.25">
      <c r="A4524" s="2">
        <v>47036</v>
      </c>
      <c r="B4524" s="3" t="s">
        <v>4506</v>
      </c>
      <c r="C4524" s="3" t="s">
        <v>4535</v>
      </c>
      <c r="D4524" s="6" t="s">
        <v>6</v>
      </c>
      <c r="E4524" s="6" t="e">
        <f>VLOOKUP(A4524,Hoja2!A:D,4,FALSE)</f>
        <v>#N/A</v>
      </c>
      <c r="F4524" s="6" t="e">
        <f>VLOOKUP(A4524,Hoja2!A:D,3,FALSE)</f>
        <v>#N/A</v>
      </c>
      <c r="G4524" t="e">
        <f>VLOOKUP(A4524,Hoja3!A:E,4,FALSE)</f>
        <v>#N/A</v>
      </c>
      <c r="H4524" t="e">
        <f>VLOOKUP(A4524,Hoja3!A:E,5,FALSE)</f>
        <v>#N/A</v>
      </c>
      <c r="I4524" t="e">
        <f>VLOOKUP(A4524,Hoja3!A:E,3,FALSE)</f>
        <v>#N/A</v>
      </c>
    </row>
    <row r="4525" spans="1:9" x14ac:dyDescent="0.25">
      <c r="A4525" s="2">
        <v>47037</v>
      </c>
      <c r="B4525" s="3" t="s">
        <v>4506</v>
      </c>
      <c r="C4525" s="3" t="s">
        <v>4536</v>
      </c>
      <c r="D4525" s="6" t="s">
        <v>6</v>
      </c>
      <c r="E4525" s="6" t="e">
        <f>VLOOKUP(A4525,Hoja2!A:D,4,FALSE)</f>
        <v>#N/A</v>
      </c>
      <c r="F4525" s="6" t="e">
        <f>VLOOKUP(A4525,Hoja2!A:D,3,FALSE)</f>
        <v>#N/A</v>
      </c>
      <c r="G4525" t="e">
        <f>VLOOKUP(A4525,Hoja3!A:E,4,FALSE)</f>
        <v>#N/A</v>
      </c>
      <c r="H4525" t="e">
        <f>VLOOKUP(A4525,Hoja3!A:E,5,FALSE)</f>
        <v>#N/A</v>
      </c>
      <c r="I4525" t="e">
        <f>VLOOKUP(A4525,Hoja3!A:E,3,FALSE)</f>
        <v>#N/A</v>
      </c>
    </row>
    <row r="4526" spans="1:9" x14ac:dyDescent="0.25">
      <c r="A4526" s="2">
        <v>47038</v>
      </c>
      <c r="B4526" s="3" t="s">
        <v>4506</v>
      </c>
      <c r="C4526" s="3" t="s">
        <v>4537</v>
      </c>
      <c r="D4526" s="6" t="s">
        <v>6</v>
      </c>
      <c r="E4526" s="6" t="e">
        <f>VLOOKUP(A4526,Hoja2!A:D,4,FALSE)</f>
        <v>#N/A</v>
      </c>
      <c r="F4526" s="6" t="e">
        <f>VLOOKUP(A4526,Hoja2!A:D,3,FALSE)</f>
        <v>#N/A</v>
      </c>
      <c r="G4526" t="e">
        <f>VLOOKUP(A4526,Hoja3!A:E,4,FALSE)</f>
        <v>#N/A</v>
      </c>
      <c r="H4526" t="e">
        <f>VLOOKUP(A4526,Hoja3!A:E,5,FALSE)</f>
        <v>#N/A</v>
      </c>
      <c r="I4526" t="e">
        <f>VLOOKUP(A4526,Hoja3!A:E,3,FALSE)</f>
        <v>#N/A</v>
      </c>
    </row>
    <row r="4527" spans="1:9" x14ac:dyDescent="0.25">
      <c r="A4527" s="2">
        <v>47039</v>
      </c>
      <c r="B4527" s="3" t="s">
        <v>4506</v>
      </c>
      <c r="C4527" s="3" t="s">
        <v>4538</v>
      </c>
      <c r="D4527" s="6" t="s">
        <v>6</v>
      </c>
      <c r="E4527" s="6" t="e">
        <f>VLOOKUP(A4527,Hoja2!A:D,4,FALSE)</f>
        <v>#N/A</v>
      </c>
      <c r="F4527" s="6" t="e">
        <f>VLOOKUP(A4527,Hoja2!A:D,3,FALSE)</f>
        <v>#N/A</v>
      </c>
      <c r="G4527" t="e">
        <f>VLOOKUP(A4527,Hoja3!A:E,4,FALSE)</f>
        <v>#N/A</v>
      </c>
      <c r="H4527" t="e">
        <f>VLOOKUP(A4527,Hoja3!A:E,5,FALSE)</f>
        <v>#N/A</v>
      </c>
      <c r="I4527" t="e">
        <f>VLOOKUP(A4527,Hoja3!A:E,3,FALSE)</f>
        <v>#N/A</v>
      </c>
    </row>
    <row r="4528" spans="1:9" x14ac:dyDescent="0.25">
      <c r="A4528" s="2">
        <v>47040</v>
      </c>
      <c r="B4528" s="3" t="s">
        <v>4506</v>
      </c>
      <c r="C4528" s="3" t="s">
        <v>4539</v>
      </c>
      <c r="D4528" s="6" t="s">
        <v>6</v>
      </c>
      <c r="E4528" s="6" t="e">
        <f>VLOOKUP(A4528,Hoja2!A:D,4,FALSE)</f>
        <v>#N/A</v>
      </c>
      <c r="F4528" s="6" t="e">
        <f>VLOOKUP(A4528,Hoja2!A:D,3,FALSE)</f>
        <v>#N/A</v>
      </c>
      <c r="G4528" t="e">
        <f>VLOOKUP(A4528,Hoja3!A:E,4,FALSE)</f>
        <v>#N/A</v>
      </c>
      <c r="H4528" t="e">
        <f>VLOOKUP(A4528,Hoja3!A:E,5,FALSE)</f>
        <v>#N/A</v>
      </c>
      <c r="I4528" t="e">
        <f>VLOOKUP(A4528,Hoja3!A:E,3,FALSE)</f>
        <v>#N/A</v>
      </c>
    </row>
    <row r="4529" spans="1:9" x14ac:dyDescent="0.25">
      <c r="A4529" s="2">
        <v>47041</v>
      </c>
      <c r="B4529" s="3" t="s">
        <v>4506</v>
      </c>
      <c r="C4529" s="3" t="s">
        <v>4540</v>
      </c>
      <c r="D4529" s="6" t="s">
        <v>6</v>
      </c>
      <c r="E4529" s="6" t="e">
        <f>VLOOKUP(A4529,Hoja2!A:D,4,FALSE)</f>
        <v>#N/A</v>
      </c>
      <c r="F4529" s="6" t="e">
        <f>VLOOKUP(A4529,Hoja2!A:D,3,FALSE)</f>
        <v>#N/A</v>
      </c>
      <c r="G4529" t="e">
        <f>VLOOKUP(A4529,Hoja3!A:E,4,FALSE)</f>
        <v>#N/A</v>
      </c>
      <c r="H4529" t="e">
        <f>VLOOKUP(A4529,Hoja3!A:E,5,FALSE)</f>
        <v>#N/A</v>
      </c>
      <c r="I4529" t="e">
        <f>VLOOKUP(A4529,Hoja3!A:E,3,FALSE)</f>
        <v>#N/A</v>
      </c>
    </row>
    <row r="4530" spans="1:9" x14ac:dyDescent="0.25">
      <c r="A4530" s="2">
        <v>47042</v>
      </c>
      <c r="B4530" s="3" t="s">
        <v>4506</v>
      </c>
      <c r="C4530" s="3" t="s">
        <v>4541</v>
      </c>
      <c r="D4530" s="6" t="s">
        <v>6</v>
      </c>
      <c r="E4530" s="6" t="e">
        <f>VLOOKUP(A4530,Hoja2!A:D,4,FALSE)</f>
        <v>#N/A</v>
      </c>
      <c r="F4530" s="6" t="e">
        <f>VLOOKUP(A4530,Hoja2!A:D,3,FALSE)</f>
        <v>#N/A</v>
      </c>
      <c r="G4530" t="e">
        <f>VLOOKUP(A4530,Hoja3!A:E,4,FALSE)</f>
        <v>#N/A</v>
      </c>
      <c r="H4530" t="e">
        <f>VLOOKUP(A4530,Hoja3!A:E,5,FALSE)</f>
        <v>#N/A</v>
      </c>
      <c r="I4530" t="e">
        <f>VLOOKUP(A4530,Hoja3!A:E,3,FALSE)</f>
        <v>#N/A</v>
      </c>
    </row>
    <row r="4531" spans="1:9" x14ac:dyDescent="0.25">
      <c r="A4531" s="2">
        <v>47043</v>
      </c>
      <c r="B4531" s="3" t="s">
        <v>4506</v>
      </c>
      <c r="C4531" s="3" t="s">
        <v>4542</v>
      </c>
      <c r="D4531" s="6" t="s">
        <v>6</v>
      </c>
      <c r="E4531" s="6" t="e">
        <f>VLOOKUP(A4531,Hoja2!A:D,4,FALSE)</f>
        <v>#N/A</v>
      </c>
      <c r="F4531" s="6" t="e">
        <f>VLOOKUP(A4531,Hoja2!A:D,3,FALSE)</f>
        <v>#N/A</v>
      </c>
      <c r="G4531" t="e">
        <f>VLOOKUP(A4531,Hoja3!A:E,4,FALSE)</f>
        <v>#N/A</v>
      </c>
      <c r="H4531" t="e">
        <f>VLOOKUP(A4531,Hoja3!A:E,5,FALSE)</f>
        <v>#N/A</v>
      </c>
      <c r="I4531" t="e">
        <f>VLOOKUP(A4531,Hoja3!A:E,3,FALSE)</f>
        <v>#N/A</v>
      </c>
    </row>
    <row r="4532" spans="1:9" x14ac:dyDescent="0.25">
      <c r="A4532" s="2">
        <v>47044</v>
      </c>
      <c r="B4532" s="3" t="s">
        <v>4506</v>
      </c>
      <c r="C4532" s="3" t="s">
        <v>4543</v>
      </c>
      <c r="D4532" s="6" t="s">
        <v>6</v>
      </c>
      <c r="E4532" s="6" t="e">
        <f>VLOOKUP(A4532,Hoja2!A:D,4,FALSE)</f>
        <v>#N/A</v>
      </c>
      <c r="F4532" s="6" t="e">
        <f>VLOOKUP(A4532,Hoja2!A:D,3,FALSE)</f>
        <v>#N/A</v>
      </c>
      <c r="G4532" t="e">
        <f>VLOOKUP(A4532,Hoja3!A:E,4,FALSE)</f>
        <v>#N/A</v>
      </c>
      <c r="H4532" t="e">
        <f>VLOOKUP(A4532,Hoja3!A:E,5,FALSE)</f>
        <v>#N/A</v>
      </c>
      <c r="I4532" t="e">
        <f>VLOOKUP(A4532,Hoja3!A:E,3,FALSE)</f>
        <v>#N/A</v>
      </c>
    </row>
    <row r="4533" spans="1:9" x14ac:dyDescent="0.25">
      <c r="A4533" s="2">
        <v>47046</v>
      </c>
      <c r="B4533" s="3" t="s">
        <v>4506</v>
      </c>
      <c r="C4533" s="3" t="s">
        <v>4544</v>
      </c>
      <c r="D4533" s="6" t="s">
        <v>6</v>
      </c>
      <c r="E4533" s="6" t="e">
        <f>VLOOKUP(A4533,Hoja2!A:D,4,FALSE)</f>
        <v>#N/A</v>
      </c>
      <c r="F4533" s="6" t="e">
        <f>VLOOKUP(A4533,Hoja2!A:D,3,FALSE)</f>
        <v>#N/A</v>
      </c>
      <c r="G4533" t="e">
        <f>VLOOKUP(A4533,Hoja3!A:E,4,FALSE)</f>
        <v>#N/A</v>
      </c>
      <c r="H4533" t="e">
        <f>VLOOKUP(A4533,Hoja3!A:E,5,FALSE)</f>
        <v>#N/A</v>
      </c>
      <c r="I4533" t="e">
        <f>VLOOKUP(A4533,Hoja3!A:E,3,FALSE)</f>
        <v>#N/A</v>
      </c>
    </row>
    <row r="4534" spans="1:9" x14ac:dyDescent="0.25">
      <c r="A4534" s="2">
        <v>47047</v>
      </c>
      <c r="B4534" s="3" t="s">
        <v>4506</v>
      </c>
      <c r="C4534" s="3" t="s">
        <v>4545</v>
      </c>
      <c r="D4534" s="6" t="s">
        <v>6</v>
      </c>
      <c r="E4534" s="6" t="e">
        <f>VLOOKUP(A4534,Hoja2!A:D,4,FALSE)</f>
        <v>#N/A</v>
      </c>
      <c r="F4534" s="6" t="e">
        <f>VLOOKUP(A4534,Hoja2!A:D,3,FALSE)</f>
        <v>#N/A</v>
      </c>
      <c r="G4534" t="e">
        <f>VLOOKUP(A4534,Hoja3!A:E,4,FALSE)</f>
        <v>#N/A</v>
      </c>
      <c r="H4534" t="e">
        <f>VLOOKUP(A4534,Hoja3!A:E,5,FALSE)</f>
        <v>#N/A</v>
      </c>
      <c r="I4534" t="e">
        <f>VLOOKUP(A4534,Hoja3!A:E,3,FALSE)</f>
        <v>#N/A</v>
      </c>
    </row>
    <row r="4535" spans="1:9" x14ac:dyDescent="0.25">
      <c r="A4535" s="2">
        <v>47048</v>
      </c>
      <c r="B4535" s="3" t="s">
        <v>4506</v>
      </c>
      <c r="C4535" s="3" t="s">
        <v>4546</v>
      </c>
      <c r="D4535" s="6" t="s">
        <v>6</v>
      </c>
      <c r="E4535" s="6" t="e">
        <f>VLOOKUP(A4535,Hoja2!A:D,4,FALSE)</f>
        <v>#N/A</v>
      </c>
      <c r="F4535" s="6" t="e">
        <f>VLOOKUP(A4535,Hoja2!A:D,3,FALSE)</f>
        <v>#N/A</v>
      </c>
      <c r="G4535" t="e">
        <f>VLOOKUP(A4535,Hoja3!A:E,4,FALSE)</f>
        <v>#N/A</v>
      </c>
      <c r="H4535" t="e">
        <f>VLOOKUP(A4535,Hoja3!A:E,5,FALSE)</f>
        <v>#N/A</v>
      </c>
      <c r="I4535" t="e">
        <f>VLOOKUP(A4535,Hoja3!A:E,3,FALSE)</f>
        <v>#N/A</v>
      </c>
    </row>
    <row r="4536" spans="1:9" x14ac:dyDescent="0.25">
      <c r="A4536" s="2">
        <v>47049</v>
      </c>
      <c r="B4536" s="3" t="s">
        <v>4506</v>
      </c>
      <c r="C4536" s="3" t="s">
        <v>4547</v>
      </c>
      <c r="D4536" s="6" t="s">
        <v>6</v>
      </c>
      <c r="E4536" s="6" t="e">
        <f>VLOOKUP(A4536,Hoja2!A:D,4,FALSE)</f>
        <v>#N/A</v>
      </c>
      <c r="F4536" s="6" t="e">
        <f>VLOOKUP(A4536,Hoja2!A:D,3,FALSE)</f>
        <v>#N/A</v>
      </c>
      <c r="G4536" t="e">
        <f>VLOOKUP(A4536,Hoja3!A:E,4,FALSE)</f>
        <v>#N/A</v>
      </c>
      <c r="H4536" t="e">
        <f>VLOOKUP(A4536,Hoja3!A:E,5,FALSE)</f>
        <v>#N/A</v>
      </c>
      <c r="I4536" t="e">
        <f>VLOOKUP(A4536,Hoja3!A:E,3,FALSE)</f>
        <v>#N/A</v>
      </c>
    </row>
    <row r="4537" spans="1:9" x14ac:dyDescent="0.25">
      <c r="A4537" s="2">
        <v>47051</v>
      </c>
      <c r="B4537" s="3" t="s">
        <v>4506</v>
      </c>
      <c r="C4537" s="3" t="s">
        <v>4548</v>
      </c>
      <c r="D4537" s="6" t="s">
        <v>6</v>
      </c>
      <c r="E4537" s="6" t="e">
        <f>VLOOKUP(A4537,Hoja2!A:D,4,FALSE)</f>
        <v>#N/A</v>
      </c>
      <c r="F4537" s="6" t="e">
        <f>VLOOKUP(A4537,Hoja2!A:D,3,FALSE)</f>
        <v>#N/A</v>
      </c>
      <c r="G4537" t="str">
        <f>VLOOKUP(A4537,Hoja3!A:E,4,FALSE)</f>
        <v>No Sharing</v>
      </c>
      <c r="H4537" t="str">
        <f>VLOOKUP(A4537,Hoja3!A:E,5,FALSE)</f>
        <v>ADD-ON CITIES COVERAGE</v>
      </c>
      <c r="I4537" t="str">
        <f>VLOOKUP(A4537,Hoja3!A:E,3,FALSE)</f>
        <v>CIGUNUELA</v>
      </c>
    </row>
    <row r="4538" spans="1:9" x14ac:dyDescent="0.25">
      <c r="A4538" s="2">
        <v>47053</v>
      </c>
      <c r="B4538" s="3" t="s">
        <v>4506</v>
      </c>
      <c r="C4538" s="3" t="s">
        <v>4549</v>
      </c>
      <c r="D4538" s="6" t="s">
        <v>6</v>
      </c>
      <c r="E4538" s="6" t="e">
        <f>VLOOKUP(A4538,Hoja2!A:D,4,FALSE)</f>
        <v>#N/A</v>
      </c>
      <c r="F4538" s="6" t="e">
        <f>VLOOKUP(A4538,Hoja2!A:D,3,FALSE)</f>
        <v>#N/A</v>
      </c>
      <c r="G4538" t="e">
        <f>VLOOKUP(A4538,Hoja3!A:E,4,FALSE)</f>
        <v>#N/A</v>
      </c>
      <c r="H4538" t="e">
        <f>VLOOKUP(A4538,Hoja3!A:E,5,FALSE)</f>
        <v>#N/A</v>
      </c>
      <c r="I4538" t="e">
        <f>VLOOKUP(A4538,Hoja3!A:E,3,FALSE)</f>
        <v>#N/A</v>
      </c>
    </row>
    <row r="4539" spans="1:9" x14ac:dyDescent="0.25">
      <c r="A4539" s="2">
        <v>47054</v>
      </c>
      <c r="B4539" s="3" t="s">
        <v>4506</v>
      </c>
      <c r="C4539" s="3" t="s">
        <v>4550</v>
      </c>
      <c r="D4539" s="6" t="s">
        <v>6</v>
      </c>
      <c r="E4539" s="6" t="e">
        <f>VLOOKUP(A4539,Hoja2!A:D,4,FALSE)</f>
        <v>#N/A</v>
      </c>
      <c r="F4539" s="6" t="e">
        <f>VLOOKUP(A4539,Hoja2!A:D,3,FALSE)</f>
        <v>#N/A</v>
      </c>
      <c r="G4539" t="e">
        <f>VLOOKUP(A4539,Hoja3!A:E,4,FALSE)</f>
        <v>#N/A</v>
      </c>
      <c r="H4539" t="e">
        <f>VLOOKUP(A4539,Hoja3!A:E,5,FALSE)</f>
        <v>#N/A</v>
      </c>
      <c r="I4539" t="e">
        <f>VLOOKUP(A4539,Hoja3!A:E,3,FALSE)</f>
        <v>#N/A</v>
      </c>
    </row>
    <row r="4540" spans="1:9" x14ac:dyDescent="0.25">
      <c r="A4540" s="2">
        <v>47055</v>
      </c>
      <c r="B4540" s="3" t="s">
        <v>4506</v>
      </c>
      <c r="C4540" s="3" t="s">
        <v>4551</v>
      </c>
      <c r="D4540" s="6" t="s">
        <v>6</v>
      </c>
      <c r="E4540" s="6" t="e">
        <f>VLOOKUP(A4540,Hoja2!A:D,4,FALSE)</f>
        <v>#N/A</v>
      </c>
      <c r="F4540" s="6" t="e">
        <f>VLOOKUP(A4540,Hoja2!A:D,3,FALSE)</f>
        <v>#N/A</v>
      </c>
      <c r="G4540" t="e">
        <f>VLOOKUP(A4540,Hoja3!A:E,4,FALSE)</f>
        <v>#N/A</v>
      </c>
      <c r="H4540" t="e">
        <f>VLOOKUP(A4540,Hoja3!A:E,5,FALSE)</f>
        <v>#N/A</v>
      </c>
      <c r="I4540" t="e">
        <f>VLOOKUP(A4540,Hoja3!A:E,3,FALSE)</f>
        <v>#N/A</v>
      </c>
    </row>
    <row r="4541" spans="1:9" x14ac:dyDescent="0.25">
      <c r="A4541" s="2">
        <v>47056</v>
      </c>
      <c r="B4541" s="3" t="s">
        <v>4506</v>
      </c>
      <c r="C4541" s="3" t="s">
        <v>4552</v>
      </c>
      <c r="D4541" s="6" t="s">
        <v>6</v>
      </c>
      <c r="E4541" s="6" t="e">
        <f>VLOOKUP(A4541,Hoja2!A:D,4,FALSE)</f>
        <v>#N/A</v>
      </c>
      <c r="F4541" s="6" t="e">
        <f>VLOOKUP(A4541,Hoja2!A:D,3,FALSE)</f>
        <v>#N/A</v>
      </c>
      <c r="G4541" t="e">
        <f>VLOOKUP(A4541,Hoja3!A:E,4,FALSE)</f>
        <v>#N/A</v>
      </c>
      <c r="H4541" t="e">
        <f>VLOOKUP(A4541,Hoja3!A:E,5,FALSE)</f>
        <v>#N/A</v>
      </c>
      <c r="I4541" t="e">
        <f>VLOOKUP(A4541,Hoja3!A:E,3,FALSE)</f>
        <v>#N/A</v>
      </c>
    </row>
    <row r="4542" spans="1:9" x14ac:dyDescent="0.25">
      <c r="A4542" s="2">
        <v>47057</v>
      </c>
      <c r="B4542" s="3" t="s">
        <v>4506</v>
      </c>
      <c r="C4542" s="3" t="s">
        <v>4553</v>
      </c>
      <c r="D4542" s="6" t="s">
        <v>6</v>
      </c>
      <c r="E4542" s="6" t="e">
        <f>VLOOKUP(A4542,Hoja2!A:D,4,FALSE)</f>
        <v>#N/A</v>
      </c>
      <c r="F4542" s="6" t="e">
        <f>VLOOKUP(A4542,Hoja2!A:D,3,FALSE)</f>
        <v>#N/A</v>
      </c>
      <c r="G4542" t="e">
        <f>VLOOKUP(A4542,Hoja3!A:E,4,FALSE)</f>
        <v>#N/A</v>
      </c>
      <c r="H4542" t="e">
        <f>VLOOKUP(A4542,Hoja3!A:E,5,FALSE)</f>
        <v>#N/A</v>
      </c>
      <c r="I4542" t="e">
        <f>VLOOKUP(A4542,Hoja3!A:E,3,FALSE)</f>
        <v>#N/A</v>
      </c>
    </row>
    <row r="4543" spans="1:9" x14ac:dyDescent="0.25">
      <c r="A4543" s="2">
        <v>47058</v>
      </c>
      <c r="B4543" s="3" t="s">
        <v>4506</v>
      </c>
      <c r="C4543" s="3" t="s">
        <v>4554</v>
      </c>
      <c r="D4543" s="6" t="s">
        <v>6</v>
      </c>
      <c r="E4543" s="6" t="e">
        <f>VLOOKUP(A4543,Hoja2!A:D,4,FALSE)</f>
        <v>#N/A</v>
      </c>
      <c r="F4543" s="6" t="e">
        <f>VLOOKUP(A4543,Hoja2!A:D,3,FALSE)</f>
        <v>#N/A</v>
      </c>
      <c r="G4543" t="e">
        <f>VLOOKUP(A4543,Hoja3!A:E,4,FALSE)</f>
        <v>#N/A</v>
      </c>
      <c r="H4543" t="e">
        <f>VLOOKUP(A4543,Hoja3!A:E,5,FALSE)</f>
        <v>#N/A</v>
      </c>
      <c r="I4543" t="e">
        <f>VLOOKUP(A4543,Hoja3!A:E,3,FALSE)</f>
        <v>#N/A</v>
      </c>
    </row>
    <row r="4544" spans="1:9" x14ac:dyDescent="0.25">
      <c r="A4544" s="2">
        <v>47059</v>
      </c>
      <c r="B4544" s="3" t="s">
        <v>4506</v>
      </c>
      <c r="C4544" s="3" t="s">
        <v>4555</v>
      </c>
      <c r="D4544" s="6" t="s">
        <v>6</v>
      </c>
      <c r="E4544" s="6" t="e">
        <f>VLOOKUP(A4544,Hoja2!A:D,4,FALSE)</f>
        <v>#N/A</v>
      </c>
      <c r="F4544" s="6" t="e">
        <f>VLOOKUP(A4544,Hoja2!A:D,3,FALSE)</f>
        <v>#N/A</v>
      </c>
      <c r="G4544" t="e">
        <f>VLOOKUP(A4544,Hoja3!A:E,4,FALSE)</f>
        <v>#N/A</v>
      </c>
      <c r="H4544" t="e">
        <f>VLOOKUP(A4544,Hoja3!A:E,5,FALSE)</f>
        <v>#N/A</v>
      </c>
      <c r="I4544" t="e">
        <f>VLOOKUP(A4544,Hoja3!A:E,3,FALSE)</f>
        <v>#N/A</v>
      </c>
    </row>
    <row r="4545" spans="1:9" x14ac:dyDescent="0.25">
      <c r="A4545" s="2">
        <v>47060</v>
      </c>
      <c r="B4545" s="3" t="s">
        <v>4506</v>
      </c>
      <c r="C4545" s="3" t="s">
        <v>4556</v>
      </c>
      <c r="D4545" s="6" t="s">
        <v>6</v>
      </c>
      <c r="E4545" s="6" t="e">
        <f>VLOOKUP(A4545,Hoja2!A:D,4,FALSE)</f>
        <v>#N/A</v>
      </c>
      <c r="F4545" s="6" t="e">
        <f>VLOOKUP(A4545,Hoja2!A:D,3,FALSE)</f>
        <v>#N/A</v>
      </c>
      <c r="G4545" t="e">
        <f>VLOOKUP(A4545,Hoja3!A:E,4,FALSE)</f>
        <v>#N/A</v>
      </c>
      <c r="H4545" t="e">
        <f>VLOOKUP(A4545,Hoja3!A:E,5,FALSE)</f>
        <v>#N/A</v>
      </c>
      <c r="I4545" t="e">
        <f>VLOOKUP(A4545,Hoja3!A:E,3,FALSE)</f>
        <v>#N/A</v>
      </c>
    </row>
    <row r="4546" spans="1:9" x14ac:dyDescent="0.25">
      <c r="A4546" s="2">
        <v>47061</v>
      </c>
      <c r="B4546" s="3" t="s">
        <v>4506</v>
      </c>
      <c r="C4546" s="3" t="s">
        <v>4557</v>
      </c>
      <c r="D4546" s="6" t="s">
        <v>6</v>
      </c>
      <c r="E4546" s="6" t="e">
        <f>VLOOKUP(A4546,Hoja2!A:D,4,FALSE)</f>
        <v>#N/A</v>
      </c>
      <c r="F4546" s="6" t="e">
        <f>VLOOKUP(A4546,Hoja2!A:D,3,FALSE)</f>
        <v>#N/A</v>
      </c>
      <c r="G4546" t="e">
        <f>VLOOKUP(A4546,Hoja3!A:E,4,FALSE)</f>
        <v>#N/A</v>
      </c>
      <c r="H4546" t="e">
        <f>VLOOKUP(A4546,Hoja3!A:E,5,FALSE)</f>
        <v>#N/A</v>
      </c>
      <c r="I4546" t="e">
        <f>VLOOKUP(A4546,Hoja3!A:E,3,FALSE)</f>
        <v>#N/A</v>
      </c>
    </row>
    <row r="4547" spans="1:9" x14ac:dyDescent="0.25">
      <c r="A4547" s="2">
        <v>47062</v>
      </c>
      <c r="B4547" s="3" t="s">
        <v>4506</v>
      </c>
      <c r="C4547" s="3" t="s">
        <v>4558</v>
      </c>
      <c r="D4547" s="6" t="s">
        <v>6</v>
      </c>
      <c r="E4547" s="6" t="e">
        <f>VLOOKUP(A4547,Hoja2!A:D,4,FALSE)</f>
        <v>#N/A</v>
      </c>
      <c r="F4547" s="6" t="e">
        <f>VLOOKUP(A4547,Hoja2!A:D,3,FALSE)</f>
        <v>#N/A</v>
      </c>
      <c r="G4547" t="e">
        <f>VLOOKUP(A4547,Hoja3!A:E,4,FALSE)</f>
        <v>#N/A</v>
      </c>
      <c r="H4547" t="e">
        <f>VLOOKUP(A4547,Hoja3!A:E,5,FALSE)</f>
        <v>#N/A</v>
      </c>
      <c r="I4547" t="e">
        <f>VLOOKUP(A4547,Hoja3!A:E,3,FALSE)</f>
        <v>#N/A</v>
      </c>
    </row>
    <row r="4548" spans="1:9" x14ac:dyDescent="0.25">
      <c r="A4548" s="2">
        <v>47063</v>
      </c>
      <c r="B4548" s="3" t="s">
        <v>4506</v>
      </c>
      <c r="C4548" s="3" t="s">
        <v>4559</v>
      </c>
      <c r="D4548" s="6" t="s">
        <v>6</v>
      </c>
      <c r="E4548" s="6" t="e">
        <f>VLOOKUP(A4548,Hoja2!A:D,4,FALSE)</f>
        <v>#N/A</v>
      </c>
      <c r="F4548" s="6" t="e">
        <f>VLOOKUP(A4548,Hoja2!A:D,3,FALSE)</f>
        <v>#N/A</v>
      </c>
      <c r="G4548" t="e">
        <f>VLOOKUP(A4548,Hoja3!A:E,4,FALSE)</f>
        <v>#N/A</v>
      </c>
      <c r="H4548" t="e">
        <f>VLOOKUP(A4548,Hoja3!A:E,5,FALSE)</f>
        <v>#N/A</v>
      </c>
      <c r="I4548" t="e">
        <f>VLOOKUP(A4548,Hoja3!A:E,3,FALSE)</f>
        <v>#N/A</v>
      </c>
    </row>
    <row r="4549" spans="1:9" x14ac:dyDescent="0.25">
      <c r="A4549" s="2">
        <v>47064</v>
      </c>
      <c r="B4549" s="3" t="s">
        <v>4506</v>
      </c>
      <c r="C4549" s="3" t="s">
        <v>4560</v>
      </c>
      <c r="D4549" s="6" t="s">
        <v>6</v>
      </c>
      <c r="E4549" s="6" t="e">
        <f>VLOOKUP(A4549,Hoja2!A:D,4,FALSE)</f>
        <v>#N/A</v>
      </c>
      <c r="F4549" s="6" t="e">
        <f>VLOOKUP(A4549,Hoja2!A:D,3,FALSE)</f>
        <v>#N/A</v>
      </c>
      <c r="G4549" t="e">
        <f>VLOOKUP(A4549,Hoja3!A:E,4,FALSE)</f>
        <v>#N/A</v>
      </c>
      <c r="H4549" t="e">
        <f>VLOOKUP(A4549,Hoja3!A:E,5,FALSE)</f>
        <v>#N/A</v>
      </c>
      <c r="I4549" t="e">
        <f>VLOOKUP(A4549,Hoja3!A:E,3,FALSE)</f>
        <v>#N/A</v>
      </c>
    </row>
    <row r="4550" spans="1:9" x14ac:dyDescent="0.25">
      <c r="A4550" s="2">
        <v>47067</v>
      </c>
      <c r="B4550" s="3" t="s">
        <v>4506</v>
      </c>
      <c r="C4550" s="3" t="s">
        <v>4561</v>
      </c>
      <c r="D4550" s="6" t="s">
        <v>6</v>
      </c>
      <c r="E4550" s="6" t="e">
        <f>VLOOKUP(A4550,Hoja2!A:D,4,FALSE)</f>
        <v>#N/A</v>
      </c>
      <c r="F4550" s="6" t="e">
        <f>VLOOKUP(A4550,Hoja2!A:D,3,FALSE)</f>
        <v>#N/A</v>
      </c>
      <c r="G4550" t="e">
        <f>VLOOKUP(A4550,Hoja3!A:E,4,FALSE)</f>
        <v>#N/A</v>
      </c>
      <c r="H4550" t="e">
        <f>VLOOKUP(A4550,Hoja3!A:E,5,FALSE)</f>
        <v>#N/A</v>
      </c>
      <c r="I4550" t="e">
        <f>VLOOKUP(A4550,Hoja3!A:E,3,FALSE)</f>
        <v>#N/A</v>
      </c>
    </row>
    <row r="4551" spans="1:9" x14ac:dyDescent="0.25">
      <c r="A4551" s="2">
        <v>47068</v>
      </c>
      <c r="B4551" s="3" t="s">
        <v>4506</v>
      </c>
      <c r="C4551" s="3" t="s">
        <v>4562</v>
      </c>
      <c r="D4551" s="6" t="s">
        <v>6</v>
      </c>
      <c r="E4551" s="6" t="e">
        <f>VLOOKUP(A4551,Hoja2!A:D,4,FALSE)</f>
        <v>#N/A</v>
      </c>
      <c r="F4551" s="6" t="e">
        <f>VLOOKUP(A4551,Hoja2!A:D,3,FALSE)</f>
        <v>#N/A</v>
      </c>
      <c r="G4551" t="e">
        <f>VLOOKUP(A4551,Hoja3!A:E,4,FALSE)</f>
        <v>#N/A</v>
      </c>
      <c r="H4551" t="e">
        <f>VLOOKUP(A4551,Hoja3!A:E,5,FALSE)</f>
        <v>#N/A</v>
      </c>
      <c r="I4551" t="e">
        <f>VLOOKUP(A4551,Hoja3!A:E,3,FALSE)</f>
        <v>#N/A</v>
      </c>
    </row>
    <row r="4552" spans="1:9" x14ac:dyDescent="0.25">
      <c r="A4552" s="2">
        <v>47069</v>
      </c>
      <c r="B4552" s="3" t="s">
        <v>4506</v>
      </c>
      <c r="C4552" s="3" t="s">
        <v>4563</v>
      </c>
      <c r="D4552" s="6" t="s">
        <v>6</v>
      </c>
      <c r="E4552" s="6" t="e">
        <f>VLOOKUP(A4552,Hoja2!A:D,4,FALSE)</f>
        <v>#N/A</v>
      </c>
      <c r="F4552" s="6" t="e">
        <f>VLOOKUP(A4552,Hoja2!A:D,3,FALSE)</f>
        <v>#N/A</v>
      </c>
      <c r="G4552" t="e">
        <f>VLOOKUP(A4552,Hoja3!A:E,4,FALSE)</f>
        <v>#N/A</v>
      </c>
      <c r="H4552" t="e">
        <f>VLOOKUP(A4552,Hoja3!A:E,5,FALSE)</f>
        <v>#N/A</v>
      </c>
      <c r="I4552" t="e">
        <f>VLOOKUP(A4552,Hoja3!A:E,3,FALSE)</f>
        <v>#N/A</v>
      </c>
    </row>
    <row r="4553" spans="1:9" x14ac:dyDescent="0.25">
      <c r="A4553" s="2">
        <v>47070</v>
      </c>
      <c r="B4553" s="3" t="s">
        <v>4506</v>
      </c>
      <c r="C4553" s="3" t="s">
        <v>4564</v>
      </c>
      <c r="D4553" s="6" t="s">
        <v>6</v>
      </c>
      <c r="E4553" s="6" t="e">
        <f>VLOOKUP(A4553,Hoja2!A:D,4,FALSE)</f>
        <v>#N/A</v>
      </c>
      <c r="F4553" s="6" t="e">
        <f>VLOOKUP(A4553,Hoja2!A:D,3,FALSE)</f>
        <v>#N/A</v>
      </c>
      <c r="G4553" t="e">
        <f>VLOOKUP(A4553,Hoja3!A:E,4,FALSE)</f>
        <v>#N/A</v>
      </c>
      <c r="H4553" t="e">
        <f>VLOOKUP(A4553,Hoja3!A:E,5,FALSE)</f>
        <v>#N/A</v>
      </c>
      <c r="I4553" t="e">
        <f>VLOOKUP(A4553,Hoja3!A:E,3,FALSE)</f>
        <v>#N/A</v>
      </c>
    </row>
    <row r="4554" spans="1:9" x14ac:dyDescent="0.25">
      <c r="A4554" s="2">
        <v>47071</v>
      </c>
      <c r="B4554" s="3" t="s">
        <v>4506</v>
      </c>
      <c r="C4554" s="3" t="s">
        <v>4565</v>
      </c>
      <c r="D4554" s="6" t="s">
        <v>6</v>
      </c>
      <c r="E4554" s="6" t="e">
        <f>VLOOKUP(A4554,Hoja2!A:D,4,FALSE)</f>
        <v>#N/A</v>
      </c>
      <c r="F4554" s="6" t="e">
        <f>VLOOKUP(A4554,Hoja2!A:D,3,FALSE)</f>
        <v>#N/A</v>
      </c>
      <c r="G4554" t="str">
        <f>VLOOKUP(A4554,Hoja3!A:E,4,FALSE)</f>
        <v>No Sharing</v>
      </c>
      <c r="H4554" t="str">
        <f>VLOOKUP(A4554,Hoja3!A:E,5,FALSE)</f>
        <v>ADD-ON CITIES COVERAGE</v>
      </c>
      <c r="I4554" t="str">
        <f>VLOOKUP(A4554,Hoja3!A:E,3,FALSE)</f>
        <v>GERIA</v>
      </c>
    </row>
    <row r="4555" spans="1:9" x14ac:dyDescent="0.25">
      <c r="A4555" s="2">
        <v>47073</v>
      </c>
      <c r="B4555" s="3" t="s">
        <v>4506</v>
      </c>
      <c r="C4555" s="3" t="s">
        <v>4566</v>
      </c>
      <c r="D4555" s="6" t="s">
        <v>6</v>
      </c>
      <c r="E4555" s="6" t="e">
        <f>VLOOKUP(A4555,Hoja2!A:D,4,FALSE)</f>
        <v>#N/A</v>
      </c>
      <c r="F4555" s="6" t="e">
        <f>VLOOKUP(A4555,Hoja2!A:D,3,FALSE)</f>
        <v>#N/A</v>
      </c>
      <c r="G4555" t="e">
        <f>VLOOKUP(A4555,Hoja3!A:E,4,FALSE)</f>
        <v>#N/A</v>
      </c>
      <c r="H4555" t="e">
        <f>VLOOKUP(A4555,Hoja3!A:E,5,FALSE)</f>
        <v>#N/A</v>
      </c>
      <c r="I4555" t="e">
        <f>VLOOKUP(A4555,Hoja3!A:E,3,FALSE)</f>
        <v>#N/A</v>
      </c>
    </row>
    <row r="4556" spans="1:9" x14ac:dyDescent="0.25">
      <c r="A4556" s="2">
        <v>47074</v>
      </c>
      <c r="B4556" s="3" t="s">
        <v>4506</v>
      </c>
      <c r="C4556" s="3" t="s">
        <v>4567</v>
      </c>
      <c r="D4556" s="6" t="s">
        <v>6</v>
      </c>
      <c r="E4556" s="6" t="e">
        <f>VLOOKUP(A4556,Hoja2!A:D,4,FALSE)</f>
        <v>#N/A</v>
      </c>
      <c r="F4556" s="6" t="e">
        <f>VLOOKUP(A4556,Hoja2!A:D,3,FALSE)</f>
        <v>#N/A</v>
      </c>
      <c r="G4556" t="e">
        <f>VLOOKUP(A4556,Hoja3!A:E,4,FALSE)</f>
        <v>#N/A</v>
      </c>
      <c r="H4556" t="e">
        <f>VLOOKUP(A4556,Hoja3!A:E,5,FALSE)</f>
        <v>#N/A</v>
      </c>
      <c r="I4556" t="e">
        <f>VLOOKUP(A4556,Hoja3!A:E,3,FALSE)</f>
        <v>#N/A</v>
      </c>
    </row>
    <row r="4557" spans="1:9" x14ac:dyDescent="0.25">
      <c r="A4557" s="2">
        <v>47077</v>
      </c>
      <c r="B4557" s="3" t="s">
        <v>4506</v>
      </c>
      <c r="C4557" s="3" t="s">
        <v>4568</v>
      </c>
      <c r="D4557" s="6" t="s">
        <v>6</v>
      </c>
      <c r="E4557" s="6" t="e">
        <f>VLOOKUP(A4557,Hoja2!A:D,4,FALSE)</f>
        <v>#N/A</v>
      </c>
      <c r="F4557" s="6" t="e">
        <f>VLOOKUP(A4557,Hoja2!A:D,3,FALSE)</f>
        <v>#N/A</v>
      </c>
      <c r="G4557" t="e">
        <f>VLOOKUP(A4557,Hoja3!A:E,4,FALSE)</f>
        <v>#N/A</v>
      </c>
      <c r="H4557" t="e">
        <f>VLOOKUP(A4557,Hoja3!A:E,5,FALSE)</f>
        <v>#N/A</v>
      </c>
      <c r="I4557" t="e">
        <f>VLOOKUP(A4557,Hoja3!A:E,3,FALSE)</f>
        <v>#N/A</v>
      </c>
    </row>
    <row r="4558" spans="1:9" x14ac:dyDescent="0.25">
      <c r="A4558" s="2">
        <v>47078</v>
      </c>
      <c r="B4558" s="3" t="s">
        <v>4506</v>
      </c>
      <c r="C4558" s="3" t="s">
        <v>4569</v>
      </c>
      <c r="D4558" s="6" t="s">
        <v>6</v>
      </c>
      <c r="E4558" s="6" t="e">
        <f>VLOOKUP(A4558,Hoja2!A:D,4,FALSE)</f>
        <v>#N/A</v>
      </c>
      <c r="F4558" s="6" t="e">
        <f>VLOOKUP(A4558,Hoja2!A:D,3,FALSE)</f>
        <v>#N/A</v>
      </c>
      <c r="G4558" t="e">
        <f>VLOOKUP(A4558,Hoja3!A:E,4,FALSE)</f>
        <v>#N/A</v>
      </c>
      <c r="H4558" t="e">
        <f>VLOOKUP(A4558,Hoja3!A:E,5,FALSE)</f>
        <v>#N/A</v>
      </c>
      <c r="I4558" t="e">
        <f>VLOOKUP(A4558,Hoja3!A:E,3,FALSE)</f>
        <v>#N/A</v>
      </c>
    </row>
    <row r="4559" spans="1:9" x14ac:dyDescent="0.25">
      <c r="A4559" s="2">
        <v>47079</v>
      </c>
      <c r="B4559" s="3" t="s">
        <v>4506</v>
      </c>
      <c r="C4559" s="3" t="s">
        <v>4570</v>
      </c>
      <c r="D4559" s="6" t="s">
        <v>6</v>
      </c>
      <c r="E4559" s="6" t="e">
        <f>VLOOKUP(A4559,Hoja2!A:D,4,FALSE)</f>
        <v>#N/A</v>
      </c>
      <c r="F4559" s="6" t="e">
        <f>VLOOKUP(A4559,Hoja2!A:D,3,FALSE)</f>
        <v>#N/A</v>
      </c>
      <c r="G4559" t="e">
        <f>VLOOKUP(A4559,Hoja3!A:E,4,FALSE)</f>
        <v>#N/A</v>
      </c>
      <c r="H4559" t="e">
        <f>VLOOKUP(A4559,Hoja3!A:E,5,FALSE)</f>
        <v>#N/A</v>
      </c>
      <c r="I4559" t="e">
        <f>VLOOKUP(A4559,Hoja3!A:E,3,FALSE)</f>
        <v>#N/A</v>
      </c>
    </row>
    <row r="4560" spans="1:9" x14ac:dyDescent="0.25">
      <c r="A4560" s="2">
        <v>47080</v>
      </c>
      <c r="B4560" s="3" t="s">
        <v>4506</v>
      </c>
      <c r="C4560" s="3" t="s">
        <v>4571</v>
      </c>
      <c r="D4560" s="6" t="s">
        <v>6</v>
      </c>
      <c r="E4560" s="6" t="e">
        <f>VLOOKUP(A4560,Hoja2!A:D,4,FALSE)</f>
        <v>#N/A</v>
      </c>
      <c r="F4560" s="6" t="e">
        <f>VLOOKUP(A4560,Hoja2!A:D,3,FALSE)</f>
        <v>#N/A</v>
      </c>
      <c r="G4560" t="e">
        <f>VLOOKUP(A4560,Hoja3!A:E,4,FALSE)</f>
        <v>#N/A</v>
      </c>
      <c r="H4560" t="e">
        <f>VLOOKUP(A4560,Hoja3!A:E,5,FALSE)</f>
        <v>#N/A</v>
      </c>
      <c r="I4560" t="e">
        <f>VLOOKUP(A4560,Hoja3!A:E,3,FALSE)</f>
        <v>#N/A</v>
      </c>
    </row>
    <row r="4561" spans="1:9" x14ac:dyDescent="0.25">
      <c r="A4561" s="2">
        <v>47081</v>
      </c>
      <c r="B4561" s="3" t="s">
        <v>4506</v>
      </c>
      <c r="C4561" s="3" t="s">
        <v>4572</v>
      </c>
      <c r="D4561" s="6" t="s">
        <v>6</v>
      </c>
      <c r="E4561" s="6" t="e">
        <f>VLOOKUP(A4561,Hoja2!A:D,4,FALSE)</f>
        <v>#N/A</v>
      </c>
      <c r="F4561" s="6" t="e">
        <f>VLOOKUP(A4561,Hoja2!A:D,3,FALSE)</f>
        <v>#N/A</v>
      </c>
      <c r="G4561" t="e">
        <f>VLOOKUP(A4561,Hoja3!A:E,4,FALSE)</f>
        <v>#N/A</v>
      </c>
      <c r="H4561" t="e">
        <f>VLOOKUP(A4561,Hoja3!A:E,5,FALSE)</f>
        <v>#N/A</v>
      </c>
      <c r="I4561" t="e">
        <f>VLOOKUP(A4561,Hoja3!A:E,3,FALSE)</f>
        <v>#N/A</v>
      </c>
    </row>
    <row r="4562" spans="1:9" x14ac:dyDescent="0.25">
      <c r="A4562" s="2">
        <v>47083</v>
      </c>
      <c r="B4562" s="3" t="s">
        <v>4506</v>
      </c>
      <c r="C4562" s="3" t="s">
        <v>4573</v>
      </c>
      <c r="D4562" s="6" t="s">
        <v>6</v>
      </c>
      <c r="E4562" s="6" t="e">
        <f>VLOOKUP(A4562,Hoja2!A:D,4,FALSE)</f>
        <v>#N/A</v>
      </c>
      <c r="F4562" s="6" t="e">
        <f>VLOOKUP(A4562,Hoja2!A:D,3,FALSE)</f>
        <v>#N/A</v>
      </c>
      <c r="G4562" t="e">
        <f>VLOOKUP(A4562,Hoja3!A:E,4,FALSE)</f>
        <v>#N/A</v>
      </c>
      <c r="H4562" t="e">
        <f>VLOOKUP(A4562,Hoja3!A:E,5,FALSE)</f>
        <v>#N/A</v>
      </c>
      <c r="I4562" t="e">
        <f>VLOOKUP(A4562,Hoja3!A:E,3,FALSE)</f>
        <v>#N/A</v>
      </c>
    </row>
    <row r="4563" spans="1:9" x14ac:dyDescent="0.25">
      <c r="A4563" s="2">
        <v>47087</v>
      </c>
      <c r="B4563" s="3" t="s">
        <v>4506</v>
      </c>
      <c r="C4563" s="3" t="s">
        <v>4574</v>
      </c>
      <c r="D4563" s="6" t="s">
        <v>6</v>
      </c>
      <c r="E4563" s="6" t="e">
        <f>VLOOKUP(A4563,Hoja2!A:D,4,FALSE)</f>
        <v>#N/A</v>
      </c>
      <c r="F4563" s="6" t="e">
        <f>VLOOKUP(A4563,Hoja2!A:D,3,FALSE)</f>
        <v>#N/A</v>
      </c>
      <c r="G4563" t="e">
        <f>VLOOKUP(A4563,Hoja3!A:E,4,FALSE)</f>
        <v>#N/A</v>
      </c>
      <c r="H4563" t="e">
        <f>VLOOKUP(A4563,Hoja3!A:E,5,FALSE)</f>
        <v>#N/A</v>
      </c>
      <c r="I4563" t="e">
        <f>VLOOKUP(A4563,Hoja3!A:E,3,FALSE)</f>
        <v>#N/A</v>
      </c>
    </row>
    <row r="4564" spans="1:9" x14ac:dyDescent="0.25">
      <c r="A4564" s="2">
        <v>47088</v>
      </c>
      <c r="B4564" s="3" t="s">
        <v>4506</v>
      </c>
      <c r="C4564" s="3" t="s">
        <v>4575</v>
      </c>
      <c r="D4564" s="6" t="s">
        <v>6</v>
      </c>
      <c r="E4564" s="6" t="e">
        <f>VLOOKUP(A4564,Hoja2!A:D,4,FALSE)</f>
        <v>#N/A</v>
      </c>
      <c r="F4564" s="6" t="e">
        <f>VLOOKUP(A4564,Hoja2!A:D,3,FALSE)</f>
        <v>#N/A</v>
      </c>
      <c r="G4564" t="e">
        <f>VLOOKUP(A4564,Hoja3!A:E,4,FALSE)</f>
        <v>#N/A</v>
      </c>
      <c r="H4564" t="e">
        <f>VLOOKUP(A4564,Hoja3!A:E,5,FALSE)</f>
        <v>#N/A</v>
      </c>
      <c r="I4564" t="e">
        <f>VLOOKUP(A4564,Hoja3!A:E,3,FALSE)</f>
        <v>#N/A</v>
      </c>
    </row>
    <row r="4565" spans="1:9" x14ac:dyDescent="0.25">
      <c r="A4565" s="2">
        <v>47089</v>
      </c>
      <c r="B4565" s="3" t="s">
        <v>4506</v>
      </c>
      <c r="C4565" s="3" t="s">
        <v>4576</v>
      </c>
      <c r="D4565" s="6" t="s">
        <v>6</v>
      </c>
      <c r="E4565" s="6" t="e">
        <f>VLOOKUP(A4565,Hoja2!A:D,4,FALSE)</f>
        <v>#N/A</v>
      </c>
      <c r="F4565" s="6" t="e">
        <f>VLOOKUP(A4565,Hoja2!A:D,3,FALSE)</f>
        <v>#N/A</v>
      </c>
      <c r="G4565" t="e">
        <f>VLOOKUP(A4565,Hoja3!A:E,4,FALSE)</f>
        <v>#N/A</v>
      </c>
      <c r="H4565" t="e">
        <f>VLOOKUP(A4565,Hoja3!A:E,5,FALSE)</f>
        <v>#N/A</v>
      </c>
      <c r="I4565" t="e">
        <f>VLOOKUP(A4565,Hoja3!A:E,3,FALSE)</f>
        <v>#N/A</v>
      </c>
    </row>
    <row r="4566" spans="1:9" x14ac:dyDescent="0.25">
      <c r="A4566" s="2">
        <v>47091</v>
      </c>
      <c r="B4566" s="3" t="s">
        <v>4506</v>
      </c>
      <c r="C4566" s="3" t="s">
        <v>4577</v>
      </c>
      <c r="D4566" s="6" t="s">
        <v>6</v>
      </c>
      <c r="E4566" s="6" t="e">
        <f>VLOOKUP(A4566,Hoja2!A:D,4,FALSE)</f>
        <v>#N/A</v>
      </c>
      <c r="F4566" s="6" t="e">
        <f>VLOOKUP(A4566,Hoja2!A:D,3,FALSE)</f>
        <v>#N/A</v>
      </c>
      <c r="G4566" t="e">
        <f>VLOOKUP(A4566,Hoja3!A:E,4,FALSE)</f>
        <v>#N/A</v>
      </c>
      <c r="H4566" t="e">
        <f>VLOOKUP(A4566,Hoja3!A:E,5,FALSE)</f>
        <v>#N/A</v>
      </c>
      <c r="I4566" t="e">
        <f>VLOOKUP(A4566,Hoja3!A:E,3,FALSE)</f>
        <v>#N/A</v>
      </c>
    </row>
    <row r="4567" spans="1:9" x14ac:dyDescent="0.25">
      <c r="A4567" s="2">
        <v>47092</v>
      </c>
      <c r="B4567" s="3" t="s">
        <v>4506</v>
      </c>
      <c r="C4567" s="3" t="s">
        <v>4578</v>
      </c>
      <c r="D4567" s="6" t="s">
        <v>6</v>
      </c>
      <c r="E4567" s="6" t="e">
        <f>VLOOKUP(A4567,Hoja2!A:D,4,FALSE)</f>
        <v>#N/A</v>
      </c>
      <c r="F4567" s="6" t="e">
        <f>VLOOKUP(A4567,Hoja2!A:D,3,FALSE)</f>
        <v>#N/A</v>
      </c>
      <c r="G4567" t="e">
        <f>VLOOKUP(A4567,Hoja3!A:E,4,FALSE)</f>
        <v>#N/A</v>
      </c>
      <c r="H4567" t="e">
        <f>VLOOKUP(A4567,Hoja3!A:E,5,FALSE)</f>
        <v>#N/A</v>
      </c>
      <c r="I4567" t="e">
        <f>VLOOKUP(A4567,Hoja3!A:E,3,FALSE)</f>
        <v>#N/A</v>
      </c>
    </row>
    <row r="4568" spans="1:9" x14ac:dyDescent="0.25">
      <c r="A4568" s="2">
        <v>47094</v>
      </c>
      <c r="B4568" s="3" t="s">
        <v>4506</v>
      </c>
      <c r="C4568" s="3" t="s">
        <v>4579</v>
      </c>
      <c r="D4568" s="6" t="s">
        <v>6</v>
      </c>
      <c r="E4568" s="6" t="e">
        <f>VLOOKUP(A4568,Hoja2!A:D,4,FALSE)</f>
        <v>#N/A</v>
      </c>
      <c r="F4568" s="6" t="e">
        <f>VLOOKUP(A4568,Hoja2!A:D,3,FALSE)</f>
        <v>#N/A</v>
      </c>
      <c r="G4568" t="e">
        <f>VLOOKUP(A4568,Hoja3!A:E,4,FALSE)</f>
        <v>#N/A</v>
      </c>
      <c r="H4568" t="e">
        <f>VLOOKUP(A4568,Hoja3!A:E,5,FALSE)</f>
        <v>#N/A</v>
      </c>
      <c r="I4568" t="e">
        <f>VLOOKUP(A4568,Hoja3!A:E,3,FALSE)</f>
        <v>#N/A</v>
      </c>
    </row>
    <row r="4569" spans="1:9" x14ac:dyDescent="0.25">
      <c r="A4569" s="2">
        <v>47095</v>
      </c>
      <c r="B4569" s="3" t="s">
        <v>4506</v>
      </c>
      <c r="C4569" s="3" t="s">
        <v>4580</v>
      </c>
      <c r="D4569" s="6" t="s">
        <v>6</v>
      </c>
      <c r="E4569" s="6" t="e">
        <f>VLOOKUP(A4569,Hoja2!A:D,4,FALSE)</f>
        <v>#N/A</v>
      </c>
      <c r="F4569" s="6" t="e">
        <f>VLOOKUP(A4569,Hoja2!A:D,3,FALSE)</f>
        <v>#N/A</v>
      </c>
      <c r="G4569" t="e">
        <f>VLOOKUP(A4569,Hoja3!A:E,4,FALSE)</f>
        <v>#N/A</v>
      </c>
      <c r="H4569" t="e">
        <f>VLOOKUP(A4569,Hoja3!A:E,5,FALSE)</f>
        <v>#N/A</v>
      </c>
      <c r="I4569" t="e">
        <f>VLOOKUP(A4569,Hoja3!A:E,3,FALSE)</f>
        <v>#N/A</v>
      </c>
    </row>
    <row r="4570" spans="1:9" x14ac:dyDescent="0.25">
      <c r="A4570" s="2">
        <v>47096</v>
      </c>
      <c r="B4570" s="3" t="s">
        <v>4506</v>
      </c>
      <c r="C4570" s="3" t="s">
        <v>4581</v>
      </c>
      <c r="D4570" s="6" t="s">
        <v>6</v>
      </c>
      <c r="E4570" s="6" t="e">
        <f>VLOOKUP(A4570,Hoja2!A:D,4,FALSE)</f>
        <v>#N/A</v>
      </c>
      <c r="F4570" s="6" t="e">
        <f>VLOOKUP(A4570,Hoja2!A:D,3,FALSE)</f>
        <v>#N/A</v>
      </c>
      <c r="G4570" t="e">
        <f>VLOOKUP(A4570,Hoja3!A:E,4,FALSE)</f>
        <v>#N/A</v>
      </c>
      <c r="H4570" t="e">
        <f>VLOOKUP(A4570,Hoja3!A:E,5,FALSE)</f>
        <v>#N/A</v>
      </c>
      <c r="I4570" t="e">
        <f>VLOOKUP(A4570,Hoja3!A:E,3,FALSE)</f>
        <v>#N/A</v>
      </c>
    </row>
    <row r="4571" spans="1:9" x14ac:dyDescent="0.25">
      <c r="A4571" s="2">
        <v>47097</v>
      </c>
      <c r="B4571" s="3" t="s">
        <v>4506</v>
      </c>
      <c r="C4571" s="3" t="s">
        <v>4582</v>
      </c>
      <c r="D4571" s="6" t="s">
        <v>6</v>
      </c>
      <c r="E4571" s="6" t="e">
        <f>VLOOKUP(A4571,Hoja2!A:D,4,FALSE)</f>
        <v>#N/A</v>
      </c>
      <c r="F4571" s="6" t="e">
        <f>VLOOKUP(A4571,Hoja2!A:D,3,FALSE)</f>
        <v>#N/A</v>
      </c>
      <c r="G4571" t="e">
        <f>VLOOKUP(A4571,Hoja3!A:E,4,FALSE)</f>
        <v>#N/A</v>
      </c>
      <c r="H4571" t="e">
        <f>VLOOKUP(A4571,Hoja3!A:E,5,FALSE)</f>
        <v>#N/A</v>
      </c>
      <c r="I4571" t="e">
        <f>VLOOKUP(A4571,Hoja3!A:E,3,FALSE)</f>
        <v>#N/A</v>
      </c>
    </row>
    <row r="4572" spans="1:9" x14ac:dyDescent="0.25">
      <c r="A4572" s="2">
        <v>47098</v>
      </c>
      <c r="B4572" s="3" t="s">
        <v>4506</v>
      </c>
      <c r="C4572" s="3" t="s">
        <v>4583</v>
      </c>
      <c r="D4572" s="6" t="s">
        <v>6</v>
      </c>
      <c r="E4572" s="6" t="e">
        <f>VLOOKUP(A4572,Hoja2!A:D,4,FALSE)</f>
        <v>#N/A</v>
      </c>
      <c r="F4572" s="6" t="e">
        <f>VLOOKUP(A4572,Hoja2!A:D,3,FALSE)</f>
        <v>#N/A</v>
      </c>
      <c r="G4572" t="e">
        <f>VLOOKUP(A4572,Hoja3!A:E,4,FALSE)</f>
        <v>#N/A</v>
      </c>
      <c r="H4572" t="e">
        <f>VLOOKUP(A4572,Hoja3!A:E,5,FALSE)</f>
        <v>#N/A</v>
      </c>
      <c r="I4572" t="e">
        <f>VLOOKUP(A4572,Hoja3!A:E,3,FALSE)</f>
        <v>#N/A</v>
      </c>
    </row>
    <row r="4573" spans="1:9" x14ac:dyDescent="0.25">
      <c r="A4573" s="2">
        <v>47099</v>
      </c>
      <c r="B4573" s="3" t="s">
        <v>4506</v>
      </c>
      <c r="C4573" s="3" t="s">
        <v>4584</v>
      </c>
      <c r="D4573" s="6" t="s">
        <v>6</v>
      </c>
      <c r="E4573" s="6" t="e">
        <f>VLOOKUP(A4573,Hoja2!A:D,4,FALSE)</f>
        <v>#N/A</v>
      </c>
      <c r="F4573" s="6" t="e">
        <f>VLOOKUP(A4573,Hoja2!A:D,3,FALSE)</f>
        <v>#N/A</v>
      </c>
      <c r="G4573" t="e">
        <f>VLOOKUP(A4573,Hoja3!A:E,4,FALSE)</f>
        <v>#N/A</v>
      </c>
      <c r="H4573" t="e">
        <f>VLOOKUP(A4573,Hoja3!A:E,5,FALSE)</f>
        <v>#N/A</v>
      </c>
      <c r="I4573" t="e">
        <f>VLOOKUP(A4573,Hoja3!A:E,3,FALSE)</f>
        <v>#N/A</v>
      </c>
    </row>
    <row r="4574" spans="1:9" x14ac:dyDescent="0.25">
      <c r="A4574" s="2">
        <v>47100</v>
      </c>
      <c r="B4574" s="3" t="s">
        <v>4506</v>
      </c>
      <c r="C4574" s="3" t="s">
        <v>4585</v>
      </c>
      <c r="D4574" s="6" t="s">
        <v>6</v>
      </c>
      <c r="E4574" s="6" t="e">
        <f>VLOOKUP(A4574,Hoja2!A:D,4,FALSE)</f>
        <v>#N/A</v>
      </c>
      <c r="F4574" s="6" t="e">
        <f>VLOOKUP(A4574,Hoja2!A:D,3,FALSE)</f>
        <v>#N/A</v>
      </c>
      <c r="G4574" t="e">
        <f>VLOOKUP(A4574,Hoja3!A:E,4,FALSE)</f>
        <v>#N/A</v>
      </c>
      <c r="H4574" t="e">
        <f>VLOOKUP(A4574,Hoja3!A:E,5,FALSE)</f>
        <v>#N/A</v>
      </c>
      <c r="I4574" t="e">
        <f>VLOOKUP(A4574,Hoja3!A:E,3,FALSE)</f>
        <v>#N/A</v>
      </c>
    </row>
    <row r="4575" spans="1:9" x14ac:dyDescent="0.25">
      <c r="A4575" s="2">
        <v>47102</v>
      </c>
      <c r="B4575" s="3" t="s">
        <v>4506</v>
      </c>
      <c r="C4575" s="3" t="s">
        <v>4586</v>
      </c>
      <c r="D4575" s="6" t="s">
        <v>6</v>
      </c>
      <c r="E4575" s="6" t="e">
        <f>VLOOKUP(A4575,Hoja2!A:D,4,FALSE)</f>
        <v>#N/A</v>
      </c>
      <c r="F4575" s="6" t="e">
        <f>VLOOKUP(A4575,Hoja2!A:D,3,FALSE)</f>
        <v>#N/A</v>
      </c>
      <c r="G4575" t="str">
        <f>VLOOKUP(A4575,Hoja3!A:E,4,FALSE)</f>
        <v>No Sharing</v>
      </c>
      <c r="H4575" t="str">
        <f>VLOOKUP(A4575,Hoja3!A:E,5,FALSE)</f>
        <v>ADD-ON CITIES COVERAGE</v>
      </c>
      <c r="I4575" t="str">
        <f>VLOOKUP(A4575,Hoja3!A:E,3,FALSE)</f>
        <v>NUEVAVILLADELASTORRES</v>
      </c>
    </row>
    <row r="4576" spans="1:9" x14ac:dyDescent="0.25">
      <c r="A4576" s="2">
        <v>47103</v>
      </c>
      <c r="B4576" s="3" t="s">
        <v>4506</v>
      </c>
      <c r="C4576" s="3" t="s">
        <v>4587</v>
      </c>
      <c r="D4576" s="6" t="s">
        <v>6</v>
      </c>
      <c r="E4576" s="6" t="e">
        <f>VLOOKUP(A4576,Hoja2!A:D,4,FALSE)</f>
        <v>#N/A</v>
      </c>
      <c r="F4576" s="6" t="e">
        <f>VLOOKUP(A4576,Hoja2!A:D,3,FALSE)</f>
        <v>#N/A</v>
      </c>
      <c r="G4576" t="e">
        <f>VLOOKUP(A4576,Hoja3!A:E,4,FALSE)</f>
        <v>#N/A</v>
      </c>
      <c r="H4576" t="e">
        <f>VLOOKUP(A4576,Hoja3!A:E,5,FALSE)</f>
        <v>#N/A</v>
      </c>
      <c r="I4576" t="e">
        <f>VLOOKUP(A4576,Hoja3!A:E,3,FALSE)</f>
        <v>#N/A</v>
      </c>
    </row>
    <row r="4577" spans="1:9" x14ac:dyDescent="0.25">
      <c r="A4577" s="2">
        <v>47105</v>
      </c>
      <c r="B4577" s="3" t="s">
        <v>4506</v>
      </c>
      <c r="C4577" s="3" t="s">
        <v>4588</v>
      </c>
      <c r="D4577" s="6" t="s">
        <v>6</v>
      </c>
      <c r="E4577" s="6" t="e">
        <f>VLOOKUP(A4577,Hoja2!A:D,4,FALSE)</f>
        <v>#N/A</v>
      </c>
      <c r="F4577" s="6" t="e">
        <f>VLOOKUP(A4577,Hoja2!A:D,3,FALSE)</f>
        <v>#N/A</v>
      </c>
      <c r="G4577" t="e">
        <f>VLOOKUP(A4577,Hoja3!A:E,4,FALSE)</f>
        <v>#N/A</v>
      </c>
      <c r="H4577" t="e">
        <f>VLOOKUP(A4577,Hoja3!A:E,5,FALSE)</f>
        <v>#N/A</v>
      </c>
      <c r="I4577" t="e">
        <f>VLOOKUP(A4577,Hoja3!A:E,3,FALSE)</f>
        <v>#N/A</v>
      </c>
    </row>
    <row r="4578" spans="1:9" x14ac:dyDescent="0.25">
      <c r="A4578" s="2">
        <v>47106</v>
      </c>
      <c r="B4578" s="3" t="s">
        <v>4506</v>
      </c>
      <c r="C4578" s="3" t="s">
        <v>4589</v>
      </c>
      <c r="D4578" s="6" t="s">
        <v>6</v>
      </c>
      <c r="E4578" s="6" t="e">
        <f>VLOOKUP(A4578,Hoja2!A:D,4,FALSE)</f>
        <v>#N/A</v>
      </c>
      <c r="F4578" s="6" t="e">
        <f>VLOOKUP(A4578,Hoja2!A:D,3,FALSE)</f>
        <v>#N/A</v>
      </c>
      <c r="G4578" t="e">
        <f>VLOOKUP(A4578,Hoja3!A:E,4,FALSE)</f>
        <v>#N/A</v>
      </c>
      <c r="H4578" t="e">
        <f>VLOOKUP(A4578,Hoja3!A:E,5,FALSE)</f>
        <v>#N/A</v>
      </c>
      <c r="I4578" t="e">
        <f>VLOOKUP(A4578,Hoja3!A:E,3,FALSE)</f>
        <v>#N/A</v>
      </c>
    </row>
    <row r="4579" spans="1:9" x14ac:dyDescent="0.25">
      <c r="A4579" s="2">
        <v>47109</v>
      </c>
      <c r="B4579" s="3" t="s">
        <v>4506</v>
      </c>
      <c r="C4579" s="3" t="s">
        <v>4590</v>
      </c>
      <c r="D4579" s="6" t="s">
        <v>6</v>
      </c>
      <c r="E4579" s="6" t="e">
        <f>VLOOKUP(A4579,Hoja2!A:D,4,FALSE)</f>
        <v>#N/A</v>
      </c>
      <c r="F4579" s="6" t="e">
        <f>VLOOKUP(A4579,Hoja2!A:D,3,FALSE)</f>
        <v>#N/A</v>
      </c>
      <c r="G4579" t="e">
        <f>VLOOKUP(A4579,Hoja3!A:E,4,FALSE)</f>
        <v>#N/A</v>
      </c>
      <c r="H4579" t="e">
        <f>VLOOKUP(A4579,Hoja3!A:E,5,FALSE)</f>
        <v>#N/A</v>
      </c>
      <c r="I4579" t="e">
        <f>VLOOKUP(A4579,Hoja3!A:E,3,FALSE)</f>
        <v>#N/A</v>
      </c>
    </row>
    <row r="4580" spans="1:9" x14ac:dyDescent="0.25">
      <c r="A4580" s="2">
        <v>47110</v>
      </c>
      <c r="B4580" s="3" t="s">
        <v>4506</v>
      </c>
      <c r="C4580" s="3" t="s">
        <v>4591</v>
      </c>
      <c r="D4580" s="6" t="s">
        <v>6</v>
      </c>
      <c r="E4580" s="6" t="e">
        <f>VLOOKUP(A4580,Hoja2!A:D,4,FALSE)</f>
        <v>#N/A</v>
      </c>
      <c r="F4580" s="6" t="e">
        <f>VLOOKUP(A4580,Hoja2!A:D,3,FALSE)</f>
        <v>#N/A</v>
      </c>
      <c r="G4580" t="e">
        <f>VLOOKUP(A4580,Hoja3!A:E,4,FALSE)</f>
        <v>#N/A</v>
      </c>
      <c r="H4580" t="e">
        <f>VLOOKUP(A4580,Hoja3!A:E,5,FALSE)</f>
        <v>#N/A</v>
      </c>
      <c r="I4580" t="e">
        <f>VLOOKUP(A4580,Hoja3!A:E,3,FALSE)</f>
        <v>#N/A</v>
      </c>
    </row>
    <row r="4581" spans="1:9" x14ac:dyDescent="0.25">
      <c r="A4581" s="2">
        <v>47113</v>
      </c>
      <c r="B4581" s="3" t="s">
        <v>4506</v>
      </c>
      <c r="C4581" s="3" t="s">
        <v>4592</v>
      </c>
      <c r="D4581" s="6" t="s">
        <v>6</v>
      </c>
      <c r="E4581" s="6" t="e">
        <f>VLOOKUP(A4581,Hoja2!A:D,4,FALSE)</f>
        <v>#N/A</v>
      </c>
      <c r="F4581" s="6" t="e">
        <f>VLOOKUP(A4581,Hoja2!A:D,3,FALSE)</f>
        <v>#N/A</v>
      </c>
      <c r="G4581" t="e">
        <f>VLOOKUP(A4581,Hoja3!A:E,4,FALSE)</f>
        <v>#N/A</v>
      </c>
      <c r="H4581" t="e">
        <f>VLOOKUP(A4581,Hoja3!A:E,5,FALSE)</f>
        <v>#N/A</v>
      </c>
      <c r="I4581" t="e">
        <f>VLOOKUP(A4581,Hoja3!A:E,3,FALSE)</f>
        <v>#N/A</v>
      </c>
    </row>
    <row r="4582" spans="1:9" x14ac:dyDescent="0.25">
      <c r="A4582" s="2">
        <v>47115</v>
      </c>
      <c r="B4582" s="3" t="s">
        <v>4506</v>
      </c>
      <c r="C4582" s="3" t="s">
        <v>4593</v>
      </c>
      <c r="D4582" s="6" t="s">
        <v>6</v>
      </c>
      <c r="E4582" s="6" t="e">
        <f>VLOOKUP(A4582,Hoja2!A:D,4,FALSE)</f>
        <v>#N/A</v>
      </c>
      <c r="F4582" s="6" t="e">
        <f>VLOOKUP(A4582,Hoja2!A:D,3,FALSE)</f>
        <v>#N/A</v>
      </c>
      <c r="G4582" t="str">
        <f>VLOOKUP(A4582,Hoja3!A:E,4,FALSE)</f>
        <v>No Sharing</v>
      </c>
      <c r="H4582" t="str">
        <f>VLOOKUP(A4582,Hoja3!A:E,5,FALSE)</f>
        <v>ADD-ON CITIES COVERAGE</v>
      </c>
      <c r="I4582" t="str">
        <f>VLOOKUP(A4582,Hoja3!A:E,3,FALSE)</f>
        <v>PENAFLORDEHORNIJA</v>
      </c>
    </row>
    <row r="4583" spans="1:9" x14ac:dyDescent="0.25">
      <c r="A4583" s="2">
        <v>47116</v>
      </c>
      <c r="B4583" s="3" t="s">
        <v>4506</v>
      </c>
      <c r="C4583" s="3" t="s">
        <v>4594</v>
      </c>
      <c r="D4583" s="6" t="s">
        <v>6</v>
      </c>
      <c r="E4583" s="6" t="e">
        <f>VLOOKUP(A4583,Hoja2!A:D,4,FALSE)</f>
        <v>#N/A</v>
      </c>
      <c r="F4583" s="6" t="e">
        <f>VLOOKUP(A4583,Hoja2!A:D,3,FALSE)</f>
        <v>#N/A</v>
      </c>
      <c r="G4583" t="e">
        <f>VLOOKUP(A4583,Hoja3!A:E,4,FALSE)</f>
        <v>#N/A</v>
      </c>
      <c r="H4583" t="e">
        <f>VLOOKUP(A4583,Hoja3!A:E,5,FALSE)</f>
        <v>#N/A</v>
      </c>
      <c r="I4583" t="e">
        <f>VLOOKUP(A4583,Hoja3!A:E,3,FALSE)</f>
        <v>#N/A</v>
      </c>
    </row>
    <row r="4584" spans="1:9" x14ac:dyDescent="0.25">
      <c r="A4584" s="2">
        <v>47117</v>
      </c>
      <c r="B4584" s="3" t="s">
        <v>4506</v>
      </c>
      <c r="C4584" s="3" t="s">
        <v>4595</v>
      </c>
      <c r="D4584" s="6" t="s">
        <v>6</v>
      </c>
      <c r="E4584" s="6" t="e">
        <f>VLOOKUP(A4584,Hoja2!A:D,4,FALSE)</f>
        <v>#N/A</v>
      </c>
      <c r="F4584" s="6" t="e">
        <f>VLOOKUP(A4584,Hoja2!A:D,3,FALSE)</f>
        <v>#N/A</v>
      </c>
      <c r="G4584" t="e">
        <f>VLOOKUP(A4584,Hoja3!A:E,4,FALSE)</f>
        <v>#N/A</v>
      </c>
      <c r="H4584" t="e">
        <f>VLOOKUP(A4584,Hoja3!A:E,5,FALSE)</f>
        <v>#N/A</v>
      </c>
      <c r="I4584" t="e">
        <f>VLOOKUP(A4584,Hoja3!A:E,3,FALSE)</f>
        <v>#N/A</v>
      </c>
    </row>
    <row r="4585" spans="1:9" x14ac:dyDescent="0.25">
      <c r="A4585" s="2">
        <v>47118</v>
      </c>
      <c r="B4585" s="3" t="s">
        <v>4506</v>
      </c>
      <c r="C4585" s="3" t="s">
        <v>4596</v>
      </c>
      <c r="D4585" s="6" t="s">
        <v>6</v>
      </c>
      <c r="E4585" s="6" t="e">
        <f>VLOOKUP(A4585,Hoja2!A:D,4,FALSE)</f>
        <v>#N/A</v>
      </c>
      <c r="F4585" s="6" t="e">
        <f>VLOOKUP(A4585,Hoja2!A:D,3,FALSE)</f>
        <v>#N/A</v>
      </c>
      <c r="G4585" t="e">
        <f>VLOOKUP(A4585,Hoja3!A:E,4,FALSE)</f>
        <v>#N/A</v>
      </c>
      <c r="H4585" t="e">
        <f>VLOOKUP(A4585,Hoja3!A:E,5,FALSE)</f>
        <v>#N/A</v>
      </c>
      <c r="I4585" t="e">
        <f>VLOOKUP(A4585,Hoja3!A:E,3,FALSE)</f>
        <v>#N/A</v>
      </c>
    </row>
    <row r="4586" spans="1:9" x14ac:dyDescent="0.25">
      <c r="A4586" s="2">
        <v>47119</v>
      </c>
      <c r="B4586" s="3" t="s">
        <v>4506</v>
      </c>
      <c r="C4586" s="3" t="s">
        <v>4597</v>
      </c>
      <c r="D4586" s="6" t="s">
        <v>6</v>
      </c>
      <c r="E4586" s="6" t="e">
        <f>VLOOKUP(A4586,Hoja2!A:D,4,FALSE)</f>
        <v>#N/A</v>
      </c>
      <c r="F4586" s="6" t="e">
        <f>VLOOKUP(A4586,Hoja2!A:D,3,FALSE)</f>
        <v>#N/A</v>
      </c>
      <c r="G4586" t="e">
        <f>VLOOKUP(A4586,Hoja3!A:E,4,FALSE)</f>
        <v>#N/A</v>
      </c>
      <c r="H4586" t="e">
        <f>VLOOKUP(A4586,Hoja3!A:E,5,FALSE)</f>
        <v>#N/A</v>
      </c>
      <c r="I4586" t="e">
        <f>VLOOKUP(A4586,Hoja3!A:E,3,FALSE)</f>
        <v>#N/A</v>
      </c>
    </row>
    <row r="4587" spans="1:9" x14ac:dyDescent="0.25">
      <c r="A4587" s="2">
        <v>47121</v>
      </c>
      <c r="B4587" s="3" t="s">
        <v>4506</v>
      </c>
      <c r="C4587" s="3" t="s">
        <v>4598</v>
      </c>
      <c r="D4587" s="6" t="s">
        <v>6</v>
      </c>
      <c r="E4587" s="6" t="e">
        <f>VLOOKUP(A4587,Hoja2!A:D,4,FALSE)</f>
        <v>#N/A</v>
      </c>
      <c r="F4587" s="6" t="e">
        <f>VLOOKUP(A4587,Hoja2!A:D,3,FALSE)</f>
        <v>#N/A</v>
      </c>
      <c r="G4587" t="str">
        <f>VLOOKUP(A4587,Hoja3!A:E,4,FALSE)</f>
        <v>No Sharing</v>
      </c>
      <c r="H4587" t="str">
        <f>VLOOKUP(A4587,Hoja3!A:E,5,FALSE)</f>
        <v>ADD-ON CITIES COVERAGE</v>
      </c>
      <c r="I4587" t="str">
        <f>VLOOKUP(A4587,Hoja3!A:E,3,FALSE)</f>
        <v>POLLOS</v>
      </c>
    </row>
    <row r="4588" spans="1:9" x14ac:dyDescent="0.25">
      <c r="A4588" s="2">
        <v>47123</v>
      </c>
      <c r="B4588" s="3" t="s">
        <v>4506</v>
      </c>
      <c r="C4588" s="3" t="s">
        <v>4599</v>
      </c>
      <c r="D4588" s="6" t="s">
        <v>6</v>
      </c>
      <c r="E4588" s="6" t="e">
        <f>VLOOKUP(A4588,Hoja2!A:D,4,FALSE)</f>
        <v>#N/A</v>
      </c>
      <c r="F4588" s="6" t="e">
        <f>VLOOKUP(A4588,Hoja2!A:D,3,FALSE)</f>
        <v>#N/A</v>
      </c>
      <c r="G4588" t="e">
        <f>VLOOKUP(A4588,Hoja3!A:E,4,FALSE)</f>
        <v>#N/A</v>
      </c>
      <c r="H4588" t="e">
        <f>VLOOKUP(A4588,Hoja3!A:E,5,FALSE)</f>
        <v>#N/A</v>
      </c>
      <c r="I4588" t="e">
        <f>VLOOKUP(A4588,Hoja3!A:E,3,FALSE)</f>
        <v>#N/A</v>
      </c>
    </row>
    <row r="4589" spans="1:9" x14ac:dyDescent="0.25">
      <c r="A4589" s="2">
        <v>47124</v>
      </c>
      <c r="B4589" s="3" t="s">
        <v>4506</v>
      </c>
      <c r="C4589" s="3" t="s">
        <v>4600</v>
      </c>
      <c r="D4589" s="6" t="s">
        <v>6</v>
      </c>
      <c r="E4589" s="6" t="e">
        <f>VLOOKUP(A4589,Hoja2!A:D,4,FALSE)</f>
        <v>#N/A</v>
      </c>
      <c r="F4589" s="6" t="e">
        <f>VLOOKUP(A4589,Hoja2!A:D,3,FALSE)</f>
        <v>#N/A</v>
      </c>
      <c r="G4589" t="str">
        <f>VLOOKUP(A4589,Hoja3!A:E,4,FALSE)</f>
        <v>No Sharing</v>
      </c>
      <c r="H4589" t="str">
        <f>VLOOKUP(A4589,Hoja3!A:E,5,FALSE)</f>
        <v>ADD-ON CITIES COVERAGE</v>
      </c>
      <c r="I4589" t="str">
        <f>VLOOKUP(A4589,Hoja3!A:E,3,FALSE)</f>
        <v>POZALDEZ</v>
      </c>
    </row>
    <row r="4590" spans="1:9" x14ac:dyDescent="0.25">
      <c r="A4590" s="2">
        <v>47125</v>
      </c>
      <c r="B4590" s="3" t="s">
        <v>4506</v>
      </c>
      <c r="C4590" s="3" t="s">
        <v>4601</v>
      </c>
      <c r="D4590" s="6" t="s">
        <v>6</v>
      </c>
      <c r="E4590" s="6" t="e">
        <f>VLOOKUP(A4590,Hoja2!A:D,4,FALSE)</f>
        <v>#N/A</v>
      </c>
      <c r="F4590" s="6" t="e">
        <f>VLOOKUP(A4590,Hoja2!A:D,3,FALSE)</f>
        <v>#N/A</v>
      </c>
      <c r="G4590" t="e">
        <f>VLOOKUP(A4590,Hoja3!A:E,4,FALSE)</f>
        <v>#N/A</v>
      </c>
      <c r="H4590" t="e">
        <f>VLOOKUP(A4590,Hoja3!A:E,5,FALSE)</f>
        <v>#N/A</v>
      </c>
      <c r="I4590" t="e">
        <f>VLOOKUP(A4590,Hoja3!A:E,3,FALSE)</f>
        <v>#N/A</v>
      </c>
    </row>
    <row r="4591" spans="1:9" x14ac:dyDescent="0.25">
      <c r="A4591" s="2">
        <v>47126</v>
      </c>
      <c r="B4591" s="3" t="s">
        <v>4506</v>
      </c>
      <c r="C4591" s="3" t="s">
        <v>4602</v>
      </c>
      <c r="D4591" s="6" t="s">
        <v>6</v>
      </c>
      <c r="E4591" s="6" t="e">
        <f>VLOOKUP(A4591,Hoja2!A:D,4,FALSE)</f>
        <v>#N/A</v>
      </c>
      <c r="F4591" s="6" t="e">
        <f>VLOOKUP(A4591,Hoja2!A:D,3,FALSE)</f>
        <v>#N/A</v>
      </c>
      <c r="G4591" t="e">
        <f>VLOOKUP(A4591,Hoja3!A:E,4,FALSE)</f>
        <v>#N/A</v>
      </c>
      <c r="H4591" t="e">
        <f>VLOOKUP(A4591,Hoja3!A:E,5,FALSE)</f>
        <v>#N/A</v>
      </c>
      <c r="I4591" t="e">
        <f>VLOOKUP(A4591,Hoja3!A:E,3,FALSE)</f>
        <v>#N/A</v>
      </c>
    </row>
    <row r="4592" spans="1:9" x14ac:dyDescent="0.25">
      <c r="A4592" s="2">
        <v>47127</v>
      </c>
      <c r="B4592" s="3" t="s">
        <v>4506</v>
      </c>
      <c r="C4592" s="3" t="s">
        <v>4603</v>
      </c>
      <c r="D4592" s="6" t="s">
        <v>6</v>
      </c>
      <c r="E4592" s="6" t="e">
        <f>VLOOKUP(A4592,Hoja2!A:D,4,FALSE)</f>
        <v>#N/A</v>
      </c>
      <c r="F4592" s="6" t="e">
        <f>VLOOKUP(A4592,Hoja2!A:D,3,FALSE)</f>
        <v>#N/A</v>
      </c>
      <c r="G4592" t="e">
        <f>VLOOKUP(A4592,Hoja3!A:E,4,FALSE)</f>
        <v>#N/A</v>
      </c>
      <c r="H4592" t="e">
        <f>VLOOKUP(A4592,Hoja3!A:E,5,FALSE)</f>
        <v>#N/A</v>
      </c>
      <c r="I4592" t="e">
        <f>VLOOKUP(A4592,Hoja3!A:E,3,FALSE)</f>
        <v>#N/A</v>
      </c>
    </row>
    <row r="4593" spans="1:9" x14ac:dyDescent="0.25">
      <c r="A4593" s="2">
        <v>47128</v>
      </c>
      <c r="B4593" s="3" t="s">
        <v>4506</v>
      </c>
      <c r="C4593" s="3" t="s">
        <v>4604</v>
      </c>
      <c r="D4593" s="6" t="s">
        <v>6</v>
      </c>
      <c r="E4593" s="6" t="e">
        <f>VLOOKUP(A4593,Hoja2!A:D,4,FALSE)</f>
        <v>#N/A</v>
      </c>
      <c r="F4593" s="6" t="e">
        <f>VLOOKUP(A4593,Hoja2!A:D,3,FALSE)</f>
        <v>#N/A</v>
      </c>
      <c r="G4593" t="e">
        <f>VLOOKUP(A4593,Hoja3!A:E,4,FALSE)</f>
        <v>#N/A</v>
      </c>
      <c r="H4593" t="e">
        <f>VLOOKUP(A4593,Hoja3!A:E,5,FALSE)</f>
        <v>#N/A</v>
      </c>
      <c r="I4593" t="e">
        <f>VLOOKUP(A4593,Hoja3!A:E,3,FALSE)</f>
        <v>#N/A</v>
      </c>
    </row>
    <row r="4594" spans="1:9" x14ac:dyDescent="0.25">
      <c r="A4594" s="2">
        <v>47130</v>
      </c>
      <c r="B4594" s="3" t="s">
        <v>4506</v>
      </c>
      <c r="C4594" s="3" t="s">
        <v>4605</v>
      </c>
      <c r="D4594" s="6" t="s">
        <v>6</v>
      </c>
      <c r="E4594" s="6" t="e">
        <f>VLOOKUP(A4594,Hoja2!A:D,4,FALSE)</f>
        <v>#N/A</v>
      </c>
      <c r="F4594" s="6" t="e">
        <f>VLOOKUP(A4594,Hoja2!A:D,3,FALSE)</f>
        <v>#N/A</v>
      </c>
      <c r="G4594" t="e">
        <f>VLOOKUP(A4594,Hoja3!A:E,4,FALSE)</f>
        <v>#N/A</v>
      </c>
      <c r="H4594" t="e">
        <f>VLOOKUP(A4594,Hoja3!A:E,5,FALSE)</f>
        <v>#N/A</v>
      </c>
      <c r="I4594" t="e">
        <f>VLOOKUP(A4594,Hoja3!A:E,3,FALSE)</f>
        <v>#N/A</v>
      </c>
    </row>
    <row r="4595" spans="1:9" x14ac:dyDescent="0.25">
      <c r="A4595" s="2">
        <v>47131</v>
      </c>
      <c r="B4595" s="3" t="s">
        <v>4506</v>
      </c>
      <c r="C4595" s="3" t="s">
        <v>4606</v>
      </c>
      <c r="D4595" s="6" t="s">
        <v>6</v>
      </c>
      <c r="E4595" s="6" t="e">
        <f>VLOOKUP(A4595,Hoja2!A:D,4,FALSE)</f>
        <v>#N/A</v>
      </c>
      <c r="F4595" s="6" t="e">
        <f>VLOOKUP(A4595,Hoja2!A:D,3,FALSE)</f>
        <v>#N/A</v>
      </c>
      <c r="G4595" t="e">
        <f>VLOOKUP(A4595,Hoja3!A:E,4,FALSE)</f>
        <v>#N/A</v>
      </c>
      <c r="H4595" t="e">
        <f>VLOOKUP(A4595,Hoja3!A:E,5,FALSE)</f>
        <v>#N/A</v>
      </c>
      <c r="I4595" t="e">
        <f>VLOOKUP(A4595,Hoja3!A:E,3,FALSE)</f>
        <v>#N/A</v>
      </c>
    </row>
    <row r="4596" spans="1:9" x14ac:dyDescent="0.25">
      <c r="A4596" s="2">
        <v>47132</v>
      </c>
      <c r="B4596" s="3" t="s">
        <v>4506</v>
      </c>
      <c r="C4596" s="3" t="s">
        <v>4607</v>
      </c>
      <c r="D4596" s="6" t="s">
        <v>6</v>
      </c>
      <c r="E4596" s="6" t="e">
        <f>VLOOKUP(A4596,Hoja2!A:D,4,FALSE)</f>
        <v>#N/A</v>
      </c>
      <c r="F4596" s="6" t="e">
        <f>VLOOKUP(A4596,Hoja2!A:D,3,FALSE)</f>
        <v>#N/A</v>
      </c>
      <c r="G4596" t="e">
        <f>VLOOKUP(A4596,Hoja3!A:E,4,FALSE)</f>
        <v>#N/A</v>
      </c>
      <c r="H4596" t="e">
        <f>VLOOKUP(A4596,Hoja3!A:E,5,FALSE)</f>
        <v>#N/A</v>
      </c>
      <c r="I4596" t="e">
        <f>VLOOKUP(A4596,Hoja3!A:E,3,FALSE)</f>
        <v>#N/A</v>
      </c>
    </row>
    <row r="4597" spans="1:9" x14ac:dyDescent="0.25">
      <c r="A4597" s="2">
        <v>47134</v>
      </c>
      <c r="B4597" s="3" t="s">
        <v>4506</v>
      </c>
      <c r="C4597" s="3" t="s">
        <v>4608</v>
      </c>
      <c r="D4597" s="6" t="s">
        <v>6</v>
      </c>
      <c r="E4597" s="6" t="e">
        <f>VLOOKUP(A4597,Hoja2!A:D,4,FALSE)</f>
        <v>#N/A</v>
      </c>
      <c r="F4597" s="6" t="e">
        <f>VLOOKUP(A4597,Hoja2!A:D,3,FALSE)</f>
        <v>#N/A</v>
      </c>
      <c r="G4597" t="e">
        <f>VLOOKUP(A4597,Hoja3!A:E,4,FALSE)</f>
        <v>#N/A</v>
      </c>
      <c r="H4597" t="e">
        <f>VLOOKUP(A4597,Hoja3!A:E,5,FALSE)</f>
        <v>#N/A</v>
      </c>
      <c r="I4597" t="e">
        <f>VLOOKUP(A4597,Hoja3!A:E,3,FALSE)</f>
        <v>#N/A</v>
      </c>
    </row>
    <row r="4598" spans="1:9" x14ac:dyDescent="0.25">
      <c r="A4598" s="2">
        <v>47135</v>
      </c>
      <c r="B4598" s="3" t="s">
        <v>4506</v>
      </c>
      <c r="C4598" s="3" t="s">
        <v>4609</v>
      </c>
      <c r="D4598" s="6" t="s">
        <v>6</v>
      </c>
      <c r="E4598" s="6" t="e">
        <f>VLOOKUP(A4598,Hoja2!A:D,4,FALSE)</f>
        <v>#N/A</v>
      </c>
      <c r="F4598" s="6" t="e">
        <f>VLOOKUP(A4598,Hoja2!A:D,3,FALSE)</f>
        <v>#N/A</v>
      </c>
      <c r="G4598" t="e">
        <f>VLOOKUP(A4598,Hoja3!A:E,4,FALSE)</f>
        <v>#N/A</v>
      </c>
      <c r="H4598" t="e">
        <f>VLOOKUP(A4598,Hoja3!A:E,5,FALSE)</f>
        <v>#N/A</v>
      </c>
      <c r="I4598" t="e">
        <f>VLOOKUP(A4598,Hoja3!A:E,3,FALSE)</f>
        <v>#N/A</v>
      </c>
    </row>
    <row r="4599" spans="1:9" x14ac:dyDescent="0.25">
      <c r="A4599" s="2">
        <v>47137</v>
      </c>
      <c r="B4599" s="3" t="s">
        <v>4506</v>
      </c>
      <c r="C4599" s="3" t="s">
        <v>4610</v>
      </c>
      <c r="D4599" s="6" t="s">
        <v>6</v>
      </c>
      <c r="E4599" s="6" t="e">
        <f>VLOOKUP(A4599,Hoja2!A:D,4,FALSE)</f>
        <v>#N/A</v>
      </c>
      <c r="F4599" s="6" t="e">
        <f>VLOOKUP(A4599,Hoja2!A:D,3,FALSE)</f>
        <v>#N/A</v>
      </c>
      <c r="G4599" t="e">
        <f>VLOOKUP(A4599,Hoja3!A:E,4,FALSE)</f>
        <v>#N/A</v>
      </c>
      <c r="H4599" t="e">
        <f>VLOOKUP(A4599,Hoja3!A:E,5,FALSE)</f>
        <v>#N/A</v>
      </c>
      <c r="I4599" t="e">
        <f>VLOOKUP(A4599,Hoja3!A:E,3,FALSE)</f>
        <v>#N/A</v>
      </c>
    </row>
    <row r="4600" spans="1:9" x14ac:dyDescent="0.25">
      <c r="A4600" s="2">
        <v>47138</v>
      </c>
      <c r="B4600" s="3" t="s">
        <v>4506</v>
      </c>
      <c r="C4600" s="3" t="s">
        <v>4611</v>
      </c>
      <c r="D4600" s="6" t="s">
        <v>6</v>
      </c>
      <c r="E4600" s="6" t="e">
        <f>VLOOKUP(A4600,Hoja2!A:D,4,FALSE)</f>
        <v>#N/A</v>
      </c>
      <c r="F4600" s="6" t="e">
        <f>VLOOKUP(A4600,Hoja2!A:D,3,FALSE)</f>
        <v>#N/A</v>
      </c>
      <c r="G4600" t="e">
        <f>VLOOKUP(A4600,Hoja3!A:E,4,FALSE)</f>
        <v>#N/A</v>
      </c>
      <c r="H4600" t="e">
        <f>VLOOKUP(A4600,Hoja3!A:E,5,FALSE)</f>
        <v>#N/A</v>
      </c>
      <c r="I4600" t="e">
        <f>VLOOKUP(A4600,Hoja3!A:E,3,FALSE)</f>
        <v>#N/A</v>
      </c>
    </row>
    <row r="4601" spans="1:9" x14ac:dyDescent="0.25">
      <c r="A4601" s="2">
        <v>47140</v>
      </c>
      <c r="B4601" s="3" t="s">
        <v>4506</v>
      </c>
      <c r="C4601" s="3" t="s">
        <v>4612</v>
      </c>
      <c r="D4601" s="6" t="s">
        <v>6</v>
      </c>
      <c r="E4601" s="6" t="e">
        <f>VLOOKUP(A4601,Hoja2!A:D,4,FALSE)</f>
        <v>#N/A</v>
      </c>
      <c r="F4601" s="6" t="e">
        <f>VLOOKUP(A4601,Hoja2!A:D,3,FALSE)</f>
        <v>#N/A</v>
      </c>
      <c r="G4601" t="e">
        <f>VLOOKUP(A4601,Hoja3!A:E,4,FALSE)</f>
        <v>#N/A</v>
      </c>
      <c r="H4601" t="e">
        <f>VLOOKUP(A4601,Hoja3!A:E,5,FALSE)</f>
        <v>#N/A</v>
      </c>
      <c r="I4601" t="e">
        <f>VLOOKUP(A4601,Hoja3!A:E,3,FALSE)</f>
        <v>#N/A</v>
      </c>
    </row>
    <row r="4602" spans="1:9" x14ac:dyDescent="0.25">
      <c r="A4602" s="2">
        <v>47141</v>
      </c>
      <c r="B4602" s="3" t="s">
        <v>4506</v>
      </c>
      <c r="C4602" s="3" t="s">
        <v>4613</v>
      </c>
      <c r="D4602" s="6" t="s">
        <v>6</v>
      </c>
      <c r="E4602" s="6" t="e">
        <f>VLOOKUP(A4602,Hoja2!A:D,4,FALSE)</f>
        <v>#N/A</v>
      </c>
      <c r="F4602" s="6" t="e">
        <f>VLOOKUP(A4602,Hoja2!A:D,3,FALSE)</f>
        <v>#N/A</v>
      </c>
      <c r="G4602" t="e">
        <f>VLOOKUP(A4602,Hoja3!A:E,4,FALSE)</f>
        <v>#N/A</v>
      </c>
      <c r="H4602" t="e">
        <f>VLOOKUP(A4602,Hoja3!A:E,5,FALSE)</f>
        <v>#N/A</v>
      </c>
      <c r="I4602" t="e">
        <f>VLOOKUP(A4602,Hoja3!A:E,3,FALSE)</f>
        <v>#N/A</v>
      </c>
    </row>
    <row r="4603" spans="1:9" x14ac:dyDescent="0.25">
      <c r="A4603" s="2">
        <v>47142</v>
      </c>
      <c r="B4603" s="3" t="s">
        <v>4506</v>
      </c>
      <c r="C4603" s="3" t="s">
        <v>4614</v>
      </c>
      <c r="D4603" s="6" t="s">
        <v>6</v>
      </c>
      <c r="E4603" s="6" t="e">
        <f>VLOOKUP(A4603,Hoja2!A:D,4,FALSE)</f>
        <v>#N/A</v>
      </c>
      <c r="F4603" s="6" t="e">
        <f>VLOOKUP(A4603,Hoja2!A:D,3,FALSE)</f>
        <v>#N/A</v>
      </c>
      <c r="G4603" t="e">
        <f>VLOOKUP(A4603,Hoja3!A:E,4,FALSE)</f>
        <v>#N/A</v>
      </c>
      <c r="H4603" t="e">
        <f>VLOOKUP(A4603,Hoja3!A:E,5,FALSE)</f>
        <v>#N/A</v>
      </c>
      <c r="I4603" t="e">
        <f>VLOOKUP(A4603,Hoja3!A:E,3,FALSE)</f>
        <v>#N/A</v>
      </c>
    </row>
    <row r="4604" spans="1:9" x14ac:dyDescent="0.25">
      <c r="A4604" s="2">
        <v>47143</v>
      </c>
      <c r="B4604" s="3" t="s">
        <v>4506</v>
      </c>
      <c r="C4604" s="3" t="s">
        <v>4615</v>
      </c>
      <c r="D4604" s="6" t="s">
        <v>6</v>
      </c>
      <c r="E4604" s="6" t="e">
        <f>VLOOKUP(A4604,Hoja2!A:D,4,FALSE)</f>
        <v>#N/A</v>
      </c>
      <c r="F4604" s="6" t="e">
        <f>VLOOKUP(A4604,Hoja2!A:D,3,FALSE)</f>
        <v>#N/A</v>
      </c>
      <c r="G4604" t="e">
        <f>VLOOKUP(A4604,Hoja3!A:E,4,FALSE)</f>
        <v>#N/A</v>
      </c>
      <c r="H4604" t="e">
        <f>VLOOKUP(A4604,Hoja3!A:E,5,FALSE)</f>
        <v>#N/A</v>
      </c>
      <c r="I4604" t="e">
        <f>VLOOKUP(A4604,Hoja3!A:E,3,FALSE)</f>
        <v>#N/A</v>
      </c>
    </row>
    <row r="4605" spans="1:9" x14ac:dyDescent="0.25">
      <c r="A4605" s="2">
        <v>47144</v>
      </c>
      <c r="B4605" s="3" t="s">
        <v>4506</v>
      </c>
      <c r="C4605" s="3" t="s">
        <v>4616</v>
      </c>
      <c r="D4605" s="6" t="s">
        <v>6</v>
      </c>
      <c r="E4605" s="6" t="e">
        <f>VLOOKUP(A4605,Hoja2!A:D,4,FALSE)</f>
        <v>#N/A</v>
      </c>
      <c r="F4605" s="6" t="e">
        <f>VLOOKUP(A4605,Hoja2!A:D,3,FALSE)</f>
        <v>#N/A</v>
      </c>
      <c r="G4605" t="e">
        <f>VLOOKUP(A4605,Hoja3!A:E,4,FALSE)</f>
        <v>#N/A</v>
      </c>
      <c r="H4605" t="e">
        <f>VLOOKUP(A4605,Hoja3!A:E,5,FALSE)</f>
        <v>#N/A</v>
      </c>
      <c r="I4605" t="e">
        <f>VLOOKUP(A4605,Hoja3!A:E,3,FALSE)</f>
        <v>#N/A</v>
      </c>
    </row>
    <row r="4606" spans="1:9" x14ac:dyDescent="0.25">
      <c r="A4606" s="2">
        <v>47145</v>
      </c>
      <c r="B4606" s="3" t="s">
        <v>4506</v>
      </c>
      <c r="C4606" s="3" t="s">
        <v>4617</v>
      </c>
      <c r="D4606" s="6" t="s">
        <v>6</v>
      </c>
      <c r="E4606" s="6" t="e">
        <f>VLOOKUP(A4606,Hoja2!A:D,4,FALSE)</f>
        <v>#N/A</v>
      </c>
      <c r="F4606" s="6" t="e">
        <f>VLOOKUP(A4606,Hoja2!A:D,3,FALSE)</f>
        <v>#N/A</v>
      </c>
      <c r="G4606" t="e">
        <f>VLOOKUP(A4606,Hoja3!A:E,4,FALSE)</f>
        <v>#N/A</v>
      </c>
      <c r="H4606" t="e">
        <f>VLOOKUP(A4606,Hoja3!A:E,5,FALSE)</f>
        <v>#N/A</v>
      </c>
      <c r="I4606" t="e">
        <f>VLOOKUP(A4606,Hoja3!A:E,3,FALSE)</f>
        <v>#N/A</v>
      </c>
    </row>
    <row r="4607" spans="1:9" x14ac:dyDescent="0.25">
      <c r="A4607" s="2">
        <v>47146</v>
      </c>
      <c r="B4607" s="3" t="s">
        <v>4506</v>
      </c>
      <c r="C4607" s="3" t="s">
        <v>4618</v>
      </c>
      <c r="D4607" s="6" t="s">
        <v>6</v>
      </c>
      <c r="E4607" s="6" t="e">
        <f>VLOOKUP(A4607,Hoja2!A:D,4,FALSE)</f>
        <v>#N/A</v>
      </c>
      <c r="F4607" s="6" t="e">
        <f>VLOOKUP(A4607,Hoja2!A:D,3,FALSE)</f>
        <v>#N/A</v>
      </c>
      <c r="G4607" t="str">
        <f>VLOOKUP(A4607,Hoja3!A:E,4,FALSE)</f>
        <v>No Sharing</v>
      </c>
      <c r="H4607" t="str">
        <f>VLOOKUP(A4607,Hoja3!A:E,5,FALSE)</f>
        <v>ADD-ON CITIES COVERAGE</v>
      </c>
      <c r="I4607" t="str">
        <f>VLOOKUP(A4607,Hoja3!A:E,3,FALSE)</f>
        <v>SANMIGUELDELPINO</v>
      </c>
    </row>
    <row r="4608" spans="1:9" x14ac:dyDescent="0.25">
      <c r="A4608" s="2">
        <v>47147</v>
      </c>
      <c r="B4608" s="3" t="s">
        <v>4506</v>
      </c>
      <c r="C4608" s="3" t="s">
        <v>4619</v>
      </c>
      <c r="D4608" s="6" t="s">
        <v>6</v>
      </c>
      <c r="E4608" s="6" t="e">
        <f>VLOOKUP(A4608,Hoja2!A:D,4,FALSE)</f>
        <v>#N/A</v>
      </c>
      <c r="F4608" s="6" t="e">
        <f>VLOOKUP(A4608,Hoja2!A:D,3,FALSE)</f>
        <v>#N/A</v>
      </c>
      <c r="G4608" t="e">
        <f>VLOOKUP(A4608,Hoja3!A:E,4,FALSE)</f>
        <v>#N/A</v>
      </c>
      <c r="H4608" t="e">
        <f>VLOOKUP(A4608,Hoja3!A:E,5,FALSE)</f>
        <v>#N/A</v>
      </c>
      <c r="I4608" t="e">
        <f>VLOOKUP(A4608,Hoja3!A:E,3,FALSE)</f>
        <v>#N/A</v>
      </c>
    </row>
    <row r="4609" spans="1:9" x14ac:dyDescent="0.25">
      <c r="A4609" s="2">
        <v>47148</v>
      </c>
      <c r="B4609" s="3" t="s">
        <v>4506</v>
      </c>
      <c r="C4609" s="3" t="s">
        <v>4620</v>
      </c>
      <c r="D4609" s="6" t="s">
        <v>6</v>
      </c>
      <c r="E4609" s="6" t="e">
        <f>VLOOKUP(A4609,Hoja2!A:D,4,FALSE)</f>
        <v>#N/A</v>
      </c>
      <c r="F4609" s="6" t="e">
        <f>VLOOKUP(A4609,Hoja2!A:D,3,FALSE)</f>
        <v>#N/A</v>
      </c>
      <c r="G4609" t="e">
        <f>VLOOKUP(A4609,Hoja3!A:E,4,FALSE)</f>
        <v>#N/A</v>
      </c>
      <c r="H4609" t="e">
        <f>VLOOKUP(A4609,Hoja3!A:E,5,FALSE)</f>
        <v>#N/A</v>
      </c>
      <c r="I4609" t="e">
        <f>VLOOKUP(A4609,Hoja3!A:E,3,FALSE)</f>
        <v>#N/A</v>
      </c>
    </row>
    <row r="4610" spans="1:9" x14ac:dyDescent="0.25">
      <c r="A4610" s="2">
        <v>47149</v>
      </c>
      <c r="B4610" s="3" t="s">
        <v>4506</v>
      </c>
      <c r="C4610" s="3" t="s">
        <v>4621</v>
      </c>
      <c r="D4610" s="6" t="s">
        <v>6</v>
      </c>
      <c r="E4610" s="6" t="e">
        <f>VLOOKUP(A4610,Hoja2!A:D,4,FALSE)</f>
        <v>#N/A</v>
      </c>
      <c r="F4610" s="6" t="e">
        <f>VLOOKUP(A4610,Hoja2!A:D,3,FALSE)</f>
        <v>#N/A</v>
      </c>
      <c r="G4610" t="e">
        <f>VLOOKUP(A4610,Hoja3!A:E,4,FALSE)</f>
        <v>#N/A</v>
      </c>
      <c r="H4610" t="e">
        <f>VLOOKUP(A4610,Hoja3!A:E,5,FALSE)</f>
        <v>#N/A</v>
      </c>
      <c r="I4610" t="e">
        <f>VLOOKUP(A4610,Hoja3!A:E,3,FALSE)</f>
        <v>#N/A</v>
      </c>
    </row>
    <row r="4611" spans="1:9" x14ac:dyDescent="0.25">
      <c r="A4611" s="2">
        <v>47150</v>
      </c>
      <c r="B4611" s="3" t="s">
        <v>4506</v>
      </c>
      <c r="C4611" s="3" t="s">
        <v>4622</v>
      </c>
      <c r="D4611" s="6" t="s">
        <v>6</v>
      </c>
      <c r="E4611" s="6" t="e">
        <f>VLOOKUP(A4611,Hoja2!A:D,4,FALSE)</f>
        <v>#N/A</v>
      </c>
      <c r="F4611" s="6" t="e">
        <f>VLOOKUP(A4611,Hoja2!A:D,3,FALSE)</f>
        <v>#N/A</v>
      </c>
      <c r="G4611" t="str">
        <f>VLOOKUP(A4611,Hoja3!A:E,4,FALSE)</f>
        <v>No Sharing</v>
      </c>
      <c r="H4611" t="str">
        <f>VLOOKUP(A4611,Hoja3!A:E,5,FALSE)</f>
        <v>ADD-ON CITIES COVERAGE</v>
      </c>
      <c r="I4611" t="str">
        <f>VLOOKUP(A4611,Hoja3!A:E,3,FALSE)</f>
        <v>SANROMANDEHORNIJA</v>
      </c>
    </row>
    <row r="4612" spans="1:9" x14ac:dyDescent="0.25">
      <c r="A4612" s="2">
        <v>47151</v>
      </c>
      <c r="B4612" s="3" t="s">
        <v>4506</v>
      </c>
      <c r="C4612" s="3" t="s">
        <v>4623</v>
      </c>
      <c r="D4612" s="6" t="s">
        <v>6</v>
      </c>
      <c r="E4612" s="6" t="e">
        <f>VLOOKUP(A4612,Hoja2!A:D,4,FALSE)</f>
        <v>#N/A</v>
      </c>
      <c r="F4612" s="6" t="e">
        <f>VLOOKUP(A4612,Hoja2!A:D,3,FALSE)</f>
        <v>#N/A</v>
      </c>
      <c r="G4612" t="e">
        <f>VLOOKUP(A4612,Hoja3!A:E,4,FALSE)</f>
        <v>#N/A</v>
      </c>
      <c r="H4612" t="e">
        <f>VLOOKUP(A4612,Hoja3!A:E,5,FALSE)</f>
        <v>#N/A</v>
      </c>
      <c r="I4612" t="e">
        <f>VLOOKUP(A4612,Hoja3!A:E,3,FALSE)</f>
        <v>#N/A</v>
      </c>
    </row>
    <row r="4613" spans="1:9" x14ac:dyDescent="0.25">
      <c r="A4613" s="2">
        <v>47152</v>
      </c>
      <c r="B4613" s="3" t="s">
        <v>4506</v>
      </c>
      <c r="C4613" s="3" t="s">
        <v>4624</v>
      </c>
      <c r="D4613" s="6" t="s">
        <v>6</v>
      </c>
      <c r="E4613" s="6" t="e">
        <f>VLOOKUP(A4613,Hoja2!A:D,4,FALSE)</f>
        <v>#N/A</v>
      </c>
      <c r="F4613" s="6" t="e">
        <f>VLOOKUP(A4613,Hoja2!A:D,3,FALSE)</f>
        <v>#N/A</v>
      </c>
      <c r="G4613" t="e">
        <f>VLOOKUP(A4613,Hoja3!A:E,4,FALSE)</f>
        <v>#N/A</v>
      </c>
      <c r="H4613" t="e">
        <f>VLOOKUP(A4613,Hoja3!A:E,5,FALSE)</f>
        <v>#N/A</v>
      </c>
      <c r="I4613" t="e">
        <f>VLOOKUP(A4613,Hoja3!A:E,3,FALSE)</f>
        <v>#N/A</v>
      </c>
    </row>
    <row r="4614" spans="1:9" x14ac:dyDescent="0.25">
      <c r="A4614" s="2">
        <v>47153</v>
      </c>
      <c r="B4614" s="3" t="s">
        <v>4506</v>
      </c>
      <c r="C4614" s="3" t="s">
        <v>4625</v>
      </c>
      <c r="D4614" s="6" t="s">
        <v>6</v>
      </c>
      <c r="E4614" s="6" t="e">
        <f>VLOOKUP(A4614,Hoja2!A:D,4,FALSE)</f>
        <v>#N/A</v>
      </c>
      <c r="F4614" s="6" t="e">
        <f>VLOOKUP(A4614,Hoja2!A:D,3,FALSE)</f>
        <v>#N/A</v>
      </c>
      <c r="G4614" t="e">
        <f>VLOOKUP(A4614,Hoja3!A:E,4,FALSE)</f>
        <v>#N/A</v>
      </c>
      <c r="H4614" t="e">
        <f>VLOOKUP(A4614,Hoja3!A:E,5,FALSE)</f>
        <v>#N/A</v>
      </c>
      <c r="I4614" t="e">
        <f>VLOOKUP(A4614,Hoja3!A:E,3,FALSE)</f>
        <v>#N/A</v>
      </c>
    </row>
    <row r="4615" spans="1:9" x14ac:dyDescent="0.25">
      <c r="A4615" s="2">
        <v>47154</v>
      </c>
      <c r="B4615" s="3" t="s">
        <v>4506</v>
      </c>
      <c r="C4615" s="3" t="s">
        <v>4626</v>
      </c>
      <c r="D4615" s="6" t="s">
        <v>6</v>
      </c>
      <c r="E4615" s="6" t="e">
        <f>VLOOKUP(A4615,Hoja2!A:D,4,FALSE)</f>
        <v>#N/A</v>
      </c>
      <c r="F4615" s="6" t="e">
        <f>VLOOKUP(A4615,Hoja2!A:D,3,FALSE)</f>
        <v>#N/A</v>
      </c>
      <c r="G4615" t="e">
        <f>VLOOKUP(A4615,Hoja3!A:E,4,FALSE)</f>
        <v>#N/A</v>
      </c>
      <c r="H4615" t="e">
        <f>VLOOKUP(A4615,Hoja3!A:E,5,FALSE)</f>
        <v>#N/A</v>
      </c>
      <c r="I4615" t="e">
        <f>VLOOKUP(A4615,Hoja3!A:E,3,FALSE)</f>
        <v>#N/A</v>
      </c>
    </row>
    <row r="4616" spans="1:9" x14ac:dyDescent="0.25">
      <c r="A4616" s="2">
        <v>47156</v>
      </c>
      <c r="B4616" s="3" t="s">
        <v>4506</v>
      </c>
      <c r="C4616" s="3" t="s">
        <v>4627</v>
      </c>
      <c r="D4616" s="6" t="s">
        <v>6</v>
      </c>
      <c r="E4616" s="6" t="e">
        <f>VLOOKUP(A4616,Hoja2!A:D,4,FALSE)</f>
        <v>#N/A</v>
      </c>
      <c r="F4616" s="6" t="e">
        <f>VLOOKUP(A4616,Hoja2!A:D,3,FALSE)</f>
        <v>#N/A</v>
      </c>
      <c r="G4616" t="e">
        <f>VLOOKUP(A4616,Hoja3!A:E,4,FALSE)</f>
        <v>#N/A</v>
      </c>
      <c r="H4616" t="e">
        <f>VLOOKUP(A4616,Hoja3!A:E,5,FALSE)</f>
        <v>#N/A</v>
      </c>
      <c r="I4616" t="e">
        <f>VLOOKUP(A4616,Hoja3!A:E,3,FALSE)</f>
        <v>#N/A</v>
      </c>
    </row>
    <row r="4617" spans="1:9" x14ac:dyDescent="0.25">
      <c r="A4617" s="2">
        <v>47157</v>
      </c>
      <c r="B4617" s="3" t="s">
        <v>4506</v>
      </c>
      <c r="C4617" s="3" t="s">
        <v>4628</v>
      </c>
      <c r="D4617" s="6" t="s">
        <v>6</v>
      </c>
      <c r="E4617" s="6" t="e">
        <f>VLOOKUP(A4617,Hoja2!A:D,4,FALSE)</f>
        <v>#N/A</v>
      </c>
      <c r="F4617" s="6" t="e">
        <f>VLOOKUP(A4617,Hoja2!A:D,3,FALSE)</f>
        <v>#N/A</v>
      </c>
      <c r="G4617" t="e">
        <f>VLOOKUP(A4617,Hoja3!A:E,4,FALSE)</f>
        <v>#N/A</v>
      </c>
      <c r="H4617" t="e">
        <f>VLOOKUP(A4617,Hoja3!A:E,5,FALSE)</f>
        <v>#N/A</v>
      </c>
      <c r="I4617" t="e">
        <f>VLOOKUP(A4617,Hoja3!A:E,3,FALSE)</f>
        <v>#N/A</v>
      </c>
    </row>
    <row r="4618" spans="1:9" x14ac:dyDescent="0.25">
      <c r="A4618" s="2">
        <v>47160</v>
      </c>
      <c r="B4618" s="3" t="s">
        <v>4506</v>
      </c>
      <c r="C4618" s="3" t="s">
        <v>4629</v>
      </c>
      <c r="D4618" s="6" t="s">
        <v>6</v>
      </c>
      <c r="E4618" s="6" t="e">
        <f>VLOOKUP(A4618,Hoja2!A:D,4,FALSE)</f>
        <v>#N/A</v>
      </c>
      <c r="F4618" s="6" t="e">
        <f>VLOOKUP(A4618,Hoja2!A:D,3,FALSE)</f>
        <v>#N/A</v>
      </c>
      <c r="G4618" t="e">
        <f>VLOOKUP(A4618,Hoja3!A:E,4,FALSE)</f>
        <v>#N/A</v>
      </c>
      <c r="H4618" t="e">
        <f>VLOOKUP(A4618,Hoja3!A:E,5,FALSE)</f>
        <v>#N/A</v>
      </c>
      <c r="I4618" t="e">
        <f>VLOOKUP(A4618,Hoja3!A:E,3,FALSE)</f>
        <v>#N/A</v>
      </c>
    </row>
    <row r="4619" spans="1:9" x14ac:dyDescent="0.25">
      <c r="A4619" s="2">
        <v>47162</v>
      </c>
      <c r="B4619" s="3" t="s">
        <v>4506</v>
      </c>
      <c r="C4619" s="3" t="s">
        <v>4630</v>
      </c>
      <c r="D4619" s="6" t="s">
        <v>6</v>
      </c>
      <c r="E4619" s="6" t="e">
        <f>VLOOKUP(A4619,Hoja2!A:D,4,FALSE)</f>
        <v>#N/A</v>
      </c>
      <c r="F4619" s="6" t="e">
        <f>VLOOKUP(A4619,Hoja2!A:D,3,FALSE)</f>
        <v>#N/A</v>
      </c>
      <c r="G4619" t="e">
        <f>VLOOKUP(A4619,Hoja3!A:E,4,FALSE)</f>
        <v>#N/A</v>
      </c>
      <c r="H4619" t="e">
        <f>VLOOKUP(A4619,Hoja3!A:E,5,FALSE)</f>
        <v>#N/A</v>
      </c>
      <c r="I4619" t="e">
        <f>VLOOKUP(A4619,Hoja3!A:E,3,FALSE)</f>
        <v>#N/A</v>
      </c>
    </row>
    <row r="4620" spans="1:9" x14ac:dyDescent="0.25">
      <c r="A4620" s="2">
        <v>47163</v>
      </c>
      <c r="B4620" s="3" t="s">
        <v>4506</v>
      </c>
      <c r="C4620" s="3" t="s">
        <v>4631</v>
      </c>
      <c r="D4620" s="6" t="s">
        <v>6</v>
      </c>
      <c r="E4620" s="6" t="e">
        <f>VLOOKUP(A4620,Hoja2!A:D,4,FALSE)</f>
        <v>#N/A</v>
      </c>
      <c r="F4620" s="6" t="e">
        <f>VLOOKUP(A4620,Hoja2!A:D,3,FALSE)</f>
        <v>#N/A</v>
      </c>
      <c r="G4620" t="e">
        <f>VLOOKUP(A4620,Hoja3!A:E,4,FALSE)</f>
        <v>#N/A</v>
      </c>
      <c r="H4620" t="e">
        <f>VLOOKUP(A4620,Hoja3!A:E,5,FALSE)</f>
        <v>#N/A</v>
      </c>
      <c r="I4620" t="e">
        <f>VLOOKUP(A4620,Hoja3!A:E,3,FALSE)</f>
        <v>#N/A</v>
      </c>
    </row>
    <row r="4621" spans="1:9" x14ac:dyDescent="0.25">
      <c r="A4621" s="2">
        <v>47164</v>
      </c>
      <c r="B4621" s="3" t="s">
        <v>4506</v>
      </c>
      <c r="C4621" s="3" t="s">
        <v>4632</v>
      </c>
      <c r="D4621" s="6" t="s">
        <v>6</v>
      </c>
      <c r="E4621" s="6" t="e">
        <f>VLOOKUP(A4621,Hoja2!A:D,4,FALSE)</f>
        <v>#N/A</v>
      </c>
      <c r="F4621" s="6" t="e">
        <f>VLOOKUP(A4621,Hoja2!A:D,3,FALSE)</f>
        <v>#N/A</v>
      </c>
      <c r="G4621" t="e">
        <f>VLOOKUP(A4621,Hoja3!A:E,4,FALSE)</f>
        <v>#N/A</v>
      </c>
      <c r="H4621" t="e">
        <f>VLOOKUP(A4621,Hoja3!A:E,5,FALSE)</f>
        <v>#N/A</v>
      </c>
      <c r="I4621" t="e">
        <f>VLOOKUP(A4621,Hoja3!A:E,3,FALSE)</f>
        <v>#N/A</v>
      </c>
    </row>
    <row r="4622" spans="1:9" x14ac:dyDescent="0.25">
      <c r="A4622" s="2">
        <v>47166</v>
      </c>
      <c r="B4622" s="3" t="s">
        <v>4506</v>
      </c>
      <c r="C4622" s="3" t="s">
        <v>4633</v>
      </c>
      <c r="D4622" s="6" t="s">
        <v>6</v>
      </c>
      <c r="E4622" s="6" t="e">
        <f>VLOOKUP(A4622,Hoja2!A:D,4,FALSE)</f>
        <v>#N/A</v>
      </c>
      <c r="F4622" s="6" t="e">
        <f>VLOOKUP(A4622,Hoja2!A:D,3,FALSE)</f>
        <v>#N/A</v>
      </c>
      <c r="G4622" t="e">
        <f>VLOOKUP(A4622,Hoja3!A:E,4,FALSE)</f>
        <v>#N/A</v>
      </c>
      <c r="H4622" t="e">
        <f>VLOOKUP(A4622,Hoja3!A:E,5,FALSE)</f>
        <v>#N/A</v>
      </c>
      <c r="I4622" t="e">
        <f>VLOOKUP(A4622,Hoja3!A:E,3,FALSE)</f>
        <v>#N/A</v>
      </c>
    </row>
    <row r="4623" spans="1:9" x14ac:dyDescent="0.25">
      <c r="A4623" s="2">
        <v>47167</v>
      </c>
      <c r="B4623" s="3" t="s">
        <v>4506</v>
      </c>
      <c r="C4623" s="3" t="s">
        <v>4634</v>
      </c>
      <c r="D4623" s="6" t="s">
        <v>6</v>
      </c>
      <c r="E4623" s="6" t="e">
        <f>VLOOKUP(A4623,Hoja2!A:D,4,FALSE)</f>
        <v>#N/A</v>
      </c>
      <c r="F4623" s="6" t="e">
        <f>VLOOKUP(A4623,Hoja2!A:D,3,FALSE)</f>
        <v>#N/A</v>
      </c>
      <c r="G4623" t="e">
        <f>VLOOKUP(A4623,Hoja3!A:E,4,FALSE)</f>
        <v>#N/A</v>
      </c>
      <c r="H4623" t="e">
        <f>VLOOKUP(A4623,Hoja3!A:E,5,FALSE)</f>
        <v>#N/A</v>
      </c>
      <c r="I4623" t="e">
        <f>VLOOKUP(A4623,Hoja3!A:E,3,FALSE)</f>
        <v>#N/A</v>
      </c>
    </row>
    <row r="4624" spans="1:9" x14ac:dyDescent="0.25">
      <c r="A4624" s="2">
        <v>47168</v>
      </c>
      <c r="B4624" s="3" t="s">
        <v>4506</v>
      </c>
      <c r="C4624" s="3" t="s">
        <v>4635</v>
      </c>
      <c r="D4624" s="6" t="s">
        <v>6</v>
      </c>
      <c r="E4624" s="6" t="e">
        <f>VLOOKUP(A4624,Hoja2!A:D,4,FALSE)</f>
        <v>#N/A</v>
      </c>
      <c r="F4624" s="6" t="e">
        <f>VLOOKUP(A4624,Hoja2!A:D,3,FALSE)</f>
        <v>#N/A</v>
      </c>
      <c r="G4624" t="e">
        <f>VLOOKUP(A4624,Hoja3!A:E,4,FALSE)</f>
        <v>#N/A</v>
      </c>
      <c r="H4624" t="e">
        <f>VLOOKUP(A4624,Hoja3!A:E,5,FALSE)</f>
        <v>#N/A</v>
      </c>
      <c r="I4624" t="e">
        <f>VLOOKUP(A4624,Hoja3!A:E,3,FALSE)</f>
        <v>#N/A</v>
      </c>
    </row>
    <row r="4625" spans="1:9" x14ac:dyDescent="0.25">
      <c r="A4625" s="2">
        <v>47169</v>
      </c>
      <c r="B4625" s="3" t="s">
        <v>4506</v>
      </c>
      <c r="C4625" s="3" t="s">
        <v>4636</v>
      </c>
      <c r="D4625" s="6" t="s">
        <v>6</v>
      </c>
      <c r="E4625" s="6" t="e">
        <f>VLOOKUP(A4625,Hoja2!A:D,4,FALSE)</f>
        <v>#N/A</v>
      </c>
      <c r="F4625" s="6" t="e">
        <f>VLOOKUP(A4625,Hoja2!A:D,3,FALSE)</f>
        <v>#N/A</v>
      </c>
      <c r="G4625" t="e">
        <f>VLOOKUP(A4625,Hoja3!A:E,4,FALSE)</f>
        <v>#N/A</v>
      </c>
      <c r="H4625" t="e">
        <f>VLOOKUP(A4625,Hoja3!A:E,5,FALSE)</f>
        <v>#N/A</v>
      </c>
      <c r="I4625" t="e">
        <f>VLOOKUP(A4625,Hoja3!A:E,3,FALSE)</f>
        <v>#N/A</v>
      </c>
    </row>
    <row r="4626" spans="1:9" x14ac:dyDescent="0.25">
      <c r="A4626" s="2">
        <v>47170</v>
      </c>
      <c r="B4626" s="3" t="s">
        <v>4506</v>
      </c>
      <c r="C4626" s="3" t="s">
        <v>4637</v>
      </c>
      <c r="D4626" s="6" t="s">
        <v>6</v>
      </c>
      <c r="E4626" s="6" t="e">
        <f>VLOOKUP(A4626,Hoja2!A:D,4,FALSE)</f>
        <v>#N/A</v>
      </c>
      <c r="F4626" s="6" t="e">
        <f>VLOOKUP(A4626,Hoja2!A:D,3,FALSE)</f>
        <v>#N/A</v>
      </c>
      <c r="G4626" t="e">
        <f>VLOOKUP(A4626,Hoja3!A:E,4,FALSE)</f>
        <v>#N/A</v>
      </c>
      <c r="H4626" t="e">
        <f>VLOOKUP(A4626,Hoja3!A:E,5,FALSE)</f>
        <v>#N/A</v>
      </c>
      <c r="I4626" t="e">
        <f>VLOOKUP(A4626,Hoja3!A:E,3,FALSE)</f>
        <v>#N/A</v>
      </c>
    </row>
    <row r="4627" spans="1:9" x14ac:dyDescent="0.25">
      <c r="A4627" s="2">
        <v>47171</v>
      </c>
      <c r="B4627" s="3" t="s">
        <v>4506</v>
      </c>
      <c r="C4627" s="3" t="s">
        <v>4638</v>
      </c>
      <c r="D4627" s="6" t="s">
        <v>6</v>
      </c>
      <c r="E4627" s="6" t="e">
        <f>VLOOKUP(A4627,Hoja2!A:D,4,FALSE)</f>
        <v>#N/A</v>
      </c>
      <c r="F4627" s="6" t="e">
        <f>VLOOKUP(A4627,Hoja2!A:D,3,FALSE)</f>
        <v>#N/A</v>
      </c>
      <c r="G4627" t="e">
        <f>VLOOKUP(A4627,Hoja3!A:E,4,FALSE)</f>
        <v>#N/A</v>
      </c>
      <c r="H4627" t="e">
        <f>VLOOKUP(A4627,Hoja3!A:E,5,FALSE)</f>
        <v>#N/A</v>
      </c>
      <c r="I4627" t="e">
        <f>VLOOKUP(A4627,Hoja3!A:E,3,FALSE)</f>
        <v>#N/A</v>
      </c>
    </row>
    <row r="4628" spans="1:9" x14ac:dyDescent="0.25">
      <c r="A4628" s="2">
        <v>47172</v>
      </c>
      <c r="B4628" s="3" t="s">
        <v>4506</v>
      </c>
      <c r="C4628" s="3" t="s">
        <v>4639</v>
      </c>
      <c r="D4628" s="6" t="s">
        <v>6</v>
      </c>
      <c r="E4628" s="6" t="e">
        <f>VLOOKUP(A4628,Hoja2!A:D,4,FALSE)</f>
        <v>#N/A</v>
      </c>
      <c r="F4628" s="6" t="e">
        <f>VLOOKUP(A4628,Hoja2!A:D,3,FALSE)</f>
        <v>#N/A</v>
      </c>
      <c r="G4628" t="e">
        <f>VLOOKUP(A4628,Hoja3!A:E,4,FALSE)</f>
        <v>#N/A</v>
      </c>
      <c r="H4628" t="e">
        <f>VLOOKUP(A4628,Hoja3!A:E,5,FALSE)</f>
        <v>#N/A</v>
      </c>
      <c r="I4628" t="e">
        <f>VLOOKUP(A4628,Hoja3!A:E,3,FALSE)</f>
        <v>#N/A</v>
      </c>
    </row>
    <row r="4629" spans="1:9" x14ac:dyDescent="0.25">
      <c r="A4629" s="2">
        <v>47173</v>
      </c>
      <c r="B4629" s="3" t="s">
        <v>4506</v>
      </c>
      <c r="C4629" s="3" t="s">
        <v>4640</v>
      </c>
      <c r="D4629" s="6" t="s">
        <v>6</v>
      </c>
      <c r="E4629" s="6" t="str">
        <f>VLOOKUP(A4629,Hoja2!A:D,4,FALSE)</f>
        <v>Sh. VDF</v>
      </c>
      <c r="F4629" s="6" t="str">
        <f>VLOOKUP(A4629,Hoja2!A:D,3,FALSE)</f>
        <v>Sh. VDF</v>
      </c>
      <c r="G4629" t="str">
        <f>VLOOKUP(A4629,Hoja3!A:E,4,FALSE)</f>
        <v>No Sharing</v>
      </c>
      <c r="H4629" t="str">
        <f>VLOOKUP(A4629,Hoja3!A:E,5,FALSE)</f>
        <v>ADD-ON CITIES WILLIAMS</v>
      </c>
      <c r="I4629" t="str">
        <f>VLOOKUP(A4629,Hoja3!A:E,3,FALSE)</f>
        <v>TRASPINEDO</v>
      </c>
    </row>
    <row r="4630" spans="1:9" x14ac:dyDescent="0.25">
      <c r="A4630" s="2">
        <v>47174</v>
      </c>
      <c r="B4630" s="3" t="s">
        <v>4506</v>
      </c>
      <c r="C4630" s="3" t="s">
        <v>4641</v>
      </c>
      <c r="D4630" s="6" t="s">
        <v>6</v>
      </c>
      <c r="E4630" s="6" t="e">
        <f>VLOOKUP(A4630,Hoja2!A:D,4,FALSE)</f>
        <v>#N/A</v>
      </c>
      <c r="F4630" s="6" t="e">
        <f>VLOOKUP(A4630,Hoja2!A:D,3,FALSE)</f>
        <v>#N/A</v>
      </c>
      <c r="G4630" t="str">
        <f>VLOOKUP(A4630,Hoja3!A:E,4,FALSE)</f>
        <v>No Sharing</v>
      </c>
      <c r="H4630" t="str">
        <f>VLOOKUP(A4630,Hoja3!A:E,5,FALSE)</f>
        <v>ADD-ON CITIES COVERAGE</v>
      </c>
      <c r="I4630" t="str">
        <f>VLOOKUP(A4630,Hoja3!A:E,3,FALSE)</f>
        <v>TRIGUEROSDELVALLE</v>
      </c>
    </row>
    <row r="4631" spans="1:9" x14ac:dyDescent="0.25">
      <c r="A4631" s="2">
        <v>47176</v>
      </c>
      <c r="B4631" s="3" t="s">
        <v>4506</v>
      </c>
      <c r="C4631" s="3" t="s">
        <v>4642</v>
      </c>
      <c r="D4631" s="6" t="s">
        <v>6</v>
      </c>
      <c r="E4631" s="6" t="e">
        <f>VLOOKUP(A4631,Hoja2!A:D,4,FALSE)</f>
        <v>#N/A</v>
      </c>
      <c r="F4631" s="6" t="e">
        <f>VLOOKUP(A4631,Hoja2!A:D,3,FALSE)</f>
        <v>#N/A</v>
      </c>
      <c r="G4631" t="e">
        <f>VLOOKUP(A4631,Hoja3!A:E,4,FALSE)</f>
        <v>#N/A</v>
      </c>
      <c r="H4631" t="e">
        <f>VLOOKUP(A4631,Hoja3!A:E,5,FALSE)</f>
        <v>#N/A</v>
      </c>
      <c r="I4631" t="e">
        <f>VLOOKUP(A4631,Hoja3!A:E,3,FALSE)</f>
        <v>#N/A</v>
      </c>
    </row>
    <row r="4632" spans="1:9" x14ac:dyDescent="0.25">
      <c r="A4632" s="2">
        <v>47177</v>
      </c>
      <c r="B4632" s="3" t="s">
        <v>4506</v>
      </c>
      <c r="C4632" s="3" t="s">
        <v>4643</v>
      </c>
      <c r="D4632" s="6" t="s">
        <v>6</v>
      </c>
      <c r="E4632" s="6" t="e">
        <f>VLOOKUP(A4632,Hoja2!A:D,4,FALSE)</f>
        <v>#N/A</v>
      </c>
      <c r="F4632" s="6" t="e">
        <f>VLOOKUP(A4632,Hoja2!A:D,3,FALSE)</f>
        <v>#N/A</v>
      </c>
      <c r="G4632" t="e">
        <f>VLOOKUP(A4632,Hoja3!A:E,4,FALSE)</f>
        <v>#N/A</v>
      </c>
      <c r="H4632" t="e">
        <f>VLOOKUP(A4632,Hoja3!A:E,5,FALSE)</f>
        <v>#N/A</v>
      </c>
      <c r="I4632" t="e">
        <f>VLOOKUP(A4632,Hoja3!A:E,3,FALSE)</f>
        <v>#N/A</v>
      </c>
    </row>
    <row r="4633" spans="1:9" x14ac:dyDescent="0.25">
      <c r="A4633" s="2">
        <v>47178</v>
      </c>
      <c r="B4633" s="3" t="s">
        <v>4506</v>
      </c>
      <c r="C4633" s="3" t="s">
        <v>4644</v>
      </c>
      <c r="D4633" s="6" t="s">
        <v>6</v>
      </c>
      <c r="E4633" s="6" t="e">
        <f>VLOOKUP(A4633,Hoja2!A:D,4,FALSE)</f>
        <v>#N/A</v>
      </c>
      <c r="F4633" s="6" t="e">
        <f>VLOOKUP(A4633,Hoja2!A:D,3,FALSE)</f>
        <v>#N/A</v>
      </c>
      <c r="G4633" t="e">
        <f>VLOOKUP(A4633,Hoja3!A:E,4,FALSE)</f>
        <v>#N/A</v>
      </c>
      <c r="H4633" t="e">
        <f>VLOOKUP(A4633,Hoja3!A:E,5,FALSE)</f>
        <v>#N/A</v>
      </c>
      <c r="I4633" t="e">
        <f>VLOOKUP(A4633,Hoja3!A:E,3,FALSE)</f>
        <v>#N/A</v>
      </c>
    </row>
    <row r="4634" spans="1:9" x14ac:dyDescent="0.25">
      <c r="A4634" s="2">
        <v>47179</v>
      </c>
      <c r="B4634" s="3" t="s">
        <v>4506</v>
      </c>
      <c r="C4634" s="3" t="s">
        <v>4645</v>
      </c>
      <c r="D4634" s="6" t="s">
        <v>6</v>
      </c>
      <c r="E4634" s="6" t="e">
        <f>VLOOKUP(A4634,Hoja2!A:D,4,FALSE)</f>
        <v>#N/A</v>
      </c>
      <c r="F4634" s="6" t="e">
        <f>VLOOKUP(A4634,Hoja2!A:D,3,FALSE)</f>
        <v>#N/A</v>
      </c>
      <c r="G4634" t="e">
        <f>VLOOKUP(A4634,Hoja3!A:E,4,FALSE)</f>
        <v>#N/A</v>
      </c>
      <c r="H4634" t="e">
        <f>VLOOKUP(A4634,Hoja3!A:E,5,FALSE)</f>
        <v>#N/A</v>
      </c>
      <c r="I4634" t="e">
        <f>VLOOKUP(A4634,Hoja3!A:E,3,FALSE)</f>
        <v>#N/A</v>
      </c>
    </row>
    <row r="4635" spans="1:9" x14ac:dyDescent="0.25">
      <c r="A4635" s="2">
        <v>47180</v>
      </c>
      <c r="B4635" s="3" t="s">
        <v>4506</v>
      </c>
      <c r="C4635" s="3" t="s">
        <v>4646</v>
      </c>
      <c r="D4635" s="6" t="s">
        <v>6</v>
      </c>
      <c r="E4635" s="6" t="e">
        <f>VLOOKUP(A4635,Hoja2!A:D,4,FALSE)</f>
        <v>#N/A</v>
      </c>
      <c r="F4635" s="6" t="e">
        <f>VLOOKUP(A4635,Hoja2!A:D,3,FALSE)</f>
        <v>#N/A</v>
      </c>
      <c r="G4635" t="e">
        <f>VLOOKUP(A4635,Hoja3!A:E,4,FALSE)</f>
        <v>#N/A</v>
      </c>
      <c r="H4635" t="e">
        <f>VLOOKUP(A4635,Hoja3!A:E,5,FALSE)</f>
        <v>#N/A</v>
      </c>
      <c r="I4635" t="e">
        <f>VLOOKUP(A4635,Hoja3!A:E,3,FALSE)</f>
        <v>#N/A</v>
      </c>
    </row>
    <row r="4636" spans="1:9" x14ac:dyDescent="0.25">
      <c r="A4636" s="2">
        <v>47181</v>
      </c>
      <c r="B4636" s="3" t="s">
        <v>4506</v>
      </c>
      <c r="C4636" s="3" t="s">
        <v>4647</v>
      </c>
      <c r="D4636" s="6" t="s">
        <v>6</v>
      </c>
      <c r="E4636" s="6" t="e">
        <f>VLOOKUP(A4636,Hoja2!A:D,4,FALSE)</f>
        <v>#N/A</v>
      </c>
      <c r="F4636" s="6" t="e">
        <f>VLOOKUP(A4636,Hoja2!A:D,3,FALSE)</f>
        <v>#N/A</v>
      </c>
      <c r="G4636" t="e">
        <f>VLOOKUP(A4636,Hoja3!A:E,4,FALSE)</f>
        <v>#N/A</v>
      </c>
      <c r="H4636" t="e">
        <f>VLOOKUP(A4636,Hoja3!A:E,5,FALSE)</f>
        <v>#N/A</v>
      </c>
      <c r="I4636" t="e">
        <f>VLOOKUP(A4636,Hoja3!A:E,3,FALSE)</f>
        <v>#N/A</v>
      </c>
    </row>
    <row r="4637" spans="1:9" x14ac:dyDescent="0.25">
      <c r="A4637" s="2">
        <v>47183</v>
      </c>
      <c r="B4637" s="3" t="s">
        <v>4506</v>
      </c>
      <c r="C4637" s="3" t="s">
        <v>4648</v>
      </c>
      <c r="D4637" s="6" t="s">
        <v>6</v>
      </c>
      <c r="E4637" s="6" t="e">
        <f>VLOOKUP(A4637,Hoja2!A:D,4,FALSE)</f>
        <v>#N/A</v>
      </c>
      <c r="F4637" s="6" t="e">
        <f>VLOOKUP(A4637,Hoja2!A:D,3,FALSE)</f>
        <v>#N/A</v>
      </c>
      <c r="G4637" t="e">
        <f>VLOOKUP(A4637,Hoja3!A:E,4,FALSE)</f>
        <v>#N/A</v>
      </c>
      <c r="H4637" t="e">
        <f>VLOOKUP(A4637,Hoja3!A:E,5,FALSE)</f>
        <v>#N/A</v>
      </c>
      <c r="I4637" t="e">
        <f>VLOOKUP(A4637,Hoja3!A:E,3,FALSE)</f>
        <v>#N/A</v>
      </c>
    </row>
    <row r="4638" spans="1:9" x14ac:dyDescent="0.25">
      <c r="A4638" s="2">
        <v>47184</v>
      </c>
      <c r="B4638" s="3" t="s">
        <v>4506</v>
      </c>
      <c r="C4638" s="3" t="s">
        <v>4649</v>
      </c>
      <c r="D4638" s="6" t="s">
        <v>6</v>
      </c>
      <c r="E4638" s="6" t="e">
        <f>VLOOKUP(A4638,Hoja2!A:D,4,FALSE)</f>
        <v>#N/A</v>
      </c>
      <c r="F4638" s="6" t="e">
        <f>VLOOKUP(A4638,Hoja2!A:D,3,FALSE)</f>
        <v>#N/A</v>
      </c>
      <c r="G4638" t="e">
        <f>VLOOKUP(A4638,Hoja3!A:E,4,FALSE)</f>
        <v>#N/A</v>
      </c>
      <c r="H4638" t="e">
        <f>VLOOKUP(A4638,Hoja3!A:E,5,FALSE)</f>
        <v>#N/A</v>
      </c>
      <c r="I4638" t="e">
        <f>VLOOKUP(A4638,Hoja3!A:E,3,FALSE)</f>
        <v>#N/A</v>
      </c>
    </row>
    <row r="4639" spans="1:9" x14ac:dyDescent="0.25">
      <c r="A4639" s="2">
        <v>47185</v>
      </c>
      <c r="B4639" s="3" t="s">
        <v>4506</v>
      </c>
      <c r="C4639" s="3" t="s">
        <v>4650</v>
      </c>
      <c r="D4639" s="6" t="s">
        <v>6</v>
      </c>
      <c r="E4639" s="6" t="e">
        <f>VLOOKUP(A4639,Hoja2!A:D,4,FALSE)</f>
        <v>#N/A</v>
      </c>
      <c r="F4639" s="6" t="e">
        <f>VLOOKUP(A4639,Hoja2!A:D,3,FALSE)</f>
        <v>#N/A</v>
      </c>
      <c r="G4639" t="e">
        <f>VLOOKUP(A4639,Hoja3!A:E,4,FALSE)</f>
        <v>#N/A</v>
      </c>
      <c r="H4639" t="e">
        <f>VLOOKUP(A4639,Hoja3!A:E,5,FALSE)</f>
        <v>#N/A</v>
      </c>
      <c r="I4639" t="e">
        <f>VLOOKUP(A4639,Hoja3!A:E,3,FALSE)</f>
        <v>#N/A</v>
      </c>
    </row>
    <row r="4640" spans="1:9" x14ac:dyDescent="0.25">
      <c r="A4640" s="2">
        <v>47186</v>
      </c>
      <c r="B4640" s="3" t="s">
        <v>4506</v>
      </c>
      <c r="C4640" s="3" t="s">
        <v>4506</v>
      </c>
      <c r="D4640" s="6" t="s">
        <v>6</v>
      </c>
      <c r="E4640" s="6" t="e">
        <f>VLOOKUP(A4640,Hoja2!A:D,4,FALSE)</f>
        <v>#N/A</v>
      </c>
      <c r="F4640" s="6" t="e">
        <f>VLOOKUP(A4640,Hoja2!A:D,3,FALSE)</f>
        <v>#N/A</v>
      </c>
      <c r="G4640" t="str">
        <f>VLOOKUP(A4640,Hoja3!A:E,4,FALSE)</f>
        <v>No Sharing</v>
      </c>
      <c r="H4640" t="str">
        <f>VLOOKUP(A4640,Hoja3!A:E,5,FALSE)</f>
        <v>SMALLER CITIES</v>
      </c>
      <c r="I4640" t="str">
        <f>VLOOKUP(A4640,Hoja3!A:E,3,FALSE)</f>
        <v>VALLADOLID</v>
      </c>
    </row>
    <row r="4641" spans="1:9" x14ac:dyDescent="0.25">
      <c r="A4641" s="2">
        <v>47187</v>
      </c>
      <c r="B4641" s="3" t="s">
        <v>4506</v>
      </c>
      <c r="C4641" s="3" t="s">
        <v>4651</v>
      </c>
      <c r="D4641" s="6" t="s">
        <v>6</v>
      </c>
      <c r="E4641" s="6" t="e">
        <f>VLOOKUP(A4641,Hoja2!A:D,4,FALSE)</f>
        <v>#N/A</v>
      </c>
      <c r="F4641" s="6" t="e">
        <f>VLOOKUP(A4641,Hoja2!A:D,3,FALSE)</f>
        <v>#N/A</v>
      </c>
      <c r="G4641" t="e">
        <f>VLOOKUP(A4641,Hoja3!A:E,4,FALSE)</f>
        <v>#N/A</v>
      </c>
      <c r="H4641" t="e">
        <f>VLOOKUP(A4641,Hoja3!A:E,5,FALSE)</f>
        <v>#N/A</v>
      </c>
      <c r="I4641" t="e">
        <f>VLOOKUP(A4641,Hoja3!A:E,3,FALSE)</f>
        <v>#N/A</v>
      </c>
    </row>
    <row r="4642" spans="1:9" x14ac:dyDescent="0.25">
      <c r="A4642" s="2">
        <v>47188</v>
      </c>
      <c r="B4642" s="3" t="s">
        <v>4506</v>
      </c>
      <c r="C4642" s="3" t="s">
        <v>4652</v>
      </c>
      <c r="D4642" s="6" t="s">
        <v>6</v>
      </c>
      <c r="E4642" s="6" t="e">
        <f>VLOOKUP(A4642,Hoja2!A:D,4,FALSE)</f>
        <v>#N/A</v>
      </c>
      <c r="F4642" s="6" t="e">
        <f>VLOOKUP(A4642,Hoja2!A:D,3,FALSE)</f>
        <v>#N/A</v>
      </c>
      <c r="G4642" t="e">
        <f>VLOOKUP(A4642,Hoja3!A:E,4,FALSE)</f>
        <v>#N/A</v>
      </c>
      <c r="H4642" t="e">
        <f>VLOOKUP(A4642,Hoja3!A:E,5,FALSE)</f>
        <v>#N/A</v>
      </c>
      <c r="I4642" t="e">
        <f>VLOOKUP(A4642,Hoja3!A:E,3,FALSE)</f>
        <v>#N/A</v>
      </c>
    </row>
    <row r="4643" spans="1:9" x14ac:dyDescent="0.25">
      <c r="A4643" s="2">
        <v>47189</v>
      </c>
      <c r="B4643" s="3" t="s">
        <v>4506</v>
      </c>
      <c r="C4643" s="3" t="s">
        <v>4653</v>
      </c>
      <c r="D4643" s="6" t="s">
        <v>6</v>
      </c>
      <c r="E4643" s="6" t="e">
        <f>VLOOKUP(A4643,Hoja2!A:D,4,FALSE)</f>
        <v>#N/A</v>
      </c>
      <c r="F4643" s="6" t="e">
        <f>VLOOKUP(A4643,Hoja2!A:D,3,FALSE)</f>
        <v>#N/A</v>
      </c>
      <c r="G4643" t="e">
        <f>VLOOKUP(A4643,Hoja3!A:E,4,FALSE)</f>
        <v>#N/A</v>
      </c>
      <c r="H4643" t="e">
        <f>VLOOKUP(A4643,Hoja3!A:E,5,FALSE)</f>
        <v>#N/A</v>
      </c>
      <c r="I4643" t="e">
        <f>VLOOKUP(A4643,Hoja3!A:E,3,FALSE)</f>
        <v>#N/A</v>
      </c>
    </row>
    <row r="4644" spans="1:9" x14ac:dyDescent="0.25">
      <c r="A4644" s="2">
        <v>47190</v>
      </c>
      <c r="B4644" s="3" t="s">
        <v>4506</v>
      </c>
      <c r="C4644" s="3" t="s">
        <v>4654</v>
      </c>
      <c r="D4644" s="6" t="s">
        <v>6</v>
      </c>
      <c r="E4644" s="6" t="e">
        <f>VLOOKUP(A4644,Hoja2!A:D,4,FALSE)</f>
        <v>#N/A</v>
      </c>
      <c r="F4644" s="6" t="e">
        <f>VLOOKUP(A4644,Hoja2!A:D,3,FALSE)</f>
        <v>#N/A</v>
      </c>
      <c r="G4644" t="e">
        <f>VLOOKUP(A4644,Hoja3!A:E,4,FALSE)</f>
        <v>#N/A</v>
      </c>
      <c r="H4644" t="e">
        <f>VLOOKUP(A4644,Hoja3!A:E,5,FALSE)</f>
        <v>#N/A</v>
      </c>
      <c r="I4644" t="e">
        <f>VLOOKUP(A4644,Hoja3!A:E,3,FALSE)</f>
        <v>#N/A</v>
      </c>
    </row>
    <row r="4645" spans="1:9" x14ac:dyDescent="0.25">
      <c r="A4645" s="2">
        <v>47191</v>
      </c>
      <c r="B4645" s="3" t="s">
        <v>4506</v>
      </c>
      <c r="C4645" s="3" t="s">
        <v>4655</v>
      </c>
      <c r="D4645" s="6" t="s">
        <v>6</v>
      </c>
      <c r="E4645" s="6" t="e">
        <f>VLOOKUP(A4645,Hoja2!A:D,4,FALSE)</f>
        <v>#N/A</v>
      </c>
      <c r="F4645" s="6" t="e">
        <f>VLOOKUP(A4645,Hoja2!A:D,3,FALSE)</f>
        <v>#N/A</v>
      </c>
      <c r="G4645" t="e">
        <f>VLOOKUP(A4645,Hoja3!A:E,4,FALSE)</f>
        <v>#N/A</v>
      </c>
      <c r="H4645" t="e">
        <f>VLOOKUP(A4645,Hoja3!A:E,5,FALSE)</f>
        <v>#N/A</v>
      </c>
      <c r="I4645" t="e">
        <f>VLOOKUP(A4645,Hoja3!A:E,3,FALSE)</f>
        <v>#N/A</v>
      </c>
    </row>
    <row r="4646" spans="1:9" x14ac:dyDescent="0.25">
      <c r="A4646" s="2">
        <v>47192</v>
      </c>
      <c r="B4646" s="3" t="s">
        <v>4506</v>
      </c>
      <c r="C4646" s="3" t="s">
        <v>4656</v>
      </c>
      <c r="D4646" s="6" t="s">
        <v>6</v>
      </c>
      <c r="E4646" s="6" t="e">
        <f>VLOOKUP(A4646,Hoja2!A:D,4,FALSE)</f>
        <v>#N/A</v>
      </c>
      <c r="F4646" s="6" t="e">
        <f>VLOOKUP(A4646,Hoja2!A:D,3,FALSE)</f>
        <v>#N/A</v>
      </c>
      <c r="G4646" t="e">
        <f>VLOOKUP(A4646,Hoja3!A:E,4,FALSE)</f>
        <v>#N/A</v>
      </c>
      <c r="H4646" t="e">
        <f>VLOOKUP(A4646,Hoja3!A:E,5,FALSE)</f>
        <v>#N/A</v>
      </c>
      <c r="I4646" t="e">
        <f>VLOOKUP(A4646,Hoja3!A:E,3,FALSE)</f>
        <v>#N/A</v>
      </c>
    </row>
    <row r="4647" spans="1:9" x14ac:dyDescent="0.25">
      <c r="A4647" s="2">
        <v>47194</v>
      </c>
      <c r="B4647" s="3" t="s">
        <v>4506</v>
      </c>
      <c r="C4647" s="3" t="s">
        <v>4657</v>
      </c>
      <c r="D4647" s="6" t="s">
        <v>6</v>
      </c>
      <c r="E4647" s="6" t="e">
        <f>VLOOKUP(A4647,Hoja2!A:D,4,FALSE)</f>
        <v>#N/A</v>
      </c>
      <c r="F4647" s="6" t="e">
        <f>VLOOKUP(A4647,Hoja2!A:D,3,FALSE)</f>
        <v>#N/A</v>
      </c>
      <c r="G4647" t="e">
        <f>VLOOKUP(A4647,Hoja3!A:E,4,FALSE)</f>
        <v>#N/A</v>
      </c>
      <c r="H4647" t="e">
        <f>VLOOKUP(A4647,Hoja3!A:E,5,FALSE)</f>
        <v>#N/A</v>
      </c>
      <c r="I4647" t="e">
        <f>VLOOKUP(A4647,Hoja3!A:E,3,FALSE)</f>
        <v>#N/A</v>
      </c>
    </row>
    <row r="4648" spans="1:9" x14ac:dyDescent="0.25">
      <c r="A4648" s="2">
        <v>47195</v>
      </c>
      <c r="B4648" s="3" t="s">
        <v>4506</v>
      </c>
      <c r="C4648" s="3" t="s">
        <v>4658</v>
      </c>
      <c r="D4648" s="6" t="s">
        <v>6</v>
      </c>
      <c r="E4648" s="6" t="e">
        <f>VLOOKUP(A4648,Hoja2!A:D,4,FALSE)</f>
        <v>#N/A</v>
      </c>
      <c r="F4648" s="6" t="e">
        <f>VLOOKUP(A4648,Hoja2!A:D,3,FALSE)</f>
        <v>#N/A</v>
      </c>
      <c r="G4648" t="e">
        <f>VLOOKUP(A4648,Hoja3!A:E,4,FALSE)</f>
        <v>#N/A</v>
      </c>
      <c r="H4648" t="e">
        <f>VLOOKUP(A4648,Hoja3!A:E,5,FALSE)</f>
        <v>#N/A</v>
      </c>
      <c r="I4648" t="e">
        <f>VLOOKUP(A4648,Hoja3!A:E,3,FALSE)</f>
        <v>#N/A</v>
      </c>
    </row>
    <row r="4649" spans="1:9" x14ac:dyDescent="0.25">
      <c r="A4649" s="2">
        <v>47196</v>
      </c>
      <c r="B4649" s="3" t="s">
        <v>4506</v>
      </c>
      <c r="C4649" s="3" t="s">
        <v>4659</v>
      </c>
      <c r="D4649" s="6" t="s">
        <v>6</v>
      </c>
      <c r="E4649" s="6" t="e">
        <f>VLOOKUP(A4649,Hoja2!A:D,4,FALSE)</f>
        <v>#N/A</v>
      </c>
      <c r="F4649" s="6" t="e">
        <f>VLOOKUP(A4649,Hoja2!A:D,3,FALSE)</f>
        <v>#N/A</v>
      </c>
      <c r="G4649" t="e">
        <f>VLOOKUP(A4649,Hoja3!A:E,4,FALSE)</f>
        <v>#N/A</v>
      </c>
      <c r="H4649" t="e">
        <f>VLOOKUP(A4649,Hoja3!A:E,5,FALSE)</f>
        <v>#N/A</v>
      </c>
      <c r="I4649" t="e">
        <f>VLOOKUP(A4649,Hoja3!A:E,3,FALSE)</f>
        <v>#N/A</v>
      </c>
    </row>
    <row r="4650" spans="1:9" x14ac:dyDescent="0.25">
      <c r="A4650" s="2">
        <v>47198</v>
      </c>
      <c r="B4650" s="3" t="s">
        <v>4506</v>
      </c>
      <c r="C4650" s="3" t="s">
        <v>4660</v>
      </c>
      <c r="D4650" s="6" t="s">
        <v>6</v>
      </c>
      <c r="E4650" s="6" t="e">
        <f>VLOOKUP(A4650,Hoja2!A:D,4,FALSE)</f>
        <v>#N/A</v>
      </c>
      <c r="F4650" s="6" t="e">
        <f>VLOOKUP(A4650,Hoja2!A:D,3,FALSE)</f>
        <v>#N/A</v>
      </c>
      <c r="G4650" t="e">
        <f>VLOOKUP(A4650,Hoja3!A:E,4,FALSE)</f>
        <v>#N/A</v>
      </c>
      <c r="H4650" t="e">
        <f>VLOOKUP(A4650,Hoja3!A:E,5,FALSE)</f>
        <v>#N/A</v>
      </c>
      <c r="I4650" t="e">
        <f>VLOOKUP(A4650,Hoja3!A:E,3,FALSE)</f>
        <v>#N/A</v>
      </c>
    </row>
    <row r="4651" spans="1:9" x14ac:dyDescent="0.25">
      <c r="A4651" s="2">
        <v>47199</v>
      </c>
      <c r="B4651" s="3" t="s">
        <v>4506</v>
      </c>
      <c r="C4651" s="3" t="s">
        <v>4661</v>
      </c>
      <c r="D4651" s="6" t="s">
        <v>6</v>
      </c>
      <c r="E4651" s="6" t="e">
        <f>VLOOKUP(A4651,Hoja2!A:D,4,FALSE)</f>
        <v>#N/A</v>
      </c>
      <c r="F4651" s="6" t="e">
        <f>VLOOKUP(A4651,Hoja2!A:D,3,FALSE)</f>
        <v>#N/A</v>
      </c>
      <c r="G4651" t="e">
        <f>VLOOKUP(A4651,Hoja3!A:E,4,FALSE)</f>
        <v>#N/A</v>
      </c>
      <c r="H4651" t="e">
        <f>VLOOKUP(A4651,Hoja3!A:E,5,FALSE)</f>
        <v>#N/A</v>
      </c>
      <c r="I4651" t="e">
        <f>VLOOKUP(A4651,Hoja3!A:E,3,FALSE)</f>
        <v>#N/A</v>
      </c>
    </row>
    <row r="4652" spans="1:9" x14ac:dyDescent="0.25">
      <c r="A4652" s="2">
        <v>47200</v>
      </c>
      <c r="B4652" s="3" t="s">
        <v>4506</v>
      </c>
      <c r="C4652" s="3" t="s">
        <v>4662</v>
      </c>
      <c r="D4652" s="6" t="s">
        <v>6</v>
      </c>
      <c r="E4652" s="6" t="e">
        <f>VLOOKUP(A4652,Hoja2!A:D,4,FALSE)</f>
        <v>#N/A</v>
      </c>
      <c r="F4652" s="6" t="e">
        <f>VLOOKUP(A4652,Hoja2!A:D,3,FALSE)</f>
        <v>#N/A</v>
      </c>
      <c r="G4652" t="e">
        <f>VLOOKUP(A4652,Hoja3!A:E,4,FALSE)</f>
        <v>#N/A</v>
      </c>
      <c r="H4652" t="e">
        <f>VLOOKUP(A4652,Hoja3!A:E,5,FALSE)</f>
        <v>#N/A</v>
      </c>
      <c r="I4652" t="e">
        <f>VLOOKUP(A4652,Hoja3!A:E,3,FALSE)</f>
        <v>#N/A</v>
      </c>
    </row>
    <row r="4653" spans="1:9" x14ac:dyDescent="0.25">
      <c r="A4653" s="2">
        <v>47203</v>
      </c>
      <c r="B4653" s="3" t="s">
        <v>4506</v>
      </c>
      <c r="C4653" s="3" t="s">
        <v>4663</v>
      </c>
      <c r="D4653" s="6" t="s">
        <v>6</v>
      </c>
      <c r="E4653" s="6" t="e">
        <f>VLOOKUP(A4653,Hoja2!A:D,4,FALSE)</f>
        <v>#N/A</v>
      </c>
      <c r="F4653" s="6" t="e">
        <f>VLOOKUP(A4653,Hoja2!A:D,3,FALSE)</f>
        <v>#N/A</v>
      </c>
      <c r="G4653" t="e">
        <f>VLOOKUP(A4653,Hoja3!A:E,4,FALSE)</f>
        <v>#N/A</v>
      </c>
      <c r="H4653" t="e">
        <f>VLOOKUP(A4653,Hoja3!A:E,5,FALSE)</f>
        <v>#N/A</v>
      </c>
      <c r="I4653" t="e">
        <f>VLOOKUP(A4653,Hoja3!A:E,3,FALSE)</f>
        <v>#N/A</v>
      </c>
    </row>
    <row r="4654" spans="1:9" x14ac:dyDescent="0.25">
      <c r="A4654" s="2">
        <v>47204</v>
      </c>
      <c r="B4654" s="3" t="s">
        <v>4506</v>
      </c>
      <c r="C4654" s="3" t="s">
        <v>4664</v>
      </c>
      <c r="D4654" s="6" t="s">
        <v>6</v>
      </c>
      <c r="E4654" s="6" t="e">
        <f>VLOOKUP(A4654,Hoja2!A:D,4,FALSE)</f>
        <v>#N/A</v>
      </c>
      <c r="F4654" s="6" t="e">
        <f>VLOOKUP(A4654,Hoja2!A:D,3,FALSE)</f>
        <v>#N/A</v>
      </c>
      <c r="G4654" t="e">
        <f>VLOOKUP(A4654,Hoja3!A:E,4,FALSE)</f>
        <v>#N/A</v>
      </c>
      <c r="H4654" t="e">
        <f>VLOOKUP(A4654,Hoja3!A:E,5,FALSE)</f>
        <v>#N/A</v>
      </c>
      <c r="I4654" t="e">
        <f>VLOOKUP(A4654,Hoja3!A:E,3,FALSE)</f>
        <v>#N/A</v>
      </c>
    </row>
    <row r="4655" spans="1:9" x14ac:dyDescent="0.25">
      <c r="A4655" s="2">
        <v>47205</v>
      </c>
      <c r="B4655" s="3" t="s">
        <v>4506</v>
      </c>
      <c r="C4655" s="3" t="s">
        <v>4665</v>
      </c>
      <c r="D4655" s="6" t="s">
        <v>6</v>
      </c>
      <c r="E4655" s="6" t="e">
        <f>VLOOKUP(A4655,Hoja2!A:D,4,FALSE)</f>
        <v>#N/A</v>
      </c>
      <c r="F4655" s="6" t="e">
        <f>VLOOKUP(A4655,Hoja2!A:D,3,FALSE)</f>
        <v>#N/A</v>
      </c>
      <c r="G4655" t="e">
        <f>VLOOKUP(A4655,Hoja3!A:E,4,FALSE)</f>
        <v>#N/A</v>
      </c>
      <c r="H4655" t="e">
        <f>VLOOKUP(A4655,Hoja3!A:E,5,FALSE)</f>
        <v>#N/A</v>
      </c>
      <c r="I4655" t="e">
        <f>VLOOKUP(A4655,Hoja3!A:E,3,FALSE)</f>
        <v>#N/A</v>
      </c>
    </row>
    <row r="4656" spans="1:9" x14ac:dyDescent="0.25">
      <c r="A4656" s="2">
        <v>47206</v>
      </c>
      <c r="B4656" s="3" t="s">
        <v>4506</v>
      </c>
      <c r="C4656" s="3" t="s">
        <v>4666</v>
      </c>
      <c r="D4656" s="6" t="s">
        <v>6</v>
      </c>
      <c r="E4656" s="6" t="e">
        <f>VLOOKUP(A4656,Hoja2!A:D,4,FALSE)</f>
        <v>#N/A</v>
      </c>
      <c r="F4656" s="6" t="e">
        <f>VLOOKUP(A4656,Hoja2!A:D,3,FALSE)</f>
        <v>#N/A</v>
      </c>
      <c r="G4656" t="e">
        <f>VLOOKUP(A4656,Hoja3!A:E,4,FALSE)</f>
        <v>#N/A</v>
      </c>
      <c r="H4656" t="e">
        <f>VLOOKUP(A4656,Hoja3!A:E,5,FALSE)</f>
        <v>#N/A</v>
      </c>
      <c r="I4656" t="e">
        <f>VLOOKUP(A4656,Hoja3!A:E,3,FALSE)</f>
        <v>#N/A</v>
      </c>
    </row>
    <row r="4657" spans="1:9" x14ac:dyDescent="0.25">
      <c r="A4657" s="2">
        <v>47207</v>
      </c>
      <c r="B4657" s="3" t="s">
        <v>4506</v>
      </c>
      <c r="C4657" s="3" t="s">
        <v>4667</v>
      </c>
      <c r="D4657" s="6" t="s">
        <v>6</v>
      </c>
      <c r="E4657" s="6" t="e">
        <f>VLOOKUP(A4657,Hoja2!A:D,4,FALSE)</f>
        <v>#N/A</v>
      </c>
      <c r="F4657" s="6" t="e">
        <f>VLOOKUP(A4657,Hoja2!A:D,3,FALSE)</f>
        <v>#N/A</v>
      </c>
      <c r="G4657" t="e">
        <f>VLOOKUP(A4657,Hoja3!A:E,4,FALSE)</f>
        <v>#N/A</v>
      </c>
      <c r="H4657" t="e">
        <f>VLOOKUP(A4657,Hoja3!A:E,5,FALSE)</f>
        <v>#N/A</v>
      </c>
      <c r="I4657" t="e">
        <f>VLOOKUP(A4657,Hoja3!A:E,3,FALSE)</f>
        <v>#N/A</v>
      </c>
    </row>
    <row r="4658" spans="1:9" x14ac:dyDescent="0.25">
      <c r="A4658" s="2">
        <v>47208</v>
      </c>
      <c r="B4658" s="3" t="s">
        <v>4506</v>
      </c>
      <c r="C4658" s="3" t="s">
        <v>4668</v>
      </c>
      <c r="D4658" s="6" t="s">
        <v>6</v>
      </c>
      <c r="E4658" s="6" t="e">
        <f>VLOOKUP(A4658,Hoja2!A:D,4,FALSE)</f>
        <v>#N/A</v>
      </c>
      <c r="F4658" s="6" t="e">
        <f>VLOOKUP(A4658,Hoja2!A:D,3,FALSE)</f>
        <v>#N/A</v>
      </c>
      <c r="G4658" t="e">
        <f>VLOOKUP(A4658,Hoja3!A:E,4,FALSE)</f>
        <v>#N/A</v>
      </c>
      <c r="H4658" t="e">
        <f>VLOOKUP(A4658,Hoja3!A:E,5,FALSE)</f>
        <v>#N/A</v>
      </c>
      <c r="I4658" t="e">
        <f>VLOOKUP(A4658,Hoja3!A:E,3,FALSE)</f>
        <v>#N/A</v>
      </c>
    </row>
    <row r="4659" spans="1:9" x14ac:dyDescent="0.25">
      <c r="A4659" s="2">
        <v>47209</v>
      </c>
      <c r="B4659" s="3" t="s">
        <v>4506</v>
      </c>
      <c r="C4659" s="3" t="s">
        <v>4669</v>
      </c>
      <c r="D4659" s="6" t="s">
        <v>6</v>
      </c>
      <c r="E4659" s="6" t="e">
        <f>VLOOKUP(A4659,Hoja2!A:D,4,FALSE)</f>
        <v>#N/A</v>
      </c>
      <c r="F4659" s="6" t="e">
        <f>VLOOKUP(A4659,Hoja2!A:D,3,FALSE)</f>
        <v>#N/A</v>
      </c>
      <c r="G4659" t="e">
        <f>VLOOKUP(A4659,Hoja3!A:E,4,FALSE)</f>
        <v>#N/A</v>
      </c>
      <c r="H4659" t="e">
        <f>VLOOKUP(A4659,Hoja3!A:E,5,FALSE)</f>
        <v>#N/A</v>
      </c>
      <c r="I4659" t="e">
        <f>VLOOKUP(A4659,Hoja3!A:E,3,FALSE)</f>
        <v>#N/A</v>
      </c>
    </row>
    <row r="4660" spans="1:9" x14ac:dyDescent="0.25">
      <c r="A4660" s="2">
        <v>47210</v>
      </c>
      <c r="B4660" s="3" t="s">
        <v>4506</v>
      </c>
      <c r="C4660" s="3" t="s">
        <v>4670</v>
      </c>
      <c r="D4660" s="6" t="s">
        <v>6</v>
      </c>
      <c r="E4660" s="6" t="e">
        <f>VLOOKUP(A4660,Hoja2!A:D,4,FALSE)</f>
        <v>#N/A</v>
      </c>
      <c r="F4660" s="6" t="e">
        <f>VLOOKUP(A4660,Hoja2!A:D,3,FALSE)</f>
        <v>#N/A</v>
      </c>
      <c r="G4660" t="e">
        <f>VLOOKUP(A4660,Hoja3!A:E,4,FALSE)</f>
        <v>#N/A</v>
      </c>
      <c r="H4660" t="e">
        <f>VLOOKUP(A4660,Hoja3!A:E,5,FALSE)</f>
        <v>#N/A</v>
      </c>
      <c r="I4660" t="e">
        <f>VLOOKUP(A4660,Hoja3!A:E,3,FALSE)</f>
        <v>#N/A</v>
      </c>
    </row>
    <row r="4661" spans="1:9" x14ac:dyDescent="0.25">
      <c r="A4661" s="2">
        <v>47211</v>
      </c>
      <c r="B4661" s="3" t="s">
        <v>4506</v>
      </c>
      <c r="C4661" s="3" t="s">
        <v>4671</v>
      </c>
      <c r="D4661" s="6" t="s">
        <v>6</v>
      </c>
      <c r="E4661" s="6" t="e">
        <f>VLOOKUP(A4661,Hoja2!A:D,4,FALSE)</f>
        <v>#N/A</v>
      </c>
      <c r="F4661" s="6" t="e">
        <f>VLOOKUP(A4661,Hoja2!A:D,3,FALSE)</f>
        <v>#N/A</v>
      </c>
      <c r="G4661" t="e">
        <f>VLOOKUP(A4661,Hoja3!A:E,4,FALSE)</f>
        <v>#N/A</v>
      </c>
      <c r="H4661" t="e">
        <f>VLOOKUP(A4661,Hoja3!A:E,5,FALSE)</f>
        <v>#N/A</v>
      </c>
      <c r="I4661" t="e">
        <f>VLOOKUP(A4661,Hoja3!A:E,3,FALSE)</f>
        <v>#N/A</v>
      </c>
    </row>
    <row r="4662" spans="1:9" x14ac:dyDescent="0.25">
      <c r="A4662" s="2">
        <v>47212</v>
      </c>
      <c r="B4662" s="3" t="s">
        <v>4506</v>
      </c>
      <c r="C4662" s="3" t="s">
        <v>4672</v>
      </c>
      <c r="D4662" s="6" t="s">
        <v>6</v>
      </c>
      <c r="E4662" s="6" t="e">
        <f>VLOOKUP(A4662,Hoja2!A:D,4,FALSE)</f>
        <v>#N/A</v>
      </c>
      <c r="F4662" s="6" t="e">
        <f>VLOOKUP(A4662,Hoja2!A:D,3,FALSE)</f>
        <v>#N/A</v>
      </c>
      <c r="G4662" t="str">
        <f>VLOOKUP(A4662,Hoja3!A:E,4,FALSE)</f>
        <v>No Sharing</v>
      </c>
      <c r="H4662" t="str">
        <f>VLOOKUP(A4662,Hoja3!A:E,5,FALSE)</f>
        <v>ADD-ON CITIES COVERAGE</v>
      </c>
      <c r="I4662" t="str">
        <f>VLOOKUP(A4662,Hoja3!A:E,3,FALSE)</f>
        <v>VILLALBADELOSALCORES</v>
      </c>
    </row>
    <row r="4663" spans="1:9" x14ac:dyDescent="0.25">
      <c r="A4663" s="2">
        <v>47213</v>
      </c>
      <c r="B4663" s="3" t="s">
        <v>4506</v>
      </c>
      <c r="C4663" s="3" t="s">
        <v>4673</v>
      </c>
      <c r="D4663" s="6" t="s">
        <v>6</v>
      </c>
      <c r="E4663" s="6" t="e">
        <f>VLOOKUP(A4663,Hoja2!A:D,4,FALSE)</f>
        <v>#N/A</v>
      </c>
      <c r="F4663" s="6" t="e">
        <f>VLOOKUP(A4663,Hoja2!A:D,3,FALSE)</f>
        <v>#N/A</v>
      </c>
      <c r="G4663" t="e">
        <f>VLOOKUP(A4663,Hoja3!A:E,4,FALSE)</f>
        <v>#N/A</v>
      </c>
      <c r="H4663" t="e">
        <f>VLOOKUP(A4663,Hoja3!A:E,5,FALSE)</f>
        <v>#N/A</v>
      </c>
      <c r="I4663" t="e">
        <f>VLOOKUP(A4663,Hoja3!A:E,3,FALSE)</f>
        <v>#N/A</v>
      </c>
    </row>
    <row r="4664" spans="1:9" x14ac:dyDescent="0.25">
      <c r="A4664" s="2">
        <v>47215</v>
      </c>
      <c r="B4664" s="3" t="s">
        <v>4506</v>
      </c>
      <c r="C4664" s="3" t="s">
        <v>4674</v>
      </c>
      <c r="D4664" s="6" t="s">
        <v>6</v>
      </c>
      <c r="E4664" s="6" t="e">
        <f>VLOOKUP(A4664,Hoja2!A:D,4,FALSE)</f>
        <v>#N/A</v>
      </c>
      <c r="F4664" s="6" t="e">
        <f>VLOOKUP(A4664,Hoja2!A:D,3,FALSE)</f>
        <v>#N/A</v>
      </c>
      <c r="G4664" t="e">
        <f>VLOOKUP(A4664,Hoja3!A:E,4,FALSE)</f>
        <v>#N/A</v>
      </c>
      <c r="H4664" t="e">
        <f>VLOOKUP(A4664,Hoja3!A:E,5,FALSE)</f>
        <v>#N/A</v>
      </c>
      <c r="I4664" t="e">
        <f>VLOOKUP(A4664,Hoja3!A:E,3,FALSE)</f>
        <v>#N/A</v>
      </c>
    </row>
    <row r="4665" spans="1:9" x14ac:dyDescent="0.25">
      <c r="A4665" s="2">
        <v>47216</v>
      </c>
      <c r="B4665" s="3" t="s">
        <v>4506</v>
      </c>
      <c r="C4665" s="3" t="s">
        <v>4675</v>
      </c>
      <c r="D4665" s="6" t="s">
        <v>6</v>
      </c>
      <c r="E4665" s="6" t="e">
        <f>VLOOKUP(A4665,Hoja2!A:D,4,FALSE)</f>
        <v>#N/A</v>
      </c>
      <c r="F4665" s="6" t="e">
        <f>VLOOKUP(A4665,Hoja2!A:D,3,FALSE)</f>
        <v>#N/A</v>
      </c>
      <c r="G4665" t="e">
        <f>VLOOKUP(A4665,Hoja3!A:E,4,FALSE)</f>
        <v>#N/A</v>
      </c>
      <c r="H4665" t="e">
        <f>VLOOKUP(A4665,Hoja3!A:E,5,FALSE)</f>
        <v>#N/A</v>
      </c>
      <c r="I4665" t="e">
        <f>VLOOKUP(A4665,Hoja3!A:E,3,FALSE)</f>
        <v>#N/A</v>
      </c>
    </row>
    <row r="4666" spans="1:9" x14ac:dyDescent="0.25">
      <c r="A4666" s="2">
        <v>47219</v>
      </c>
      <c r="B4666" s="3" t="s">
        <v>4506</v>
      </c>
      <c r="C4666" s="3" t="s">
        <v>4676</v>
      </c>
      <c r="D4666" s="6" t="s">
        <v>6</v>
      </c>
      <c r="E4666" s="6" t="e">
        <f>VLOOKUP(A4666,Hoja2!A:D,4,FALSE)</f>
        <v>#N/A</v>
      </c>
      <c r="F4666" s="6" t="e">
        <f>VLOOKUP(A4666,Hoja2!A:D,3,FALSE)</f>
        <v>#N/A</v>
      </c>
      <c r="G4666" t="e">
        <f>VLOOKUP(A4666,Hoja3!A:E,4,FALSE)</f>
        <v>#N/A</v>
      </c>
      <c r="H4666" t="e">
        <f>VLOOKUP(A4666,Hoja3!A:E,5,FALSE)</f>
        <v>#N/A</v>
      </c>
      <c r="I4666" t="e">
        <f>VLOOKUP(A4666,Hoja3!A:E,3,FALSE)</f>
        <v>#N/A</v>
      </c>
    </row>
    <row r="4667" spans="1:9" x14ac:dyDescent="0.25">
      <c r="A4667" s="2">
        <v>47220</v>
      </c>
      <c r="B4667" s="3" t="s">
        <v>4506</v>
      </c>
      <c r="C4667" s="3" t="s">
        <v>4677</v>
      </c>
      <c r="D4667" s="6" t="s">
        <v>6</v>
      </c>
      <c r="E4667" s="6" t="e">
        <f>VLOOKUP(A4667,Hoja2!A:D,4,FALSE)</f>
        <v>#N/A</v>
      </c>
      <c r="F4667" s="6" t="e">
        <f>VLOOKUP(A4667,Hoja2!A:D,3,FALSE)</f>
        <v>#N/A</v>
      </c>
      <c r="G4667" t="e">
        <f>VLOOKUP(A4667,Hoja3!A:E,4,FALSE)</f>
        <v>#N/A</v>
      </c>
      <c r="H4667" t="e">
        <f>VLOOKUP(A4667,Hoja3!A:E,5,FALSE)</f>
        <v>#N/A</v>
      </c>
      <c r="I4667" t="e">
        <f>VLOOKUP(A4667,Hoja3!A:E,3,FALSE)</f>
        <v>#N/A</v>
      </c>
    </row>
    <row r="4668" spans="1:9" x14ac:dyDescent="0.25">
      <c r="A4668" s="2">
        <v>47221</v>
      </c>
      <c r="B4668" s="3" t="s">
        <v>4506</v>
      </c>
      <c r="C4668" s="3" t="s">
        <v>4678</v>
      </c>
      <c r="D4668" s="6" t="s">
        <v>6</v>
      </c>
      <c r="E4668" s="6" t="e">
        <f>VLOOKUP(A4668,Hoja2!A:D,4,FALSE)</f>
        <v>#N/A</v>
      </c>
      <c r="F4668" s="6" t="e">
        <f>VLOOKUP(A4668,Hoja2!A:D,3,FALSE)</f>
        <v>#N/A</v>
      </c>
      <c r="G4668" t="e">
        <f>VLOOKUP(A4668,Hoja3!A:E,4,FALSE)</f>
        <v>#N/A</v>
      </c>
      <c r="H4668" t="e">
        <f>VLOOKUP(A4668,Hoja3!A:E,5,FALSE)</f>
        <v>#N/A</v>
      </c>
      <c r="I4668" t="e">
        <f>VLOOKUP(A4668,Hoja3!A:E,3,FALSE)</f>
        <v>#N/A</v>
      </c>
    </row>
    <row r="4669" spans="1:9" x14ac:dyDescent="0.25">
      <c r="A4669" s="2">
        <v>47222</v>
      </c>
      <c r="B4669" s="3" t="s">
        <v>4506</v>
      </c>
      <c r="C4669" s="3" t="s">
        <v>4679</v>
      </c>
      <c r="D4669" s="6" t="s">
        <v>6</v>
      </c>
      <c r="E4669" s="6" t="e">
        <f>VLOOKUP(A4669,Hoja2!A:D,4,FALSE)</f>
        <v>#N/A</v>
      </c>
      <c r="F4669" s="6" t="e">
        <f>VLOOKUP(A4669,Hoja2!A:D,3,FALSE)</f>
        <v>#N/A</v>
      </c>
      <c r="G4669" t="e">
        <f>VLOOKUP(A4669,Hoja3!A:E,4,FALSE)</f>
        <v>#N/A</v>
      </c>
      <c r="H4669" t="e">
        <f>VLOOKUP(A4669,Hoja3!A:E,5,FALSE)</f>
        <v>#N/A</v>
      </c>
      <c r="I4669" t="e">
        <f>VLOOKUP(A4669,Hoja3!A:E,3,FALSE)</f>
        <v>#N/A</v>
      </c>
    </row>
    <row r="4670" spans="1:9" x14ac:dyDescent="0.25">
      <c r="A4670" s="2">
        <v>47223</v>
      </c>
      <c r="B4670" s="3" t="s">
        <v>4506</v>
      </c>
      <c r="C4670" s="3" t="s">
        <v>4680</v>
      </c>
      <c r="D4670" s="6" t="s">
        <v>6</v>
      </c>
      <c r="E4670" s="6" t="e">
        <f>VLOOKUP(A4670,Hoja2!A:D,4,FALSE)</f>
        <v>#N/A</v>
      </c>
      <c r="F4670" s="6" t="e">
        <f>VLOOKUP(A4670,Hoja2!A:D,3,FALSE)</f>
        <v>#N/A</v>
      </c>
      <c r="G4670" t="e">
        <f>VLOOKUP(A4670,Hoja3!A:E,4,FALSE)</f>
        <v>#N/A</v>
      </c>
      <c r="H4670" t="e">
        <f>VLOOKUP(A4670,Hoja3!A:E,5,FALSE)</f>
        <v>#N/A</v>
      </c>
      <c r="I4670" t="e">
        <f>VLOOKUP(A4670,Hoja3!A:E,3,FALSE)</f>
        <v>#N/A</v>
      </c>
    </row>
    <row r="4671" spans="1:9" x14ac:dyDescent="0.25">
      <c r="A4671" s="2">
        <v>47224</v>
      </c>
      <c r="B4671" s="3" t="s">
        <v>4506</v>
      </c>
      <c r="C4671" s="3" t="s">
        <v>4681</v>
      </c>
      <c r="D4671" s="6" t="s">
        <v>6</v>
      </c>
      <c r="E4671" s="6" t="e">
        <f>VLOOKUP(A4671,Hoja2!A:D,4,FALSE)</f>
        <v>#N/A</v>
      </c>
      <c r="F4671" s="6" t="e">
        <f>VLOOKUP(A4671,Hoja2!A:D,3,FALSE)</f>
        <v>#N/A</v>
      </c>
      <c r="G4671" t="e">
        <f>VLOOKUP(A4671,Hoja3!A:E,4,FALSE)</f>
        <v>#N/A</v>
      </c>
      <c r="H4671" t="e">
        <f>VLOOKUP(A4671,Hoja3!A:E,5,FALSE)</f>
        <v>#N/A</v>
      </c>
      <c r="I4671" t="e">
        <f>VLOOKUP(A4671,Hoja3!A:E,3,FALSE)</f>
        <v>#N/A</v>
      </c>
    </row>
    <row r="4672" spans="1:9" x14ac:dyDescent="0.25">
      <c r="A4672" s="2">
        <v>47225</v>
      </c>
      <c r="B4672" s="3" t="s">
        <v>4506</v>
      </c>
      <c r="C4672" s="3" t="s">
        <v>4682</v>
      </c>
      <c r="D4672" s="6" t="s">
        <v>6</v>
      </c>
      <c r="E4672" s="6" t="e">
        <f>VLOOKUP(A4672,Hoja2!A:D,4,FALSE)</f>
        <v>#N/A</v>
      </c>
      <c r="F4672" s="6" t="e">
        <f>VLOOKUP(A4672,Hoja2!A:D,3,FALSE)</f>
        <v>#N/A</v>
      </c>
      <c r="G4672" t="e">
        <f>VLOOKUP(A4672,Hoja3!A:E,4,FALSE)</f>
        <v>#N/A</v>
      </c>
      <c r="H4672" t="e">
        <f>VLOOKUP(A4672,Hoja3!A:E,5,FALSE)</f>
        <v>#N/A</v>
      </c>
      <c r="I4672" t="e">
        <f>VLOOKUP(A4672,Hoja3!A:E,3,FALSE)</f>
        <v>#N/A</v>
      </c>
    </row>
    <row r="4673" spans="1:9" x14ac:dyDescent="0.25">
      <c r="A4673" s="2">
        <v>47226</v>
      </c>
      <c r="B4673" s="3" t="s">
        <v>4506</v>
      </c>
      <c r="C4673" s="3" t="s">
        <v>4683</v>
      </c>
      <c r="D4673" s="6" t="s">
        <v>6</v>
      </c>
      <c r="E4673" s="6" t="e">
        <f>VLOOKUP(A4673,Hoja2!A:D,4,FALSE)</f>
        <v>#N/A</v>
      </c>
      <c r="F4673" s="6" t="e">
        <f>VLOOKUP(A4673,Hoja2!A:D,3,FALSE)</f>
        <v>#N/A</v>
      </c>
      <c r="G4673" t="e">
        <f>VLOOKUP(A4673,Hoja3!A:E,4,FALSE)</f>
        <v>#N/A</v>
      </c>
      <c r="H4673" t="e">
        <f>VLOOKUP(A4673,Hoja3!A:E,5,FALSE)</f>
        <v>#N/A</v>
      </c>
      <c r="I4673" t="e">
        <f>VLOOKUP(A4673,Hoja3!A:E,3,FALSE)</f>
        <v>#N/A</v>
      </c>
    </row>
    <row r="4674" spans="1:9" x14ac:dyDescent="0.25">
      <c r="A4674" s="2">
        <v>47227</v>
      </c>
      <c r="B4674" s="3" t="s">
        <v>4506</v>
      </c>
      <c r="C4674" s="3" t="s">
        <v>4684</v>
      </c>
      <c r="D4674" s="6" t="s">
        <v>6</v>
      </c>
      <c r="E4674" s="6" t="e">
        <f>VLOOKUP(A4674,Hoja2!A:D,4,FALSE)</f>
        <v>#N/A</v>
      </c>
      <c r="F4674" s="6" t="e">
        <f>VLOOKUP(A4674,Hoja2!A:D,3,FALSE)</f>
        <v>#N/A</v>
      </c>
      <c r="G4674" t="e">
        <f>VLOOKUP(A4674,Hoja3!A:E,4,FALSE)</f>
        <v>#N/A</v>
      </c>
      <c r="H4674" t="e">
        <f>VLOOKUP(A4674,Hoja3!A:E,5,FALSE)</f>
        <v>#N/A</v>
      </c>
      <c r="I4674" t="e">
        <f>VLOOKUP(A4674,Hoja3!A:E,3,FALSE)</f>
        <v>#N/A</v>
      </c>
    </row>
    <row r="4675" spans="1:9" x14ac:dyDescent="0.25">
      <c r="A4675" s="2">
        <v>47228</v>
      </c>
      <c r="B4675" s="3" t="s">
        <v>4506</v>
      </c>
      <c r="C4675" s="3" t="s">
        <v>4685</v>
      </c>
      <c r="D4675" s="6" t="s">
        <v>6</v>
      </c>
      <c r="E4675" s="6" t="e">
        <f>VLOOKUP(A4675,Hoja2!A:D,4,FALSE)</f>
        <v>#N/A</v>
      </c>
      <c r="F4675" s="6" t="e">
        <f>VLOOKUP(A4675,Hoja2!A:D,3,FALSE)</f>
        <v>#N/A</v>
      </c>
      <c r="G4675" t="e">
        <f>VLOOKUP(A4675,Hoja3!A:E,4,FALSE)</f>
        <v>#N/A</v>
      </c>
      <c r="H4675" t="e">
        <f>VLOOKUP(A4675,Hoja3!A:E,5,FALSE)</f>
        <v>#N/A</v>
      </c>
      <c r="I4675" t="e">
        <f>VLOOKUP(A4675,Hoja3!A:E,3,FALSE)</f>
        <v>#N/A</v>
      </c>
    </row>
    <row r="4676" spans="1:9" x14ac:dyDescent="0.25">
      <c r="A4676" s="2">
        <v>47229</v>
      </c>
      <c r="B4676" s="3" t="s">
        <v>4506</v>
      </c>
      <c r="C4676" s="3" t="s">
        <v>4686</v>
      </c>
      <c r="D4676" s="6" t="s">
        <v>6</v>
      </c>
      <c r="E4676" s="6" t="e">
        <f>VLOOKUP(A4676,Hoja2!A:D,4,FALSE)</f>
        <v>#N/A</v>
      </c>
      <c r="F4676" s="6" t="e">
        <f>VLOOKUP(A4676,Hoja2!A:D,3,FALSE)</f>
        <v>#N/A</v>
      </c>
      <c r="G4676" t="e">
        <f>VLOOKUP(A4676,Hoja3!A:E,4,FALSE)</f>
        <v>#N/A</v>
      </c>
      <c r="H4676" t="e">
        <f>VLOOKUP(A4676,Hoja3!A:E,5,FALSE)</f>
        <v>#N/A</v>
      </c>
      <c r="I4676" t="e">
        <f>VLOOKUP(A4676,Hoja3!A:E,3,FALSE)</f>
        <v>#N/A</v>
      </c>
    </row>
    <row r="4677" spans="1:9" x14ac:dyDescent="0.25">
      <c r="A4677" s="2">
        <v>47230</v>
      </c>
      <c r="B4677" s="3" t="s">
        <v>4506</v>
      </c>
      <c r="C4677" s="3" t="s">
        <v>4687</v>
      </c>
      <c r="D4677" s="6" t="s">
        <v>6</v>
      </c>
      <c r="E4677" s="6" t="e">
        <f>VLOOKUP(A4677,Hoja2!A:D,4,FALSE)</f>
        <v>#N/A</v>
      </c>
      <c r="F4677" s="6" t="e">
        <f>VLOOKUP(A4677,Hoja2!A:D,3,FALSE)</f>
        <v>#N/A</v>
      </c>
      <c r="G4677" t="str">
        <f>VLOOKUP(A4677,Hoja3!A:E,4,FALSE)</f>
        <v>No Sharing</v>
      </c>
      <c r="H4677" t="str">
        <f>VLOOKUP(A4677,Hoja3!A:E,5,FALSE)</f>
        <v>ADD-ON CITIES COVERAGE</v>
      </c>
      <c r="I4677" t="str">
        <f>VLOOKUP(A4677,Hoja3!A:E,3,FALSE)</f>
        <v>WAMBA</v>
      </c>
    </row>
    <row r="4678" spans="1:9" x14ac:dyDescent="0.25">
      <c r="A4678" s="2">
        <v>47232</v>
      </c>
      <c r="B4678" s="3" t="s">
        <v>4506</v>
      </c>
      <c r="C4678" s="3" t="s">
        <v>4688</v>
      </c>
      <c r="D4678" s="6" t="s">
        <v>6</v>
      </c>
      <c r="E4678" s="6" t="e">
        <f>VLOOKUP(A4678,Hoja2!A:D,4,FALSE)</f>
        <v>#N/A</v>
      </c>
      <c r="F4678" s="6" t="e">
        <f>VLOOKUP(A4678,Hoja2!A:D,3,FALSE)</f>
        <v>#N/A</v>
      </c>
      <c r="G4678" t="e">
        <f>VLOOKUP(A4678,Hoja3!A:E,4,FALSE)</f>
        <v>#N/A</v>
      </c>
      <c r="H4678" t="e">
        <f>VLOOKUP(A4678,Hoja3!A:E,5,FALSE)</f>
        <v>#N/A</v>
      </c>
      <c r="I4678" t="e">
        <f>VLOOKUP(A4678,Hoja3!A:E,3,FALSE)</f>
        <v>#N/A</v>
      </c>
    </row>
    <row r="4679" spans="1:9" x14ac:dyDescent="0.25">
      <c r="A4679" s="2">
        <v>48004</v>
      </c>
      <c r="B4679" s="3" t="s">
        <v>4689</v>
      </c>
      <c r="C4679" s="3" t="s">
        <v>4690</v>
      </c>
      <c r="D4679" s="6" t="s">
        <v>6</v>
      </c>
      <c r="E4679" s="6" t="e">
        <f>VLOOKUP(A4679,Hoja2!A:D,4,FALSE)</f>
        <v>#N/A</v>
      </c>
      <c r="F4679" s="6" t="e">
        <f>VLOOKUP(A4679,Hoja2!A:D,3,FALSE)</f>
        <v>#N/A</v>
      </c>
      <c r="G4679" t="str">
        <f>VLOOKUP(A4679,Hoja3!A:E,4,FALSE)</f>
        <v>No Sharing</v>
      </c>
      <c r="H4679" t="str">
        <f>VLOOKUP(A4679,Hoja3!A:E,5,FALSE)</f>
        <v>ADD-ON CITIES COVERAGE</v>
      </c>
      <c r="I4679" t="str">
        <f>VLOOKUP(A4679,Hoja3!A:E,3,FALSE)</f>
        <v>AMOROTO</v>
      </c>
    </row>
    <row r="4680" spans="1:9" x14ac:dyDescent="0.25">
      <c r="A4680" s="2">
        <v>48005</v>
      </c>
      <c r="B4680" s="3" t="s">
        <v>4689</v>
      </c>
      <c r="C4680" s="3" t="s">
        <v>4691</v>
      </c>
      <c r="D4680" s="6" t="s">
        <v>6</v>
      </c>
      <c r="E4680" s="6" t="e">
        <f>VLOOKUP(A4680,Hoja2!A:D,4,FALSE)</f>
        <v>#N/A</v>
      </c>
      <c r="F4680" s="6" t="e">
        <f>VLOOKUP(A4680,Hoja2!A:D,3,FALSE)</f>
        <v>#N/A</v>
      </c>
      <c r="G4680" t="e">
        <f>VLOOKUP(A4680,Hoja3!A:E,4,FALSE)</f>
        <v>#N/A</v>
      </c>
      <c r="H4680" t="e">
        <f>VLOOKUP(A4680,Hoja3!A:E,5,FALSE)</f>
        <v>#N/A</v>
      </c>
      <c r="I4680" t="e">
        <f>VLOOKUP(A4680,Hoja3!A:E,3,FALSE)</f>
        <v>#N/A</v>
      </c>
    </row>
    <row r="4681" spans="1:9" x14ac:dyDescent="0.25">
      <c r="A4681" s="2">
        <v>48006</v>
      </c>
      <c r="B4681" s="3" t="s">
        <v>4689</v>
      </c>
      <c r="C4681" s="3" t="s">
        <v>4692</v>
      </c>
      <c r="D4681" s="6" t="s">
        <v>6</v>
      </c>
      <c r="E4681" s="6" t="e">
        <f>VLOOKUP(A4681,Hoja2!A:D,4,FALSE)</f>
        <v>#N/A</v>
      </c>
      <c r="F4681" s="6" t="e">
        <f>VLOOKUP(A4681,Hoja2!A:D,3,FALSE)</f>
        <v>#N/A</v>
      </c>
      <c r="G4681" t="e">
        <f>VLOOKUP(A4681,Hoja3!A:E,4,FALSE)</f>
        <v>#N/A</v>
      </c>
      <c r="H4681" t="e">
        <f>VLOOKUP(A4681,Hoja3!A:E,5,FALSE)</f>
        <v>#N/A</v>
      </c>
      <c r="I4681" t="e">
        <f>VLOOKUP(A4681,Hoja3!A:E,3,FALSE)</f>
        <v>#N/A</v>
      </c>
    </row>
    <row r="4682" spans="1:9" x14ac:dyDescent="0.25">
      <c r="A4682" s="2">
        <v>48007</v>
      </c>
      <c r="B4682" s="3" t="s">
        <v>4689</v>
      </c>
      <c r="C4682" s="3" t="s">
        <v>4693</v>
      </c>
      <c r="D4682" s="6" t="s">
        <v>6</v>
      </c>
      <c r="E4682" s="6" t="e">
        <f>VLOOKUP(A4682,Hoja2!A:D,4,FALSE)</f>
        <v>#N/A</v>
      </c>
      <c r="F4682" s="6" t="e">
        <f>VLOOKUP(A4682,Hoja2!A:D,3,FALSE)</f>
        <v>#N/A</v>
      </c>
      <c r="G4682" t="str">
        <f>VLOOKUP(A4682,Hoja3!A:E,4,FALSE)</f>
        <v>No Sharing</v>
      </c>
      <c r="H4682" t="str">
        <f>VLOOKUP(A4682,Hoja3!A:E,5,FALSE)</f>
        <v>ADD-ON CITIES COVERAGE</v>
      </c>
      <c r="I4682" t="str">
        <f>VLOOKUP(A4682,Hoja3!A:E,3,FALSE)</f>
        <v>MUNITIBAR-ARBATZEGIGERRIKAITZ</v>
      </c>
    </row>
    <row r="4683" spans="1:9" x14ac:dyDescent="0.25">
      <c r="A4683" s="2">
        <v>48008</v>
      </c>
      <c r="B4683" s="3" t="s">
        <v>4689</v>
      </c>
      <c r="C4683" s="3" t="s">
        <v>4694</v>
      </c>
      <c r="D4683" s="6" t="s">
        <v>6</v>
      </c>
      <c r="E4683" s="6" t="e">
        <f>VLOOKUP(A4683,Hoja2!A:D,4,FALSE)</f>
        <v>#N/A</v>
      </c>
      <c r="F4683" s="6" t="e">
        <f>VLOOKUP(A4683,Hoja2!A:D,3,FALSE)</f>
        <v>#N/A</v>
      </c>
      <c r="G4683" t="str">
        <f>VLOOKUP(A4683,Hoja3!A:E,4,FALSE)</f>
        <v>No Sharing</v>
      </c>
      <c r="H4683" t="str">
        <f>VLOOKUP(A4683,Hoja3!A:E,5,FALSE)</f>
        <v>ADD-ON CITIES COVERAGE</v>
      </c>
      <c r="I4683" t="str">
        <f>VLOOKUP(A4683,Hoja3!A:E,3,FALSE)</f>
        <v>ARTZENTALES</v>
      </c>
    </row>
    <row r="4684" spans="1:9" x14ac:dyDescent="0.25">
      <c r="A4684" s="2">
        <v>48009</v>
      </c>
      <c r="B4684" s="3" t="s">
        <v>4689</v>
      </c>
      <c r="C4684" s="3" t="s">
        <v>4695</v>
      </c>
      <c r="D4684" s="6" t="s">
        <v>6</v>
      </c>
      <c r="E4684" s="6" t="e">
        <f>VLOOKUP(A4684,Hoja2!A:D,4,FALSE)</f>
        <v>#N/A</v>
      </c>
      <c r="F4684" s="6" t="e">
        <f>VLOOKUP(A4684,Hoja2!A:D,3,FALSE)</f>
        <v>#N/A</v>
      </c>
      <c r="G4684" t="e">
        <f>VLOOKUP(A4684,Hoja3!A:E,4,FALSE)</f>
        <v>#N/A</v>
      </c>
      <c r="H4684" t="e">
        <f>VLOOKUP(A4684,Hoja3!A:E,5,FALSE)</f>
        <v>#N/A</v>
      </c>
      <c r="I4684" t="e">
        <f>VLOOKUP(A4684,Hoja3!A:E,3,FALSE)</f>
        <v>#N/A</v>
      </c>
    </row>
    <row r="4685" spans="1:9" x14ac:dyDescent="0.25">
      <c r="A4685" s="2">
        <v>48010</v>
      </c>
      <c r="B4685" s="3" t="s">
        <v>4689</v>
      </c>
      <c r="C4685" s="3" t="s">
        <v>4696</v>
      </c>
      <c r="D4685" s="6" t="s">
        <v>6</v>
      </c>
      <c r="E4685" s="6" t="e">
        <f>VLOOKUP(A4685,Hoja2!A:D,4,FALSE)</f>
        <v>#N/A</v>
      </c>
      <c r="F4685" s="6" t="e">
        <f>VLOOKUP(A4685,Hoja2!A:D,3,FALSE)</f>
        <v>#N/A</v>
      </c>
      <c r="G4685" t="e">
        <f>VLOOKUP(A4685,Hoja3!A:E,4,FALSE)</f>
        <v>#N/A</v>
      </c>
      <c r="H4685" t="e">
        <f>VLOOKUP(A4685,Hoja3!A:E,5,FALSE)</f>
        <v>#N/A</v>
      </c>
      <c r="I4685" t="e">
        <f>VLOOKUP(A4685,Hoja3!A:E,3,FALSE)</f>
        <v>#N/A</v>
      </c>
    </row>
    <row r="4686" spans="1:9" x14ac:dyDescent="0.25">
      <c r="A4686" s="2">
        <v>48013</v>
      </c>
      <c r="B4686" s="3" t="s">
        <v>4689</v>
      </c>
      <c r="C4686" s="3" t="s">
        <v>4697</v>
      </c>
      <c r="D4686" s="6" t="s">
        <v>6</v>
      </c>
      <c r="E4686" s="6" t="e">
        <f>VLOOKUP(A4686,Hoja2!A:D,4,FALSE)</f>
        <v>#N/A</v>
      </c>
      <c r="F4686" s="6" t="e">
        <f>VLOOKUP(A4686,Hoja2!A:D,3,FALSE)</f>
        <v>#N/A</v>
      </c>
      <c r="G4686" t="str">
        <f>VLOOKUP(A4686,Hoja3!A:E,4,FALSE)</f>
        <v>No Sharing</v>
      </c>
      <c r="H4686" t="str">
        <f>VLOOKUP(A4686,Hoja3!A:E,5,FALSE)</f>
        <v>ADD-ON CITIES</v>
      </c>
      <c r="I4686" t="str">
        <f>VLOOKUP(A4686,Hoja3!A:E,3,FALSE)</f>
        <v>BARAKALDO</v>
      </c>
    </row>
    <row r="4687" spans="1:9" x14ac:dyDescent="0.25">
      <c r="A4687" s="2">
        <v>48015</v>
      </c>
      <c r="B4687" s="3" t="s">
        <v>4689</v>
      </c>
      <c r="C4687" s="3" t="s">
        <v>4698</v>
      </c>
      <c r="D4687" s="6" t="s">
        <v>6</v>
      </c>
      <c r="E4687" s="6" t="e">
        <f>VLOOKUP(A4687,Hoja2!A:D,4,FALSE)</f>
        <v>#N/A</v>
      </c>
      <c r="F4687" s="6" t="e">
        <f>VLOOKUP(A4687,Hoja2!A:D,3,FALSE)</f>
        <v>#N/A</v>
      </c>
      <c r="G4687" t="str">
        <f>VLOOKUP(A4687,Hoja3!A:E,4,FALSE)</f>
        <v>No Sharing</v>
      </c>
      <c r="H4687" t="str">
        <f>VLOOKUP(A4687,Hoja3!A:E,5,FALSE)</f>
        <v>ADD-ON CITIES</v>
      </c>
      <c r="I4687" t="str">
        <f>VLOOKUP(A4687,Hoja3!A:E,3,FALSE)</f>
        <v>BASAURI</v>
      </c>
    </row>
    <row r="4688" spans="1:9" x14ac:dyDescent="0.25">
      <c r="A4688" s="2">
        <v>48020</v>
      </c>
      <c r="B4688" s="3" t="s">
        <v>4689</v>
      </c>
      <c r="C4688" s="3" t="s">
        <v>4699</v>
      </c>
      <c r="D4688" s="6" t="s">
        <v>6</v>
      </c>
      <c r="E4688" s="6" t="e">
        <f>VLOOKUP(A4688,Hoja2!A:D,4,FALSE)</f>
        <v>#N/A</v>
      </c>
      <c r="F4688" s="6" t="e">
        <f>VLOOKUP(A4688,Hoja2!A:D,3,FALSE)</f>
        <v>#N/A</v>
      </c>
      <c r="G4688" t="str">
        <f>VLOOKUP(A4688,Hoja3!A:E,4,FALSE)</f>
        <v>No Sharing</v>
      </c>
      <c r="H4688" t="str">
        <f>VLOOKUP(A4688,Hoja3!A:E,5,FALSE)</f>
        <v>MAIN CITIES</v>
      </c>
      <c r="I4688" t="str">
        <f>VLOOKUP(A4688,Hoja3!A:E,3,FALSE)</f>
        <v>BILBAO</v>
      </c>
    </row>
    <row r="4689" spans="1:9" x14ac:dyDescent="0.25">
      <c r="A4689" s="2">
        <v>48023</v>
      </c>
      <c r="B4689" s="3" t="s">
        <v>4689</v>
      </c>
      <c r="C4689" s="3" t="s">
        <v>4700</v>
      </c>
      <c r="D4689" s="6" t="s">
        <v>6</v>
      </c>
      <c r="E4689" s="6" t="e">
        <f>VLOOKUP(A4689,Hoja2!A:D,4,FALSE)</f>
        <v>#N/A</v>
      </c>
      <c r="F4689" s="6" t="e">
        <f>VLOOKUP(A4689,Hoja2!A:D,3,FALSE)</f>
        <v>#N/A</v>
      </c>
      <c r="G4689" t="e">
        <f>VLOOKUP(A4689,Hoja3!A:E,4,FALSE)</f>
        <v>#N/A</v>
      </c>
      <c r="H4689" t="e">
        <f>VLOOKUP(A4689,Hoja3!A:E,5,FALSE)</f>
        <v>#N/A</v>
      </c>
      <c r="I4689" t="e">
        <f>VLOOKUP(A4689,Hoja3!A:E,3,FALSE)</f>
        <v>#N/A</v>
      </c>
    </row>
    <row r="4690" spans="1:9" x14ac:dyDescent="0.25">
      <c r="A4690" s="2">
        <v>48027</v>
      </c>
      <c r="B4690" s="3" t="s">
        <v>4689</v>
      </c>
      <c r="C4690" s="3" t="s">
        <v>4701</v>
      </c>
      <c r="D4690" s="6" t="s">
        <v>6</v>
      </c>
      <c r="E4690" s="6" t="e">
        <f>VLOOKUP(A4690,Hoja2!A:D,4,FALSE)</f>
        <v>#N/A</v>
      </c>
      <c r="F4690" s="6" t="e">
        <f>VLOOKUP(A4690,Hoja2!A:D,3,FALSE)</f>
        <v>#N/A</v>
      </c>
      <c r="G4690" t="str">
        <f>VLOOKUP(A4690,Hoja3!A:E,4,FALSE)</f>
        <v>No Sharing</v>
      </c>
      <c r="H4690" t="str">
        <f>VLOOKUP(A4690,Hoja3!A:E,5,FALSE)</f>
        <v>ADD-ON CITIES</v>
      </c>
      <c r="I4690" t="str">
        <f>VLOOKUP(A4690,Hoja3!A:E,3,FALSE)</f>
        <v>DURANGO</v>
      </c>
    </row>
    <row r="4691" spans="1:9" x14ac:dyDescent="0.25">
      <c r="A4691" s="2">
        <v>48028</v>
      </c>
      <c r="B4691" s="3" t="s">
        <v>4689</v>
      </c>
      <c r="C4691" s="3" t="s">
        <v>4702</v>
      </c>
      <c r="D4691" s="6" t="s">
        <v>6</v>
      </c>
      <c r="E4691" s="6" t="e">
        <f>VLOOKUP(A4691,Hoja2!A:D,4,FALSE)</f>
        <v>#N/A</v>
      </c>
      <c r="F4691" s="6" t="e">
        <f>VLOOKUP(A4691,Hoja2!A:D,3,FALSE)</f>
        <v>#N/A</v>
      </c>
      <c r="G4691" t="str">
        <f>VLOOKUP(A4691,Hoja3!A:E,4,FALSE)</f>
        <v>No Sharing</v>
      </c>
      <c r="H4691" t="str">
        <f>VLOOKUP(A4691,Hoja3!A:E,5,FALSE)</f>
        <v>ADD-ON CITIES COVERAGE</v>
      </c>
      <c r="I4691" t="str">
        <f>VLOOKUP(A4691,Hoja3!A:E,3,FALSE)</f>
        <v>EA</v>
      </c>
    </row>
    <row r="4692" spans="1:9" x14ac:dyDescent="0.25">
      <c r="A4692" s="2">
        <v>48030</v>
      </c>
      <c r="B4692" s="3" t="s">
        <v>4689</v>
      </c>
      <c r="C4692" s="3" t="s">
        <v>4703</v>
      </c>
      <c r="D4692" s="6" t="s">
        <v>6</v>
      </c>
      <c r="E4692" s="6" t="e">
        <f>VLOOKUP(A4692,Hoja2!A:D,4,FALSE)</f>
        <v>#N/A</v>
      </c>
      <c r="F4692" s="6" t="e">
        <f>VLOOKUP(A4692,Hoja2!A:D,3,FALSE)</f>
        <v>#N/A</v>
      </c>
      <c r="G4692" t="e">
        <f>VLOOKUP(A4692,Hoja3!A:E,4,FALSE)</f>
        <v>#N/A</v>
      </c>
      <c r="H4692" t="e">
        <f>VLOOKUP(A4692,Hoja3!A:E,5,FALSE)</f>
        <v>#N/A</v>
      </c>
      <c r="I4692" t="e">
        <f>VLOOKUP(A4692,Hoja3!A:E,3,FALSE)</f>
        <v>#N/A</v>
      </c>
    </row>
    <row r="4693" spans="1:9" x14ac:dyDescent="0.25">
      <c r="A4693" s="2">
        <v>48031</v>
      </c>
      <c r="B4693" s="3" t="s">
        <v>4689</v>
      </c>
      <c r="C4693" s="3" t="s">
        <v>4704</v>
      </c>
      <c r="D4693" s="6" t="s">
        <v>6</v>
      </c>
      <c r="E4693" s="6" t="e">
        <f>VLOOKUP(A4693,Hoja2!A:D,4,FALSE)</f>
        <v>#N/A</v>
      </c>
      <c r="F4693" s="6" t="e">
        <f>VLOOKUP(A4693,Hoja2!A:D,3,FALSE)</f>
        <v>#N/A</v>
      </c>
      <c r="G4693" t="str">
        <f>VLOOKUP(A4693,Hoja3!A:E,4,FALSE)</f>
        <v>No Sharing</v>
      </c>
      <c r="H4693" t="str">
        <f>VLOOKUP(A4693,Hoja3!A:E,5,FALSE)</f>
        <v>ADD-ON CITIES COVERAGE</v>
      </c>
      <c r="I4693" t="str">
        <f>VLOOKUP(A4693,Hoja3!A:E,3,FALSE)</f>
        <v>ELANTXOBE</v>
      </c>
    </row>
    <row r="4694" spans="1:9" x14ac:dyDescent="0.25">
      <c r="A4694" s="2">
        <v>48033</v>
      </c>
      <c r="B4694" s="3" t="s">
        <v>4689</v>
      </c>
      <c r="C4694" s="3" t="s">
        <v>4705</v>
      </c>
      <c r="D4694" s="6" t="s">
        <v>6</v>
      </c>
      <c r="E4694" s="6" t="e">
        <f>VLOOKUP(A4694,Hoja2!A:D,4,FALSE)</f>
        <v>#N/A</v>
      </c>
      <c r="F4694" s="6" t="e">
        <f>VLOOKUP(A4694,Hoja2!A:D,3,FALSE)</f>
        <v>#N/A</v>
      </c>
      <c r="G4694" t="e">
        <f>VLOOKUP(A4694,Hoja3!A:E,4,FALSE)</f>
        <v>#N/A</v>
      </c>
      <c r="H4694" t="e">
        <f>VLOOKUP(A4694,Hoja3!A:E,5,FALSE)</f>
        <v>#N/A</v>
      </c>
      <c r="I4694" t="e">
        <f>VLOOKUP(A4694,Hoja3!A:E,3,FALSE)</f>
        <v>#N/A</v>
      </c>
    </row>
    <row r="4695" spans="1:9" x14ac:dyDescent="0.25">
      <c r="A4695" s="2">
        <v>48035</v>
      </c>
      <c r="B4695" s="3" t="s">
        <v>4689</v>
      </c>
      <c r="C4695" s="3" t="s">
        <v>4706</v>
      </c>
      <c r="D4695" s="6" t="s">
        <v>6</v>
      </c>
      <c r="E4695" s="6" t="e">
        <f>VLOOKUP(A4695,Hoja2!A:D,4,FALSE)</f>
        <v>#N/A</v>
      </c>
      <c r="F4695" s="6" t="e">
        <f>VLOOKUP(A4695,Hoja2!A:D,3,FALSE)</f>
        <v>#N/A</v>
      </c>
      <c r="G4695" t="e">
        <f>VLOOKUP(A4695,Hoja3!A:E,4,FALSE)</f>
        <v>#N/A</v>
      </c>
      <c r="H4695" t="e">
        <f>VLOOKUP(A4695,Hoja3!A:E,5,FALSE)</f>
        <v>#N/A</v>
      </c>
      <c r="I4695" t="e">
        <f>VLOOKUP(A4695,Hoja3!A:E,3,FALSE)</f>
        <v>#N/A</v>
      </c>
    </row>
    <row r="4696" spans="1:9" x14ac:dyDescent="0.25">
      <c r="A4696" s="2">
        <v>48036</v>
      </c>
      <c r="B4696" s="3" t="s">
        <v>4689</v>
      </c>
      <c r="C4696" s="3" t="s">
        <v>4707</v>
      </c>
      <c r="D4696" s="6" t="s">
        <v>6</v>
      </c>
      <c r="E4696" s="6" t="e">
        <f>VLOOKUP(A4696,Hoja2!A:D,4,FALSE)</f>
        <v>#N/A</v>
      </c>
      <c r="F4696" s="6" t="e">
        <f>VLOOKUP(A4696,Hoja2!A:D,3,FALSE)</f>
        <v>#N/A</v>
      </c>
      <c r="G4696" t="str">
        <f>VLOOKUP(A4696,Hoja3!A:E,4,FALSE)</f>
        <v>No Sharing</v>
      </c>
      <c r="H4696" t="str">
        <f>VLOOKUP(A4696,Hoja3!A:E,5,FALSE)</f>
        <v>ADD-ON CITIES</v>
      </c>
      <c r="I4696" t="str">
        <f>VLOOKUP(A4696,Hoja3!A:E,3,FALSE)</f>
        <v>GALDAKAO</v>
      </c>
    </row>
    <row r="4697" spans="1:9" x14ac:dyDescent="0.25">
      <c r="A4697" s="2">
        <v>48037</v>
      </c>
      <c r="B4697" s="3" t="s">
        <v>4689</v>
      </c>
      <c r="C4697" s="3" t="s">
        <v>4708</v>
      </c>
      <c r="D4697" s="6" t="s">
        <v>6</v>
      </c>
      <c r="E4697" s="6" t="e">
        <f>VLOOKUP(A4697,Hoja2!A:D,4,FALSE)</f>
        <v>#N/A</v>
      </c>
      <c r="F4697" s="6" t="e">
        <f>VLOOKUP(A4697,Hoja2!A:D,3,FALSE)</f>
        <v>#N/A</v>
      </c>
      <c r="G4697" t="e">
        <f>VLOOKUP(A4697,Hoja3!A:E,4,FALSE)</f>
        <v>#N/A</v>
      </c>
      <c r="H4697" t="e">
        <f>VLOOKUP(A4697,Hoja3!A:E,5,FALSE)</f>
        <v>#N/A</v>
      </c>
      <c r="I4697" t="e">
        <f>VLOOKUP(A4697,Hoja3!A:E,3,FALSE)</f>
        <v>#N/A</v>
      </c>
    </row>
    <row r="4698" spans="1:9" x14ac:dyDescent="0.25">
      <c r="A4698" s="2">
        <v>48039</v>
      </c>
      <c r="B4698" s="3" t="s">
        <v>4689</v>
      </c>
      <c r="C4698" s="3" t="s">
        <v>4709</v>
      </c>
      <c r="D4698" s="6" t="s">
        <v>6</v>
      </c>
      <c r="E4698" s="6" t="e">
        <f>VLOOKUP(A4698,Hoja2!A:D,4,FALSE)</f>
        <v>#N/A</v>
      </c>
      <c r="F4698" s="6" t="e">
        <f>VLOOKUP(A4698,Hoja2!A:D,3,FALSE)</f>
        <v>#N/A</v>
      </c>
      <c r="G4698" t="e">
        <f>VLOOKUP(A4698,Hoja3!A:E,4,FALSE)</f>
        <v>#N/A</v>
      </c>
      <c r="H4698" t="e">
        <f>VLOOKUP(A4698,Hoja3!A:E,5,FALSE)</f>
        <v>#N/A</v>
      </c>
      <c r="I4698" t="e">
        <f>VLOOKUP(A4698,Hoja3!A:E,3,FALSE)</f>
        <v>#N/A</v>
      </c>
    </row>
    <row r="4699" spans="1:9" x14ac:dyDescent="0.25">
      <c r="A4699" s="2">
        <v>48041</v>
      </c>
      <c r="B4699" s="3" t="s">
        <v>4689</v>
      </c>
      <c r="C4699" s="3" t="s">
        <v>4710</v>
      </c>
      <c r="D4699" s="6" t="s">
        <v>6</v>
      </c>
      <c r="E4699" s="6" t="e">
        <f>VLOOKUP(A4699,Hoja2!A:D,4,FALSE)</f>
        <v>#N/A</v>
      </c>
      <c r="F4699" s="6" t="e">
        <f>VLOOKUP(A4699,Hoja2!A:D,3,FALSE)</f>
        <v>#N/A</v>
      </c>
      <c r="G4699" t="e">
        <f>VLOOKUP(A4699,Hoja3!A:E,4,FALSE)</f>
        <v>#N/A</v>
      </c>
      <c r="H4699" t="e">
        <f>VLOOKUP(A4699,Hoja3!A:E,5,FALSE)</f>
        <v>#N/A</v>
      </c>
      <c r="I4699" t="e">
        <f>VLOOKUP(A4699,Hoja3!A:E,3,FALSE)</f>
        <v>#N/A</v>
      </c>
    </row>
    <row r="4700" spans="1:9" x14ac:dyDescent="0.25">
      <c r="A4700" s="2">
        <v>48044</v>
      </c>
      <c r="B4700" s="3" t="s">
        <v>4689</v>
      </c>
      <c r="C4700" s="3" t="s">
        <v>4711</v>
      </c>
      <c r="D4700" s="6" t="s">
        <v>6</v>
      </c>
      <c r="E4700" s="6" t="e">
        <f>VLOOKUP(A4700,Hoja2!A:D,4,FALSE)</f>
        <v>#N/A</v>
      </c>
      <c r="F4700" s="6" t="e">
        <f>VLOOKUP(A4700,Hoja2!A:D,3,FALSE)</f>
        <v>#N/A</v>
      </c>
      <c r="G4700" t="str">
        <f>VLOOKUP(A4700,Hoja3!A:E,4,FALSE)</f>
        <v>No Sharing</v>
      </c>
      <c r="H4700" t="str">
        <f>VLOOKUP(A4700,Hoja3!A:E,5,FALSE)</f>
        <v>ADD-ON CITIES</v>
      </c>
      <c r="I4700" t="str">
        <f>VLOOKUP(A4700,Hoja3!A:E,3,FALSE)</f>
        <v>GETXO</v>
      </c>
    </row>
    <row r="4701" spans="1:9" x14ac:dyDescent="0.25">
      <c r="A4701" s="2">
        <v>48047</v>
      </c>
      <c r="B4701" s="3" t="s">
        <v>4689</v>
      </c>
      <c r="C4701" s="3" t="s">
        <v>4712</v>
      </c>
      <c r="D4701" s="6" t="s">
        <v>6</v>
      </c>
      <c r="E4701" s="6" t="e">
        <f>VLOOKUP(A4701,Hoja2!A:D,4,FALSE)</f>
        <v>#N/A</v>
      </c>
      <c r="F4701" s="6" t="e">
        <f>VLOOKUP(A4701,Hoja2!A:D,3,FALSE)</f>
        <v>#N/A</v>
      </c>
      <c r="G4701" t="e">
        <f>VLOOKUP(A4701,Hoja3!A:E,4,FALSE)</f>
        <v>#N/A</v>
      </c>
      <c r="H4701" t="e">
        <f>VLOOKUP(A4701,Hoja3!A:E,5,FALSE)</f>
        <v>#N/A</v>
      </c>
      <c r="I4701" t="e">
        <f>VLOOKUP(A4701,Hoja3!A:E,3,FALSE)</f>
        <v>#N/A</v>
      </c>
    </row>
    <row r="4702" spans="1:9" x14ac:dyDescent="0.25">
      <c r="A4702" s="2">
        <v>48048</v>
      </c>
      <c r="B4702" s="3" t="s">
        <v>4689</v>
      </c>
      <c r="C4702" s="3" t="s">
        <v>4713</v>
      </c>
      <c r="D4702" s="6" t="s">
        <v>6</v>
      </c>
      <c r="E4702" s="6" t="str">
        <f>VLOOKUP(A4702,Hoja2!A:D,4,FALSE)</f>
        <v>Sh. VDF</v>
      </c>
      <c r="F4702" s="6" t="str">
        <f>VLOOKUP(A4702,Hoja2!A:D,3,FALSE)</f>
        <v>Sh. VDF+</v>
      </c>
      <c r="G4702" t="str">
        <f>VLOOKUP(A4702,Hoja3!A:E,4,FALSE)</f>
        <v>No Sharing</v>
      </c>
      <c r="H4702" t="str">
        <f>VLOOKUP(A4702,Hoja3!A:E,5,FALSE)</f>
        <v>ADD-ON CITIES WILLIAMS</v>
      </c>
      <c r="I4702" t="str">
        <f>VLOOKUP(A4702,Hoja3!A:E,3,FALSE)</f>
        <v>IBARRANGELU</v>
      </c>
    </row>
    <row r="4703" spans="1:9" x14ac:dyDescent="0.25">
      <c r="A4703" s="2">
        <v>48049</v>
      </c>
      <c r="B4703" s="3" t="s">
        <v>4689</v>
      </c>
      <c r="C4703" s="3" t="s">
        <v>4714</v>
      </c>
      <c r="D4703" s="6" t="s">
        <v>6</v>
      </c>
      <c r="E4703" s="6" t="e">
        <f>VLOOKUP(A4703,Hoja2!A:D,4,FALSE)</f>
        <v>#N/A</v>
      </c>
      <c r="F4703" s="6" t="e">
        <f>VLOOKUP(A4703,Hoja2!A:D,3,FALSE)</f>
        <v>#N/A</v>
      </c>
      <c r="G4703" t="e">
        <f>VLOOKUP(A4703,Hoja3!A:E,4,FALSE)</f>
        <v>#N/A</v>
      </c>
      <c r="H4703" t="e">
        <f>VLOOKUP(A4703,Hoja3!A:E,5,FALSE)</f>
        <v>#N/A</v>
      </c>
      <c r="I4703" t="e">
        <f>VLOOKUP(A4703,Hoja3!A:E,3,FALSE)</f>
        <v>#N/A</v>
      </c>
    </row>
    <row r="4704" spans="1:9" x14ac:dyDescent="0.25">
      <c r="A4704" s="2">
        <v>48050</v>
      </c>
      <c r="B4704" s="3" t="s">
        <v>4689</v>
      </c>
      <c r="C4704" s="3" t="s">
        <v>4715</v>
      </c>
      <c r="D4704" s="6" t="s">
        <v>6</v>
      </c>
      <c r="E4704" s="6" t="e">
        <f>VLOOKUP(A4704,Hoja2!A:D,4,FALSE)</f>
        <v>#N/A</v>
      </c>
      <c r="F4704" s="6" t="e">
        <f>VLOOKUP(A4704,Hoja2!A:D,3,FALSE)</f>
        <v>#N/A</v>
      </c>
      <c r="G4704" t="e">
        <f>VLOOKUP(A4704,Hoja3!A:E,4,FALSE)</f>
        <v>#N/A</v>
      </c>
      <c r="H4704" t="e">
        <f>VLOOKUP(A4704,Hoja3!A:E,5,FALSE)</f>
        <v>#N/A</v>
      </c>
      <c r="I4704" t="e">
        <f>VLOOKUP(A4704,Hoja3!A:E,3,FALSE)</f>
        <v>#N/A</v>
      </c>
    </row>
    <row r="4705" spans="1:9" x14ac:dyDescent="0.25">
      <c r="A4705" s="2">
        <v>48051</v>
      </c>
      <c r="B4705" s="3" t="s">
        <v>4689</v>
      </c>
      <c r="C4705" s="3" t="s">
        <v>4716</v>
      </c>
      <c r="D4705" s="6" t="s">
        <v>6</v>
      </c>
      <c r="E4705" s="6" t="str">
        <f>VLOOKUP(A4705,Hoja2!A:D,4,FALSE)</f>
        <v>Sh. VDF</v>
      </c>
      <c r="F4705" s="6" t="str">
        <f>VLOOKUP(A4705,Hoja2!A:D,3,FALSE)</f>
        <v>Sh. VDF</v>
      </c>
      <c r="G4705" t="str">
        <f>VLOOKUP(A4705,Hoja3!A:E,4,FALSE)</f>
        <v>No Sharing</v>
      </c>
      <c r="H4705" t="str">
        <f>VLOOKUP(A4705,Hoja3!A:E,5,FALSE)</f>
        <v>ADD-ON CITIES WILLIAMS</v>
      </c>
      <c r="I4705" t="str">
        <f>VLOOKUP(A4705,Hoja3!A:E,3,FALSE)</f>
        <v>LANESTOSA</v>
      </c>
    </row>
    <row r="4706" spans="1:9" x14ac:dyDescent="0.25">
      <c r="A4706" s="2">
        <v>48053</v>
      </c>
      <c r="B4706" s="3" t="s">
        <v>4689</v>
      </c>
      <c r="C4706" s="3" t="s">
        <v>4717</v>
      </c>
      <c r="D4706" s="6" t="s">
        <v>1413</v>
      </c>
      <c r="E4706" s="6" t="e">
        <f>VLOOKUP(A4706,Hoja2!A:D,4,FALSE)</f>
        <v>#N/A</v>
      </c>
      <c r="F4706" s="6" t="e">
        <f>VLOOKUP(A4706,Hoja2!A:D,3,FALSE)</f>
        <v>#N/A</v>
      </c>
      <c r="G4706" t="str">
        <f>VLOOKUP(A4706,Hoja3!A:E,4,FALSE)</f>
        <v>Sharing VF</v>
      </c>
      <c r="H4706" t="str">
        <f>VLOOKUP(A4706,Hoja3!A:E,5,FALSE)</f>
        <v>ADD-ON CITIES COVERAGE</v>
      </c>
      <c r="I4706" t="str">
        <f>VLOOKUP(A4706,Hoja3!A:E,3,FALSE)</f>
        <v>LAUKIZ</v>
      </c>
    </row>
    <row r="4707" spans="1:9" x14ac:dyDescent="0.25">
      <c r="A4707" s="2">
        <v>48054</v>
      </c>
      <c r="B4707" s="3" t="s">
        <v>4689</v>
      </c>
      <c r="C4707" s="3" t="s">
        <v>4718</v>
      </c>
      <c r="D4707" s="6" t="s">
        <v>6</v>
      </c>
      <c r="E4707" s="6" t="e">
        <f>VLOOKUP(A4707,Hoja2!A:D,4,FALSE)</f>
        <v>#N/A</v>
      </c>
      <c r="F4707" s="6" t="e">
        <f>VLOOKUP(A4707,Hoja2!A:D,3,FALSE)</f>
        <v>#N/A</v>
      </c>
      <c r="G4707" t="str">
        <f>VLOOKUP(A4707,Hoja3!A:E,4,FALSE)</f>
        <v>No Sharing</v>
      </c>
      <c r="H4707" t="str">
        <f>VLOOKUP(A4707,Hoja3!A:E,5,FALSE)</f>
        <v>ADD-ON CITIES</v>
      </c>
      <c r="I4707" t="str">
        <f>VLOOKUP(A4707,Hoja3!A:E,3,FALSE)</f>
        <v>LEIOA</v>
      </c>
    </row>
    <row r="4708" spans="1:9" x14ac:dyDescent="0.25">
      <c r="A4708" s="2">
        <v>48056</v>
      </c>
      <c r="B4708" s="3" t="s">
        <v>4689</v>
      </c>
      <c r="C4708" s="3" t="s">
        <v>4719</v>
      </c>
      <c r="D4708" s="6" t="s">
        <v>6</v>
      </c>
      <c r="E4708" s="6" t="e">
        <f>VLOOKUP(A4708,Hoja2!A:D,4,FALSE)</f>
        <v>#N/A</v>
      </c>
      <c r="F4708" s="6" t="e">
        <f>VLOOKUP(A4708,Hoja2!A:D,3,FALSE)</f>
        <v>#N/A</v>
      </c>
      <c r="G4708" t="e">
        <f>VLOOKUP(A4708,Hoja3!A:E,4,FALSE)</f>
        <v>#N/A</v>
      </c>
      <c r="H4708" t="e">
        <f>VLOOKUP(A4708,Hoja3!A:E,5,FALSE)</f>
        <v>#N/A</v>
      </c>
      <c r="I4708" t="e">
        <f>VLOOKUP(A4708,Hoja3!A:E,3,FALSE)</f>
        <v>#N/A</v>
      </c>
    </row>
    <row r="4709" spans="1:9" x14ac:dyDescent="0.25">
      <c r="A4709" s="2">
        <v>48059</v>
      </c>
      <c r="B4709" s="3" t="s">
        <v>4689</v>
      </c>
      <c r="C4709" s="3" t="s">
        <v>4720</v>
      </c>
      <c r="D4709" s="6" t="s">
        <v>6</v>
      </c>
      <c r="E4709" s="6" t="e">
        <f>VLOOKUP(A4709,Hoja2!A:D,4,FALSE)</f>
        <v>#N/A</v>
      </c>
      <c r="F4709" s="6" t="e">
        <f>VLOOKUP(A4709,Hoja2!A:D,3,FALSE)</f>
        <v>#N/A</v>
      </c>
      <c r="G4709" t="e">
        <f>VLOOKUP(A4709,Hoja3!A:E,4,FALSE)</f>
        <v>#N/A</v>
      </c>
      <c r="H4709" t="e">
        <f>VLOOKUP(A4709,Hoja3!A:E,5,FALSE)</f>
        <v>#N/A</v>
      </c>
      <c r="I4709" t="e">
        <f>VLOOKUP(A4709,Hoja3!A:E,3,FALSE)</f>
        <v>#N/A</v>
      </c>
    </row>
    <row r="4710" spans="1:9" x14ac:dyDescent="0.25">
      <c r="A4710" s="2">
        <v>48061</v>
      </c>
      <c r="B4710" s="3" t="s">
        <v>4689</v>
      </c>
      <c r="C4710" s="3" t="s">
        <v>4721</v>
      </c>
      <c r="D4710" s="6" t="s">
        <v>6</v>
      </c>
      <c r="E4710" s="6" t="e">
        <f>VLOOKUP(A4710,Hoja2!A:D,4,FALSE)</f>
        <v>#N/A</v>
      </c>
      <c r="F4710" s="6" t="e">
        <f>VLOOKUP(A4710,Hoja2!A:D,3,FALSE)</f>
        <v>#N/A</v>
      </c>
      <c r="G4710" t="e">
        <f>VLOOKUP(A4710,Hoja3!A:E,4,FALSE)</f>
        <v>#N/A</v>
      </c>
      <c r="H4710" t="e">
        <f>VLOOKUP(A4710,Hoja3!A:E,5,FALSE)</f>
        <v>#N/A</v>
      </c>
      <c r="I4710" t="e">
        <f>VLOOKUP(A4710,Hoja3!A:E,3,FALSE)</f>
        <v>#N/A</v>
      </c>
    </row>
    <row r="4711" spans="1:9" x14ac:dyDescent="0.25">
      <c r="A4711" s="2">
        <v>48062</v>
      </c>
      <c r="B4711" s="3" t="s">
        <v>4689</v>
      </c>
      <c r="C4711" s="3" t="s">
        <v>4722</v>
      </c>
      <c r="D4711" s="6" t="s">
        <v>6</v>
      </c>
      <c r="E4711" s="6" t="e">
        <f>VLOOKUP(A4711,Hoja2!A:D,4,FALSE)</f>
        <v>#N/A</v>
      </c>
      <c r="F4711" s="6" t="e">
        <f>VLOOKUP(A4711,Hoja2!A:D,3,FALSE)</f>
        <v>#N/A</v>
      </c>
      <c r="G4711" t="str">
        <f>VLOOKUP(A4711,Hoja3!A:E,4,FALSE)</f>
        <v>No Sharing</v>
      </c>
      <c r="H4711" t="str">
        <f>VLOOKUP(A4711,Hoja3!A:E,5,FALSE)</f>
        <v>ADD-ON CITIES COVERAGE</v>
      </c>
      <c r="I4711" t="str">
        <f>VLOOKUP(A4711,Hoja3!A:E,3,FALSE)</f>
        <v>MENDATA</v>
      </c>
    </row>
    <row r="4712" spans="1:9" x14ac:dyDescent="0.25">
      <c r="A4712" s="2">
        <v>48063</v>
      </c>
      <c r="B4712" s="3" t="s">
        <v>4689</v>
      </c>
      <c r="C4712" s="3" t="s">
        <v>4723</v>
      </c>
      <c r="D4712" s="6" t="s">
        <v>6</v>
      </c>
      <c r="E4712" s="6" t="e">
        <f>VLOOKUP(A4712,Hoja2!A:D,4,FALSE)</f>
        <v>#N/A</v>
      </c>
      <c r="F4712" s="6" t="e">
        <f>VLOOKUP(A4712,Hoja2!A:D,3,FALSE)</f>
        <v>#N/A</v>
      </c>
      <c r="G4712" t="e">
        <f>VLOOKUP(A4712,Hoja3!A:E,4,FALSE)</f>
        <v>#N/A</v>
      </c>
      <c r="H4712" t="e">
        <f>VLOOKUP(A4712,Hoja3!A:E,5,FALSE)</f>
        <v>#N/A</v>
      </c>
      <c r="I4712" t="e">
        <f>VLOOKUP(A4712,Hoja3!A:E,3,FALSE)</f>
        <v>#N/A</v>
      </c>
    </row>
    <row r="4713" spans="1:9" x14ac:dyDescent="0.25">
      <c r="A4713" s="2">
        <v>48064</v>
      </c>
      <c r="B4713" s="3" t="s">
        <v>4689</v>
      </c>
      <c r="C4713" s="3" t="s">
        <v>4724</v>
      </c>
      <c r="D4713" s="6" t="s">
        <v>6</v>
      </c>
      <c r="E4713" s="6" t="e">
        <f>VLOOKUP(A4713,Hoja2!A:D,4,FALSE)</f>
        <v>#N/A</v>
      </c>
      <c r="F4713" s="6" t="e">
        <f>VLOOKUP(A4713,Hoja2!A:D,3,FALSE)</f>
        <v>#N/A</v>
      </c>
      <c r="G4713" t="e">
        <f>VLOOKUP(A4713,Hoja3!A:E,4,FALSE)</f>
        <v>#N/A</v>
      </c>
      <c r="H4713" t="e">
        <f>VLOOKUP(A4713,Hoja3!A:E,5,FALSE)</f>
        <v>#N/A</v>
      </c>
      <c r="I4713" t="e">
        <f>VLOOKUP(A4713,Hoja3!A:E,3,FALSE)</f>
        <v>#N/A</v>
      </c>
    </row>
    <row r="4714" spans="1:9" x14ac:dyDescent="0.25">
      <c r="A4714" s="2">
        <v>48066</v>
      </c>
      <c r="B4714" s="3" t="s">
        <v>4689</v>
      </c>
      <c r="C4714" s="3" t="s">
        <v>4725</v>
      </c>
      <c r="D4714" s="6" t="s">
        <v>6</v>
      </c>
      <c r="E4714" s="6" t="e">
        <f>VLOOKUP(A4714,Hoja2!A:D,4,FALSE)</f>
        <v>#N/A</v>
      </c>
      <c r="F4714" s="6" t="e">
        <f>VLOOKUP(A4714,Hoja2!A:D,3,FALSE)</f>
        <v>#N/A</v>
      </c>
      <c r="G4714" t="e">
        <f>VLOOKUP(A4714,Hoja3!A:E,4,FALSE)</f>
        <v>#N/A</v>
      </c>
      <c r="H4714" t="e">
        <f>VLOOKUP(A4714,Hoja3!A:E,5,FALSE)</f>
        <v>#N/A</v>
      </c>
      <c r="I4714" t="e">
        <f>VLOOKUP(A4714,Hoja3!A:E,3,FALSE)</f>
        <v>#N/A</v>
      </c>
    </row>
    <row r="4715" spans="1:9" x14ac:dyDescent="0.25">
      <c r="A4715" s="2">
        <v>48070</v>
      </c>
      <c r="B4715" s="3" t="s">
        <v>4689</v>
      </c>
      <c r="C4715" s="3" t="s">
        <v>4726</v>
      </c>
      <c r="D4715" s="6" t="s">
        <v>6</v>
      </c>
      <c r="E4715" s="6" t="e">
        <f>VLOOKUP(A4715,Hoja2!A:D,4,FALSE)</f>
        <v>#N/A</v>
      </c>
      <c r="F4715" s="6" t="e">
        <f>VLOOKUP(A4715,Hoja2!A:D,3,FALSE)</f>
        <v>#N/A</v>
      </c>
      <c r="G4715" t="e">
        <f>VLOOKUP(A4715,Hoja3!A:E,4,FALSE)</f>
        <v>#N/A</v>
      </c>
      <c r="H4715" t="e">
        <f>VLOOKUP(A4715,Hoja3!A:E,5,FALSE)</f>
        <v>#N/A</v>
      </c>
      <c r="I4715" t="e">
        <f>VLOOKUP(A4715,Hoja3!A:E,3,FALSE)</f>
        <v>#N/A</v>
      </c>
    </row>
    <row r="4716" spans="1:9" x14ac:dyDescent="0.25">
      <c r="A4716" s="2">
        <v>48076</v>
      </c>
      <c r="B4716" s="3" t="s">
        <v>4689</v>
      </c>
      <c r="C4716" s="3" t="s">
        <v>4727</v>
      </c>
      <c r="D4716" s="6" t="s">
        <v>6</v>
      </c>
      <c r="E4716" s="6" t="e">
        <f>VLOOKUP(A4716,Hoja2!A:D,4,FALSE)</f>
        <v>#N/A</v>
      </c>
      <c r="F4716" s="6" t="e">
        <f>VLOOKUP(A4716,Hoja2!A:D,3,FALSE)</f>
        <v>#N/A</v>
      </c>
      <c r="G4716" t="e">
        <f>VLOOKUP(A4716,Hoja3!A:E,4,FALSE)</f>
        <v>#N/A</v>
      </c>
      <c r="H4716" t="e">
        <f>VLOOKUP(A4716,Hoja3!A:E,5,FALSE)</f>
        <v>#N/A</v>
      </c>
      <c r="I4716" t="e">
        <f>VLOOKUP(A4716,Hoja3!A:E,3,FALSE)</f>
        <v>#N/A</v>
      </c>
    </row>
    <row r="4717" spans="1:9" x14ac:dyDescent="0.25">
      <c r="A4717" s="2">
        <v>48078</v>
      </c>
      <c r="B4717" s="3" t="s">
        <v>4689</v>
      </c>
      <c r="C4717" s="3" t="s">
        <v>4728</v>
      </c>
      <c r="D4717" s="6" t="s">
        <v>6</v>
      </c>
      <c r="E4717" s="6" t="e">
        <f>VLOOKUP(A4717,Hoja2!A:D,4,FALSE)</f>
        <v>#N/A</v>
      </c>
      <c r="F4717" s="6" t="e">
        <f>VLOOKUP(A4717,Hoja2!A:D,3,FALSE)</f>
        <v>#N/A</v>
      </c>
      <c r="G4717" t="str">
        <f>VLOOKUP(A4717,Hoja3!A:E,4,FALSE)</f>
        <v>No Sharing</v>
      </c>
      <c r="H4717" t="str">
        <f>VLOOKUP(A4717,Hoja3!A:E,5,FALSE)</f>
        <v>ADD-ON CITIES</v>
      </c>
      <c r="I4717" t="str">
        <f>VLOOKUP(A4717,Hoja3!A:E,3,FALSE)</f>
        <v>PORTUGALETE</v>
      </c>
    </row>
    <row r="4718" spans="1:9" x14ac:dyDescent="0.25">
      <c r="A4718" s="2">
        <v>48079</v>
      </c>
      <c r="B4718" s="3" t="s">
        <v>4689</v>
      </c>
      <c r="C4718" s="3" t="s">
        <v>4729</v>
      </c>
      <c r="D4718" s="6" t="s">
        <v>6</v>
      </c>
      <c r="E4718" s="6" t="e">
        <f>VLOOKUP(A4718,Hoja2!A:D,4,FALSE)</f>
        <v>#N/A</v>
      </c>
      <c r="F4718" s="6" t="e">
        <f>VLOOKUP(A4718,Hoja2!A:D,3,FALSE)</f>
        <v>#N/A</v>
      </c>
      <c r="G4718" t="str">
        <f>VLOOKUP(A4718,Hoja3!A:E,4,FALSE)</f>
        <v>No Sharing</v>
      </c>
      <c r="H4718" t="str">
        <f>VLOOKUP(A4718,Hoja3!A:E,5,FALSE)</f>
        <v>ADD-ON CITIES COVERAGE</v>
      </c>
      <c r="I4718" t="str">
        <f>VLOOKUP(A4718,Hoja3!A:E,3,FALSE)</f>
        <v>ERRIGOITI</v>
      </c>
    </row>
    <row r="4719" spans="1:9" x14ac:dyDescent="0.25">
      <c r="A4719" s="2">
        <v>48082</v>
      </c>
      <c r="B4719" s="3" t="s">
        <v>4689</v>
      </c>
      <c r="C4719" s="3" t="s">
        <v>4730</v>
      </c>
      <c r="D4719" s="6" t="s">
        <v>6</v>
      </c>
      <c r="E4719" s="6" t="e">
        <f>VLOOKUP(A4719,Hoja2!A:D,4,FALSE)</f>
        <v>#N/A</v>
      </c>
      <c r="F4719" s="6" t="e">
        <f>VLOOKUP(A4719,Hoja2!A:D,3,FALSE)</f>
        <v>#N/A</v>
      </c>
      <c r="G4719" t="str">
        <f>VLOOKUP(A4719,Hoja3!A:E,4,FALSE)</f>
        <v>No Sharing</v>
      </c>
      <c r="H4719" t="str">
        <f>VLOOKUP(A4719,Hoja3!A:E,5,FALSE)</f>
        <v>ADD-ON CITIES</v>
      </c>
      <c r="I4719" t="str">
        <f>VLOOKUP(A4719,Hoja3!A:E,3,FALSE)</f>
        <v>SANTURTZI</v>
      </c>
    </row>
    <row r="4720" spans="1:9" x14ac:dyDescent="0.25">
      <c r="A4720" s="2">
        <v>48084</v>
      </c>
      <c r="B4720" s="3" t="s">
        <v>4689</v>
      </c>
      <c r="C4720" s="3" t="s">
        <v>4731</v>
      </c>
      <c r="D4720" s="6" t="s">
        <v>6</v>
      </c>
      <c r="E4720" s="6" t="e">
        <f>VLOOKUP(A4720,Hoja2!A:D,4,FALSE)</f>
        <v>#N/A</v>
      </c>
      <c r="F4720" s="6" t="e">
        <f>VLOOKUP(A4720,Hoja2!A:D,3,FALSE)</f>
        <v>#N/A</v>
      </c>
      <c r="G4720" t="str">
        <f>VLOOKUP(A4720,Hoja3!A:E,4,FALSE)</f>
        <v>No Sharing</v>
      </c>
      <c r="H4720" t="str">
        <f>VLOOKUP(A4720,Hoja3!A:E,5,FALSE)</f>
        <v>ADD-ON CITIES</v>
      </c>
      <c r="I4720" t="str">
        <f>VLOOKUP(A4720,Hoja3!A:E,3,FALSE)</f>
        <v>SESTAO</v>
      </c>
    </row>
    <row r="4721" spans="1:9" x14ac:dyDescent="0.25">
      <c r="A4721" s="2">
        <v>48087</v>
      </c>
      <c r="B4721" s="3" t="s">
        <v>4689</v>
      </c>
      <c r="C4721" s="3" t="s">
        <v>4732</v>
      </c>
      <c r="D4721" s="6" t="s">
        <v>6</v>
      </c>
      <c r="E4721" s="6" t="e">
        <f>VLOOKUP(A4721,Hoja2!A:D,4,FALSE)</f>
        <v>#N/A</v>
      </c>
      <c r="F4721" s="6" t="e">
        <f>VLOOKUP(A4721,Hoja2!A:D,3,FALSE)</f>
        <v>#N/A</v>
      </c>
      <c r="G4721" t="e">
        <f>VLOOKUP(A4721,Hoja3!A:E,4,FALSE)</f>
        <v>#N/A</v>
      </c>
      <c r="H4721" t="e">
        <f>VLOOKUP(A4721,Hoja3!A:E,5,FALSE)</f>
        <v>#N/A</v>
      </c>
      <c r="I4721" t="e">
        <f>VLOOKUP(A4721,Hoja3!A:E,3,FALSE)</f>
        <v>#N/A</v>
      </c>
    </row>
    <row r="4722" spans="1:9" x14ac:dyDescent="0.25">
      <c r="A4722" s="2">
        <v>48088</v>
      </c>
      <c r="B4722" s="3" t="s">
        <v>4689</v>
      </c>
      <c r="C4722" s="3" t="s">
        <v>4733</v>
      </c>
      <c r="D4722" s="6" t="s">
        <v>6</v>
      </c>
      <c r="E4722" s="6" t="e">
        <f>VLOOKUP(A4722,Hoja2!A:D,4,FALSE)</f>
        <v>#N/A</v>
      </c>
      <c r="F4722" s="6" t="e">
        <f>VLOOKUP(A4722,Hoja2!A:D,3,FALSE)</f>
        <v>#N/A</v>
      </c>
      <c r="G4722" t="e">
        <f>VLOOKUP(A4722,Hoja3!A:E,4,FALSE)</f>
        <v>#N/A</v>
      </c>
      <c r="H4722" t="e">
        <f>VLOOKUP(A4722,Hoja3!A:E,5,FALSE)</f>
        <v>#N/A</v>
      </c>
      <c r="I4722" t="e">
        <f>VLOOKUP(A4722,Hoja3!A:E,3,FALSE)</f>
        <v>#N/A</v>
      </c>
    </row>
    <row r="4723" spans="1:9" x14ac:dyDescent="0.25">
      <c r="A4723" s="2">
        <v>48092</v>
      </c>
      <c r="B4723" s="3" t="s">
        <v>4689</v>
      </c>
      <c r="C4723" s="3" t="s">
        <v>4734</v>
      </c>
      <c r="D4723" s="6" t="s">
        <v>6</v>
      </c>
      <c r="E4723" s="6" t="e">
        <f>VLOOKUP(A4723,Hoja2!A:D,4,FALSE)</f>
        <v>#N/A</v>
      </c>
      <c r="F4723" s="6" t="e">
        <f>VLOOKUP(A4723,Hoja2!A:D,3,FALSE)</f>
        <v>#N/A</v>
      </c>
      <c r="G4723" t="e">
        <f>VLOOKUP(A4723,Hoja3!A:E,4,FALSE)</f>
        <v>#N/A</v>
      </c>
      <c r="H4723" t="e">
        <f>VLOOKUP(A4723,Hoja3!A:E,5,FALSE)</f>
        <v>#N/A</v>
      </c>
      <c r="I4723" t="e">
        <f>VLOOKUP(A4723,Hoja3!A:E,3,FALSE)</f>
        <v>#N/A</v>
      </c>
    </row>
    <row r="4724" spans="1:9" x14ac:dyDescent="0.25">
      <c r="A4724" s="2">
        <v>48906</v>
      </c>
      <c r="B4724" s="3" t="s">
        <v>4689</v>
      </c>
      <c r="C4724" s="3" t="s">
        <v>4735</v>
      </c>
      <c r="D4724" s="6" t="s">
        <v>6</v>
      </c>
      <c r="E4724" s="6" t="e">
        <f>VLOOKUP(A4724,Hoja2!A:D,4,FALSE)</f>
        <v>#N/A</v>
      </c>
      <c r="F4724" s="6" t="e">
        <f>VLOOKUP(A4724,Hoja2!A:D,3,FALSE)</f>
        <v>#N/A</v>
      </c>
      <c r="G4724" t="e">
        <f>VLOOKUP(A4724,Hoja3!A:E,4,FALSE)</f>
        <v>#N/A</v>
      </c>
      <c r="H4724" t="e">
        <f>VLOOKUP(A4724,Hoja3!A:E,5,FALSE)</f>
        <v>#N/A</v>
      </c>
      <c r="I4724" t="e">
        <f>VLOOKUP(A4724,Hoja3!A:E,3,FALSE)</f>
        <v>#N/A</v>
      </c>
    </row>
    <row r="4725" spans="1:9" x14ac:dyDescent="0.25">
      <c r="A4725" s="2">
        <v>48907</v>
      </c>
      <c r="B4725" s="3" t="s">
        <v>4689</v>
      </c>
      <c r="C4725" s="3" t="s">
        <v>4736</v>
      </c>
      <c r="D4725" s="6" t="s">
        <v>6</v>
      </c>
      <c r="E4725" s="6" t="e">
        <f>VLOOKUP(A4725,Hoja2!A:D,4,FALSE)</f>
        <v>#N/A</v>
      </c>
      <c r="F4725" s="6" t="e">
        <f>VLOOKUP(A4725,Hoja2!A:D,3,FALSE)</f>
        <v>#N/A</v>
      </c>
      <c r="G4725" t="e">
        <f>VLOOKUP(A4725,Hoja3!A:E,4,FALSE)</f>
        <v>#N/A</v>
      </c>
      <c r="H4725" t="e">
        <f>VLOOKUP(A4725,Hoja3!A:E,5,FALSE)</f>
        <v>#N/A</v>
      </c>
      <c r="I4725" t="e">
        <f>VLOOKUP(A4725,Hoja3!A:E,3,FALSE)</f>
        <v>#N/A</v>
      </c>
    </row>
    <row r="4726" spans="1:9" x14ac:dyDescent="0.25">
      <c r="A4726" s="2">
        <v>48908</v>
      </c>
      <c r="B4726" s="3" t="s">
        <v>4689</v>
      </c>
      <c r="C4726" s="3" t="s">
        <v>4737</v>
      </c>
      <c r="D4726" s="6" t="s">
        <v>6</v>
      </c>
      <c r="E4726" s="6" t="e">
        <f>VLOOKUP(A4726,Hoja2!A:D,4,FALSE)</f>
        <v>#N/A</v>
      </c>
      <c r="F4726" s="6" t="e">
        <f>VLOOKUP(A4726,Hoja2!A:D,3,FALSE)</f>
        <v>#N/A</v>
      </c>
      <c r="G4726" t="e">
        <f>VLOOKUP(A4726,Hoja3!A:E,4,FALSE)</f>
        <v>#N/A</v>
      </c>
      <c r="H4726" t="e">
        <f>VLOOKUP(A4726,Hoja3!A:E,5,FALSE)</f>
        <v>#N/A</v>
      </c>
      <c r="I4726" t="e">
        <f>VLOOKUP(A4726,Hoja3!A:E,3,FALSE)</f>
        <v>#N/A</v>
      </c>
    </row>
    <row r="4727" spans="1:9" x14ac:dyDescent="0.25">
      <c r="A4727" s="2">
        <v>48909</v>
      </c>
      <c r="B4727" s="3" t="s">
        <v>4689</v>
      </c>
      <c r="C4727" s="3" t="s">
        <v>4738</v>
      </c>
      <c r="D4727" s="6" t="s">
        <v>6</v>
      </c>
      <c r="E4727" s="6" t="e">
        <f>VLOOKUP(A4727,Hoja2!A:D,4,FALSE)</f>
        <v>#N/A</v>
      </c>
      <c r="F4727" s="6" t="e">
        <f>VLOOKUP(A4727,Hoja2!A:D,3,FALSE)</f>
        <v>#N/A</v>
      </c>
      <c r="G4727" t="e">
        <f>VLOOKUP(A4727,Hoja3!A:E,4,FALSE)</f>
        <v>#N/A</v>
      </c>
      <c r="H4727" t="e">
        <f>VLOOKUP(A4727,Hoja3!A:E,5,FALSE)</f>
        <v>#N/A</v>
      </c>
      <c r="I4727" t="e">
        <f>VLOOKUP(A4727,Hoja3!A:E,3,FALSE)</f>
        <v>#N/A</v>
      </c>
    </row>
    <row r="4728" spans="1:9" x14ac:dyDescent="0.25">
      <c r="A4728" s="2">
        <v>48911</v>
      </c>
      <c r="B4728" s="3" t="s">
        <v>4689</v>
      </c>
      <c r="C4728" s="3" t="s">
        <v>4739</v>
      </c>
      <c r="D4728" s="6" t="s">
        <v>6</v>
      </c>
      <c r="E4728" s="6" t="e">
        <f>VLOOKUP(A4728,Hoja2!A:D,4,FALSE)</f>
        <v>#N/A</v>
      </c>
      <c r="F4728" s="6" t="e">
        <f>VLOOKUP(A4728,Hoja2!A:D,3,FALSE)</f>
        <v>#N/A</v>
      </c>
      <c r="G4728" t="e">
        <f>VLOOKUP(A4728,Hoja3!A:E,4,FALSE)</f>
        <v>#N/A</v>
      </c>
      <c r="H4728" t="e">
        <f>VLOOKUP(A4728,Hoja3!A:E,5,FALSE)</f>
        <v>#N/A</v>
      </c>
      <c r="I4728" t="e">
        <f>VLOOKUP(A4728,Hoja3!A:E,3,FALSE)</f>
        <v>#N/A</v>
      </c>
    </row>
    <row r="4729" spans="1:9" x14ac:dyDescent="0.25">
      <c r="A4729" s="2">
        <v>48914</v>
      </c>
      <c r="B4729" s="3" t="s">
        <v>4689</v>
      </c>
      <c r="C4729" s="3" t="s">
        <v>4740</v>
      </c>
      <c r="D4729" s="6" t="s">
        <v>6</v>
      </c>
      <c r="E4729" s="6" t="e">
        <f>VLOOKUP(A4729,Hoja2!A:D,4,FALSE)</f>
        <v>#N/A</v>
      </c>
      <c r="F4729" s="6" t="e">
        <f>VLOOKUP(A4729,Hoja2!A:D,3,FALSE)</f>
        <v>#N/A</v>
      </c>
      <c r="G4729" t="e">
        <f>VLOOKUP(A4729,Hoja3!A:E,4,FALSE)</f>
        <v>#N/A</v>
      </c>
      <c r="H4729" t="e">
        <f>VLOOKUP(A4729,Hoja3!A:E,5,FALSE)</f>
        <v>#N/A</v>
      </c>
      <c r="I4729" t="e">
        <f>VLOOKUP(A4729,Hoja3!A:E,3,FALSE)</f>
        <v>#N/A</v>
      </c>
    </row>
    <row r="4730" spans="1:9" x14ac:dyDescent="0.25">
      <c r="A4730" s="2">
        <v>48915</v>
      </c>
      <c r="B4730" s="3" t="s">
        <v>4689</v>
      </c>
      <c r="C4730" s="3" t="s">
        <v>4741</v>
      </c>
      <c r="D4730" s="6" t="s">
        <v>6</v>
      </c>
      <c r="E4730" s="6" t="e">
        <f>VLOOKUP(A4730,Hoja2!A:D,4,FALSE)</f>
        <v>#N/A</v>
      </c>
      <c r="F4730" s="6" t="e">
        <f>VLOOKUP(A4730,Hoja2!A:D,3,FALSE)</f>
        <v>#N/A</v>
      </c>
      <c r="G4730" t="str">
        <f>VLOOKUP(A4730,Hoja3!A:E,4,FALSE)</f>
        <v>No Sharing</v>
      </c>
      <c r="H4730" t="str">
        <f>VLOOKUP(A4730,Hoja3!A:E,5,FALSE)</f>
        <v>ADD-ON CITIES COVERAGE</v>
      </c>
      <c r="I4730" t="str">
        <f>VLOOKUP(A4730,Hoja3!A:E,3,FALSE)</f>
        <v>ZIORTZA-BOLIBAR</v>
      </c>
    </row>
    <row r="4731" spans="1:9" x14ac:dyDescent="0.25">
      <c r="A4731" s="2">
        <v>49002</v>
      </c>
      <c r="B4731" s="3" t="s">
        <v>4742</v>
      </c>
      <c r="C4731" s="3" t="s">
        <v>4743</v>
      </c>
      <c r="D4731" s="6" t="s">
        <v>6</v>
      </c>
      <c r="E4731" s="6" t="e">
        <f>VLOOKUP(A4731,Hoja2!A:D,4,FALSE)</f>
        <v>#N/A</v>
      </c>
      <c r="F4731" s="6" t="e">
        <f>VLOOKUP(A4731,Hoja2!A:D,3,FALSE)</f>
        <v>#N/A</v>
      </c>
      <c r="G4731" t="e">
        <f>VLOOKUP(A4731,Hoja3!A:E,4,FALSE)</f>
        <v>#N/A</v>
      </c>
      <c r="H4731" t="e">
        <f>VLOOKUP(A4731,Hoja3!A:E,5,FALSE)</f>
        <v>#N/A</v>
      </c>
      <c r="I4731" t="e">
        <f>VLOOKUP(A4731,Hoja3!A:E,3,FALSE)</f>
        <v>#N/A</v>
      </c>
    </row>
    <row r="4732" spans="1:9" x14ac:dyDescent="0.25">
      <c r="A4732" s="2">
        <v>49004</v>
      </c>
      <c r="B4732" s="3" t="s">
        <v>4742</v>
      </c>
      <c r="C4732" s="3" t="s">
        <v>4744</v>
      </c>
      <c r="D4732" s="6" t="s">
        <v>6</v>
      </c>
      <c r="E4732" s="6" t="e">
        <f>VLOOKUP(A4732,Hoja2!A:D,4,FALSE)</f>
        <v>#N/A</v>
      </c>
      <c r="F4732" s="6" t="e">
        <f>VLOOKUP(A4732,Hoja2!A:D,3,FALSE)</f>
        <v>#N/A</v>
      </c>
      <c r="G4732" t="e">
        <f>VLOOKUP(A4732,Hoja3!A:E,4,FALSE)</f>
        <v>#N/A</v>
      </c>
      <c r="H4732" t="e">
        <f>VLOOKUP(A4732,Hoja3!A:E,5,FALSE)</f>
        <v>#N/A</v>
      </c>
      <c r="I4732" t="e">
        <f>VLOOKUP(A4732,Hoja3!A:E,3,FALSE)</f>
        <v>#N/A</v>
      </c>
    </row>
    <row r="4733" spans="1:9" x14ac:dyDescent="0.25">
      <c r="A4733" s="2">
        <v>49005</v>
      </c>
      <c r="B4733" s="3" t="s">
        <v>4742</v>
      </c>
      <c r="C4733" s="3" t="s">
        <v>4745</v>
      </c>
      <c r="D4733" s="6" t="s">
        <v>6</v>
      </c>
      <c r="E4733" s="6" t="e">
        <f>VLOOKUP(A4733,Hoja2!A:D,4,FALSE)</f>
        <v>#N/A</v>
      </c>
      <c r="F4733" s="6" t="e">
        <f>VLOOKUP(A4733,Hoja2!A:D,3,FALSE)</f>
        <v>#N/A</v>
      </c>
      <c r="G4733" t="e">
        <f>VLOOKUP(A4733,Hoja3!A:E,4,FALSE)</f>
        <v>#N/A</v>
      </c>
      <c r="H4733" t="e">
        <f>VLOOKUP(A4733,Hoja3!A:E,5,FALSE)</f>
        <v>#N/A</v>
      </c>
      <c r="I4733" t="e">
        <f>VLOOKUP(A4733,Hoja3!A:E,3,FALSE)</f>
        <v>#N/A</v>
      </c>
    </row>
    <row r="4734" spans="1:9" x14ac:dyDescent="0.25">
      <c r="A4734" s="2">
        <v>49006</v>
      </c>
      <c r="B4734" s="3" t="s">
        <v>4742</v>
      </c>
      <c r="C4734" s="3" t="s">
        <v>4746</v>
      </c>
      <c r="D4734" s="6" t="s">
        <v>6</v>
      </c>
      <c r="E4734" s="6" t="e">
        <f>VLOOKUP(A4734,Hoja2!A:D,4,FALSE)</f>
        <v>#N/A</v>
      </c>
      <c r="F4734" s="6" t="e">
        <f>VLOOKUP(A4734,Hoja2!A:D,3,FALSE)</f>
        <v>#N/A</v>
      </c>
      <c r="G4734" t="e">
        <f>VLOOKUP(A4734,Hoja3!A:E,4,FALSE)</f>
        <v>#N/A</v>
      </c>
      <c r="H4734" t="e">
        <f>VLOOKUP(A4734,Hoja3!A:E,5,FALSE)</f>
        <v>#N/A</v>
      </c>
      <c r="I4734" t="e">
        <f>VLOOKUP(A4734,Hoja3!A:E,3,FALSE)</f>
        <v>#N/A</v>
      </c>
    </row>
    <row r="4735" spans="1:9" x14ac:dyDescent="0.25">
      <c r="A4735" s="2">
        <v>49007</v>
      </c>
      <c r="B4735" s="3" t="s">
        <v>4742</v>
      </c>
      <c r="C4735" s="3" t="s">
        <v>4747</v>
      </c>
      <c r="D4735" s="6" t="s">
        <v>6</v>
      </c>
      <c r="E4735" s="6" t="e">
        <f>VLOOKUP(A4735,Hoja2!A:D,4,FALSE)</f>
        <v>#N/A</v>
      </c>
      <c r="F4735" s="6" t="e">
        <f>VLOOKUP(A4735,Hoja2!A:D,3,FALSE)</f>
        <v>#N/A</v>
      </c>
      <c r="G4735" t="str">
        <f>VLOOKUP(A4735,Hoja3!A:E,4,FALSE)</f>
        <v>No Sharing</v>
      </c>
      <c r="H4735" t="str">
        <f>VLOOKUP(A4735,Hoja3!A:E,5,FALSE)</f>
        <v>ADD-ON CITIES COVERAGE</v>
      </c>
      <c r="I4735" t="str">
        <f>VLOOKUP(A4735,Hoja3!A:E,3,FALSE)</f>
        <v>ALMARAZDEDUERO</v>
      </c>
    </row>
    <row r="4736" spans="1:9" x14ac:dyDescent="0.25">
      <c r="A4736" s="2">
        <v>49008</v>
      </c>
      <c r="B4736" s="3" t="s">
        <v>4742</v>
      </c>
      <c r="C4736" s="3" t="s">
        <v>4748</v>
      </c>
      <c r="D4736" s="6" t="s">
        <v>6</v>
      </c>
      <c r="E4736" s="6" t="e">
        <f>VLOOKUP(A4736,Hoja2!A:D,4,FALSE)</f>
        <v>#N/A</v>
      </c>
      <c r="F4736" s="6" t="e">
        <f>VLOOKUP(A4736,Hoja2!A:D,3,FALSE)</f>
        <v>#N/A</v>
      </c>
      <c r="G4736" t="e">
        <f>VLOOKUP(A4736,Hoja3!A:E,4,FALSE)</f>
        <v>#N/A</v>
      </c>
      <c r="H4736" t="e">
        <f>VLOOKUP(A4736,Hoja3!A:E,5,FALSE)</f>
        <v>#N/A</v>
      </c>
      <c r="I4736" t="e">
        <f>VLOOKUP(A4736,Hoja3!A:E,3,FALSE)</f>
        <v>#N/A</v>
      </c>
    </row>
    <row r="4737" spans="1:9" x14ac:dyDescent="0.25">
      <c r="A4737" s="2">
        <v>49009</v>
      </c>
      <c r="B4737" s="3" t="s">
        <v>4742</v>
      </c>
      <c r="C4737" s="3" t="s">
        <v>4749</v>
      </c>
      <c r="D4737" s="6" t="s">
        <v>6</v>
      </c>
      <c r="E4737" s="6" t="e">
        <f>VLOOKUP(A4737,Hoja2!A:D,4,FALSE)</f>
        <v>#N/A</v>
      </c>
      <c r="F4737" s="6" t="e">
        <f>VLOOKUP(A4737,Hoja2!A:D,3,FALSE)</f>
        <v>#N/A</v>
      </c>
      <c r="G4737" t="e">
        <f>VLOOKUP(A4737,Hoja3!A:E,4,FALSE)</f>
        <v>#N/A</v>
      </c>
      <c r="H4737" t="e">
        <f>VLOOKUP(A4737,Hoja3!A:E,5,FALSE)</f>
        <v>#N/A</v>
      </c>
      <c r="I4737" t="e">
        <f>VLOOKUP(A4737,Hoja3!A:E,3,FALSE)</f>
        <v>#N/A</v>
      </c>
    </row>
    <row r="4738" spans="1:9" x14ac:dyDescent="0.25">
      <c r="A4738" s="2">
        <v>49010</v>
      </c>
      <c r="B4738" s="3" t="s">
        <v>4742</v>
      </c>
      <c r="C4738" s="3" t="s">
        <v>4750</v>
      </c>
      <c r="D4738" s="6" t="s">
        <v>6</v>
      </c>
      <c r="E4738" s="6" t="e">
        <f>VLOOKUP(A4738,Hoja2!A:D,4,FALSE)</f>
        <v>#N/A</v>
      </c>
      <c r="F4738" s="6" t="e">
        <f>VLOOKUP(A4738,Hoja2!A:D,3,FALSE)</f>
        <v>#N/A</v>
      </c>
      <c r="G4738" t="e">
        <f>VLOOKUP(A4738,Hoja3!A:E,4,FALSE)</f>
        <v>#N/A</v>
      </c>
      <c r="H4738" t="e">
        <f>VLOOKUP(A4738,Hoja3!A:E,5,FALSE)</f>
        <v>#N/A</v>
      </c>
      <c r="I4738" t="e">
        <f>VLOOKUP(A4738,Hoja3!A:E,3,FALSE)</f>
        <v>#N/A</v>
      </c>
    </row>
    <row r="4739" spans="1:9" x14ac:dyDescent="0.25">
      <c r="A4739" s="2">
        <v>49011</v>
      </c>
      <c r="B4739" s="3" t="s">
        <v>4742</v>
      </c>
      <c r="C4739" s="3" t="s">
        <v>4751</v>
      </c>
      <c r="D4739" s="6" t="s">
        <v>6</v>
      </c>
      <c r="E4739" s="6" t="e">
        <f>VLOOKUP(A4739,Hoja2!A:D,4,FALSE)</f>
        <v>#N/A</v>
      </c>
      <c r="F4739" s="6" t="e">
        <f>VLOOKUP(A4739,Hoja2!A:D,3,FALSE)</f>
        <v>#N/A</v>
      </c>
      <c r="G4739" t="e">
        <f>VLOOKUP(A4739,Hoja3!A:E,4,FALSE)</f>
        <v>#N/A</v>
      </c>
      <c r="H4739" t="e">
        <f>VLOOKUP(A4739,Hoja3!A:E,5,FALSE)</f>
        <v>#N/A</v>
      </c>
      <c r="I4739" t="e">
        <f>VLOOKUP(A4739,Hoja3!A:E,3,FALSE)</f>
        <v>#N/A</v>
      </c>
    </row>
    <row r="4740" spans="1:9" x14ac:dyDescent="0.25">
      <c r="A4740" s="2">
        <v>49012</v>
      </c>
      <c r="B4740" s="3" t="s">
        <v>4742</v>
      </c>
      <c r="C4740" s="3" t="s">
        <v>4752</v>
      </c>
      <c r="D4740" s="6" t="s">
        <v>6</v>
      </c>
      <c r="E4740" s="6" t="e">
        <f>VLOOKUP(A4740,Hoja2!A:D,4,FALSE)</f>
        <v>#N/A</v>
      </c>
      <c r="F4740" s="6" t="e">
        <f>VLOOKUP(A4740,Hoja2!A:D,3,FALSE)</f>
        <v>#N/A</v>
      </c>
      <c r="G4740" t="e">
        <f>VLOOKUP(A4740,Hoja3!A:E,4,FALSE)</f>
        <v>#N/A</v>
      </c>
      <c r="H4740" t="e">
        <f>VLOOKUP(A4740,Hoja3!A:E,5,FALSE)</f>
        <v>#N/A</v>
      </c>
      <c r="I4740" t="e">
        <f>VLOOKUP(A4740,Hoja3!A:E,3,FALSE)</f>
        <v>#N/A</v>
      </c>
    </row>
    <row r="4741" spans="1:9" x14ac:dyDescent="0.25">
      <c r="A4741" s="2">
        <v>49013</v>
      </c>
      <c r="B4741" s="3" t="s">
        <v>4742</v>
      </c>
      <c r="C4741" s="3" t="s">
        <v>4753</v>
      </c>
      <c r="D4741" s="6" t="s">
        <v>6</v>
      </c>
      <c r="E4741" s="6" t="e">
        <f>VLOOKUP(A4741,Hoja2!A:D,4,FALSE)</f>
        <v>#N/A</v>
      </c>
      <c r="F4741" s="6" t="e">
        <f>VLOOKUP(A4741,Hoja2!A:D,3,FALSE)</f>
        <v>#N/A</v>
      </c>
      <c r="G4741" t="e">
        <f>VLOOKUP(A4741,Hoja3!A:E,4,FALSE)</f>
        <v>#N/A</v>
      </c>
      <c r="H4741" t="e">
        <f>VLOOKUP(A4741,Hoja3!A:E,5,FALSE)</f>
        <v>#N/A</v>
      </c>
      <c r="I4741" t="e">
        <f>VLOOKUP(A4741,Hoja3!A:E,3,FALSE)</f>
        <v>#N/A</v>
      </c>
    </row>
    <row r="4742" spans="1:9" x14ac:dyDescent="0.25">
      <c r="A4742" s="2">
        <v>49014</v>
      </c>
      <c r="B4742" s="3" t="s">
        <v>4742</v>
      </c>
      <c r="C4742" s="3" t="s">
        <v>4754</v>
      </c>
      <c r="D4742" s="6" t="s">
        <v>6</v>
      </c>
      <c r="E4742" s="6" t="e">
        <f>VLOOKUP(A4742,Hoja2!A:D,4,FALSE)</f>
        <v>#N/A</v>
      </c>
      <c r="F4742" s="6" t="e">
        <f>VLOOKUP(A4742,Hoja2!A:D,3,FALSE)</f>
        <v>#N/A</v>
      </c>
      <c r="G4742" t="e">
        <f>VLOOKUP(A4742,Hoja3!A:E,4,FALSE)</f>
        <v>#N/A</v>
      </c>
      <c r="H4742" t="e">
        <f>VLOOKUP(A4742,Hoja3!A:E,5,FALSE)</f>
        <v>#N/A</v>
      </c>
      <c r="I4742" t="e">
        <f>VLOOKUP(A4742,Hoja3!A:E,3,FALSE)</f>
        <v>#N/A</v>
      </c>
    </row>
    <row r="4743" spans="1:9" x14ac:dyDescent="0.25">
      <c r="A4743" s="2">
        <v>49015</v>
      </c>
      <c r="B4743" s="3" t="s">
        <v>4742</v>
      </c>
      <c r="C4743" s="3" t="s">
        <v>4755</v>
      </c>
      <c r="D4743" s="6" t="s">
        <v>6</v>
      </c>
      <c r="E4743" s="6" t="e">
        <f>VLOOKUP(A4743,Hoja2!A:D,4,FALSE)</f>
        <v>#N/A</v>
      </c>
      <c r="F4743" s="6" t="e">
        <f>VLOOKUP(A4743,Hoja2!A:D,3,FALSE)</f>
        <v>#N/A</v>
      </c>
      <c r="G4743" t="e">
        <f>VLOOKUP(A4743,Hoja3!A:E,4,FALSE)</f>
        <v>#N/A</v>
      </c>
      <c r="H4743" t="e">
        <f>VLOOKUP(A4743,Hoja3!A:E,5,FALSE)</f>
        <v>#N/A</v>
      </c>
      <c r="I4743" t="e">
        <f>VLOOKUP(A4743,Hoja3!A:E,3,FALSE)</f>
        <v>#N/A</v>
      </c>
    </row>
    <row r="4744" spans="1:9" x14ac:dyDescent="0.25">
      <c r="A4744" s="2">
        <v>49016</v>
      </c>
      <c r="B4744" s="3" t="s">
        <v>4742</v>
      </c>
      <c r="C4744" s="3" t="s">
        <v>4756</v>
      </c>
      <c r="D4744" s="6" t="s">
        <v>6</v>
      </c>
      <c r="E4744" s="6" t="e">
        <f>VLOOKUP(A4744,Hoja2!A:D,4,FALSE)</f>
        <v>#N/A</v>
      </c>
      <c r="F4744" s="6" t="e">
        <f>VLOOKUP(A4744,Hoja2!A:D,3,FALSE)</f>
        <v>#N/A</v>
      </c>
      <c r="G4744" t="e">
        <f>VLOOKUP(A4744,Hoja3!A:E,4,FALSE)</f>
        <v>#N/A</v>
      </c>
      <c r="H4744" t="e">
        <f>VLOOKUP(A4744,Hoja3!A:E,5,FALSE)</f>
        <v>#N/A</v>
      </c>
      <c r="I4744" t="e">
        <f>VLOOKUP(A4744,Hoja3!A:E,3,FALSE)</f>
        <v>#N/A</v>
      </c>
    </row>
    <row r="4745" spans="1:9" x14ac:dyDescent="0.25">
      <c r="A4745" s="2">
        <v>49017</v>
      </c>
      <c r="B4745" s="3" t="s">
        <v>4742</v>
      </c>
      <c r="C4745" s="3" t="s">
        <v>4757</v>
      </c>
      <c r="D4745" s="6" t="s">
        <v>6</v>
      </c>
      <c r="E4745" s="6" t="e">
        <f>VLOOKUP(A4745,Hoja2!A:D,4,FALSE)</f>
        <v>#N/A</v>
      </c>
      <c r="F4745" s="6" t="e">
        <f>VLOOKUP(A4745,Hoja2!A:D,3,FALSE)</f>
        <v>#N/A</v>
      </c>
      <c r="G4745" t="e">
        <f>VLOOKUP(A4745,Hoja3!A:E,4,FALSE)</f>
        <v>#N/A</v>
      </c>
      <c r="H4745" t="e">
        <f>VLOOKUP(A4745,Hoja3!A:E,5,FALSE)</f>
        <v>#N/A</v>
      </c>
      <c r="I4745" t="e">
        <f>VLOOKUP(A4745,Hoja3!A:E,3,FALSE)</f>
        <v>#N/A</v>
      </c>
    </row>
    <row r="4746" spans="1:9" x14ac:dyDescent="0.25">
      <c r="A4746" s="2">
        <v>49018</v>
      </c>
      <c r="B4746" s="3" t="s">
        <v>4742</v>
      </c>
      <c r="C4746" s="3" t="s">
        <v>4758</v>
      </c>
      <c r="D4746" s="6" t="s">
        <v>6</v>
      </c>
      <c r="E4746" s="6" t="e">
        <f>VLOOKUP(A4746,Hoja2!A:D,4,FALSE)</f>
        <v>#N/A</v>
      </c>
      <c r="F4746" s="6" t="e">
        <f>VLOOKUP(A4746,Hoja2!A:D,3,FALSE)</f>
        <v>#N/A</v>
      </c>
      <c r="G4746" t="str">
        <f>VLOOKUP(A4746,Hoja3!A:E,4,FALSE)</f>
        <v>No Sharing</v>
      </c>
      <c r="H4746" t="str">
        <f>VLOOKUP(A4746,Hoja3!A:E,5,FALSE)</f>
        <v>ADD-ON CITIES COVERAGE</v>
      </c>
      <c r="I4746" t="str">
        <f>VLOOKUP(A4746,Hoja3!A:E,3,FALSE)</f>
        <v>AYOODEVIDRIALES</v>
      </c>
    </row>
    <row r="4747" spans="1:9" x14ac:dyDescent="0.25">
      <c r="A4747" s="2">
        <v>49019</v>
      </c>
      <c r="B4747" s="3" t="s">
        <v>4742</v>
      </c>
      <c r="C4747" s="3" t="s">
        <v>4759</v>
      </c>
      <c r="D4747" s="6" t="s">
        <v>6</v>
      </c>
      <c r="E4747" s="6" t="e">
        <f>VLOOKUP(A4747,Hoja2!A:D,4,FALSE)</f>
        <v>#N/A</v>
      </c>
      <c r="F4747" s="6" t="e">
        <f>VLOOKUP(A4747,Hoja2!A:D,3,FALSE)</f>
        <v>#N/A</v>
      </c>
      <c r="G4747" t="e">
        <f>VLOOKUP(A4747,Hoja3!A:E,4,FALSE)</f>
        <v>#N/A</v>
      </c>
      <c r="H4747" t="e">
        <f>VLOOKUP(A4747,Hoja3!A:E,5,FALSE)</f>
        <v>#N/A</v>
      </c>
      <c r="I4747" t="e">
        <f>VLOOKUP(A4747,Hoja3!A:E,3,FALSE)</f>
        <v>#N/A</v>
      </c>
    </row>
    <row r="4748" spans="1:9" x14ac:dyDescent="0.25">
      <c r="A4748" s="2">
        <v>49020</v>
      </c>
      <c r="B4748" s="3" t="s">
        <v>4742</v>
      </c>
      <c r="C4748" s="3" t="s">
        <v>4760</v>
      </c>
      <c r="D4748" s="6" t="s">
        <v>6</v>
      </c>
      <c r="E4748" s="6" t="e">
        <f>VLOOKUP(A4748,Hoja2!A:D,4,FALSE)</f>
        <v>#N/A</v>
      </c>
      <c r="F4748" s="6" t="e">
        <f>VLOOKUP(A4748,Hoja2!A:D,3,FALSE)</f>
        <v>#N/A</v>
      </c>
      <c r="G4748" t="str">
        <f>VLOOKUP(A4748,Hoja3!A:E,4,FALSE)</f>
        <v>No Sharing</v>
      </c>
      <c r="H4748" t="str">
        <f>VLOOKUP(A4748,Hoja3!A:E,5,FALSE)</f>
        <v>ADD-ON CITIES COVERAGE</v>
      </c>
      <c r="I4748" t="str">
        <f>VLOOKUP(A4748,Hoja3!A:E,3,FALSE)</f>
        <v>BELVERDELOSMONTES</v>
      </c>
    </row>
    <row r="4749" spans="1:9" x14ac:dyDescent="0.25">
      <c r="A4749" s="2">
        <v>49022</v>
      </c>
      <c r="B4749" s="3" t="s">
        <v>4742</v>
      </c>
      <c r="C4749" s="3" t="s">
        <v>4761</v>
      </c>
      <c r="D4749" s="6" t="s">
        <v>6</v>
      </c>
      <c r="E4749" s="6" t="e">
        <f>VLOOKUP(A4749,Hoja2!A:D,4,FALSE)</f>
        <v>#N/A</v>
      </c>
      <c r="F4749" s="6" t="e">
        <f>VLOOKUP(A4749,Hoja2!A:D,3,FALSE)</f>
        <v>#N/A</v>
      </c>
      <c r="G4749" t="str">
        <f>VLOOKUP(A4749,Hoja3!A:E,4,FALSE)</f>
        <v>No Sharing</v>
      </c>
      <c r="H4749" t="str">
        <f>VLOOKUP(A4749,Hoja3!A:E,5,FALSE)</f>
        <v>ADD-ON CITIES COVERAGE</v>
      </c>
      <c r="I4749" t="str">
        <f>VLOOKUP(A4749,Hoja3!A:E,3,FALSE)</f>
        <v>BENEGILES</v>
      </c>
    </row>
    <row r="4750" spans="1:9" x14ac:dyDescent="0.25">
      <c r="A4750" s="2">
        <v>49024</v>
      </c>
      <c r="B4750" s="3" t="s">
        <v>4742</v>
      </c>
      <c r="C4750" s="3" t="s">
        <v>4762</v>
      </c>
      <c r="D4750" s="6" t="s">
        <v>6</v>
      </c>
      <c r="E4750" s="6" t="e">
        <f>VLOOKUP(A4750,Hoja2!A:D,4,FALSE)</f>
        <v>#N/A</v>
      </c>
      <c r="F4750" s="6" t="e">
        <f>VLOOKUP(A4750,Hoja2!A:D,3,FALSE)</f>
        <v>#N/A</v>
      </c>
      <c r="G4750" t="e">
        <f>VLOOKUP(A4750,Hoja3!A:E,4,FALSE)</f>
        <v>#N/A</v>
      </c>
      <c r="H4750" t="e">
        <f>VLOOKUP(A4750,Hoja3!A:E,5,FALSE)</f>
        <v>#N/A</v>
      </c>
      <c r="I4750" t="e">
        <f>VLOOKUP(A4750,Hoja3!A:E,3,FALSE)</f>
        <v>#N/A</v>
      </c>
    </row>
    <row r="4751" spans="1:9" x14ac:dyDescent="0.25">
      <c r="A4751" s="2">
        <v>49025</v>
      </c>
      <c r="B4751" s="3" t="s">
        <v>4742</v>
      </c>
      <c r="C4751" s="3" t="s">
        <v>4763</v>
      </c>
      <c r="D4751" s="6" t="s">
        <v>6</v>
      </c>
      <c r="E4751" s="6" t="e">
        <f>VLOOKUP(A4751,Hoja2!A:D,4,FALSE)</f>
        <v>#N/A</v>
      </c>
      <c r="F4751" s="6" t="e">
        <f>VLOOKUP(A4751,Hoja2!A:D,3,FALSE)</f>
        <v>#N/A</v>
      </c>
      <c r="G4751" t="e">
        <f>VLOOKUP(A4751,Hoja3!A:E,4,FALSE)</f>
        <v>#N/A</v>
      </c>
      <c r="H4751" t="e">
        <f>VLOOKUP(A4751,Hoja3!A:E,5,FALSE)</f>
        <v>#N/A</v>
      </c>
      <c r="I4751" t="e">
        <f>VLOOKUP(A4751,Hoja3!A:E,3,FALSE)</f>
        <v>#N/A</v>
      </c>
    </row>
    <row r="4752" spans="1:9" x14ac:dyDescent="0.25">
      <c r="A4752" s="2">
        <v>49026</v>
      </c>
      <c r="B4752" s="3" t="s">
        <v>4742</v>
      </c>
      <c r="C4752" s="3" t="s">
        <v>4764</v>
      </c>
      <c r="D4752" s="6" t="s">
        <v>6</v>
      </c>
      <c r="E4752" s="6" t="e">
        <f>VLOOKUP(A4752,Hoja2!A:D,4,FALSE)</f>
        <v>#N/A</v>
      </c>
      <c r="F4752" s="6" t="e">
        <f>VLOOKUP(A4752,Hoja2!A:D,3,FALSE)</f>
        <v>#N/A</v>
      </c>
      <c r="G4752" t="e">
        <f>VLOOKUP(A4752,Hoja3!A:E,4,FALSE)</f>
        <v>#N/A</v>
      </c>
      <c r="H4752" t="e">
        <f>VLOOKUP(A4752,Hoja3!A:E,5,FALSE)</f>
        <v>#N/A</v>
      </c>
      <c r="I4752" t="e">
        <f>VLOOKUP(A4752,Hoja3!A:E,3,FALSE)</f>
        <v>#N/A</v>
      </c>
    </row>
    <row r="4753" spans="1:9" x14ac:dyDescent="0.25">
      <c r="A4753" s="2">
        <v>49027</v>
      </c>
      <c r="B4753" s="3" t="s">
        <v>4742</v>
      </c>
      <c r="C4753" s="3" t="s">
        <v>4765</v>
      </c>
      <c r="D4753" s="6" t="s">
        <v>6</v>
      </c>
      <c r="E4753" s="6" t="e">
        <f>VLOOKUP(A4753,Hoja2!A:D,4,FALSE)</f>
        <v>#N/A</v>
      </c>
      <c r="F4753" s="6" t="e">
        <f>VLOOKUP(A4753,Hoja2!A:D,3,FALSE)</f>
        <v>#N/A</v>
      </c>
      <c r="G4753" t="e">
        <f>VLOOKUP(A4753,Hoja3!A:E,4,FALSE)</f>
        <v>#N/A</v>
      </c>
      <c r="H4753" t="e">
        <f>VLOOKUP(A4753,Hoja3!A:E,5,FALSE)</f>
        <v>#N/A</v>
      </c>
      <c r="I4753" t="e">
        <f>VLOOKUP(A4753,Hoja3!A:E,3,FALSE)</f>
        <v>#N/A</v>
      </c>
    </row>
    <row r="4754" spans="1:9" x14ac:dyDescent="0.25">
      <c r="A4754" s="2">
        <v>49028</v>
      </c>
      <c r="B4754" s="3" t="s">
        <v>4742</v>
      </c>
      <c r="C4754" s="3" t="s">
        <v>4766</v>
      </c>
      <c r="D4754" s="6" t="s">
        <v>6</v>
      </c>
      <c r="E4754" s="6" t="e">
        <f>VLOOKUP(A4754,Hoja2!A:D,4,FALSE)</f>
        <v>#N/A</v>
      </c>
      <c r="F4754" s="6" t="e">
        <f>VLOOKUP(A4754,Hoja2!A:D,3,FALSE)</f>
        <v>#N/A</v>
      </c>
      <c r="G4754" t="e">
        <f>VLOOKUP(A4754,Hoja3!A:E,4,FALSE)</f>
        <v>#N/A</v>
      </c>
      <c r="H4754" t="e">
        <f>VLOOKUP(A4754,Hoja3!A:E,5,FALSE)</f>
        <v>#N/A</v>
      </c>
      <c r="I4754" t="e">
        <f>VLOOKUP(A4754,Hoja3!A:E,3,FALSE)</f>
        <v>#N/A</v>
      </c>
    </row>
    <row r="4755" spans="1:9" x14ac:dyDescent="0.25">
      <c r="A4755" s="2">
        <v>49029</v>
      </c>
      <c r="B4755" s="3" t="s">
        <v>4742</v>
      </c>
      <c r="C4755" s="3" t="s">
        <v>4767</v>
      </c>
      <c r="D4755" s="6" t="s">
        <v>6</v>
      </c>
      <c r="E4755" s="6" t="e">
        <f>VLOOKUP(A4755,Hoja2!A:D,4,FALSE)</f>
        <v>#N/A</v>
      </c>
      <c r="F4755" s="6" t="e">
        <f>VLOOKUP(A4755,Hoja2!A:D,3,FALSE)</f>
        <v>#N/A</v>
      </c>
      <c r="G4755" t="e">
        <f>VLOOKUP(A4755,Hoja3!A:E,4,FALSE)</f>
        <v>#N/A</v>
      </c>
      <c r="H4755" t="e">
        <f>VLOOKUP(A4755,Hoja3!A:E,5,FALSE)</f>
        <v>#N/A</v>
      </c>
      <c r="I4755" t="e">
        <f>VLOOKUP(A4755,Hoja3!A:E,3,FALSE)</f>
        <v>#N/A</v>
      </c>
    </row>
    <row r="4756" spans="1:9" x14ac:dyDescent="0.25">
      <c r="A4756" s="2">
        <v>49030</v>
      </c>
      <c r="B4756" s="3" t="s">
        <v>4742</v>
      </c>
      <c r="C4756" s="3" t="s">
        <v>4768</v>
      </c>
      <c r="D4756" s="6" t="s">
        <v>6</v>
      </c>
      <c r="E4756" s="6" t="e">
        <f>VLOOKUP(A4756,Hoja2!A:D,4,FALSE)</f>
        <v>#N/A</v>
      </c>
      <c r="F4756" s="6" t="e">
        <f>VLOOKUP(A4756,Hoja2!A:D,3,FALSE)</f>
        <v>#N/A</v>
      </c>
      <c r="G4756" t="e">
        <f>VLOOKUP(A4756,Hoja3!A:E,4,FALSE)</f>
        <v>#N/A</v>
      </c>
      <c r="H4756" t="e">
        <f>VLOOKUP(A4756,Hoja3!A:E,5,FALSE)</f>
        <v>#N/A</v>
      </c>
      <c r="I4756" t="e">
        <f>VLOOKUP(A4756,Hoja3!A:E,3,FALSE)</f>
        <v>#N/A</v>
      </c>
    </row>
    <row r="4757" spans="1:9" x14ac:dyDescent="0.25">
      <c r="A4757" s="2">
        <v>49031</v>
      </c>
      <c r="B4757" s="3" t="s">
        <v>4742</v>
      </c>
      <c r="C4757" s="3" t="s">
        <v>4769</v>
      </c>
      <c r="D4757" s="6" t="s">
        <v>6</v>
      </c>
      <c r="E4757" s="6" t="e">
        <f>VLOOKUP(A4757,Hoja2!A:D,4,FALSE)</f>
        <v>#N/A</v>
      </c>
      <c r="F4757" s="6" t="e">
        <f>VLOOKUP(A4757,Hoja2!A:D,3,FALSE)</f>
        <v>#N/A</v>
      </c>
      <c r="G4757" t="e">
        <f>VLOOKUP(A4757,Hoja3!A:E,4,FALSE)</f>
        <v>#N/A</v>
      </c>
      <c r="H4757" t="e">
        <f>VLOOKUP(A4757,Hoja3!A:E,5,FALSE)</f>
        <v>#N/A</v>
      </c>
      <c r="I4757" t="e">
        <f>VLOOKUP(A4757,Hoja3!A:E,3,FALSE)</f>
        <v>#N/A</v>
      </c>
    </row>
    <row r="4758" spans="1:9" x14ac:dyDescent="0.25">
      <c r="A4758" s="2">
        <v>49032</v>
      </c>
      <c r="B4758" s="3" t="s">
        <v>4742</v>
      </c>
      <c r="C4758" s="3" t="s">
        <v>4770</v>
      </c>
      <c r="D4758" s="6" t="s">
        <v>6</v>
      </c>
      <c r="E4758" s="6" t="e">
        <f>VLOOKUP(A4758,Hoja2!A:D,4,FALSE)</f>
        <v>#N/A</v>
      </c>
      <c r="F4758" s="6" t="e">
        <f>VLOOKUP(A4758,Hoja2!A:D,3,FALSE)</f>
        <v>#N/A</v>
      </c>
      <c r="G4758" t="str">
        <f>VLOOKUP(A4758,Hoja3!A:E,4,FALSE)</f>
        <v>No Sharing</v>
      </c>
      <c r="H4758" t="str">
        <f>VLOOKUP(A4758,Hoja3!A:E,5,FALSE)</f>
        <v>ADD-ON CITIES COVERAGE</v>
      </c>
      <c r="I4758" t="str">
        <f>VLOOKUP(A4758,Hoja3!A:E,3,FALSE)</f>
        <v>CALZADILLADETERA</v>
      </c>
    </row>
    <row r="4759" spans="1:9" x14ac:dyDescent="0.25">
      <c r="A4759" s="2">
        <v>49034</v>
      </c>
      <c r="B4759" s="3" t="s">
        <v>4742</v>
      </c>
      <c r="C4759" s="3" t="s">
        <v>4771</v>
      </c>
      <c r="D4759" s="6" t="s">
        <v>6</v>
      </c>
      <c r="E4759" s="6" t="e">
        <f>VLOOKUP(A4759,Hoja2!A:D,4,FALSE)</f>
        <v>#N/A</v>
      </c>
      <c r="F4759" s="6" t="e">
        <f>VLOOKUP(A4759,Hoja2!A:D,3,FALSE)</f>
        <v>#N/A</v>
      </c>
      <c r="G4759" t="e">
        <f>VLOOKUP(A4759,Hoja3!A:E,4,FALSE)</f>
        <v>#N/A</v>
      </c>
      <c r="H4759" t="e">
        <f>VLOOKUP(A4759,Hoja3!A:E,5,FALSE)</f>
        <v>#N/A</v>
      </c>
      <c r="I4759" t="e">
        <f>VLOOKUP(A4759,Hoja3!A:E,3,FALSE)</f>
        <v>#N/A</v>
      </c>
    </row>
    <row r="4760" spans="1:9" x14ac:dyDescent="0.25">
      <c r="A4760" s="2">
        <v>49035</v>
      </c>
      <c r="B4760" s="3" t="s">
        <v>4742</v>
      </c>
      <c r="C4760" s="3" t="s">
        <v>4772</v>
      </c>
      <c r="D4760" s="6" t="s">
        <v>6</v>
      </c>
      <c r="E4760" s="6" t="e">
        <f>VLOOKUP(A4760,Hoja2!A:D,4,FALSE)</f>
        <v>#N/A</v>
      </c>
      <c r="F4760" s="6" t="e">
        <f>VLOOKUP(A4760,Hoja2!A:D,3,FALSE)</f>
        <v>#N/A</v>
      </c>
      <c r="G4760" t="e">
        <f>VLOOKUP(A4760,Hoja3!A:E,4,FALSE)</f>
        <v>#N/A</v>
      </c>
      <c r="H4760" t="e">
        <f>VLOOKUP(A4760,Hoja3!A:E,5,FALSE)</f>
        <v>#N/A</v>
      </c>
      <c r="I4760" t="e">
        <f>VLOOKUP(A4760,Hoja3!A:E,3,FALSE)</f>
        <v>#N/A</v>
      </c>
    </row>
    <row r="4761" spans="1:9" x14ac:dyDescent="0.25">
      <c r="A4761" s="2">
        <v>49036</v>
      </c>
      <c r="B4761" s="3" t="s">
        <v>4742</v>
      </c>
      <c r="C4761" s="3" t="s">
        <v>4773</v>
      </c>
      <c r="D4761" s="6" t="s">
        <v>6</v>
      </c>
      <c r="E4761" s="6" t="e">
        <f>VLOOKUP(A4761,Hoja2!A:D,4,FALSE)</f>
        <v>#N/A</v>
      </c>
      <c r="F4761" s="6" t="e">
        <f>VLOOKUP(A4761,Hoja2!A:D,3,FALSE)</f>
        <v>#N/A</v>
      </c>
      <c r="G4761" t="e">
        <f>VLOOKUP(A4761,Hoja3!A:E,4,FALSE)</f>
        <v>#N/A</v>
      </c>
      <c r="H4761" t="e">
        <f>VLOOKUP(A4761,Hoja3!A:E,5,FALSE)</f>
        <v>#N/A</v>
      </c>
      <c r="I4761" t="e">
        <f>VLOOKUP(A4761,Hoja3!A:E,3,FALSE)</f>
        <v>#N/A</v>
      </c>
    </row>
    <row r="4762" spans="1:9" x14ac:dyDescent="0.25">
      <c r="A4762" s="2">
        <v>49037</v>
      </c>
      <c r="B4762" s="3" t="s">
        <v>4742</v>
      </c>
      <c r="C4762" s="3" t="s">
        <v>4774</v>
      </c>
      <c r="D4762" s="6" t="s">
        <v>6</v>
      </c>
      <c r="E4762" s="6" t="e">
        <f>VLOOKUP(A4762,Hoja2!A:D,4,FALSE)</f>
        <v>#N/A</v>
      </c>
      <c r="F4762" s="6" t="e">
        <f>VLOOKUP(A4762,Hoja2!A:D,3,FALSE)</f>
        <v>#N/A</v>
      </c>
      <c r="G4762" t="e">
        <f>VLOOKUP(A4762,Hoja3!A:E,4,FALSE)</f>
        <v>#N/A</v>
      </c>
      <c r="H4762" t="e">
        <f>VLOOKUP(A4762,Hoja3!A:E,5,FALSE)</f>
        <v>#N/A</v>
      </c>
      <c r="I4762" t="e">
        <f>VLOOKUP(A4762,Hoja3!A:E,3,FALSE)</f>
        <v>#N/A</v>
      </c>
    </row>
    <row r="4763" spans="1:9" x14ac:dyDescent="0.25">
      <c r="A4763" s="2">
        <v>49038</v>
      </c>
      <c r="B4763" s="3" t="s">
        <v>4742</v>
      </c>
      <c r="C4763" s="3" t="s">
        <v>4775</v>
      </c>
      <c r="D4763" s="6" t="s">
        <v>6</v>
      </c>
      <c r="E4763" s="6" t="e">
        <f>VLOOKUP(A4763,Hoja2!A:D,4,FALSE)</f>
        <v>#N/A</v>
      </c>
      <c r="F4763" s="6" t="e">
        <f>VLOOKUP(A4763,Hoja2!A:D,3,FALSE)</f>
        <v>#N/A</v>
      </c>
      <c r="G4763" t="e">
        <f>VLOOKUP(A4763,Hoja3!A:E,4,FALSE)</f>
        <v>#N/A</v>
      </c>
      <c r="H4763" t="e">
        <f>VLOOKUP(A4763,Hoja3!A:E,5,FALSE)</f>
        <v>#N/A</v>
      </c>
      <c r="I4763" t="e">
        <f>VLOOKUP(A4763,Hoja3!A:E,3,FALSE)</f>
        <v>#N/A</v>
      </c>
    </row>
    <row r="4764" spans="1:9" x14ac:dyDescent="0.25">
      <c r="A4764" s="2">
        <v>49039</v>
      </c>
      <c r="B4764" s="3" t="s">
        <v>4742</v>
      </c>
      <c r="C4764" s="3" t="s">
        <v>4776</v>
      </c>
      <c r="D4764" s="6" t="s">
        <v>6</v>
      </c>
      <c r="E4764" s="6" t="e">
        <f>VLOOKUP(A4764,Hoja2!A:D,4,FALSE)</f>
        <v>#N/A</v>
      </c>
      <c r="F4764" s="6" t="e">
        <f>VLOOKUP(A4764,Hoja2!A:D,3,FALSE)</f>
        <v>#N/A</v>
      </c>
      <c r="G4764" t="e">
        <f>VLOOKUP(A4764,Hoja3!A:E,4,FALSE)</f>
        <v>#N/A</v>
      </c>
      <c r="H4764" t="e">
        <f>VLOOKUP(A4764,Hoja3!A:E,5,FALSE)</f>
        <v>#N/A</v>
      </c>
      <c r="I4764" t="e">
        <f>VLOOKUP(A4764,Hoja3!A:E,3,FALSE)</f>
        <v>#N/A</v>
      </c>
    </row>
    <row r="4765" spans="1:9" x14ac:dyDescent="0.25">
      <c r="A4765" s="2">
        <v>49040</v>
      </c>
      <c r="B4765" s="3" t="s">
        <v>4742</v>
      </c>
      <c r="C4765" s="3" t="s">
        <v>4777</v>
      </c>
      <c r="D4765" s="6" t="s">
        <v>6</v>
      </c>
      <c r="E4765" s="6" t="e">
        <f>VLOOKUP(A4765,Hoja2!A:D,4,FALSE)</f>
        <v>#N/A</v>
      </c>
      <c r="F4765" s="6" t="e">
        <f>VLOOKUP(A4765,Hoja2!A:D,3,FALSE)</f>
        <v>#N/A</v>
      </c>
      <c r="G4765" t="e">
        <f>VLOOKUP(A4765,Hoja3!A:E,4,FALSE)</f>
        <v>#N/A</v>
      </c>
      <c r="H4765" t="e">
        <f>VLOOKUP(A4765,Hoja3!A:E,5,FALSE)</f>
        <v>#N/A</v>
      </c>
      <c r="I4765" t="e">
        <f>VLOOKUP(A4765,Hoja3!A:E,3,FALSE)</f>
        <v>#N/A</v>
      </c>
    </row>
    <row r="4766" spans="1:9" x14ac:dyDescent="0.25">
      <c r="A4766" s="2">
        <v>49041</v>
      </c>
      <c r="B4766" s="3" t="s">
        <v>4742</v>
      </c>
      <c r="C4766" s="3" t="s">
        <v>4778</v>
      </c>
      <c r="D4766" s="6" t="s">
        <v>6</v>
      </c>
      <c r="E4766" s="6" t="e">
        <f>VLOOKUP(A4766,Hoja2!A:D,4,FALSE)</f>
        <v>#N/A</v>
      </c>
      <c r="F4766" s="6" t="e">
        <f>VLOOKUP(A4766,Hoja2!A:D,3,FALSE)</f>
        <v>#N/A</v>
      </c>
      <c r="G4766" t="e">
        <f>VLOOKUP(A4766,Hoja3!A:E,4,FALSE)</f>
        <v>#N/A</v>
      </c>
      <c r="H4766" t="e">
        <f>VLOOKUP(A4766,Hoja3!A:E,5,FALSE)</f>
        <v>#N/A</v>
      </c>
      <c r="I4766" t="e">
        <f>VLOOKUP(A4766,Hoja3!A:E,3,FALSE)</f>
        <v>#N/A</v>
      </c>
    </row>
    <row r="4767" spans="1:9" x14ac:dyDescent="0.25">
      <c r="A4767" s="2">
        <v>49042</v>
      </c>
      <c r="B4767" s="3" t="s">
        <v>4742</v>
      </c>
      <c r="C4767" s="3" t="s">
        <v>4779</v>
      </c>
      <c r="D4767" s="6" t="s">
        <v>6</v>
      </c>
      <c r="E4767" s="6" t="e">
        <f>VLOOKUP(A4767,Hoja2!A:D,4,FALSE)</f>
        <v>#N/A</v>
      </c>
      <c r="F4767" s="6" t="e">
        <f>VLOOKUP(A4767,Hoja2!A:D,3,FALSE)</f>
        <v>#N/A</v>
      </c>
      <c r="G4767" t="e">
        <f>VLOOKUP(A4767,Hoja3!A:E,4,FALSE)</f>
        <v>#N/A</v>
      </c>
      <c r="H4767" t="e">
        <f>VLOOKUP(A4767,Hoja3!A:E,5,FALSE)</f>
        <v>#N/A</v>
      </c>
      <c r="I4767" t="e">
        <f>VLOOKUP(A4767,Hoja3!A:E,3,FALSE)</f>
        <v>#N/A</v>
      </c>
    </row>
    <row r="4768" spans="1:9" x14ac:dyDescent="0.25">
      <c r="A4768" s="2">
        <v>49043</v>
      </c>
      <c r="B4768" s="3" t="s">
        <v>4742</v>
      </c>
      <c r="C4768" s="3" t="s">
        <v>4780</v>
      </c>
      <c r="D4768" s="6" t="s">
        <v>6</v>
      </c>
      <c r="E4768" s="6" t="e">
        <f>VLOOKUP(A4768,Hoja2!A:D,4,FALSE)</f>
        <v>#N/A</v>
      </c>
      <c r="F4768" s="6" t="e">
        <f>VLOOKUP(A4768,Hoja2!A:D,3,FALSE)</f>
        <v>#N/A</v>
      </c>
      <c r="G4768" t="str">
        <f>VLOOKUP(A4768,Hoja3!A:E,4,FALSE)</f>
        <v>No Sharing</v>
      </c>
      <c r="H4768" t="str">
        <f>VLOOKUP(A4768,Hoja3!A:E,5,FALSE)</f>
        <v>ADD-ON CITIES COVERAGE</v>
      </c>
      <c r="I4768" t="str">
        <f>VLOOKUP(A4768,Hoja3!A:E,3,FALSE)</f>
        <v>CASTROVERDEDECAMPOS</v>
      </c>
    </row>
    <row r="4769" spans="1:9" x14ac:dyDescent="0.25">
      <c r="A4769" s="2">
        <v>49044</v>
      </c>
      <c r="B4769" s="3" t="s">
        <v>4742</v>
      </c>
      <c r="C4769" s="3" t="s">
        <v>4781</v>
      </c>
      <c r="D4769" s="6" t="s">
        <v>6</v>
      </c>
      <c r="E4769" s="6" t="e">
        <f>VLOOKUP(A4769,Hoja2!A:D,4,FALSE)</f>
        <v>#N/A</v>
      </c>
      <c r="F4769" s="6" t="e">
        <f>VLOOKUP(A4769,Hoja2!A:D,3,FALSE)</f>
        <v>#N/A</v>
      </c>
      <c r="G4769" t="e">
        <f>VLOOKUP(A4769,Hoja3!A:E,4,FALSE)</f>
        <v>#N/A</v>
      </c>
      <c r="H4769" t="e">
        <f>VLOOKUP(A4769,Hoja3!A:E,5,FALSE)</f>
        <v>#N/A</v>
      </c>
      <c r="I4769" t="e">
        <f>VLOOKUP(A4769,Hoja3!A:E,3,FALSE)</f>
        <v>#N/A</v>
      </c>
    </row>
    <row r="4770" spans="1:9" x14ac:dyDescent="0.25">
      <c r="A4770" s="2">
        <v>49046</v>
      </c>
      <c r="B4770" s="3" t="s">
        <v>4742</v>
      </c>
      <c r="C4770" s="3" t="s">
        <v>4782</v>
      </c>
      <c r="D4770" s="6" t="s">
        <v>6</v>
      </c>
      <c r="E4770" s="6" t="e">
        <f>VLOOKUP(A4770,Hoja2!A:D,4,FALSE)</f>
        <v>#N/A</v>
      </c>
      <c r="F4770" s="6" t="e">
        <f>VLOOKUP(A4770,Hoja2!A:D,3,FALSE)</f>
        <v>#N/A</v>
      </c>
      <c r="G4770" t="str">
        <f>VLOOKUP(A4770,Hoja3!A:E,4,FALSE)</f>
        <v>No Sharing</v>
      </c>
      <c r="H4770" t="str">
        <f>VLOOKUP(A4770,Hoja3!A:E,5,FALSE)</f>
        <v>ADD-ON CITIES COVERAGE</v>
      </c>
      <c r="I4770" t="str">
        <f>VLOOKUP(A4770,Hoja3!A:E,3,FALSE)</f>
        <v>CERECINOSDECAMPOS</v>
      </c>
    </row>
    <row r="4771" spans="1:9" x14ac:dyDescent="0.25">
      <c r="A4771" s="2">
        <v>49047</v>
      </c>
      <c r="B4771" s="3" t="s">
        <v>4742</v>
      </c>
      <c r="C4771" s="3" t="s">
        <v>4783</v>
      </c>
      <c r="D4771" s="6" t="s">
        <v>6</v>
      </c>
      <c r="E4771" s="6" t="e">
        <f>VLOOKUP(A4771,Hoja2!A:D,4,FALSE)</f>
        <v>#N/A</v>
      </c>
      <c r="F4771" s="6" t="e">
        <f>VLOOKUP(A4771,Hoja2!A:D,3,FALSE)</f>
        <v>#N/A</v>
      </c>
      <c r="G4771" t="e">
        <f>VLOOKUP(A4771,Hoja3!A:E,4,FALSE)</f>
        <v>#N/A</v>
      </c>
      <c r="H4771" t="e">
        <f>VLOOKUP(A4771,Hoja3!A:E,5,FALSE)</f>
        <v>#N/A</v>
      </c>
      <c r="I4771" t="e">
        <f>VLOOKUP(A4771,Hoja3!A:E,3,FALSE)</f>
        <v>#N/A</v>
      </c>
    </row>
    <row r="4772" spans="1:9" x14ac:dyDescent="0.25">
      <c r="A4772" s="2">
        <v>49048</v>
      </c>
      <c r="B4772" s="3" t="s">
        <v>4742</v>
      </c>
      <c r="C4772" s="3" t="s">
        <v>4784</v>
      </c>
      <c r="D4772" s="6" t="s">
        <v>6</v>
      </c>
      <c r="E4772" s="6" t="e">
        <f>VLOOKUP(A4772,Hoja2!A:D,4,FALSE)</f>
        <v>#N/A</v>
      </c>
      <c r="F4772" s="6" t="e">
        <f>VLOOKUP(A4772,Hoja2!A:D,3,FALSE)</f>
        <v>#N/A</v>
      </c>
      <c r="G4772" t="e">
        <f>VLOOKUP(A4772,Hoja3!A:E,4,FALSE)</f>
        <v>#N/A</v>
      </c>
      <c r="H4772" t="e">
        <f>VLOOKUP(A4772,Hoja3!A:E,5,FALSE)</f>
        <v>#N/A</v>
      </c>
      <c r="I4772" t="e">
        <f>VLOOKUP(A4772,Hoja3!A:E,3,FALSE)</f>
        <v>#N/A</v>
      </c>
    </row>
    <row r="4773" spans="1:9" x14ac:dyDescent="0.25">
      <c r="A4773" s="2">
        <v>49050</v>
      </c>
      <c r="B4773" s="3" t="s">
        <v>4742</v>
      </c>
      <c r="C4773" s="3" t="s">
        <v>4785</v>
      </c>
      <c r="D4773" s="6" t="s">
        <v>6</v>
      </c>
      <c r="E4773" s="6" t="str">
        <f>VLOOKUP(A4773,Hoja2!A:D,4,FALSE)</f>
        <v>Sh. OSP</v>
      </c>
      <c r="F4773" s="6" t="str">
        <f>VLOOKUP(A4773,Hoja2!A:D,3,FALSE)</f>
        <v>Sh. OSP</v>
      </c>
      <c r="G4773" t="str">
        <f>VLOOKUP(A4773,Hoja3!A:E,4,FALSE)</f>
        <v>No Sharing</v>
      </c>
      <c r="H4773" t="str">
        <f>VLOOKUP(A4773,Hoja3!A:E,5,FALSE)</f>
        <v>ADD-ON CITIES WILLIAMS</v>
      </c>
      <c r="I4773" t="str">
        <f>VLOOKUP(A4773,Hoja3!A:E,3,FALSE)</f>
        <v>COBREROS</v>
      </c>
    </row>
    <row r="4774" spans="1:9" x14ac:dyDescent="0.25">
      <c r="A4774" s="2">
        <v>49052</v>
      </c>
      <c r="B4774" s="3" t="s">
        <v>4742</v>
      </c>
      <c r="C4774" s="3" t="s">
        <v>4786</v>
      </c>
      <c r="D4774" s="6" t="s">
        <v>6</v>
      </c>
      <c r="E4774" s="6" t="e">
        <f>VLOOKUP(A4774,Hoja2!A:D,4,FALSE)</f>
        <v>#N/A</v>
      </c>
      <c r="F4774" s="6" t="e">
        <f>VLOOKUP(A4774,Hoja2!A:D,3,FALSE)</f>
        <v>#N/A</v>
      </c>
      <c r="G4774" t="e">
        <f>VLOOKUP(A4774,Hoja3!A:E,4,FALSE)</f>
        <v>#N/A</v>
      </c>
      <c r="H4774" t="e">
        <f>VLOOKUP(A4774,Hoja3!A:E,5,FALSE)</f>
        <v>#N/A</v>
      </c>
      <c r="I4774" t="e">
        <f>VLOOKUP(A4774,Hoja3!A:E,3,FALSE)</f>
        <v>#N/A</v>
      </c>
    </row>
    <row r="4775" spans="1:9" x14ac:dyDescent="0.25">
      <c r="A4775" s="2">
        <v>49055</v>
      </c>
      <c r="B4775" s="3" t="s">
        <v>4742</v>
      </c>
      <c r="C4775" s="3" t="s">
        <v>4787</v>
      </c>
      <c r="D4775" s="6" t="s">
        <v>6</v>
      </c>
      <c r="E4775" s="6" t="e">
        <f>VLOOKUP(A4775,Hoja2!A:D,4,FALSE)</f>
        <v>#N/A</v>
      </c>
      <c r="F4775" s="6" t="e">
        <f>VLOOKUP(A4775,Hoja2!A:D,3,FALSE)</f>
        <v>#N/A</v>
      </c>
      <c r="G4775" t="e">
        <f>VLOOKUP(A4775,Hoja3!A:E,4,FALSE)</f>
        <v>#N/A</v>
      </c>
      <c r="H4775" t="e">
        <f>VLOOKUP(A4775,Hoja3!A:E,5,FALSE)</f>
        <v>#N/A</v>
      </c>
      <c r="I4775" t="e">
        <f>VLOOKUP(A4775,Hoja3!A:E,3,FALSE)</f>
        <v>#N/A</v>
      </c>
    </row>
    <row r="4776" spans="1:9" x14ac:dyDescent="0.25">
      <c r="A4776" s="2">
        <v>49056</v>
      </c>
      <c r="B4776" s="3" t="s">
        <v>4742</v>
      </c>
      <c r="C4776" s="3" t="s">
        <v>4788</v>
      </c>
      <c r="D4776" s="6" t="s">
        <v>6</v>
      </c>
      <c r="E4776" s="6" t="e">
        <f>VLOOKUP(A4776,Hoja2!A:D,4,FALSE)</f>
        <v>#N/A</v>
      </c>
      <c r="F4776" s="6" t="e">
        <f>VLOOKUP(A4776,Hoja2!A:D,3,FALSE)</f>
        <v>#N/A</v>
      </c>
      <c r="G4776" t="str">
        <f>VLOOKUP(A4776,Hoja3!A:E,4,FALSE)</f>
        <v>No Sharing</v>
      </c>
      <c r="H4776" t="str">
        <f>VLOOKUP(A4776,Hoja3!A:E,5,FALSE)</f>
        <v>ADD-ON CITIES COVERAGE</v>
      </c>
      <c r="I4776" t="str">
        <f>VLOOKUP(A4776,Hoja3!A:E,3,FALSE)</f>
        <v>CUBILLOS</v>
      </c>
    </row>
    <row r="4777" spans="1:9" x14ac:dyDescent="0.25">
      <c r="A4777" s="2">
        <v>49057</v>
      </c>
      <c r="B4777" s="3" t="s">
        <v>4742</v>
      </c>
      <c r="C4777" s="3" t="s">
        <v>4789</v>
      </c>
      <c r="D4777" s="6" t="s">
        <v>6</v>
      </c>
      <c r="E4777" s="6" t="e">
        <f>VLOOKUP(A4777,Hoja2!A:D,4,FALSE)</f>
        <v>#N/A</v>
      </c>
      <c r="F4777" s="6" t="e">
        <f>VLOOKUP(A4777,Hoja2!A:D,3,FALSE)</f>
        <v>#N/A</v>
      </c>
      <c r="G4777" t="e">
        <f>VLOOKUP(A4777,Hoja3!A:E,4,FALSE)</f>
        <v>#N/A</v>
      </c>
      <c r="H4777" t="e">
        <f>VLOOKUP(A4777,Hoja3!A:E,5,FALSE)</f>
        <v>#N/A</v>
      </c>
      <c r="I4777" t="e">
        <f>VLOOKUP(A4777,Hoja3!A:E,3,FALSE)</f>
        <v>#N/A</v>
      </c>
    </row>
    <row r="4778" spans="1:9" x14ac:dyDescent="0.25">
      <c r="A4778" s="2">
        <v>49058</v>
      </c>
      <c r="B4778" s="3" t="s">
        <v>4742</v>
      </c>
      <c r="C4778" s="3" t="s">
        <v>4790</v>
      </c>
      <c r="D4778" s="6" t="s">
        <v>6</v>
      </c>
      <c r="E4778" s="6" t="e">
        <f>VLOOKUP(A4778,Hoja2!A:D,4,FALSE)</f>
        <v>#N/A</v>
      </c>
      <c r="F4778" s="6" t="e">
        <f>VLOOKUP(A4778,Hoja2!A:D,3,FALSE)</f>
        <v>#N/A</v>
      </c>
      <c r="G4778" t="e">
        <f>VLOOKUP(A4778,Hoja3!A:E,4,FALSE)</f>
        <v>#N/A</v>
      </c>
      <c r="H4778" t="e">
        <f>VLOOKUP(A4778,Hoja3!A:E,5,FALSE)</f>
        <v>#N/A</v>
      </c>
      <c r="I4778" t="e">
        <f>VLOOKUP(A4778,Hoja3!A:E,3,FALSE)</f>
        <v>#N/A</v>
      </c>
    </row>
    <row r="4779" spans="1:9" x14ac:dyDescent="0.25">
      <c r="A4779" s="2">
        <v>49059</v>
      </c>
      <c r="B4779" s="3" t="s">
        <v>4742</v>
      </c>
      <c r="C4779" s="3" t="s">
        <v>4791</v>
      </c>
      <c r="D4779" s="6" t="s">
        <v>6</v>
      </c>
      <c r="E4779" s="6" t="e">
        <f>VLOOKUP(A4779,Hoja2!A:D,4,FALSE)</f>
        <v>#N/A</v>
      </c>
      <c r="F4779" s="6" t="e">
        <f>VLOOKUP(A4779,Hoja2!A:D,3,FALSE)</f>
        <v>#N/A</v>
      </c>
      <c r="G4779" t="e">
        <f>VLOOKUP(A4779,Hoja3!A:E,4,FALSE)</f>
        <v>#N/A</v>
      </c>
      <c r="H4779" t="e">
        <f>VLOOKUP(A4779,Hoja3!A:E,5,FALSE)</f>
        <v>#N/A</v>
      </c>
      <c r="I4779" t="e">
        <f>VLOOKUP(A4779,Hoja3!A:E,3,FALSE)</f>
        <v>#N/A</v>
      </c>
    </row>
    <row r="4780" spans="1:9" x14ac:dyDescent="0.25">
      <c r="A4780" s="2">
        <v>49061</v>
      </c>
      <c r="B4780" s="3" t="s">
        <v>4742</v>
      </c>
      <c r="C4780" s="3" t="s">
        <v>4792</v>
      </c>
      <c r="D4780" s="6" t="s">
        <v>6</v>
      </c>
      <c r="E4780" s="6" t="e">
        <f>VLOOKUP(A4780,Hoja2!A:D,4,FALSE)</f>
        <v>#N/A</v>
      </c>
      <c r="F4780" s="6" t="e">
        <f>VLOOKUP(A4780,Hoja2!A:D,3,FALSE)</f>
        <v>#N/A</v>
      </c>
      <c r="G4780" t="e">
        <f>VLOOKUP(A4780,Hoja3!A:E,4,FALSE)</f>
        <v>#N/A</v>
      </c>
      <c r="H4780" t="e">
        <f>VLOOKUP(A4780,Hoja3!A:E,5,FALSE)</f>
        <v>#N/A</v>
      </c>
      <c r="I4780" t="e">
        <f>VLOOKUP(A4780,Hoja3!A:E,3,FALSE)</f>
        <v>#N/A</v>
      </c>
    </row>
    <row r="4781" spans="1:9" x14ac:dyDescent="0.25">
      <c r="A4781" s="2">
        <v>49062</v>
      </c>
      <c r="B4781" s="3" t="s">
        <v>4742</v>
      </c>
      <c r="C4781" s="3" t="s">
        <v>4793</v>
      </c>
      <c r="D4781" s="6" t="s">
        <v>6</v>
      </c>
      <c r="E4781" s="6" t="e">
        <f>VLOOKUP(A4781,Hoja2!A:D,4,FALSE)</f>
        <v>#N/A</v>
      </c>
      <c r="F4781" s="6" t="e">
        <f>VLOOKUP(A4781,Hoja2!A:D,3,FALSE)</f>
        <v>#N/A</v>
      </c>
      <c r="G4781" t="e">
        <f>VLOOKUP(A4781,Hoja3!A:E,4,FALSE)</f>
        <v>#N/A</v>
      </c>
      <c r="H4781" t="e">
        <f>VLOOKUP(A4781,Hoja3!A:E,5,FALSE)</f>
        <v>#N/A</v>
      </c>
      <c r="I4781" t="e">
        <f>VLOOKUP(A4781,Hoja3!A:E,3,FALSE)</f>
        <v>#N/A</v>
      </c>
    </row>
    <row r="4782" spans="1:9" x14ac:dyDescent="0.25">
      <c r="A4782" s="2">
        <v>49063</v>
      </c>
      <c r="B4782" s="3" t="s">
        <v>4742</v>
      </c>
      <c r="C4782" s="3" t="s">
        <v>4794</v>
      </c>
      <c r="D4782" s="6" t="s">
        <v>6</v>
      </c>
      <c r="E4782" s="6" t="e">
        <f>VLOOKUP(A4782,Hoja2!A:D,4,FALSE)</f>
        <v>#N/A</v>
      </c>
      <c r="F4782" s="6" t="e">
        <f>VLOOKUP(A4782,Hoja2!A:D,3,FALSE)</f>
        <v>#N/A</v>
      </c>
      <c r="G4782" t="str">
        <f>VLOOKUP(A4782,Hoja3!A:E,4,FALSE)</f>
        <v>No Sharing</v>
      </c>
      <c r="H4782" t="str">
        <f>VLOOKUP(A4782,Hoja3!A:E,5,FALSE)</f>
        <v>ADD-ON CITIES COVERAGE</v>
      </c>
      <c r="I4782" t="str">
        <f>VLOOKUP(A4782,Hoja3!A:E,3,FALSE)</f>
        <v>FARAMONTANOSDETABARA</v>
      </c>
    </row>
    <row r="4783" spans="1:9" x14ac:dyDescent="0.25">
      <c r="A4783" s="2">
        <v>49064</v>
      </c>
      <c r="B4783" s="3" t="s">
        <v>4742</v>
      </c>
      <c r="C4783" s="3" t="s">
        <v>4795</v>
      </c>
      <c r="D4783" s="6" t="s">
        <v>6</v>
      </c>
      <c r="E4783" s="6" t="str">
        <f>VLOOKUP(A4783,Hoja2!A:D,4,FALSE)</f>
        <v>Sh. OSP</v>
      </c>
      <c r="F4783" s="6" t="str">
        <f>VLOOKUP(A4783,Hoja2!A:D,3,FALSE)</f>
        <v>Sh. OSP</v>
      </c>
      <c r="G4783" t="str">
        <f>VLOOKUP(A4783,Hoja3!A:E,4,FALSE)</f>
        <v>No Sharing</v>
      </c>
      <c r="H4783" t="str">
        <f>VLOOKUP(A4783,Hoja3!A:E,5,FALSE)</f>
        <v>ADD-ON CITIES WILLIAMS</v>
      </c>
      <c r="I4783" t="str">
        <f>VLOOKUP(A4783,Hoja3!A:E,3,FALSE)</f>
        <v>FARIZA</v>
      </c>
    </row>
    <row r="4784" spans="1:9" x14ac:dyDescent="0.25">
      <c r="A4784" s="2">
        <v>49066</v>
      </c>
      <c r="B4784" s="3" t="s">
        <v>4742</v>
      </c>
      <c r="C4784" s="3" t="s">
        <v>4796</v>
      </c>
      <c r="D4784" s="6" t="s">
        <v>6</v>
      </c>
      <c r="E4784" s="6" t="e">
        <f>VLOOKUP(A4784,Hoja2!A:D,4,FALSE)</f>
        <v>#N/A</v>
      </c>
      <c r="F4784" s="6" t="e">
        <f>VLOOKUP(A4784,Hoja2!A:D,3,FALSE)</f>
        <v>#N/A</v>
      </c>
      <c r="G4784" t="e">
        <f>VLOOKUP(A4784,Hoja3!A:E,4,FALSE)</f>
        <v>#N/A</v>
      </c>
      <c r="H4784" t="e">
        <f>VLOOKUP(A4784,Hoja3!A:E,5,FALSE)</f>
        <v>#N/A</v>
      </c>
      <c r="I4784" t="e">
        <f>VLOOKUP(A4784,Hoja3!A:E,3,FALSE)</f>
        <v>#N/A</v>
      </c>
    </row>
    <row r="4785" spans="1:9" x14ac:dyDescent="0.25">
      <c r="A4785" s="2">
        <v>49067</v>
      </c>
      <c r="B4785" s="3" t="s">
        <v>4742</v>
      </c>
      <c r="C4785" s="3" t="s">
        <v>4797</v>
      </c>
      <c r="D4785" s="6" t="s">
        <v>6</v>
      </c>
      <c r="E4785" s="6" t="e">
        <f>VLOOKUP(A4785,Hoja2!A:D,4,FALSE)</f>
        <v>#N/A</v>
      </c>
      <c r="F4785" s="6" t="e">
        <f>VLOOKUP(A4785,Hoja2!A:D,3,FALSE)</f>
        <v>#N/A</v>
      </c>
      <c r="G4785" t="e">
        <f>VLOOKUP(A4785,Hoja3!A:E,4,FALSE)</f>
        <v>#N/A</v>
      </c>
      <c r="H4785" t="e">
        <f>VLOOKUP(A4785,Hoja3!A:E,5,FALSE)</f>
        <v>#N/A</v>
      </c>
      <c r="I4785" t="e">
        <f>VLOOKUP(A4785,Hoja3!A:E,3,FALSE)</f>
        <v>#N/A</v>
      </c>
    </row>
    <row r="4786" spans="1:9" x14ac:dyDescent="0.25">
      <c r="A4786" s="2">
        <v>49068</v>
      </c>
      <c r="B4786" s="3" t="s">
        <v>4742</v>
      </c>
      <c r="C4786" s="3" t="s">
        <v>4798</v>
      </c>
      <c r="D4786" s="6" t="s">
        <v>6</v>
      </c>
      <c r="E4786" s="6" t="e">
        <f>VLOOKUP(A4786,Hoja2!A:D,4,FALSE)</f>
        <v>#N/A</v>
      </c>
      <c r="F4786" s="6" t="e">
        <f>VLOOKUP(A4786,Hoja2!A:D,3,FALSE)</f>
        <v>#N/A</v>
      </c>
      <c r="G4786" t="str">
        <f>VLOOKUP(A4786,Hoja3!A:E,4,FALSE)</f>
        <v>No Sharing</v>
      </c>
      <c r="H4786" t="str">
        <f>VLOOKUP(A4786,Hoja3!A:E,5,FALSE)</f>
        <v>ADD-ON CITIES COVERAGE</v>
      </c>
      <c r="I4786" t="str">
        <f>VLOOKUP(A4786,Hoja3!A:E,3,FALSE)</f>
        <v>FERRERUELA</v>
      </c>
    </row>
    <row r="4787" spans="1:9" x14ac:dyDescent="0.25">
      <c r="A4787" s="2">
        <v>49069</v>
      </c>
      <c r="B4787" s="3" t="s">
        <v>4742</v>
      </c>
      <c r="C4787" s="3" t="s">
        <v>4799</v>
      </c>
      <c r="D4787" s="6" t="s">
        <v>6</v>
      </c>
      <c r="E4787" s="6" t="e">
        <f>VLOOKUP(A4787,Hoja2!A:D,4,FALSE)</f>
        <v>#N/A</v>
      </c>
      <c r="F4787" s="6" t="e">
        <f>VLOOKUP(A4787,Hoja2!A:D,3,FALSE)</f>
        <v>#N/A</v>
      </c>
      <c r="G4787" t="str">
        <f>VLOOKUP(A4787,Hoja3!A:E,4,FALSE)</f>
        <v>No Sharing</v>
      </c>
      <c r="H4787" t="str">
        <f>VLOOKUP(A4787,Hoja3!A:E,5,FALSE)</f>
        <v>ADD-ON CITIES COVERAGE</v>
      </c>
      <c r="I4787" t="str">
        <f>VLOOKUP(A4787,Hoja3!A:E,3,FALSE)</f>
        <v>FIGUERUELADEARRIBA</v>
      </c>
    </row>
    <row r="4788" spans="1:9" x14ac:dyDescent="0.25">
      <c r="A4788" s="2">
        <v>49075</v>
      </c>
      <c r="B4788" s="3" t="s">
        <v>4742</v>
      </c>
      <c r="C4788" s="3" t="s">
        <v>4800</v>
      </c>
      <c r="D4788" s="6" t="s">
        <v>6</v>
      </c>
      <c r="E4788" s="6" t="e">
        <f>VLOOKUP(A4788,Hoja2!A:D,4,FALSE)</f>
        <v>#N/A</v>
      </c>
      <c r="F4788" s="6" t="e">
        <f>VLOOKUP(A4788,Hoja2!A:D,3,FALSE)</f>
        <v>#N/A</v>
      </c>
      <c r="G4788" t="e">
        <f>VLOOKUP(A4788,Hoja3!A:E,4,FALSE)</f>
        <v>#N/A</v>
      </c>
      <c r="H4788" t="e">
        <f>VLOOKUP(A4788,Hoja3!A:E,5,FALSE)</f>
        <v>#N/A</v>
      </c>
      <c r="I4788" t="e">
        <f>VLOOKUP(A4788,Hoja3!A:E,3,FALSE)</f>
        <v>#N/A</v>
      </c>
    </row>
    <row r="4789" spans="1:9" x14ac:dyDescent="0.25">
      <c r="A4789" s="2">
        <v>49076</v>
      </c>
      <c r="B4789" s="3" t="s">
        <v>4742</v>
      </c>
      <c r="C4789" s="3" t="s">
        <v>4801</v>
      </c>
      <c r="D4789" s="6" t="s">
        <v>6</v>
      </c>
      <c r="E4789" s="6" t="e">
        <f>VLOOKUP(A4789,Hoja2!A:D,4,FALSE)</f>
        <v>#N/A</v>
      </c>
      <c r="F4789" s="6" t="e">
        <f>VLOOKUP(A4789,Hoja2!A:D,3,FALSE)</f>
        <v>#N/A</v>
      </c>
      <c r="G4789" t="e">
        <f>VLOOKUP(A4789,Hoja3!A:E,4,FALSE)</f>
        <v>#N/A</v>
      </c>
      <c r="H4789" t="e">
        <f>VLOOKUP(A4789,Hoja3!A:E,5,FALSE)</f>
        <v>#N/A</v>
      </c>
      <c r="I4789" t="e">
        <f>VLOOKUP(A4789,Hoja3!A:E,3,FALSE)</f>
        <v>#N/A</v>
      </c>
    </row>
    <row r="4790" spans="1:9" x14ac:dyDescent="0.25">
      <c r="A4790" s="2">
        <v>49077</v>
      </c>
      <c r="B4790" s="3" t="s">
        <v>4742</v>
      </c>
      <c r="C4790" s="3" t="s">
        <v>4802</v>
      </c>
      <c r="D4790" s="6" t="s">
        <v>6</v>
      </c>
      <c r="E4790" s="6" t="e">
        <f>VLOOKUP(A4790,Hoja2!A:D,4,FALSE)</f>
        <v>#N/A</v>
      </c>
      <c r="F4790" s="6" t="e">
        <f>VLOOKUP(A4790,Hoja2!A:D,3,FALSE)</f>
        <v>#N/A</v>
      </c>
      <c r="G4790" t="e">
        <f>VLOOKUP(A4790,Hoja3!A:E,4,FALSE)</f>
        <v>#N/A</v>
      </c>
      <c r="H4790" t="e">
        <f>VLOOKUP(A4790,Hoja3!A:E,5,FALSE)</f>
        <v>#N/A</v>
      </c>
      <c r="I4790" t="e">
        <f>VLOOKUP(A4790,Hoja3!A:E,3,FALSE)</f>
        <v>#N/A</v>
      </c>
    </row>
    <row r="4791" spans="1:9" x14ac:dyDescent="0.25">
      <c r="A4791" s="2">
        <v>49078</v>
      </c>
      <c r="B4791" s="3" t="s">
        <v>4742</v>
      </c>
      <c r="C4791" s="3" t="s">
        <v>4803</v>
      </c>
      <c r="D4791" s="6" t="s">
        <v>6</v>
      </c>
      <c r="E4791" s="6" t="e">
        <f>VLOOKUP(A4791,Hoja2!A:D,4,FALSE)</f>
        <v>#N/A</v>
      </c>
      <c r="F4791" s="6" t="e">
        <f>VLOOKUP(A4791,Hoja2!A:D,3,FALSE)</f>
        <v>#N/A</v>
      </c>
      <c r="G4791" t="e">
        <f>VLOOKUP(A4791,Hoja3!A:E,4,FALSE)</f>
        <v>#N/A</v>
      </c>
      <c r="H4791" t="e">
        <f>VLOOKUP(A4791,Hoja3!A:E,5,FALSE)</f>
        <v>#N/A</v>
      </c>
      <c r="I4791" t="e">
        <f>VLOOKUP(A4791,Hoja3!A:E,3,FALSE)</f>
        <v>#N/A</v>
      </c>
    </row>
    <row r="4792" spans="1:9" x14ac:dyDescent="0.25">
      <c r="A4792" s="2">
        <v>49079</v>
      </c>
      <c r="B4792" s="3" t="s">
        <v>4742</v>
      </c>
      <c r="C4792" s="3" t="s">
        <v>4804</v>
      </c>
      <c r="D4792" s="6" t="s">
        <v>6</v>
      </c>
      <c r="E4792" s="6" t="e">
        <f>VLOOKUP(A4792,Hoja2!A:D,4,FALSE)</f>
        <v>#N/A</v>
      </c>
      <c r="F4792" s="6" t="e">
        <f>VLOOKUP(A4792,Hoja2!A:D,3,FALSE)</f>
        <v>#N/A</v>
      </c>
      <c r="G4792" t="e">
        <f>VLOOKUP(A4792,Hoja3!A:E,4,FALSE)</f>
        <v>#N/A</v>
      </c>
      <c r="H4792" t="e">
        <f>VLOOKUP(A4792,Hoja3!A:E,5,FALSE)</f>
        <v>#N/A</v>
      </c>
      <c r="I4792" t="e">
        <f>VLOOKUP(A4792,Hoja3!A:E,3,FALSE)</f>
        <v>#N/A</v>
      </c>
    </row>
    <row r="4793" spans="1:9" x14ac:dyDescent="0.25">
      <c r="A4793" s="2">
        <v>49080</v>
      </c>
      <c r="B4793" s="3" t="s">
        <v>4742</v>
      </c>
      <c r="C4793" s="3" t="s">
        <v>4805</v>
      </c>
      <c r="D4793" s="6" t="s">
        <v>6</v>
      </c>
      <c r="E4793" s="6" t="e">
        <f>VLOOKUP(A4793,Hoja2!A:D,4,FALSE)</f>
        <v>#N/A</v>
      </c>
      <c r="F4793" s="6" t="e">
        <f>VLOOKUP(A4793,Hoja2!A:D,3,FALSE)</f>
        <v>#N/A</v>
      </c>
      <c r="G4793" t="e">
        <f>VLOOKUP(A4793,Hoja3!A:E,4,FALSE)</f>
        <v>#N/A</v>
      </c>
      <c r="H4793" t="e">
        <f>VLOOKUP(A4793,Hoja3!A:E,5,FALSE)</f>
        <v>#N/A</v>
      </c>
      <c r="I4793" t="e">
        <f>VLOOKUP(A4793,Hoja3!A:E,3,FALSE)</f>
        <v>#N/A</v>
      </c>
    </row>
    <row r="4794" spans="1:9" x14ac:dyDescent="0.25">
      <c r="A4794" s="2">
        <v>49082</v>
      </c>
      <c r="B4794" s="3" t="s">
        <v>4742</v>
      </c>
      <c r="C4794" s="3" t="s">
        <v>4806</v>
      </c>
      <c r="D4794" s="6" t="s">
        <v>6</v>
      </c>
      <c r="E4794" s="6" t="e">
        <f>VLOOKUP(A4794,Hoja2!A:D,4,FALSE)</f>
        <v>#N/A</v>
      </c>
      <c r="F4794" s="6" t="e">
        <f>VLOOKUP(A4794,Hoja2!A:D,3,FALSE)</f>
        <v>#N/A</v>
      </c>
      <c r="G4794" t="str">
        <f>VLOOKUP(A4794,Hoja3!A:E,4,FALSE)</f>
        <v>No Sharing</v>
      </c>
      <c r="H4794" t="str">
        <f>VLOOKUP(A4794,Hoja3!A:E,5,FALSE)</f>
        <v>ADD-ON CITIES COVERAGE</v>
      </c>
      <c r="I4794" t="str">
        <f>VLOOKUP(A4794,Hoja3!A:E,3,FALSE)</f>
        <v>FUENTESDEROPEL</v>
      </c>
    </row>
    <row r="4795" spans="1:9" x14ac:dyDescent="0.25">
      <c r="A4795" s="2">
        <v>49083</v>
      </c>
      <c r="B4795" s="3" t="s">
        <v>4742</v>
      </c>
      <c r="C4795" s="3" t="s">
        <v>4807</v>
      </c>
      <c r="D4795" s="6" t="s">
        <v>6</v>
      </c>
      <c r="E4795" s="6" t="e">
        <f>VLOOKUP(A4795,Hoja2!A:D,4,FALSE)</f>
        <v>#N/A</v>
      </c>
      <c r="F4795" s="6" t="e">
        <f>VLOOKUP(A4795,Hoja2!A:D,3,FALSE)</f>
        <v>#N/A</v>
      </c>
      <c r="G4795" t="e">
        <f>VLOOKUP(A4795,Hoja3!A:E,4,FALSE)</f>
        <v>#N/A</v>
      </c>
      <c r="H4795" t="e">
        <f>VLOOKUP(A4795,Hoja3!A:E,5,FALSE)</f>
        <v>#N/A</v>
      </c>
      <c r="I4795" t="e">
        <f>VLOOKUP(A4795,Hoja3!A:E,3,FALSE)</f>
        <v>#N/A</v>
      </c>
    </row>
    <row r="4796" spans="1:9" x14ac:dyDescent="0.25">
      <c r="A4796" s="2">
        <v>49084</v>
      </c>
      <c r="B4796" s="3" t="s">
        <v>4742</v>
      </c>
      <c r="C4796" s="3" t="s">
        <v>4808</v>
      </c>
      <c r="D4796" s="6" t="s">
        <v>6</v>
      </c>
      <c r="E4796" s="6" t="e">
        <f>VLOOKUP(A4796,Hoja2!A:D,4,FALSE)</f>
        <v>#N/A</v>
      </c>
      <c r="F4796" s="6" t="e">
        <f>VLOOKUP(A4796,Hoja2!A:D,3,FALSE)</f>
        <v>#N/A</v>
      </c>
      <c r="G4796" t="str">
        <f>VLOOKUP(A4796,Hoja3!A:E,4,FALSE)</f>
        <v>No Sharing</v>
      </c>
      <c r="H4796" t="str">
        <f>VLOOKUP(A4796,Hoja3!A:E,5,FALSE)</f>
        <v>ADD-ON CITIES COVERAGE</v>
      </c>
      <c r="I4796" t="str">
        <f>VLOOKUP(A4796,Hoja3!A:E,3,FALSE)</f>
        <v>FUENTESPREADAS</v>
      </c>
    </row>
    <row r="4797" spans="1:9" x14ac:dyDescent="0.25">
      <c r="A4797" s="2">
        <v>49086</v>
      </c>
      <c r="B4797" s="3" t="s">
        <v>4742</v>
      </c>
      <c r="C4797" s="3" t="s">
        <v>4809</v>
      </c>
      <c r="D4797" s="6" t="s">
        <v>6</v>
      </c>
      <c r="E4797" s="6" t="e">
        <f>VLOOKUP(A4797,Hoja2!A:D,4,FALSE)</f>
        <v>#N/A</v>
      </c>
      <c r="F4797" s="6" t="e">
        <f>VLOOKUP(A4797,Hoja2!A:D,3,FALSE)</f>
        <v>#N/A</v>
      </c>
      <c r="G4797" t="e">
        <f>VLOOKUP(A4797,Hoja3!A:E,4,FALSE)</f>
        <v>#N/A</v>
      </c>
      <c r="H4797" t="e">
        <f>VLOOKUP(A4797,Hoja3!A:E,5,FALSE)</f>
        <v>#N/A</v>
      </c>
      <c r="I4797" t="e">
        <f>VLOOKUP(A4797,Hoja3!A:E,3,FALSE)</f>
        <v>#N/A</v>
      </c>
    </row>
    <row r="4798" spans="1:9" x14ac:dyDescent="0.25">
      <c r="A4798" s="2">
        <v>49087</v>
      </c>
      <c r="B4798" s="3" t="s">
        <v>4742</v>
      </c>
      <c r="C4798" s="3" t="s">
        <v>4810</v>
      </c>
      <c r="D4798" s="6" t="s">
        <v>6</v>
      </c>
      <c r="E4798" s="6" t="e">
        <f>VLOOKUP(A4798,Hoja2!A:D,4,FALSE)</f>
        <v>#N/A</v>
      </c>
      <c r="F4798" s="6" t="e">
        <f>VLOOKUP(A4798,Hoja2!A:D,3,FALSE)</f>
        <v>#N/A</v>
      </c>
      <c r="G4798" t="str">
        <f>VLOOKUP(A4798,Hoja3!A:E,4,FALSE)</f>
        <v>No Sharing</v>
      </c>
      <c r="H4798" t="str">
        <f>VLOOKUP(A4798,Hoja3!A:E,5,FALSE)</f>
        <v>ADD-ON CITIES COVERAGE</v>
      </c>
      <c r="I4798" t="str">
        <f>VLOOKUP(A4798,Hoja3!A:E,3,FALSE)</f>
        <v>GALLEGOSDELRIO</v>
      </c>
    </row>
    <row r="4799" spans="1:9" x14ac:dyDescent="0.25">
      <c r="A4799" s="2">
        <v>49088</v>
      </c>
      <c r="B4799" s="3" t="s">
        <v>4742</v>
      </c>
      <c r="C4799" s="3" t="s">
        <v>4811</v>
      </c>
      <c r="D4799" s="6" t="s">
        <v>6</v>
      </c>
      <c r="E4799" s="6" t="e">
        <f>VLOOKUP(A4799,Hoja2!A:D,4,FALSE)</f>
        <v>#N/A</v>
      </c>
      <c r="F4799" s="6" t="e">
        <f>VLOOKUP(A4799,Hoja2!A:D,3,FALSE)</f>
        <v>#N/A</v>
      </c>
      <c r="G4799" t="e">
        <f>VLOOKUP(A4799,Hoja3!A:E,4,FALSE)</f>
        <v>#N/A</v>
      </c>
      <c r="H4799" t="e">
        <f>VLOOKUP(A4799,Hoja3!A:E,5,FALSE)</f>
        <v>#N/A</v>
      </c>
      <c r="I4799" t="e">
        <f>VLOOKUP(A4799,Hoja3!A:E,3,FALSE)</f>
        <v>#N/A</v>
      </c>
    </row>
    <row r="4800" spans="1:9" x14ac:dyDescent="0.25">
      <c r="A4800" s="2">
        <v>49090</v>
      </c>
      <c r="B4800" s="3" t="s">
        <v>4742</v>
      </c>
      <c r="C4800" s="3" t="s">
        <v>4812</v>
      </c>
      <c r="D4800" s="6" t="s">
        <v>6</v>
      </c>
      <c r="E4800" s="6" t="e">
        <f>VLOOKUP(A4800,Hoja2!A:D,4,FALSE)</f>
        <v>#N/A</v>
      </c>
      <c r="F4800" s="6" t="e">
        <f>VLOOKUP(A4800,Hoja2!A:D,3,FALSE)</f>
        <v>#N/A</v>
      </c>
      <c r="G4800" t="e">
        <f>VLOOKUP(A4800,Hoja3!A:E,4,FALSE)</f>
        <v>#N/A</v>
      </c>
      <c r="H4800" t="e">
        <f>VLOOKUP(A4800,Hoja3!A:E,5,FALSE)</f>
        <v>#N/A</v>
      </c>
      <c r="I4800" t="e">
        <f>VLOOKUP(A4800,Hoja3!A:E,3,FALSE)</f>
        <v>#N/A</v>
      </c>
    </row>
    <row r="4801" spans="1:9" x14ac:dyDescent="0.25">
      <c r="A4801" s="2">
        <v>49091</v>
      </c>
      <c r="B4801" s="3" t="s">
        <v>4742</v>
      </c>
      <c r="C4801" s="3" t="s">
        <v>4813</v>
      </c>
      <c r="D4801" s="6" t="s">
        <v>6</v>
      </c>
      <c r="E4801" s="6" t="e">
        <f>VLOOKUP(A4801,Hoja2!A:D,4,FALSE)</f>
        <v>#N/A</v>
      </c>
      <c r="F4801" s="6" t="e">
        <f>VLOOKUP(A4801,Hoja2!A:D,3,FALSE)</f>
        <v>#N/A</v>
      </c>
      <c r="G4801" t="e">
        <f>VLOOKUP(A4801,Hoja3!A:E,4,FALSE)</f>
        <v>#N/A</v>
      </c>
      <c r="H4801" t="e">
        <f>VLOOKUP(A4801,Hoja3!A:E,5,FALSE)</f>
        <v>#N/A</v>
      </c>
      <c r="I4801" t="e">
        <f>VLOOKUP(A4801,Hoja3!A:E,3,FALSE)</f>
        <v>#N/A</v>
      </c>
    </row>
    <row r="4802" spans="1:9" x14ac:dyDescent="0.25">
      <c r="A4802" s="2">
        <v>49092</v>
      </c>
      <c r="B4802" s="3" t="s">
        <v>4742</v>
      </c>
      <c r="C4802" s="3" t="s">
        <v>4814</v>
      </c>
      <c r="D4802" s="6" t="s">
        <v>6</v>
      </c>
      <c r="E4802" s="6" t="e">
        <f>VLOOKUP(A4802,Hoja2!A:D,4,FALSE)</f>
        <v>#N/A</v>
      </c>
      <c r="F4802" s="6" t="e">
        <f>VLOOKUP(A4802,Hoja2!A:D,3,FALSE)</f>
        <v>#N/A</v>
      </c>
      <c r="G4802" t="e">
        <f>VLOOKUP(A4802,Hoja3!A:E,4,FALSE)</f>
        <v>#N/A</v>
      </c>
      <c r="H4802" t="e">
        <f>VLOOKUP(A4802,Hoja3!A:E,5,FALSE)</f>
        <v>#N/A</v>
      </c>
      <c r="I4802" t="e">
        <f>VLOOKUP(A4802,Hoja3!A:E,3,FALSE)</f>
        <v>#N/A</v>
      </c>
    </row>
    <row r="4803" spans="1:9" x14ac:dyDescent="0.25">
      <c r="A4803" s="2">
        <v>49093</v>
      </c>
      <c r="B4803" s="3" t="s">
        <v>4742</v>
      </c>
      <c r="C4803" s="3" t="s">
        <v>4815</v>
      </c>
      <c r="D4803" s="6" t="s">
        <v>6</v>
      </c>
      <c r="E4803" s="6" t="str">
        <f>VLOOKUP(A4803,Hoja2!A:D,4,FALSE)</f>
        <v>Sh. OSP</v>
      </c>
      <c r="F4803" s="6" t="str">
        <f>VLOOKUP(A4803,Hoja2!A:D,3,FALSE)</f>
        <v>Sh. OSP</v>
      </c>
      <c r="G4803" t="str">
        <f>VLOOKUP(A4803,Hoja3!A:E,4,FALSE)</f>
        <v>No Sharing</v>
      </c>
      <c r="H4803" t="str">
        <f>VLOOKUP(A4803,Hoja3!A:E,5,FALSE)</f>
        <v>ADD-ON CITIES WILLIAMS</v>
      </c>
      <c r="I4803" t="str">
        <f>VLOOKUP(A4803,Hoja3!A:E,3,FALSE)</f>
        <v>GUARRATE</v>
      </c>
    </row>
    <row r="4804" spans="1:9" x14ac:dyDescent="0.25">
      <c r="A4804" s="2">
        <v>49094</v>
      </c>
      <c r="B4804" s="3" t="s">
        <v>4742</v>
      </c>
      <c r="C4804" s="3" t="s">
        <v>4816</v>
      </c>
      <c r="D4804" s="6" t="s">
        <v>6</v>
      </c>
      <c r="E4804" s="6" t="e">
        <f>VLOOKUP(A4804,Hoja2!A:D,4,FALSE)</f>
        <v>#N/A</v>
      </c>
      <c r="F4804" s="6" t="e">
        <f>VLOOKUP(A4804,Hoja2!A:D,3,FALSE)</f>
        <v>#N/A</v>
      </c>
      <c r="G4804" t="e">
        <f>VLOOKUP(A4804,Hoja3!A:E,4,FALSE)</f>
        <v>#N/A</v>
      </c>
      <c r="H4804" t="e">
        <f>VLOOKUP(A4804,Hoja3!A:E,5,FALSE)</f>
        <v>#N/A</v>
      </c>
      <c r="I4804" t="e">
        <f>VLOOKUP(A4804,Hoja3!A:E,3,FALSE)</f>
        <v>#N/A</v>
      </c>
    </row>
    <row r="4805" spans="1:9" x14ac:dyDescent="0.25">
      <c r="A4805" s="2">
        <v>49095</v>
      </c>
      <c r="B4805" s="3" t="s">
        <v>4742</v>
      </c>
      <c r="C4805" s="3" t="s">
        <v>4817</v>
      </c>
      <c r="D4805" s="6" t="s">
        <v>6</v>
      </c>
      <c r="E4805" s="6" t="e">
        <f>VLOOKUP(A4805,Hoja2!A:D,4,FALSE)</f>
        <v>#N/A</v>
      </c>
      <c r="F4805" s="6" t="e">
        <f>VLOOKUP(A4805,Hoja2!A:D,3,FALSE)</f>
        <v>#N/A</v>
      </c>
      <c r="G4805" t="str">
        <f>VLOOKUP(A4805,Hoja3!A:E,4,FALSE)</f>
        <v>No Sharing</v>
      </c>
      <c r="H4805" t="str">
        <f>VLOOKUP(A4805,Hoja3!A:E,5,FALSE)</f>
        <v>ADD-ON CITIES COVERAGE</v>
      </c>
      <c r="I4805" t="str">
        <f>VLOOKUP(A4805,Hoja3!A:E,3,FALSE)</f>
        <v>HINIESTA</v>
      </c>
    </row>
    <row r="4806" spans="1:9" x14ac:dyDescent="0.25">
      <c r="A4806" s="2">
        <v>49096</v>
      </c>
      <c r="B4806" s="3" t="s">
        <v>4742</v>
      </c>
      <c r="C4806" s="3" t="s">
        <v>4818</v>
      </c>
      <c r="D4806" s="6" t="s">
        <v>6</v>
      </c>
      <c r="E4806" s="6" t="e">
        <f>VLOOKUP(A4806,Hoja2!A:D,4,FALSE)</f>
        <v>#N/A</v>
      </c>
      <c r="F4806" s="6" t="e">
        <f>VLOOKUP(A4806,Hoja2!A:D,3,FALSE)</f>
        <v>#N/A</v>
      </c>
      <c r="G4806" t="e">
        <f>VLOOKUP(A4806,Hoja3!A:E,4,FALSE)</f>
        <v>#N/A</v>
      </c>
      <c r="H4806" t="e">
        <f>VLOOKUP(A4806,Hoja3!A:E,5,FALSE)</f>
        <v>#N/A</v>
      </c>
      <c r="I4806" t="e">
        <f>VLOOKUP(A4806,Hoja3!A:E,3,FALSE)</f>
        <v>#N/A</v>
      </c>
    </row>
    <row r="4807" spans="1:9" x14ac:dyDescent="0.25">
      <c r="A4807" s="2">
        <v>49097</v>
      </c>
      <c r="B4807" s="3" t="s">
        <v>4742</v>
      </c>
      <c r="C4807" s="3" t="s">
        <v>4819</v>
      </c>
      <c r="D4807" s="6" t="s">
        <v>6</v>
      </c>
      <c r="E4807" s="6" t="e">
        <f>VLOOKUP(A4807,Hoja2!A:D,4,FALSE)</f>
        <v>#N/A</v>
      </c>
      <c r="F4807" s="6" t="e">
        <f>VLOOKUP(A4807,Hoja2!A:D,3,FALSE)</f>
        <v>#N/A</v>
      </c>
      <c r="G4807" t="e">
        <f>VLOOKUP(A4807,Hoja3!A:E,4,FALSE)</f>
        <v>#N/A</v>
      </c>
      <c r="H4807" t="e">
        <f>VLOOKUP(A4807,Hoja3!A:E,5,FALSE)</f>
        <v>#N/A</v>
      </c>
      <c r="I4807" t="e">
        <f>VLOOKUP(A4807,Hoja3!A:E,3,FALSE)</f>
        <v>#N/A</v>
      </c>
    </row>
    <row r="4808" spans="1:9" x14ac:dyDescent="0.25">
      <c r="A4808" s="2">
        <v>49098</v>
      </c>
      <c r="B4808" s="3" t="s">
        <v>4742</v>
      </c>
      <c r="C4808" s="3" t="s">
        <v>4820</v>
      </c>
      <c r="D4808" s="6" t="s">
        <v>6</v>
      </c>
      <c r="E4808" s="6" t="e">
        <f>VLOOKUP(A4808,Hoja2!A:D,4,FALSE)</f>
        <v>#N/A</v>
      </c>
      <c r="F4808" s="6" t="e">
        <f>VLOOKUP(A4808,Hoja2!A:D,3,FALSE)</f>
        <v>#N/A</v>
      </c>
      <c r="G4808" t="e">
        <f>VLOOKUP(A4808,Hoja3!A:E,4,FALSE)</f>
        <v>#N/A</v>
      </c>
      <c r="H4808" t="e">
        <f>VLOOKUP(A4808,Hoja3!A:E,5,FALSE)</f>
        <v>#N/A</v>
      </c>
      <c r="I4808" t="e">
        <f>VLOOKUP(A4808,Hoja3!A:E,3,FALSE)</f>
        <v>#N/A</v>
      </c>
    </row>
    <row r="4809" spans="1:9" x14ac:dyDescent="0.25">
      <c r="A4809" s="2">
        <v>49099</v>
      </c>
      <c r="B4809" s="3" t="s">
        <v>4742</v>
      </c>
      <c r="C4809" s="3" t="s">
        <v>4821</v>
      </c>
      <c r="D4809" s="6" t="s">
        <v>6</v>
      </c>
      <c r="E4809" s="6" t="e">
        <f>VLOOKUP(A4809,Hoja2!A:D,4,FALSE)</f>
        <v>#N/A</v>
      </c>
      <c r="F4809" s="6" t="e">
        <f>VLOOKUP(A4809,Hoja2!A:D,3,FALSE)</f>
        <v>#N/A</v>
      </c>
      <c r="G4809" t="e">
        <f>VLOOKUP(A4809,Hoja3!A:E,4,FALSE)</f>
        <v>#N/A</v>
      </c>
      <c r="H4809" t="e">
        <f>VLOOKUP(A4809,Hoja3!A:E,5,FALSE)</f>
        <v>#N/A</v>
      </c>
      <c r="I4809" t="e">
        <f>VLOOKUP(A4809,Hoja3!A:E,3,FALSE)</f>
        <v>#N/A</v>
      </c>
    </row>
    <row r="4810" spans="1:9" x14ac:dyDescent="0.25">
      <c r="A4810" s="2">
        <v>49100</v>
      </c>
      <c r="B4810" s="3" t="s">
        <v>4742</v>
      </c>
      <c r="C4810" s="3" t="s">
        <v>4822</v>
      </c>
      <c r="D4810" s="6" t="s">
        <v>6</v>
      </c>
      <c r="E4810" s="6" t="e">
        <f>VLOOKUP(A4810,Hoja2!A:D,4,FALSE)</f>
        <v>#N/A</v>
      </c>
      <c r="F4810" s="6" t="e">
        <f>VLOOKUP(A4810,Hoja2!A:D,3,FALSE)</f>
        <v>#N/A</v>
      </c>
      <c r="G4810" t="e">
        <f>VLOOKUP(A4810,Hoja3!A:E,4,FALSE)</f>
        <v>#N/A</v>
      </c>
      <c r="H4810" t="e">
        <f>VLOOKUP(A4810,Hoja3!A:E,5,FALSE)</f>
        <v>#N/A</v>
      </c>
      <c r="I4810" t="e">
        <f>VLOOKUP(A4810,Hoja3!A:E,3,FALSE)</f>
        <v>#N/A</v>
      </c>
    </row>
    <row r="4811" spans="1:9" x14ac:dyDescent="0.25">
      <c r="A4811" s="2">
        <v>49101</v>
      </c>
      <c r="B4811" s="3" t="s">
        <v>4742</v>
      </c>
      <c r="C4811" s="3" t="s">
        <v>4823</v>
      </c>
      <c r="D4811" s="6" t="s">
        <v>6</v>
      </c>
      <c r="E4811" s="6" t="e">
        <f>VLOOKUP(A4811,Hoja2!A:D,4,FALSE)</f>
        <v>#N/A</v>
      </c>
      <c r="F4811" s="6" t="e">
        <f>VLOOKUP(A4811,Hoja2!A:D,3,FALSE)</f>
        <v>#N/A</v>
      </c>
      <c r="G4811" t="e">
        <f>VLOOKUP(A4811,Hoja3!A:E,4,FALSE)</f>
        <v>#N/A</v>
      </c>
      <c r="H4811" t="e">
        <f>VLOOKUP(A4811,Hoja3!A:E,5,FALSE)</f>
        <v>#N/A</v>
      </c>
      <c r="I4811" t="e">
        <f>VLOOKUP(A4811,Hoja3!A:E,3,FALSE)</f>
        <v>#N/A</v>
      </c>
    </row>
    <row r="4812" spans="1:9" x14ac:dyDescent="0.25">
      <c r="A4812" s="2">
        <v>49102</v>
      </c>
      <c r="B4812" s="3" t="s">
        <v>4742</v>
      </c>
      <c r="C4812" s="3" t="s">
        <v>4824</v>
      </c>
      <c r="D4812" s="6" t="s">
        <v>6</v>
      </c>
      <c r="E4812" s="6" t="e">
        <f>VLOOKUP(A4812,Hoja2!A:D,4,FALSE)</f>
        <v>#N/A</v>
      </c>
      <c r="F4812" s="6" t="e">
        <f>VLOOKUP(A4812,Hoja2!A:D,3,FALSE)</f>
        <v>#N/A</v>
      </c>
      <c r="G4812" t="e">
        <f>VLOOKUP(A4812,Hoja3!A:E,4,FALSE)</f>
        <v>#N/A</v>
      </c>
      <c r="H4812" t="e">
        <f>VLOOKUP(A4812,Hoja3!A:E,5,FALSE)</f>
        <v>#N/A</v>
      </c>
      <c r="I4812" t="e">
        <f>VLOOKUP(A4812,Hoja3!A:E,3,FALSE)</f>
        <v>#N/A</v>
      </c>
    </row>
    <row r="4813" spans="1:9" x14ac:dyDescent="0.25">
      <c r="A4813" s="2">
        <v>49103</v>
      </c>
      <c r="B4813" s="3" t="s">
        <v>4742</v>
      </c>
      <c r="C4813" s="3" t="s">
        <v>4825</v>
      </c>
      <c r="D4813" s="6" t="s">
        <v>6</v>
      </c>
      <c r="E4813" s="6" t="e">
        <f>VLOOKUP(A4813,Hoja2!A:D,4,FALSE)</f>
        <v>#N/A</v>
      </c>
      <c r="F4813" s="6" t="e">
        <f>VLOOKUP(A4813,Hoja2!A:D,3,FALSE)</f>
        <v>#N/A</v>
      </c>
      <c r="G4813" t="e">
        <f>VLOOKUP(A4813,Hoja3!A:E,4,FALSE)</f>
        <v>#N/A</v>
      </c>
      <c r="H4813" t="e">
        <f>VLOOKUP(A4813,Hoja3!A:E,5,FALSE)</f>
        <v>#N/A</v>
      </c>
      <c r="I4813" t="e">
        <f>VLOOKUP(A4813,Hoja3!A:E,3,FALSE)</f>
        <v>#N/A</v>
      </c>
    </row>
    <row r="4814" spans="1:9" x14ac:dyDescent="0.25">
      <c r="A4814" s="2">
        <v>49104</v>
      </c>
      <c r="B4814" s="3" t="s">
        <v>4742</v>
      </c>
      <c r="C4814" s="3" t="s">
        <v>4826</v>
      </c>
      <c r="D4814" s="6" t="s">
        <v>6</v>
      </c>
      <c r="E4814" s="6" t="e">
        <f>VLOOKUP(A4814,Hoja2!A:D,4,FALSE)</f>
        <v>#N/A</v>
      </c>
      <c r="F4814" s="6" t="e">
        <f>VLOOKUP(A4814,Hoja2!A:D,3,FALSE)</f>
        <v>#N/A</v>
      </c>
      <c r="G4814" t="e">
        <f>VLOOKUP(A4814,Hoja3!A:E,4,FALSE)</f>
        <v>#N/A</v>
      </c>
      <c r="H4814" t="e">
        <f>VLOOKUP(A4814,Hoja3!A:E,5,FALSE)</f>
        <v>#N/A</v>
      </c>
      <c r="I4814" t="e">
        <f>VLOOKUP(A4814,Hoja3!A:E,3,FALSE)</f>
        <v>#N/A</v>
      </c>
    </row>
    <row r="4815" spans="1:9" x14ac:dyDescent="0.25">
      <c r="A4815" s="2">
        <v>49105</v>
      </c>
      <c r="B4815" s="3" t="s">
        <v>4742</v>
      </c>
      <c r="C4815" s="3" t="s">
        <v>4827</v>
      </c>
      <c r="D4815" s="6" t="s">
        <v>6</v>
      </c>
      <c r="E4815" s="6" t="e">
        <f>VLOOKUP(A4815,Hoja2!A:D,4,FALSE)</f>
        <v>#N/A</v>
      </c>
      <c r="F4815" s="6" t="e">
        <f>VLOOKUP(A4815,Hoja2!A:D,3,FALSE)</f>
        <v>#N/A</v>
      </c>
      <c r="G4815" t="e">
        <f>VLOOKUP(A4815,Hoja3!A:E,4,FALSE)</f>
        <v>#N/A</v>
      </c>
      <c r="H4815" t="e">
        <f>VLOOKUP(A4815,Hoja3!A:E,5,FALSE)</f>
        <v>#N/A</v>
      </c>
      <c r="I4815" t="e">
        <f>VLOOKUP(A4815,Hoja3!A:E,3,FALSE)</f>
        <v>#N/A</v>
      </c>
    </row>
    <row r="4816" spans="1:9" x14ac:dyDescent="0.25">
      <c r="A4816" s="2">
        <v>49107</v>
      </c>
      <c r="B4816" s="3" t="s">
        <v>4742</v>
      </c>
      <c r="C4816" s="3" t="s">
        <v>4828</v>
      </c>
      <c r="D4816" s="6" t="s">
        <v>6</v>
      </c>
      <c r="E4816" s="6" t="e">
        <f>VLOOKUP(A4816,Hoja2!A:D,4,FALSE)</f>
        <v>#N/A</v>
      </c>
      <c r="F4816" s="6" t="e">
        <f>VLOOKUP(A4816,Hoja2!A:D,3,FALSE)</f>
        <v>#N/A</v>
      </c>
      <c r="G4816" t="e">
        <f>VLOOKUP(A4816,Hoja3!A:E,4,FALSE)</f>
        <v>#N/A</v>
      </c>
      <c r="H4816" t="e">
        <f>VLOOKUP(A4816,Hoja3!A:E,5,FALSE)</f>
        <v>#N/A</v>
      </c>
      <c r="I4816" t="e">
        <f>VLOOKUP(A4816,Hoja3!A:E,3,FALSE)</f>
        <v>#N/A</v>
      </c>
    </row>
    <row r="4817" spans="1:9" x14ac:dyDescent="0.25">
      <c r="A4817" s="2">
        <v>49108</v>
      </c>
      <c r="B4817" s="3" t="s">
        <v>4742</v>
      </c>
      <c r="C4817" s="3" t="s">
        <v>4829</v>
      </c>
      <c r="D4817" s="6" t="s">
        <v>6</v>
      </c>
      <c r="E4817" s="6" t="e">
        <f>VLOOKUP(A4817,Hoja2!A:D,4,FALSE)</f>
        <v>#N/A</v>
      </c>
      <c r="F4817" s="6" t="e">
        <f>VLOOKUP(A4817,Hoja2!A:D,3,FALSE)</f>
        <v>#N/A</v>
      </c>
      <c r="G4817" t="e">
        <f>VLOOKUP(A4817,Hoja3!A:E,4,FALSE)</f>
        <v>#N/A</v>
      </c>
      <c r="H4817" t="e">
        <f>VLOOKUP(A4817,Hoja3!A:E,5,FALSE)</f>
        <v>#N/A</v>
      </c>
      <c r="I4817" t="e">
        <f>VLOOKUP(A4817,Hoja3!A:E,3,FALSE)</f>
        <v>#N/A</v>
      </c>
    </row>
    <row r="4818" spans="1:9" x14ac:dyDescent="0.25">
      <c r="A4818" s="2">
        <v>49109</v>
      </c>
      <c r="B4818" s="3" t="s">
        <v>4742</v>
      </c>
      <c r="C4818" s="3" t="s">
        <v>4830</v>
      </c>
      <c r="D4818" s="6" t="s">
        <v>6</v>
      </c>
      <c r="E4818" s="6" t="e">
        <f>VLOOKUP(A4818,Hoja2!A:D,4,FALSE)</f>
        <v>#N/A</v>
      </c>
      <c r="F4818" s="6" t="e">
        <f>VLOOKUP(A4818,Hoja2!A:D,3,FALSE)</f>
        <v>#N/A</v>
      </c>
      <c r="G4818" t="e">
        <f>VLOOKUP(A4818,Hoja3!A:E,4,FALSE)</f>
        <v>#N/A</v>
      </c>
      <c r="H4818" t="e">
        <f>VLOOKUP(A4818,Hoja3!A:E,5,FALSE)</f>
        <v>#N/A</v>
      </c>
      <c r="I4818" t="e">
        <f>VLOOKUP(A4818,Hoja3!A:E,3,FALSE)</f>
        <v>#N/A</v>
      </c>
    </row>
    <row r="4819" spans="1:9" x14ac:dyDescent="0.25">
      <c r="A4819" s="2">
        <v>49110</v>
      </c>
      <c r="B4819" s="3" t="s">
        <v>4742</v>
      </c>
      <c r="C4819" s="3" t="s">
        <v>4831</v>
      </c>
      <c r="D4819" s="6" t="s">
        <v>6</v>
      </c>
      <c r="E4819" s="6" t="e">
        <f>VLOOKUP(A4819,Hoja2!A:D,4,FALSE)</f>
        <v>#N/A</v>
      </c>
      <c r="F4819" s="6" t="e">
        <f>VLOOKUP(A4819,Hoja2!A:D,3,FALSE)</f>
        <v>#N/A</v>
      </c>
      <c r="G4819" t="str">
        <f>VLOOKUP(A4819,Hoja3!A:E,4,FALSE)</f>
        <v>No Sharing</v>
      </c>
      <c r="H4819" t="str">
        <f>VLOOKUP(A4819,Hoja3!A:E,5,FALSE)</f>
        <v>ADD-ON CITIES COVERAGE</v>
      </c>
      <c r="I4819" t="str">
        <f>VLOOKUP(A4819,Hoja3!A:E,3,FALSE)</f>
        <v>MANZANALDEARRIBA</v>
      </c>
    </row>
    <row r="4820" spans="1:9" x14ac:dyDescent="0.25">
      <c r="A4820" s="2">
        <v>49111</v>
      </c>
      <c r="B4820" s="3" t="s">
        <v>4742</v>
      </c>
      <c r="C4820" s="3" t="s">
        <v>4832</v>
      </c>
      <c r="D4820" s="6" t="s">
        <v>6</v>
      </c>
      <c r="E4820" s="6" t="e">
        <f>VLOOKUP(A4820,Hoja2!A:D,4,FALSE)</f>
        <v>#N/A</v>
      </c>
      <c r="F4820" s="6" t="e">
        <f>VLOOKUP(A4820,Hoja2!A:D,3,FALSE)</f>
        <v>#N/A</v>
      </c>
      <c r="G4820" t="e">
        <f>VLOOKUP(A4820,Hoja3!A:E,4,FALSE)</f>
        <v>#N/A</v>
      </c>
      <c r="H4820" t="e">
        <f>VLOOKUP(A4820,Hoja3!A:E,5,FALSE)</f>
        <v>#N/A</v>
      </c>
      <c r="I4820" t="e">
        <f>VLOOKUP(A4820,Hoja3!A:E,3,FALSE)</f>
        <v>#N/A</v>
      </c>
    </row>
    <row r="4821" spans="1:9" x14ac:dyDescent="0.25">
      <c r="A4821" s="2">
        <v>49112</v>
      </c>
      <c r="B4821" s="3" t="s">
        <v>4742</v>
      </c>
      <c r="C4821" s="3" t="s">
        <v>4833</v>
      </c>
      <c r="D4821" s="6" t="s">
        <v>6</v>
      </c>
      <c r="E4821" s="6" t="e">
        <f>VLOOKUP(A4821,Hoja2!A:D,4,FALSE)</f>
        <v>#N/A</v>
      </c>
      <c r="F4821" s="6" t="e">
        <f>VLOOKUP(A4821,Hoja2!A:D,3,FALSE)</f>
        <v>#N/A</v>
      </c>
      <c r="G4821" t="e">
        <f>VLOOKUP(A4821,Hoja3!A:E,4,FALSE)</f>
        <v>#N/A</v>
      </c>
      <c r="H4821" t="e">
        <f>VLOOKUP(A4821,Hoja3!A:E,5,FALSE)</f>
        <v>#N/A</v>
      </c>
      <c r="I4821" t="e">
        <f>VLOOKUP(A4821,Hoja3!A:E,3,FALSE)</f>
        <v>#N/A</v>
      </c>
    </row>
    <row r="4822" spans="1:9" x14ac:dyDescent="0.25">
      <c r="A4822" s="2">
        <v>49113</v>
      </c>
      <c r="B4822" s="3" t="s">
        <v>4742</v>
      </c>
      <c r="C4822" s="3" t="s">
        <v>4834</v>
      </c>
      <c r="D4822" s="6" t="s">
        <v>6</v>
      </c>
      <c r="E4822" s="6" t="e">
        <f>VLOOKUP(A4822,Hoja2!A:D,4,FALSE)</f>
        <v>#N/A</v>
      </c>
      <c r="F4822" s="6" t="e">
        <f>VLOOKUP(A4822,Hoja2!A:D,3,FALSE)</f>
        <v>#N/A</v>
      </c>
      <c r="G4822" t="e">
        <f>VLOOKUP(A4822,Hoja3!A:E,4,FALSE)</f>
        <v>#N/A</v>
      </c>
      <c r="H4822" t="e">
        <f>VLOOKUP(A4822,Hoja3!A:E,5,FALSE)</f>
        <v>#N/A</v>
      </c>
      <c r="I4822" t="e">
        <f>VLOOKUP(A4822,Hoja3!A:E,3,FALSE)</f>
        <v>#N/A</v>
      </c>
    </row>
    <row r="4823" spans="1:9" x14ac:dyDescent="0.25">
      <c r="A4823" s="2">
        <v>49114</v>
      </c>
      <c r="B4823" s="3" t="s">
        <v>4742</v>
      </c>
      <c r="C4823" s="3" t="s">
        <v>4835</v>
      </c>
      <c r="D4823" s="6" t="s">
        <v>6</v>
      </c>
      <c r="E4823" s="6" t="e">
        <f>VLOOKUP(A4823,Hoja2!A:D,4,FALSE)</f>
        <v>#N/A</v>
      </c>
      <c r="F4823" s="6" t="e">
        <f>VLOOKUP(A4823,Hoja2!A:D,3,FALSE)</f>
        <v>#N/A</v>
      </c>
      <c r="G4823" t="e">
        <f>VLOOKUP(A4823,Hoja3!A:E,4,FALSE)</f>
        <v>#N/A</v>
      </c>
      <c r="H4823" t="e">
        <f>VLOOKUP(A4823,Hoja3!A:E,5,FALSE)</f>
        <v>#N/A</v>
      </c>
      <c r="I4823" t="e">
        <f>VLOOKUP(A4823,Hoja3!A:E,3,FALSE)</f>
        <v>#N/A</v>
      </c>
    </row>
    <row r="4824" spans="1:9" x14ac:dyDescent="0.25">
      <c r="A4824" s="2">
        <v>49115</v>
      </c>
      <c r="B4824" s="3" t="s">
        <v>4742</v>
      </c>
      <c r="C4824" s="3" t="s">
        <v>4836</v>
      </c>
      <c r="D4824" s="6" t="s">
        <v>6</v>
      </c>
      <c r="E4824" s="6" t="e">
        <f>VLOOKUP(A4824,Hoja2!A:D,4,FALSE)</f>
        <v>#N/A</v>
      </c>
      <c r="F4824" s="6" t="e">
        <f>VLOOKUP(A4824,Hoja2!A:D,3,FALSE)</f>
        <v>#N/A</v>
      </c>
      <c r="G4824" t="e">
        <f>VLOOKUP(A4824,Hoja3!A:E,4,FALSE)</f>
        <v>#N/A</v>
      </c>
      <c r="H4824" t="e">
        <f>VLOOKUP(A4824,Hoja3!A:E,5,FALSE)</f>
        <v>#N/A</v>
      </c>
      <c r="I4824" t="e">
        <f>VLOOKUP(A4824,Hoja3!A:E,3,FALSE)</f>
        <v>#N/A</v>
      </c>
    </row>
    <row r="4825" spans="1:9" x14ac:dyDescent="0.25">
      <c r="A4825" s="2">
        <v>49116</v>
      </c>
      <c r="B4825" s="3" t="s">
        <v>4742</v>
      </c>
      <c r="C4825" s="3" t="s">
        <v>4837</v>
      </c>
      <c r="D4825" s="6" t="s">
        <v>6</v>
      </c>
      <c r="E4825" s="6" t="e">
        <f>VLOOKUP(A4825,Hoja2!A:D,4,FALSE)</f>
        <v>#N/A</v>
      </c>
      <c r="F4825" s="6" t="e">
        <f>VLOOKUP(A4825,Hoja2!A:D,3,FALSE)</f>
        <v>#N/A</v>
      </c>
      <c r="G4825" t="e">
        <f>VLOOKUP(A4825,Hoja3!A:E,4,FALSE)</f>
        <v>#N/A</v>
      </c>
      <c r="H4825" t="e">
        <f>VLOOKUP(A4825,Hoja3!A:E,5,FALSE)</f>
        <v>#N/A</v>
      </c>
      <c r="I4825" t="e">
        <f>VLOOKUP(A4825,Hoja3!A:E,3,FALSE)</f>
        <v>#N/A</v>
      </c>
    </row>
    <row r="4826" spans="1:9" x14ac:dyDescent="0.25">
      <c r="A4826" s="2">
        <v>49117</v>
      </c>
      <c r="B4826" s="3" t="s">
        <v>4742</v>
      </c>
      <c r="C4826" s="3" t="s">
        <v>4838</v>
      </c>
      <c r="D4826" s="6" t="s">
        <v>6</v>
      </c>
      <c r="E4826" s="6" t="e">
        <f>VLOOKUP(A4826,Hoja2!A:D,4,FALSE)</f>
        <v>#N/A</v>
      </c>
      <c r="F4826" s="6" t="e">
        <f>VLOOKUP(A4826,Hoja2!A:D,3,FALSE)</f>
        <v>#N/A</v>
      </c>
      <c r="G4826" t="e">
        <f>VLOOKUP(A4826,Hoja3!A:E,4,FALSE)</f>
        <v>#N/A</v>
      </c>
      <c r="H4826" t="e">
        <f>VLOOKUP(A4826,Hoja3!A:E,5,FALSE)</f>
        <v>#N/A</v>
      </c>
      <c r="I4826" t="e">
        <f>VLOOKUP(A4826,Hoja3!A:E,3,FALSE)</f>
        <v>#N/A</v>
      </c>
    </row>
    <row r="4827" spans="1:9" x14ac:dyDescent="0.25">
      <c r="A4827" s="2">
        <v>49118</v>
      </c>
      <c r="B4827" s="3" t="s">
        <v>4742</v>
      </c>
      <c r="C4827" s="3" t="s">
        <v>4839</v>
      </c>
      <c r="D4827" s="6" t="s">
        <v>6</v>
      </c>
      <c r="E4827" s="6" t="e">
        <f>VLOOKUP(A4827,Hoja2!A:D,4,FALSE)</f>
        <v>#N/A</v>
      </c>
      <c r="F4827" s="6" t="e">
        <f>VLOOKUP(A4827,Hoja2!A:D,3,FALSE)</f>
        <v>#N/A</v>
      </c>
      <c r="G4827" t="e">
        <f>VLOOKUP(A4827,Hoja3!A:E,4,FALSE)</f>
        <v>#N/A</v>
      </c>
      <c r="H4827" t="e">
        <f>VLOOKUP(A4827,Hoja3!A:E,5,FALSE)</f>
        <v>#N/A</v>
      </c>
      <c r="I4827" t="e">
        <f>VLOOKUP(A4827,Hoja3!A:E,3,FALSE)</f>
        <v>#N/A</v>
      </c>
    </row>
    <row r="4828" spans="1:9" x14ac:dyDescent="0.25">
      <c r="A4828" s="2">
        <v>49119</v>
      </c>
      <c r="B4828" s="3" t="s">
        <v>4742</v>
      </c>
      <c r="C4828" s="3" t="s">
        <v>4840</v>
      </c>
      <c r="D4828" s="6" t="s">
        <v>6</v>
      </c>
      <c r="E4828" s="6" t="e">
        <f>VLOOKUP(A4828,Hoja2!A:D,4,FALSE)</f>
        <v>#N/A</v>
      </c>
      <c r="F4828" s="6" t="e">
        <f>VLOOKUP(A4828,Hoja2!A:D,3,FALSE)</f>
        <v>#N/A</v>
      </c>
      <c r="G4828" t="e">
        <f>VLOOKUP(A4828,Hoja3!A:E,4,FALSE)</f>
        <v>#N/A</v>
      </c>
      <c r="H4828" t="e">
        <f>VLOOKUP(A4828,Hoja3!A:E,5,FALSE)</f>
        <v>#N/A</v>
      </c>
      <c r="I4828" t="e">
        <f>VLOOKUP(A4828,Hoja3!A:E,3,FALSE)</f>
        <v>#N/A</v>
      </c>
    </row>
    <row r="4829" spans="1:9" x14ac:dyDescent="0.25">
      <c r="A4829" s="2">
        <v>49120</v>
      </c>
      <c r="B4829" s="3" t="s">
        <v>4742</v>
      </c>
      <c r="C4829" s="3" t="s">
        <v>4841</v>
      </c>
      <c r="D4829" s="6" t="s">
        <v>6</v>
      </c>
      <c r="E4829" s="6" t="e">
        <f>VLOOKUP(A4829,Hoja2!A:D,4,FALSE)</f>
        <v>#N/A</v>
      </c>
      <c r="F4829" s="6" t="e">
        <f>VLOOKUP(A4829,Hoja2!A:D,3,FALSE)</f>
        <v>#N/A</v>
      </c>
      <c r="G4829" t="e">
        <f>VLOOKUP(A4829,Hoja3!A:E,4,FALSE)</f>
        <v>#N/A</v>
      </c>
      <c r="H4829" t="e">
        <f>VLOOKUP(A4829,Hoja3!A:E,5,FALSE)</f>
        <v>#N/A</v>
      </c>
      <c r="I4829" t="e">
        <f>VLOOKUP(A4829,Hoja3!A:E,3,FALSE)</f>
        <v>#N/A</v>
      </c>
    </row>
    <row r="4830" spans="1:9" x14ac:dyDescent="0.25">
      <c r="A4830" s="2">
        <v>49121</v>
      </c>
      <c r="B4830" s="3" t="s">
        <v>4742</v>
      </c>
      <c r="C4830" s="3" t="s">
        <v>4842</v>
      </c>
      <c r="D4830" s="6" t="s">
        <v>6</v>
      </c>
      <c r="E4830" s="6" t="e">
        <f>VLOOKUP(A4830,Hoja2!A:D,4,FALSE)</f>
        <v>#N/A</v>
      </c>
      <c r="F4830" s="6" t="e">
        <f>VLOOKUP(A4830,Hoja2!A:D,3,FALSE)</f>
        <v>#N/A</v>
      </c>
      <c r="G4830" t="e">
        <f>VLOOKUP(A4830,Hoja3!A:E,4,FALSE)</f>
        <v>#N/A</v>
      </c>
      <c r="H4830" t="e">
        <f>VLOOKUP(A4830,Hoja3!A:E,5,FALSE)</f>
        <v>#N/A</v>
      </c>
      <c r="I4830" t="e">
        <f>VLOOKUP(A4830,Hoja3!A:E,3,FALSE)</f>
        <v>#N/A</v>
      </c>
    </row>
    <row r="4831" spans="1:9" x14ac:dyDescent="0.25">
      <c r="A4831" s="2">
        <v>49122</v>
      </c>
      <c r="B4831" s="3" t="s">
        <v>4742</v>
      </c>
      <c r="C4831" s="3" t="s">
        <v>4843</v>
      </c>
      <c r="D4831" s="6" t="s">
        <v>6</v>
      </c>
      <c r="E4831" s="6" t="e">
        <f>VLOOKUP(A4831,Hoja2!A:D,4,FALSE)</f>
        <v>#N/A</v>
      </c>
      <c r="F4831" s="6" t="e">
        <f>VLOOKUP(A4831,Hoja2!A:D,3,FALSE)</f>
        <v>#N/A</v>
      </c>
      <c r="G4831" t="e">
        <f>VLOOKUP(A4831,Hoja3!A:E,4,FALSE)</f>
        <v>#N/A</v>
      </c>
      <c r="H4831" t="e">
        <f>VLOOKUP(A4831,Hoja3!A:E,5,FALSE)</f>
        <v>#N/A</v>
      </c>
      <c r="I4831" t="e">
        <f>VLOOKUP(A4831,Hoja3!A:E,3,FALSE)</f>
        <v>#N/A</v>
      </c>
    </row>
    <row r="4832" spans="1:9" x14ac:dyDescent="0.25">
      <c r="A4832" s="2">
        <v>49123</v>
      </c>
      <c r="B4832" s="3" t="s">
        <v>4742</v>
      </c>
      <c r="C4832" s="3" t="s">
        <v>4844</v>
      </c>
      <c r="D4832" s="6" t="s">
        <v>6</v>
      </c>
      <c r="E4832" s="6" t="e">
        <f>VLOOKUP(A4832,Hoja2!A:D,4,FALSE)</f>
        <v>#N/A</v>
      </c>
      <c r="F4832" s="6" t="e">
        <f>VLOOKUP(A4832,Hoja2!A:D,3,FALSE)</f>
        <v>#N/A</v>
      </c>
      <c r="G4832" t="e">
        <f>VLOOKUP(A4832,Hoja3!A:E,4,FALSE)</f>
        <v>#N/A</v>
      </c>
      <c r="H4832" t="e">
        <f>VLOOKUP(A4832,Hoja3!A:E,5,FALSE)</f>
        <v>#N/A</v>
      </c>
      <c r="I4832" t="e">
        <f>VLOOKUP(A4832,Hoja3!A:E,3,FALSE)</f>
        <v>#N/A</v>
      </c>
    </row>
    <row r="4833" spans="1:9" x14ac:dyDescent="0.25">
      <c r="A4833" s="2">
        <v>49124</v>
      </c>
      <c r="B4833" s="3" t="s">
        <v>4742</v>
      </c>
      <c r="C4833" s="3" t="s">
        <v>4845</v>
      </c>
      <c r="D4833" s="6" t="s">
        <v>6</v>
      </c>
      <c r="E4833" s="6" t="e">
        <f>VLOOKUP(A4833,Hoja2!A:D,4,FALSE)</f>
        <v>#N/A</v>
      </c>
      <c r="F4833" s="6" t="e">
        <f>VLOOKUP(A4833,Hoja2!A:D,3,FALSE)</f>
        <v>#N/A</v>
      </c>
      <c r="G4833" t="e">
        <f>VLOOKUP(A4833,Hoja3!A:E,4,FALSE)</f>
        <v>#N/A</v>
      </c>
      <c r="H4833" t="e">
        <f>VLOOKUP(A4833,Hoja3!A:E,5,FALSE)</f>
        <v>#N/A</v>
      </c>
      <c r="I4833" t="e">
        <f>VLOOKUP(A4833,Hoja3!A:E,3,FALSE)</f>
        <v>#N/A</v>
      </c>
    </row>
    <row r="4834" spans="1:9" x14ac:dyDescent="0.25">
      <c r="A4834" s="2">
        <v>49126</v>
      </c>
      <c r="B4834" s="3" t="s">
        <v>4742</v>
      </c>
      <c r="C4834" s="3" t="s">
        <v>4846</v>
      </c>
      <c r="D4834" s="6" t="s">
        <v>6</v>
      </c>
      <c r="E4834" s="6" t="e">
        <f>VLOOKUP(A4834,Hoja2!A:D,4,FALSE)</f>
        <v>#N/A</v>
      </c>
      <c r="F4834" s="6" t="e">
        <f>VLOOKUP(A4834,Hoja2!A:D,3,FALSE)</f>
        <v>#N/A</v>
      </c>
      <c r="G4834" t="e">
        <f>VLOOKUP(A4834,Hoja3!A:E,4,FALSE)</f>
        <v>#N/A</v>
      </c>
      <c r="H4834" t="e">
        <f>VLOOKUP(A4834,Hoja3!A:E,5,FALSE)</f>
        <v>#N/A</v>
      </c>
      <c r="I4834" t="e">
        <f>VLOOKUP(A4834,Hoja3!A:E,3,FALSE)</f>
        <v>#N/A</v>
      </c>
    </row>
    <row r="4835" spans="1:9" x14ac:dyDescent="0.25">
      <c r="A4835" s="2">
        <v>49128</v>
      </c>
      <c r="B4835" s="3" t="s">
        <v>4742</v>
      </c>
      <c r="C4835" s="3" t="s">
        <v>4847</v>
      </c>
      <c r="D4835" s="6" t="s">
        <v>6</v>
      </c>
      <c r="E4835" s="6" t="e">
        <f>VLOOKUP(A4835,Hoja2!A:D,4,FALSE)</f>
        <v>#N/A</v>
      </c>
      <c r="F4835" s="6" t="e">
        <f>VLOOKUP(A4835,Hoja2!A:D,3,FALSE)</f>
        <v>#N/A</v>
      </c>
      <c r="G4835" t="str">
        <f>VLOOKUP(A4835,Hoja3!A:E,4,FALSE)</f>
        <v>No Sharing</v>
      </c>
      <c r="H4835" t="str">
        <f>VLOOKUP(A4835,Hoja3!A:E,5,FALSE)</f>
        <v>ADD-ON CITIES COVERAGE</v>
      </c>
      <c r="I4835" t="str">
        <f>VLOOKUP(A4835,Hoja3!A:E,3,FALSE)</f>
        <v>MORALESDEREY</v>
      </c>
    </row>
    <row r="4836" spans="1:9" x14ac:dyDescent="0.25">
      <c r="A4836" s="2">
        <v>49130</v>
      </c>
      <c r="B4836" s="3" t="s">
        <v>4742</v>
      </c>
      <c r="C4836" s="3" t="s">
        <v>4848</v>
      </c>
      <c r="D4836" s="6" t="s">
        <v>6</v>
      </c>
      <c r="E4836" s="6" t="e">
        <f>VLOOKUP(A4836,Hoja2!A:D,4,FALSE)</f>
        <v>#N/A</v>
      </c>
      <c r="F4836" s="6" t="e">
        <f>VLOOKUP(A4836,Hoja2!A:D,3,FALSE)</f>
        <v>#N/A</v>
      </c>
      <c r="G4836" t="e">
        <f>VLOOKUP(A4836,Hoja3!A:E,4,FALSE)</f>
        <v>#N/A</v>
      </c>
      <c r="H4836" t="e">
        <f>VLOOKUP(A4836,Hoja3!A:E,5,FALSE)</f>
        <v>#N/A</v>
      </c>
      <c r="I4836" t="e">
        <f>VLOOKUP(A4836,Hoja3!A:E,3,FALSE)</f>
        <v>#N/A</v>
      </c>
    </row>
    <row r="4837" spans="1:9" x14ac:dyDescent="0.25">
      <c r="A4837" s="2">
        <v>49131</v>
      </c>
      <c r="B4837" s="3" t="s">
        <v>4742</v>
      </c>
      <c r="C4837" s="3" t="s">
        <v>4849</v>
      </c>
      <c r="D4837" s="6" t="s">
        <v>6</v>
      </c>
      <c r="E4837" s="6" t="e">
        <f>VLOOKUP(A4837,Hoja2!A:D,4,FALSE)</f>
        <v>#N/A</v>
      </c>
      <c r="F4837" s="6" t="e">
        <f>VLOOKUP(A4837,Hoja2!A:D,3,FALSE)</f>
        <v>#N/A</v>
      </c>
      <c r="G4837" t="str">
        <f>VLOOKUP(A4837,Hoja3!A:E,4,FALSE)</f>
        <v>No Sharing</v>
      </c>
      <c r="H4837" t="str">
        <f>VLOOKUP(A4837,Hoja3!A:E,5,FALSE)</f>
        <v>ADD-ON CITIES COVERAGE</v>
      </c>
      <c r="I4837" t="str">
        <f>VLOOKUP(A4837,Hoja3!A:E,3,FALSE)</f>
        <v>MORALINA</v>
      </c>
    </row>
    <row r="4838" spans="1:9" x14ac:dyDescent="0.25">
      <c r="A4838" s="2">
        <v>49132</v>
      </c>
      <c r="B4838" s="3" t="s">
        <v>4742</v>
      </c>
      <c r="C4838" s="3" t="s">
        <v>4850</v>
      </c>
      <c r="D4838" s="6" t="s">
        <v>6</v>
      </c>
      <c r="E4838" s="6" t="e">
        <f>VLOOKUP(A4838,Hoja2!A:D,4,FALSE)</f>
        <v>#N/A</v>
      </c>
      <c r="F4838" s="6" t="e">
        <f>VLOOKUP(A4838,Hoja2!A:D,3,FALSE)</f>
        <v>#N/A</v>
      </c>
      <c r="G4838" t="str">
        <f>VLOOKUP(A4838,Hoja3!A:E,4,FALSE)</f>
        <v>No Sharing</v>
      </c>
      <c r="H4838" t="str">
        <f>VLOOKUP(A4838,Hoja3!A:E,5,FALSE)</f>
        <v>ADD-ON CITIES COVERAGE</v>
      </c>
      <c r="I4838" t="str">
        <f>VLOOKUP(A4838,Hoja3!A:E,3,FALSE)</f>
        <v>MORERUELADELOSINFANZONES</v>
      </c>
    </row>
    <row r="4839" spans="1:9" x14ac:dyDescent="0.25">
      <c r="A4839" s="2">
        <v>49133</v>
      </c>
      <c r="B4839" s="3" t="s">
        <v>4742</v>
      </c>
      <c r="C4839" s="3" t="s">
        <v>4851</v>
      </c>
      <c r="D4839" s="6" t="s">
        <v>6</v>
      </c>
      <c r="E4839" s="6" t="e">
        <f>VLOOKUP(A4839,Hoja2!A:D,4,FALSE)</f>
        <v>#N/A</v>
      </c>
      <c r="F4839" s="6" t="e">
        <f>VLOOKUP(A4839,Hoja2!A:D,3,FALSE)</f>
        <v>#N/A</v>
      </c>
      <c r="G4839" t="str">
        <f>VLOOKUP(A4839,Hoja3!A:E,4,FALSE)</f>
        <v>No Sharing</v>
      </c>
      <c r="H4839" t="str">
        <f>VLOOKUP(A4839,Hoja3!A:E,5,FALSE)</f>
        <v>ADD-ON CITIES COVERAGE</v>
      </c>
      <c r="I4839" t="str">
        <f>VLOOKUP(A4839,Hoja3!A:E,3,FALSE)</f>
        <v>MORERUELADETABARA</v>
      </c>
    </row>
    <row r="4840" spans="1:9" x14ac:dyDescent="0.25">
      <c r="A4840" s="2">
        <v>49134</v>
      </c>
      <c r="B4840" s="3" t="s">
        <v>4742</v>
      </c>
      <c r="C4840" s="3" t="s">
        <v>4852</v>
      </c>
      <c r="D4840" s="6" t="s">
        <v>6</v>
      </c>
      <c r="E4840" s="6" t="e">
        <f>VLOOKUP(A4840,Hoja2!A:D,4,FALSE)</f>
        <v>#N/A</v>
      </c>
      <c r="F4840" s="6" t="e">
        <f>VLOOKUP(A4840,Hoja2!A:D,3,FALSE)</f>
        <v>#N/A</v>
      </c>
      <c r="G4840" t="e">
        <f>VLOOKUP(A4840,Hoja3!A:E,4,FALSE)</f>
        <v>#N/A</v>
      </c>
      <c r="H4840" t="e">
        <f>VLOOKUP(A4840,Hoja3!A:E,5,FALSE)</f>
        <v>#N/A</v>
      </c>
      <c r="I4840" t="e">
        <f>VLOOKUP(A4840,Hoja3!A:E,3,FALSE)</f>
        <v>#N/A</v>
      </c>
    </row>
    <row r="4841" spans="1:9" x14ac:dyDescent="0.25">
      <c r="A4841" s="2">
        <v>49135</v>
      </c>
      <c r="B4841" s="3" t="s">
        <v>4742</v>
      </c>
      <c r="C4841" s="3" t="s">
        <v>4853</v>
      </c>
      <c r="D4841" s="6" t="s">
        <v>6</v>
      </c>
      <c r="E4841" s="6" t="e">
        <f>VLOOKUP(A4841,Hoja2!A:D,4,FALSE)</f>
        <v>#N/A</v>
      </c>
      <c r="F4841" s="6" t="e">
        <f>VLOOKUP(A4841,Hoja2!A:D,3,FALSE)</f>
        <v>#N/A</v>
      </c>
      <c r="G4841" t="e">
        <f>VLOOKUP(A4841,Hoja3!A:E,4,FALSE)</f>
        <v>#N/A</v>
      </c>
      <c r="H4841" t="e">
        <f>VLOOKUP(A4841,Hoja3!A:E,5,FALSE)</f>
        <v>#N/A</v>
      </c>
      <c r="I4841" t="e">
        <f>VLOOKUP(A4841,Hoja3!A:E,3,FALSE)</f>
        <v>#N/A</v>
      </c>
    </row>
    <row r="4842" spans="1:9" x14ac:dyDescent="0.25">
      <c r="A4842" s="2">
        <v>49136</v>
      </c>
      <c r="B4842" s="3" t="s">
        <v>4742</v>
      </c>
      <c r="C4842" s="3" t="s">
        <v>4854</v>
      </c>
      <c r="D4842" s="6" t="s">
        <v>6</v>
      </c>
      <c r="E4842" s="6" t="e">
        <f>VLOOKUP(A4842,Hoja2!A:D,4,FALSE)</f>
        <v>#N/A</v>
      </c>
      <c r="F4842" s="6" t="e">
        <f>VLOOKUP(A4842,Hoja2!A:D,3,FALSE)</f>
        <v>#N/A</v>
      </c>
      <c r="G4842" t="e">
        <f>VLOOKUP(A4842,Hoja3!A:E,4,FALSE)</f>
        <v>#N/A</v>
      </c>
      <c r="H4842" t="e">
        <f>VLOOKUP(A4842,Hoja3!A:E,5,FALSE)</f>
        <v>#N/A</v>
      </c>
      <c r="I4842" t="e">
        <f>VLOOKUP(A4842,Hoja3!A:E,3,FALSE)</f>
        <v>#N/A</v>
      </c>
    </row>
    <row r="4843" spans="1:9" x14ac:dyDescent="0.25">
      <c r="A4843" s="2">
        <v>49137</v>
      </c>
      <c r="B4843" s="3" t="s">
        <v>4742</v>
      </c>
      <c r="C4843" s="3" t="s">
        <v>4855</v>
      </c>
      <c r="D4843" s="6" t="s">
        <v>6</v>
      </c>
      <c r="E4843" s="6" t="e">
        <f>VLOOKUP(A4843,Hoja2!A:D,4,FALSE)</f>
        <v>#N/A</v>
      </c>
      <c r="F4843" s="6" t="e">
        <f>VLOOKUP(A4843,Hoja2!A:D,3,FALSE)</f>
        <v>#N/A</v>
      </c>
      <c r="G4843" t="e">
        <f>VLOOKUP(A4843,Hoja3!A:E,4,FALSE)</f>
        <v>#N/A</v>
      </c>
      <c r="H4843" t="e">
        <f>VLOOKUP(A4843,Hoja3!A:E,5,FALSE)</f>
        <v>#N/A</v>
      </c>
      <c r="I4843" t="e">
        <f>VLOOKUP(A4843,Hoja3!A:E,3,FALSE)</f>
        <v>#N/A</v>
      </c>
    </row>
    <row r="4844" spans="1:9" x14ac:dyDescent="0.25">
      <c r="A4844" s="2">
        <v>49138</v>
      </c>
      <c r="B4844" s="3" t="s">
        <v>4742</v>
      </c>
      <c r="C4844" s="3" t="s">
        <v>4856</v>
      </c>
      <c r="D4844" s="6" t="s">
        <v>6</v>
      </c>
      <c r="E4844" s="6" t="e">
        <f>VLOOKUP(A4844,Hoja2!A:D,4,FALSE)</f>
        <v>#N/A</v>
      </c>
      <c r="F4844" s="6" t="e">
        <f>VLOOKUP(A4844,Hoja2!A:D,3,FALSE)</f>
        <v>#N/A</v>
      </c>
      <c r="G4844" t="e">
        <f>VLOOKUP(A4844,Hoja3!A:E,4,FALSE)</f>
        <v>#N/A</v>
      </c>
      <c r="H4844" t="e">
        <f>VLOOKUP(A4844,Hoja3!A:E,5,FALSE)</f>
        <v>#N/A</v>
      </c>
      <c r="I4844" t="e">
        <f>VLOOKUP(A4844,Hoja3!A:E,3,FALSE)</f>
        <v>#N/A</v>
      </c>
    </row>
    <row r="4845" spans="1:9" x14ac:dyDescent="0.25">
      <c r="A4845" s="2">
        <v>49139</v>
      </c>
      <c r="B4845" s="3" t="s">
        <v>4742</v>
      </c>
      <c r="C4845" s="3" t="s">
        <v>4857</v>
      </c>
      <c r="D4845" s="6" t="s">
        <v>6</v>
      </c>
      <c r="E4845" s="6" t="e">
        <f>VLOOKUP(A4845,Hoja2!A:D,4,FALSE)</f>
        <v>#N/A</v>
      </c>
      <c r="F4845" s="6" t="e">
        <f>VLOOKUP(A4845,Hoja2!A:D,3,FALSE)</f>
        <v>#N/A</v>
      </c>
      <c r="G4845" t="e">
        <f>VLOOKUP(A4845,Hoja3!A:E,4,FALSE)</f>
        <v>#N/A</v>
      </c>
      <c r="H4845" t="e">
        <f>VLOOKUP(A4845,Hoja3!A:E,5,FALSE)</f>
        <v>#N/A</v>
      </c>
      <c r="I4845" t="e">
        <f>VLOOKUP(A4845,Hoja3!A:E,3,FALSE)</f>
        <v>#N/A</v>
      </c>
    </row>
    <row r="4846" spans="1:9" x14ac:dyDescent="0.25">
      <c r="A4846" s="2">
        <v>49141</v>
      </c>
      <c r="B4846" s="3" t="s">
        <v>4742</v>
      </c>
      <c r="C4846" s="3" t="s">
        <v>4858</v>
      </c>
      <c r="D4846" s="6" t="s">
        <v>6</v>
      </c>
      <c r="E4846" s="6" t="e">
        <f>VLOOKUP(A4846,Hoja2!A:D,4,FALSE)</f>
        <v>#N/A</v>
      </c>
      <c r="F4846" s="6" t="e">
        <f>VLOOKUP(A4846,Hoja2!A:D,3,FALSE)</f>
        <v>#N/A</v>
      </c>
      <c r="G4846" t="e">
        <f>VLOOKUP(A4846,Hoja3!A:E,4,FALSE)</f>
        <v>#N/A</v>
      </c>
      <c r="H4846" t="e">
        <f>VLOOKUP(A4846,Hoja3!A:E,5,FALSE)</f>
        <v>#N/A</v>
      </c>
      <c r="I4846" t="e">
        <f>VLOOKUP(A4846,Hoja3!A:E,3,FALSE)</f>
        <v>#N/A</v>
      </c>
    </row>
    <row r="4847" spans="1:9" x14ac:dyDescent="0.25">
      <c r="A4847" s="2">
        <v>49142</v>
      </c>
      <c r="B4847" s="3" t="s">
        <v>4742</v>
      </c>
      <c r="C4847" s="3" t="s">
        <v>4859</v>
      </c>
      <c r="D4847" s="6" t="s">
        <v>6</v>
      </c>
      <c r="E4847" s="6" t="e">
        <f>VLOOKUP(A4847,Hoja2!A:D,4,FALSE)</f>
        <v>#N/A</v>
      </c>
      <c r="F4847" s="6" t="e">
        <f>VLOOKUP(A4847,Hoja2!A:D,3,FALSE)</f>
        <v>#N/A</v>
      </c>
      <c r="G4847" t="e">
        <f>VLOOKUP(A4847,Hoja3!A:E,4,FALSE)</f>
        <v>#N/A</v>
      </c>
      <c r="H4847" t="e">
        <f>VLOOKUP(A4847,Hoja3!A:E,5,FALSE)</f>
        <v>#N/A</v>
      </c>
      <c r="I4847" t="e">
        <f>VLOOKUP(A4847,Hoja3!A:E,3,FALSE)</f>
        <v>#N/A</v>
      </c>
    </row>
    <row r="4848" spans="1:9" x14ac:dyDescent="0.25">
      <c r="A4848" s="2">
        <v>49143</v>
      </c>
      <c r="B4848" s="3" t="s">
        <v>4742</v>
      </c>
      <c r="C4848" s="3" t="s">
        <v>4860</v>
      </c>
      <c r="D4848" s="6" t="s">
        <v>6</v>
      </c>
      <c r="E4848" s="6" t="e">
        <f>VLOOKUP(A4848,Hoja2!A:D,4,FALSE)</f>
        <v>#N/A</v>
      </c>
      <c r="F4848" s="6" t="e">
        <f>VLOOKUP(A4848,Hoja2!A:D,3,FALSE)</f>
        <v>#N/A</v>
      </c>
      <c r="G4848" t="e">
        <f>VLOOKUP(A4848,Hoja3!A:E,4,FALSE)</f>
        <v>#N/A</v>
      </c>
      <c r="H4848" t="e">
        <f>VLOOKUP(A4848,Hoja3!A:E,5,FALSE)</f>
        <v>#N/A</v>
      </c>
      <c r="I4848" t="e">
        <f>VLOOKUP(A4848,Hoja3!A:E,3,FALSE)</f>
        <v>#N/A</v>
      </c>
    </row>
    <row r="4849" spans="1:9" x14ac:dyDescent="0.25">
      <c r="A4849" s="2">
        <v>49145</v>
      </c>
      <c r="B4849" s="3" t="s">
        <v>4742</v>
      </c>
      <c r="C4849" s="3" t="s">
        <v>4861</v>
      </c>
      <c r="D4849" s="6" t="s">
        <v>6</v>
      </c>
      <c r="E4849" s="6" t="e">
        <f>VLOOKUP(A4849,Hoja2!A:D,4,FALSE)</f>
        <v>#N/A</v>
      </c>
      <c r="F4849" s="6" t="e">
        <f>VLOOKUP(A4849,Hoja2!A:D,3,FALSE)</f>
        <v>#N/A</v>
      </c>
      <c r="G4849" t="e">
        <f>VLOOKUP(A4849,Hoja3!A:E,4,FALSE)</f>
        <v>#N/A</v>
      </c>
      <c r="H4849" t="e">
        <f>VLOOKUP(A4849,Hoja3!A:E,5,FALSE)</f>
        <v>#N/A</v>
      </c>
      <c r="I4849" t="e">
        <f>VLOOKUP(A4849,Hoja3!A:E,3,FALSE)</f>
        <v>#N/A</v>
      </c>
    </row>
    <row r="4850" spans="1:9" x14ac:dyDescent="0.25">
      <c r="A4850" s="2">
        <v>49146</v>
      </c>
      <c r="B4850" s="3" t="s">
        <v>4742</v>
      </c>
      <c r="C4850" s="3" t="s">
        <v>4862</v>
      </c>
      <c r="D4850" s="6" t="s">
        <v>6</v>
      </c>
      <c r="E4850" s="6" t="e">
        <f>VLOOKUP(A4850,Hoja2!A:D,4,FALSE)</f>
        <v>#N/A</v>
      </c>
      <c r="F4850" s="6" t="e">
        <f>VLOOKUP(A4850,Hoja2!A:D,3,FALSE)</f>
        <v>#N/A</v>
      </c>
      <c r="G4850" t="str">
        <f>VLOOKUP(A4850,Hoja3!A:E,4,FALSE)</f>
        <v>No Sharing</v>
      </c>
      <c r="H4850" t="str">
        <f>VLOOKUP(A4850,Hoja3!A:E,5,FALSE)</f>
        <v>ADD-ON CITIES COVERAGE</v>
      </c>
      <c r="I4850" t="str">
        <f>VLOOKUP(A4850,Hoja3!A:E,3,FALSE)</f>
        <v>PEGO</v>
      </c>
    </row>
    <row r="4851" spans="1:9" x14ac:dyDescent="0.25">
      <c r="A4851" s="2">
        <v>49147</v>
      </c>
      <c r="B4851" s="3" t="s">
        <v>4742</v>
      </c>
      <c r="C4851" s="3" t="s">
        <v>4863</v>
      </c>
      <c r="D4851" s="6" t="s">
        <v>6</v>
      </c>
      <c r="E4851" s="6" t="e">
        <f>VLOOKUP(A4851,Hoja2!A:D,4,FALSE)</f>
        <v>#N/A</v>
      </c>
      <c r="F4851" s="6" t="e">
        <f>VLOOKUP(A4851,Hoja2!A:D,3,FALSE)</f>
        <v>#N/A</v>
      </c>
      <c r="G4851" t="e">
        <f>VLOOKUP(A4851,Hoja3!A:E,4,FALSE)</f>
        <v>#N/A</v>
      </c>
      <c r="H4851" t="e">
        <f>VLOOKUP(A4851,Hoja3!A:E,5,FALSE)</f>
        <v>#N/A</v>
      </c>
      <c r="I4851" t="e">
        <f>VLOOKUP(A4851,Hoja3!A:E,3,FALSE)</f>
        <v>#N/A</v>
      </c>
    </row>
    <row r="4852" spans="1:9" x14ac:dyDescent="0.25">
      <c r="A4852" s="2">
        <v>49148</v>
      </c>
      <c r="B4852" s="3" t="s">
        <v>4742</v>
      </c>
      <c r="C4852" s="3" t="s">
        <v>4864</v>
      </c>
      <c r="D4852" s="6" t="s">
        <v>6</v>
      </c>
      <c r="E4852" s="6" t="e">
        <f>VLOOKUP(A4852,Hoja2!A:D,4,FALSE)</f>
        <v>#N/A</v>
      </c>
      <c r="F4852" s="6" t="e">
        <f>VLOOKUP(A4852,Hoja2!A:D,3,FALSE)</f>
        <v>#N/A</v>
      </c>
      <c r="G4852" t="e">
        <f>VLOOKUP(A4852,Hoja3!A:E,4,FALSE)</f>
        <v>#N/A</v>
      </c>
      <c r="H4852" t="e">
        <f>VLOOKUP(A4852,Hoja3!A:E,5,FALSE)</f>
        <v>#N/A</v>
      </c>
      <c r="I4852" t="e">
        <f>VLOOKUP(A4852,Hoja3!A:E,3,FALSE)</f>
        <v>#N/A</v>
      </c>
    </row>
    <row r="4853" spans="1:9" x14ac:dyDescent="0.25">
      <c r="A4853" s="2">
        <v>49149</v>
      </c>
      <c r="B4853" s="3" t="s">
        <v>4742</v>
      </c>
      <c r="C4853" s="3" t="s">
        <v>4865</v>
      </c>
      <c r="D4853" s="6" t="s">
        <v>6</v>
      </c>
      <c r="E4853" s="6" t="e">
        <f>VLOOKUP(A4853,Hoja2!A:D,4,FALSE)</f>
        <v>#N/A</v>
      </c>
      <c r="F4853" s="6" t="e">
        <f>VLOOKUP(A4853,Hoja2!A:D,3,FALSE)</f>
        <v>#N/A</v>
      </c>
      <c r="G4853" t="str">
        <f>VLOOKUP(A4853,Hoja3!A:E,4,FALSE)</f>
        <v>No Sharing</v>
      </c>
      <c r="H4853" t="str">
        <f>VLOOKUP(A4853,Hoja3!A:E,5,FALSE)</f>
        <v>ADD-ON CITIES COVERAGE</v>
      </c>
      <c r="I4853" t="str">
        <f>VLOOKUP(A4853,Hoja3!A:E,3,FALSE)</f>
        <v>PENAUSENDE</v>
      </c>
    </row>
    <row r="4854" spans="1:9" x14ac:dyDescent="0.25">
      <c r="A4854" s="2">
        <v>49150</v>
      </c>
      <c r="B4854" s="3" t="s">
        <v>4742</v>
      </c>
      <c r="C4854" s="3" t="s">
        <v>4866</v>
      </c>
      <c r="D4854" s="6" t="s">
        <v>6</v>
      </c>
      <c r="E4854" s="6" t="e">
        <f>VLOOKUP(A4854,Hoja2!A:D,4,FALSE)</f>
        <v>#N/A</v>
      </c>
      <c r="F4854" s="6" t="e">
        <f>VLOOKUP(A4854,Hoja2!A:D,3,FALSE)</f>
        <v>#N/A</v>
      </c>
      <c r="G4854" t="e">
        <f>VLOOKUP(A4854,Hoja3!A:E,4,FALSE)</f>
        <v>#N/A</v>
      </c>
      <c r="H4854" t="e">
        <f>VLOOKUP(A4854,Hoja3!A:E,5,FALSE)</f>
        <v>#N/A</v>
      </c>
      <c r="I4854" t="e">
        <f>VLOOKUP(A4854,Hoja3!A:E,3,FALSE)</f>
        <v>#N/A</v>
      </c>
    </row>
    <row r="4855" spans="1:9" x14ac:dyDescent="0.25">
      <c r="A4855" s="2">
        <v>49151</v>
      </c>
      <c r="B4855" s="3" t="s">
        <v>4742</v>
      </c>
      <c r="C4855" s="3" t="s">
        <v>4867</v>
      </c>
      <c r="D4855" s="6" t="s">
        <v>6</v>
      </c>
      <c r="E4855" s="6" t="e">
        <f>VLOOKUP(A4855,Hoja2!A:D,4,FALSE)</f>
        <v>#N/A</v>
      </c>
      <c r="F4855" s="6" t="e">
        <f>VLOOKUP(A4855,Hoja2!A:D,3,FALSE)</f>
        <v>#N/A</v>
      </c>
      <c r="G4855" t="str">
        <f>VLOOKUP(A4855,Hoja3!A:E,4,FALSE)</f>
        <v>No Sharing</v>
      </c>
      <c r="H4855" t="str">
        <f>VLOOKUP(A4855,Hoja3!A:E,5,FALSE)</f>
        <v>ADD-ON CITIES COVERAGE</v>
      </c>
      <c r="I4855" t="str">
        <f>VLOOKUP(A4855,Hoja3!A:E,3,FALSE)</f>
        <v>PERDIGON</v>
      </c>
    </row>
    <row r="4856" spans="1:9" x14ac:dyDescent="0.25">
      <c r="A4856" s="2">
        <v>49152</v>
      </c>
      <c r="B4856" s="3" t="s">
        <v>4742</v>
      </c>
      <c r="C4856" s="3" t="s">
        <v>4868</v>
      </c>
      <c r="D4856" s="6" t="s">
        <v>6</v>
      </c>
      <c r="E4856" s="6" t="e">
        <f>VLOOKUP(A4856,Hoja2!A:D,4,FALSE)</f>
        <v>#N/A</v>
      </c>
      <c r="F4856" s="6" t="e">
        <f>VLOOKUP(A4856,Hoja2!A:D,3,FALSE)</f>
        <v>#N/A</v>
      </c>
      <c r="G4856" t="e">
        <f>VLOOKUP(A4856,Hoja3!A:E,4,FALSE)</f>
        <v>#N/A</v>
      </c>
      <c r="H4856" t="e">
        <f>VLOOKUP(A4856,Hoja3!A:E,5,FALSE)</f>
        <v>#N/A</v>
      </c>
      <c r="I4856" t="e">
        <f>VLOOKUP(A4856,Hoja3!A:E,3,FALSE)</f>
        <v>#N/A</v>
      </c>
    </row>
    <row r="4857" spans="1:9" x14ac:dyDescent="0.25">
      <c r="A4857" s="2">
        <v>49153</v>
      </c>
      <c r="B4857" s="3" t="s">
        <v>4742</v>
      </c>
      <c r="C4857" s="3" t="s">
        <v>4869</v>
      </c>
      <c r="D4857" s="6" t="s">
        <v>6</v>
      </c>
      <c r="E4857" s="6" t="e">
        <f>VLOOKUP(A4857,Hoja2!A:D,4,FALSE)</f>
        <v>#N/A</v>
      </c>
      <c r="F4857" s="6" t="e">
        <f>VLOOKUP(A4857,Hoja2!A:D,3,FALSE)</f>
        <v>#N/A</v>
      </c>
      <c r="G4857" t="e">
        <f>VLOOKUP(A4857,Hoja3!A:E,4,FALSE)</f>
        <v>#N/A</v>
      </c>
      <c r="H4857" t="e">
        <f>VLOOKUP(A4857,Hoja3!A:E,5,FALSE)</f>
        <v>#N/A</v>
      </c>
      <c r="I4857" t="e">
        <f>VLOOKUP(A4857,Hoja3!A:E,3,FALSE)</f>
        <v>#N/A</v>
      </c>
    </row>
    <row r="4858" spans="1:9" x14ac:dyDescent="0.25">
      <c r="A4858" s="2">
        <v>49154</v>
      </c>
      <c r="B4858" s="3" t="s">
        <v>4742</v>
      </c>
      <c r="C4858" s="3" t="s">
        <v>4870</v>
      </c>
      <c r="D4858" s="6" t="s">
        <v>6</v>
      </c>
      <c r="E4858" s="6" t="e">
        <f>VLOOKUP(A4858,Hoja2!A:D,4,FALSE)</f>
        <v>#N/A</v>
      </c>
      <c r="F4858" s="6" t="e">
        <f>VLOOKUP(A4858,Hoja2!A:D,3,FALSE)</f>
        <v>#N/A</v>
      </c>
      <c r="G4858" t="e">
        <f>VLOOKUP(A4858,Hoja3!A:E,4,FALSE)</f>
        <v>#N/A</v>
      </c>
      <c r="H4858" t="e">
        <f>VLOOKUP(A4858,Hoja3!A:E,5,FALSE)</f>
        <v>#N/A</v>
      </c>
      <c r="I4858" t="e">
        <f>VLOOKUP(A4858,Hoja3!A:E,3,FALSE)</f>
        <v>#N/A</v>
      </c>
    </row>
    <row r="4859" spans="1:9" x14ac:dyDescent="0.25">
      <c r="A4859" s="2">
        <v>49155</v>
      </c>
      <c r="B4859" s="3" t="s">
        <v>4742</v>
      </c>
      <c r="C4859" s="3" t="s">
        <v>4871</v>
      </c>
      <c r="D4859" s="6" t="s">
        <v>6</v>
      </c>
      <c r="E4859" s="6" t="e">
        <f>VLOOKUP(A4859,Hoja2!A:D,4,FALSE)</f>
        <v>#N/A</v>
      </c>
      <c r="F4859" s="6" t="e">
        <f>VLOOKUP(A4859,Hoja2!A:D,3,FALSE)</f>
        <v>#N/A</v>
      </c>
      <c r="G4859" t="e">
        <f>VLOOKUP(A4859,Hoja3!A:E,4,FALSE)</f>
        <v>#N/A</v>
      </c>
      <c r="H4859" t="e">
        <f>VLOOKUP(A4859,Hoja3!A:E,5,FALSE)</f>
        <v>#N/A</v>
      </c>
      <c r="I4859" t="e">
        <f>VLOOKUP(A4859,Hoja3!A:E,3,FALSE)</f>
        <v>#N/A</v>
      </c>
    </row>
    <row r="4860" spans="1:9" x14ac:dyDescent="0.25">
      <c r="A4860" s="2">
        <v>49156</v>
      </c>
      <c r="B4860" s="3" t="s">
        <v>4742</v>
      </c>
      <c r="C4860" s="3" t="s">
        <v>4872</v>
      </c>
      <c r="D4860" s="6" t="s">
        <v>6</v>
      </c>
      <c r="E4860" s="6" t="e">
        <f>VLOOKUP(A4860,Hoja2!A:D,4,FALSE)</f>
        <v>#N/A</v>
      </c>
      <c r="F4860" s="6" t="e">
        <f>VLOOKUP(A4860,Hoja2!A:D,3,FALSE)</f>
        <v>#N/A</v>
      </c>
      <c r="G4860" t="e">
        <f>VLOOKUP(A4860,Hoja3!A:E,4,FALSE)</f>
        <v>#N/A</v>
      </c>
      <c r="H4860" t="e">
        <f>VLOOKUP(A4860,Hoja3!A:E,5,FALSE)</f>
        <v>#N/A</v>
      </c>
      <c r="I4860" t="e">
        <f>VLOOKUP(A4860,Hoja3!A:E,3,FALSE)</f>
        <v>#N/A</v>
      </c>
    </row>
    <row r="4861" spans="1:9" x14ac:dyDescent="0.25">
      <c r="A4861" s="2">
        <v>49157</v>
      </c>
      <c r="B4861" s="3" t="s">
        <v>4742</v>
      </c>
      <c r="C4861" s="3" t="s">
        <v>4873</v>
      </c>
      <c r="D4861" s="6" t="s">
        <v>6</v>
      </c>
      <c r="E4861" s="6" t="e">
        <f>VLOOKUP(A4861,Hoja2!A:D,4,FALSE)</f>
        <v>#N/A</v>
      </c>
      <c r="F4861" s="6" t="e">
        <f>VLOOKUP(A4861,Hoja2!A:D,3,FALSE)</f>
        <v>#N/A</v>
      </c>
      <c r="G4861" t="e">
        <f>VLOOKUP(A4861,Hoja3!A:E,4,FALSE)</f>
        <v>#N/A</v>
      </c>
      <c r="H4861" t="e">
        <f>VLOOKUP(A4861,Hoja3!A:E,5,FALSE)</f>
        <v>#N/A</v>
      </c>
      <c r="I4861" t="e">
        <f>VLOOKUP(A4861,Hoja3!A:E,3,FALSE)</f>
        <v>#N/A</v>
      </c>
    </row>
    <row r="4862" spans="1:9" x14ac:dyDescent="0.25">
      <c r="A4862" s="2">
        <v>49158</v>
      </c>
      <c r="B4862" s="3" t="s">
        <v>4742</v>
      </c>
      <c r="C4862" s="3" t="s">
        <v>4874</v>
      </c>
      <c r="D4862" s="6" t="s">
        <v>6</v>
      </c>
      <c r="E4862" s="6" t="e">
        <f>VLOOKUP(A4862,Hoja2!A:D,4,FALSE)</f>
        <v>#N/A</v>
      </c>
      <c r="F4862" s="6" t="e">
        <f>VLOOKUP(A4862,Hoja2!A:D,3,FALSE)</f>
        <v>#N/A</v>
      </c>
      <c r="G4862" t="e">
        <f>VLOOKUP(A4862,Hoja3!A:E,4,FALSE)</f>
        <v>#N/A</v>
      </c>
      <c r="H4862" t="e">
        <f>VLOOKUP(A4862,Hoja3!A:E,5,FALSE)</f>
        <v>#N/A</v>
      </c>
      <c r="I4862" t="e">
        <f>VLOOKUP(A4862,Hoja3!A:E,3,FALSE)</f>
        <v>#N/A</v>
      </c>
    </row>
    <row r="4863" spans="1:9" x14ac:dyDescent="0.25">
      <c r="A4863" s="2">
        <v>49159</v>
      </c>
      <c r="B4863" s="3" t="s">
        <v>4742</v>
      </c>
      <c r="C4863" s="3" t="s">
        <v>4875</v>
      </c>
      <c r="D4863" s="6" t="s">
        <v>6</v>
      </c>
      <c r="E4863" s="6" t="e">
        <f>VLOOKUP(A4863,Hoja2!A:D,4,FALSE)</f>
        <v>#N/A</v>
      </c>
      <c r="F4863" s="6" t="e">
        <f>VLOOKUP(A4863,Hoja2!A:D,3,FALSE)</f>
        <v>#N/A</v>
      </c>
      <c r="G4863" t="e">
        <f>VLOOKUP(A4863,Hoja3!A:E,4,FALSE)</f>
        <v>#N/A</v>
      </c>
      <c r="H4863" t="e">
        <f>VLOOKUP(A4863,Hoja3!A:E,5,FALSE)</f>
        <v>#N/A</v>
      </c>
      <c r="I4863" t="e">
        <f>VLOOKUP(A4863,Hoja3!A:E,3,FALSE)</f>
        <v>#N/A</v>
      </c>
    </row>
    <row r="4864" spans="1:9" x14ac:dyDescent="0.25">
      <c r="A4864" s="2">
        <v>49160</v>
      </c>
      <c r="B4864" s="3" t="s">
        <v>4742</v>
      </c>
      <c r="C4864" s="3" t="s">
        <v>4876</v>
      </c>
      <c r="D4864" s="6" t="s">
        <v>6</v>
      </c>
      <c r="E4864" s="6" t="e">
        <f>VLOOKUP(A4864,Hoja2!A:D,4,FALSE)</f>
        <v>#N/A</v>
      </c>
      <c r="F4864" s="6" t="e">
        <f>VLOOKUP(A4864,Hoja2!A:D,3,FALSE)</f>
        <v>#N/A</v>
      </c>
      <c r="G4864" t="e">
        <f>VLOOKUP(A4864,Hoja3!A:E,4,FALSE)</f>
        <v>#N/A</v>
      </c>
      <c r="H4864" t="e">
        <f>VLOOKUP(A4864,Hoja3!A:E,5,FALSE)</f>
        <v>#N/A</v>
      </c>
      <c r="I4864" t="e">
        <f>VLOOKUP(A4864,Hoja3!A:E,3,FALSE)</f>
        <v>#N/A</v>
      </c>
    </row>
    <row r="4865" spans="1:9" x14ac:dyDescent="0.25">
      <c r="A4865" s="2">
        <v>49162</v>
      </c>
      <c r="B4865" s="3" t="s">
        <v>4742</v>
      </c>
      <c r="C4865" s="3" t="s">
        <v>4877</v>
      </c>
      <c r="D4865" s="6" t="s">
        <v>6</v>
      </c>
      <c r="E4865" s="6" t="e">
        <f>VLOOKUP(A4865,Hoja2!A:D,4,FALSE)</f>
        <v>#N/A</v>
      </c>
      <c r="F4865" s="6" t="e">
        <f>VLOOKUP(A4865,Hoja2!A:D,3,FALSE)</f>
        <v>#N/A</v>
      </c>
      <c r="G4865" t="e">
        <f>VLOOKUP(A4865,Hoja3!A:E,4,FALSE)</f>
        <v>#N/A</v>
      </c>
      <c r="H4865" t="e">
        <f>VLOOKUP(A4865,Hoja3!A:E,5,FALSE)</f>
        <v>#N/A</v>
      </c>
      <c r="I4865" t="e">
        <f>VLOOKUP(A4865,Hoja3!A:E,3,FALSE)</f>
        <v>#N/A</v>
      </c>
    </row>
    <row r="4866" spans="1:9" x14ac:dyDescent="0.25">
      <c r="A4866" s="2">
        <v>49163</v>
      </c>
      <c r="B4866" s="3" t="s">
        <v>4742</v>
      </c>
      <c r="C4866" s="3" t="s">
        <v>4878</v>
      </c>
      <c r="D4866" s="6" t="s">
        <v>6</v>
      </c>
      <c r="E4866" s="6" t="e">
        <f>VLOOKUP(A4866,Hoja2!A:D,4,FALSE)</f>
        <v>#N/A</v>
      </c>
      <c r="F4866" s="6" t="e">
        <f>VLOOKUP(A4866,Hoja2!A:D,3,FALSE)</f>
        <v>#N/A</v>
      </c>
      <c r="G4866" t="e">
        <f>VLOOKUP(A4866,Hoja3!A:E,4,FALSE)</f>
        <v>#N/A</v>
      </c>
      <c r="H4866" t="e">
        <f>VLOOKUP(A4866,Hoja3!A:E,5,FALSE)</f>
        <v>#N/A</v>
      </c>
      <c r="I4866" t="e">
        <f>VLOOKUP(A4866,Hoja3!A:E,3,FALSE)</f>
        <v>#N/A</v>
      </c>
    </row>
    <row r="4867" spans="1:9" x14ac:dyDescent="0.25">
      <c r="A4867" s="2">
        <v>49164</v>
      </c>
      <c r="B4867" s="3" t="s">
        <v>4742</v>
      </c>
      <c r="C4867" s="3" t="s">
        <v>4879</v>
      </c>
      <c r="D4867" s="6" t="s">
        <v>6</v>
      </c>
      <c r="E4867" s="6" t="e">
        <f>VLOOKUP(A4867,Hoja2!A:D,4,FALSE)</f>
        <v>#N/A</v>
      </c>
      <c r="F4867" s="6" t="e">
        <f>VLOOKUP(A4867,Hoja2!A:D,3,FALSE)</f>
        <v>#N/A</v>
      </c>
      <c r="G4867" t="e">
        <f>VLOOKUP(A4867,Hoja3!A:E,4,FALSE)</f>
        <v>#N/A</v>
      </c>
      <c r="H4867" t="e">
        <f>VLOOKUP(A4867,Hoja3!A:E,5,FALSE)</f>
        <v>#N/A</v>
      </c>
      <c r="I4867" t="e">
        <f>VLOOKUP(A4867,Hoja3!A:E,3,FALSE)</f>
        <v>#N/A</v>
      </c>
    </row>
    <row r="4868" spans="1:9" x14ac:dyDescent="0.25">
      <c r="A4868" s="2">
        <v>49165</v>
      </c>
      <c r="B4868" s="3" t="s">
        <v>4742</v>
      </c>
      <c r="C4868" s="3" t="s">
        <v>4880</v>
      </c>
      <c r="D4868" s="6" t="s">
        <v>6</v>
      </c>
      <c r="E4868" s="6" t="e">
        <f>VLOOKUP(A4868,Hoja2!A:D,4,FALSE)</f>
        <v>#N/A</v>
      </c>
      <c r="F4868" s="6" t="e">
        <f>VLOOKUP(A4868,Hoja2!A:D,3,FALSE)</f>
        <v>#N/A</v>
      </c>
      <c r="G4868" t="e">
        <f>VLOOKUP(A4868,Hoja3!A:E,4,FALSE)</f>
        <v>#N/A</v>
      </c>
      <c r="H4868" t="e">
        <f>VLOOKUP(A4868,Hoja3!A:E,5,FALSE)</f>
        <v>#N/A</v>
      </c>
      <c r="I4868" t="e">
        <f>VLOOKUP(A4868,Hoja3!A:E,3,FALSE)</f>
        <v>#N/A</v>
      </c>
    </row>
    <row r="4869" spans="1:9" x14ac:dyDescent="0.25">
      <c r="A4869" s="2">
        <v>49167</v>
      </c>
      <c r="B4869" s="3" t="s">
        <v>4742</v>
      </c>
      <c r="C4869" s="3" t="s">
        <v>4881</v>
      </c>
      <c r="D4869" s="6" t="s">
        <v>6</v>
      </c>
      <c r="E4869" s="6" t="e">
        <f>VLOOKUP(A4869,Hoja2!A:D,4,FALSE)</f>
        <v>#N/A</v>
      </c>
      <c r="F4869" s="6" t="e">
        <f>VLOOKUP(A4869,Hoja2!A:D,3,FALSE)</f>
        <v>#N/A</v>
      </c>
      <c r="G4869" t="e">
        <f>VLOOKUP(A4869,Hoja3!A:E,4,FALSE)</f>
        <v>#N/A</v>
      </c>
      <c r="H4869" t="e">
        <f>VLOOKUP(A4869,Hoja3!A:E,5,FALSE)</f>
        <v>#N/A</v>
      </c>
      <c r="I4869" t="e">
        <f>VLOOKUP(A4869,Hoja3!A:E,3,FALSE)</f>
        <v>#N/A</v>
      </c>
    </row>
    <row r="4870" spans="1:9" x14ac:dyDescent="0.25">
      <c r="A4870" s="2">
        <v>49168</v>
      </c>
      <c r="B4870" s="3" t="s">
        <v>4742</v>
      </c>
      <c r="C4870" s="3" t="s">
        <v>4882</v>
      </c>
      <c r="D4870" s="6" t="s">
        <v>6</v>
      </c>
      <c r="E4870" s="6" t="e">
        <f>VLOOKUP(A4870,Hoja2!A:D,4,FALSE)</f>
        <v>#N/A</v>
      </c>
      <c r="F4870" s="6" t="e">
        <f>VLOOKUP(A4870,Hoja2!A:D,3,FALSE)</f>
        <v>#N/A</v>
      </c>
      <c r="G4870" t="e">
        <f>VLOOKUP(A4870,Hoja3!A:E,4,FALSE)</f>
        <v>#N/A</v>
      </c>
      <c r="H4870" t="e">
        <f>VLOOKUP(A4870,Hoja3!A:E,5,FALSE)</f>
        <v>#N/A</v>
      </c>
      <c r="I4870" t="e">
        <f>VLOOKUP(A4870,Hoja3!A:E,3,FALSE)</f>
        <v>#N/A</v>
      </c>
    </row>
    <row r="4871" spans="1:9" x14ac:dyDescent="0.25">
      <c r="A4871" s="2">
        <v>49169</v>
      </c>
      <c r="B4871" s="3" t="s">
        <v>4742</v>
      </c>
      <c r="C4871" s="3" t="s">
        <v>4883</v>
      </c>
      <c r="D4871" s="6" t="s">
        <v>6</v>
      </c>
      <c r="E4871" s="6" t="e">
        <f>VLOOKUP(A4871,Hoja2!A:D,4,FALSE)</f>
        <v>#N/A</v>
      </c>
      <c r="F4871" s="6" t="e">
        <f>VLOOKUP(A4871,Hoja2!A:D,3,FALSE)</f>
        <v>#N/A</v>
      </c>
      <c r="G4871" t="e">
        <f>VLOOKUP(A4871,Hoja3!A:E,4,FALSE)</f>
        <v>#N/A</v>
      </c>
      <c r="H4871" t="e">
        <f>VLOOKUP(A4871,Hoja3!A:E,5,FALSE)</f>
        <v>#N/A</v>
      </c>
      <c r="I4871" t="e">
        <f>VLOOKUP(A4871,Hoja3!A:E,3,FALSE)</f>
        <v>#N/A</v>
      </c>
    </row>
    <row r="4872" spans="1:9" x14ac:dyDescent="0.25">
      <c r="A4872" s="2">
        <v>49170</v>
      </c>
      <c r="B4872" s="3" t="s">
        <v>4742</v>
      </c>
      <c r="C4872" s="3" t="s">
        <v>4884</v>
      </c>
      <c r="D4872" s="6" t="s">
        <v>6</v>
      </c>
      <c r="E4872" s="6" t="e">
        <f>VLOOKUP(A4872,Hoja2!A:D,4,FALSE)</f>
        <v>#N/A</v>
      </c>
      <c r="F4872" s="6" t="e">
        <f>VLOOKUP(A4872,Hoja2!A:D,3,FALSE)</f>
        <v>#N/A</v>
      </c>
      <c r="G4872" t="e">
        <f>VLOOKUP(A4872,Hoja3!A:E,4,FALSE)</f>
        <v>#N/A</v>
      </c>
      <c r="H4872" t="e">
        <f>VLOOKUP(A4872,Hoja3!A:E,5,FALSE)</f>
        <v>#N/A</v>
      </c>
      <c r="I4872" t="e">
        <f>VLOOKUP(A4872,Hoja3!A:E,3,FALSE)</f>
        <v>#N/A</v>
      </c>
    </row>
    <row r="4873" spans="1:9" x14ac:dyDescent="0.25">
      <c r="A4873" s="2">
        <v>49171</v>
      </c>
      <c r="B4873" s="3" t="s">
        <v>4742</v>
      </c>
      <c r="C4873" s="3" t="s">
        <v>4885</v>
      </c>
      <c r="D4873" s="6" t="s">
        <v>6</v>
      </c>
      <c r="E4873" s="6" t="e">
        <f>VLOOKUP(A4873,Hoja2!A:D,4,FALSE)</f>
        <v>#N/A</v>
      </c>
      <c r="F4873" s="6" t="e">
        <f>VLOOKUP(A4873,Hoja2!A:D,3,FALSE)</f>
        <v>#N/A</v>
      </c>
      <c r="G4873" t="str">
        <f>VLOOKUP(A4873,Hoja3!A:E,4,FALSE)</f>
        <v>No Sharing</v>
      </c>
      <c r="H4873" t="str">
        <f>VLOOKUP(A4873,Hoja3!A:E,5,FALSE)</f>
        <v>ADD-ON CITIES COVERAGE</v>
      </c>
      <c r="I4873" t="str">
        <f>VLOOKUP(A4873,Hoja3!A:E,3,FALSE)</f>
        <v>QUIRUELASDEVIDRIALES</v>
      </c>
    </row>
    <row r="4874" spans="1:9" x14ac:dyDescent="0.25">
      <c r="A4874" s="2">
        <v>49172</v>
      </c>
      <c r="B4874" s="3" t="s">
        <v>4742</v>
      </c>
      <c r="C4874" s="3" t="s">
        <v>4886</v>
      </c>
      <c r="D4874" s="6" t="s">
        <v>6</v>
      </c>
      <c r="E4874" s="6" t="e">
        <f>VLOOKUP(A4874,Hoja2!A:D,4,FALSE)</f>
        <v>#N/A</v>
      </c>
      <c r="F4874" s="6" t="e">
        <f>VLOOKUP(A4874,Hoja2!A:D,3,FALSE)</f>
        <v>#N/A</v>
      </c>
      <c r="G4874" t="str">
        <f>VLOOKUP(A4874,Hoja3!A:E,4,FALSE)</f>
        <v>No Sharing</v>
      </c>
      <c r="H4874" t="str">
        <f>VLOOKUP(A4874,Hoja3!A:E,5,FALSE)</f>
        <v>ADD-ON CITIES COVERAGE</v>
      </c>
      <c r="I4874" t="str">
        <f>VLOOKUP(A4874,Hoja3!A:E,3,FALSE)</f>
        <v>RABANALES</v>
      </c>
    </row>
    <row r="4875" spans="1:9" x14ac:dyDescent="0.25">
      <c r="A4875" s="2">
        <v>49173</v>
      </c>
      <c r="B4875" s="3" t="s">
        <v>4742</v>
      </c>
      <c r="C4875" s="3" t="s">
        <v>4887</v>
      </c>
      <c r="D4875" s="6" t="s">
        <v>6</v>
      </c>
      <c r="E4875" s="6" t="str">
        <f>VLOOKUP(A4875,Hoja2!A:D,4,FALSE)</f>
        <v>Sh. OSP</v>
      </c>
      <c r="F4875" s="6" t="str">
        <f>VLOOKUP(A4875,Hoja2!A:D,3,FALSE)</f>
        <v>Sh. OSP</v>
      </c>
      <c r="G4875" t="str">
        <f>VLOOKUP(A4875,Hoja3!A:E,4,FALSE)</f>
        <v>No Sharing</v>
      </c>
      <c r="H4875" t="str">
        <f>VLOOKUP(A4875,Hoja3!A:E,5,FALSE)</f>
        <v>ADD-ON CITIES WILLIAMS</v>
      </c>
      <c r="I4875" t="str">
        <f>VLOOKUP(A4875,Hoja3!A:E,3,FALSE)</f>
        <v>RABANODEALISTE</v>
      </c>
    </row>
    <row r="4876" spans="1:9" x14ac:dyDescent="0.25">
      <c r="A4876" s="2">
        <v>49174</v>
      </c>
      <c r="B4876" s="3" t="s">
        <v>4742</v>
      </c>
      <c r="C4876" s="3" t="s">
        <v>4888</v>
      </c>
      <c r="D4876" s="6" t="s">
        <v>6</v>
      </c>
      <c r="E4876" s="6" t="e">
        <f>VLOOKUP(A4876,Hoja2!A:D,4,FALSE)</f>
        <v>#N/A</v>
      </c>
      <c r="F4876" s="6" t="e">
        <f>VLOOKUP(A4876,Hoja2!A:D,3,FALSE)</f>
        <v>#N/A</v>
      </c>
      <c r="G4876" t="e">
        <f>VLOOKUP(A4876,Hoja3!A:E,4,FALSE)</f>
        <v>#N/A</v>
      </c>
      <c r="H4876" t="e">
        <f>VLOOKUP(A4876,Hoja3!A:E,5,FALSE)</f>
        <v>#N/A</v>
      </c>
      <c r="I4876" t="e">
        <f>VLOOKUP(A4876,Hoja3!A:E,3,FALSE)</f>
        <v>#N/A</v>
      </c>
    </row>
    <row r="4877" spans="1:9" x14ac:dyDescent="0.25">
      <c r="A4877" s="2">
        <v>49175</v>
      </c>
      <c r="B4877" s="3" t="s">
        <v>4742</v>
      </c>
      <c r="C4877" s="3" t="s">
        <v>4889</v>
      </c>
      <c r="D4877" s="6" t="s">
        <v>6</v>
      </c>
      <c r="E4877" s="6" t="e">
        <f>VLOOKUP(A4877,Hoja2!A:D,4,FALSE)</f>
        <v>#N/A</v>
      </c>
      <c r="F4877" s="6" t="e">
        <f>VLOOKUP(A4877,Hoja2!A:D,3,FALSE)</f>
        <v>#N/A</v>
      </c>
      <c r="G4877" t="e">
        <f>VLOOKUP(A4877,Hoja3!A:E,4,FALSE)</f>
        <v>#N/A</v>
      </c>
      <c r="H4877" t="e">
        <f>VLOOKUP(A4877,Hoja3!A:E,5,FALSE)</f>
        <v>#N/A</v>
      </c>
      <c r="I4877" t="e">
        <f>VLOOKUP(A4877,Hoja3!A:E,3,FALSE)</f>
        <v>#N/A</v>
      </c>
    </row>
    <row r="4878" spans="1:9" x14ac:dyDescent="0.25">
      <c r="A4878" s="2">
        <v>49177</v>
      </c>
      <c r="B4878" s="3" t="s">
        <v>4742</v>
      </c>
      <c r="C4878" s="3" t="s">
        <v>4890</v>
      </c>
      <c r="D4878" s="6" t="s">
        <v>6</v>
      </c>
      <c r="E4878" s="6" t="e">
        <f>VLOOKUP(A4878,Hoja2!A:D,4,FALSE)</f>
        <v>#N/A</v>
      </c>
      <c r="F4878" s="6" t="e">
        <f>VLOOKUP(A4878,Hoja2!A:D,3,FALSE)</f>
        <v>#N/A</v>
      </c>
      <c r="G4878" t="str">
        <f>VLOOKUP(A4878,Hoja3!A:E,4,FALSE)</f>
        <v>No Sharing</v>
      </c>
      <c r="H4878" t="str">
        <f>VLOOKUP(A4878,Hoja3!A:E,5,FALSE)</f>
        <v>ADD-ON CITIES COVERAGE</v>
      </c>
      <c r="I4878" t="str">
        <f>VLOOKUP(A4878,Hoja3!A:E,3,FALSE)</f>
        <v>RIONEGRODELPUENTE</v>
      </c>
    </row>
    <row r="4879" spans="1:9" x14ac:dyDescent="0.25">
      <c r="A4879" s="2">
        <v>49178</v>
      </c>
      <c r="B4879" s="3" t="s">
        <v>4742</v>
      </c>
      <c r="C4879" s="3" t="s">
        <v>4891</v>
      </c>
      <c r="D4879" s="6" t="s">
        <v>6</v>
      </c>
      <c r="E4879" s="6" t="e">
        <f>VLOOKUP(A4879,Hoja2!A:D,4,FALSE)</f>
        <v>#N/A</v>
      </c>
      <c r="F4879" s="6" t="e">
        <f>VLOOKUP(A4879,Hoja2!A:D,3,FALSE)</f>
        <v>#N/A</v>
      </c>
      <c r="G4879" t="e">
        <f>VLOOKUP(A4879,Hoja3!A:E,4,FALSE)</f>
        <v>#N/A</v>
      </c>
      <c r="H4879" t="e">
        <f>VLOOKUP(A4879,Hoja3!A:E,5,FALSE)</f>
        <v>#N/A</v>
      </c>
      <c r="I4879" t="e">
        <f>VLOOKUP(A4879,Hoja3!A:E,3,FALSE)</f>
        <v>#N/A</v>
      </c>
    </row>
    <row r="4880" spans="1:9" x14ac:dyDescent="0.25">
      <c r="A4880" s="2">
        <v>49179</v>
      </c>
      <c r="B4880" s="3" t="s">
        <v>4742</v>
      </c>
      <c r="C4880" s="3" t="s">
        <v>4892</v>
      </c>
      <c r="D4880" s="6" t="s">
        <v>6</v>
      </c>
      <c r="E4880" s="6" t="e">
        <f>VLOOKUP(A4880,Hoja2!A:D,4,FALSE)</f>
        <v>#N/A</v>
      </c>
      <c r="F4880" s="6" t="e">
        <f>VLOOKUP(A4880,Hoja2!A:D,3,FALSE)</f>
        <v>#N/A</v>
      </c>
      <c r="G4880" t="e">
        <f>VLOOKUP(A4880,Hoja3!A:E,4,FALSE)</f>
        <v>#N/A</v>
      </c>
      <c r="H4880" t="e">
        <f>VLOOKUP(A4880,Hoja3!A:E,5,FALSE)</f>
        <v>#N/A</v>
      </c>
      <c r="I4880" t="e">
        <f>VLOOKUP(A4880,Hoja3!A:E,3,FALSE)</f>
        <v>#N/A</v>
      </c>
    </row>
    <row r="4881" spans="1:9" x14ac:dyDescent="0.25">
      <c r="A4881" s="2">
        <v>49180</v>
      </c>
      <c r="B4881" s="3" t="s">
        <v>4742</v>
      </c>
      <c r="C4881" s="3" t="s">
        <v>4893</v>
      </c>
      <c r="D4881" s="6" t="s">
        <v>6</v>
      </c>
      <c r="E4881" s="6" t="e">
        <f>VLOOKUP(A4881,Hoja2!A:D,4,FALSE)</f>
        <v>#N/A</v>
      </c>
      <c r="F4881" s="6" t="e">
        <f>VLOOKUP(A4881,Hoja2!A:D,3,FALSE)</f>
        <v>#N/A</v>
      </c>
      <c r="G4881" t="e">
        <f>VLOOKUP(A4881,Hoja3!A:E,4,FALSE)</f>
        <v>#N/A</v>
      </c>
      <c r="H4881" t="e">
        <f>VLOOKUP(A4881,Hoja3!A:E,5,FALSE)</f>
        <v>#N/A</v>
      </c>
      <c r="I4881" t="e">
        <f>VLOOKUP(A4881,Hoja3!A:E,3,FALSE)</f>
        <v>#N/A</v>
      </c>
    </row>
    <row r="4882" spans="1:9" x14ac:dyDescent="0.25">
      <c r="A4882" s="2">
        <v>49181</v>
      </c>
      <c r="B4882" s="3" t="s">
        <v>4742</v>
      </c>
      <c r="C4882" s="3" t="s">
        <v>4894</v>
      </c>
      <c r="D4882" s="6" t="s">
        <v>6</v>
      </c>
      <c r="E4882" s="6" t="e">
        <f>VLOOKUP(A4882,Hoja2!A:D,4,FALSE)</f>
        <v>#N/A</v>
      </c>
      <c r="F4882" s="6" t="e">
        <f>VLOOKUP(A4882,Hoja2!A:D,3,FALSE)</f>
        <v>#N/A</v>
      </c>
      <c r="G4882" t="str">
        <f>VLOOKUP(A4882,Hoja3!A:E,4,FALSE)</f>
        <v>No Sharing</v>
      </c>
      <c r="H4882" t="str">
        <f>VLOOKUP(A4882,Hoja3!A:E,5,FALSE)</f>
        <v>ADD-ON CITIES COVERAGE</v>
      </c>
      <c r="I4882" t="str">
        <f>VLOOKUP(A4882,Hoja3!A:E,3,FALSE)</f>
        <v>ROSINOSDELAREQUEJADA</v>
      </c>
    </row>
    <row r="4883" spans="1:9" x14ac:dyDescent="0.25">
      <c r="A4883" s="2">
        <v>49183</v>
      </c>
      <c r="B4883" s="3" t="s">
        <v>4742</v>
      </c>
      <c r="C4883" s="3" t="s">
        <v>4895</v>
      </c>
      <c r="D4883" s="6" t="s">
        <v>6</v>
      </c>
      <c r="E4883" s="6" t="e">
        <f>VLOOKUP(A4883,Hoja2!A:D,4,FALSE)</f>
        <v>#N/A</v>
      </c>
      <c r="F4883" s="6" t="e">
        <f>VLOOKUP(A4883,Hoja2!A:D,3,FALSE)</f>
        <v>#N/A</v>
      </c>
      <c r="G4883" t="e">
        <f>VLOOKUP(A4883,Hoja3!A:E,4,FALSE)</f>
        <v>#N/A</v>
      </c>
      <c r="H4883" t="e">
        <f>VLOOKUP(A4883,Hoja3!A:E,5,FALSE)</f>
        <v>#N/A</v>
      </c>
      <c r="I4883" t="e">
        <f>VLOOKUP(A4883,Hoja3!A:E,3,FALSE)</f>
        <v>#N/A</v>
      </c>
    </row>
    <row r="4884" spans="1:9" x14ac:dyDescent="0.25">
      <c r="A4884" s="2">
        <v>49184</v>
      </c>
      <c r="B4884" s="3" t="s">
        <v>4742</v>
      </c>
      <c r="C4884" s="3" t="s">
        <v>4896</v>
      </c>
      <c r="D4884" s="6" t="s">
        <v>6</v>
      </c>
      <c r="E4884" s="6" t="e">
        <f>VLOOKUP(A4884,Hoja2!A:D,4,FALSE)</f>
        <v>#N/A</v>
      </c>
      <c r="F4884" s="6" t="e">
        <f>VLOOKUP(A4884,Hoja2!A:D,3,FALSE)</f>
        <v>#N/A</v>
      </c>
      <c r="G4884" t="e">
        <f>VLOOKUP(A4884,Hoja3!A:E,4,FALSE)</f>
        <v>#N/A</v>
      </c>
      <c r="H4884" t="e">
        <f>VLOOKUP(A4884,Hoja3!A:E,5,FALSE)</f>
        <v>#N/A</v>
      </c>
      <c r="I4884" t="e">
        <f>VLOOKUP(A4884,Hoja3!A:E,3,FALSE)</f>
        <v>#N/A</v>
      </c>
    </row>
    <row r="4885" spans="1:9" x14ac:dyDescent="0.25">
      <c r="A4885" s="2">
        <v>49185</v>
      </c>
      <c r="B4885" s="3" t="s">
        <v>4742</v>
      </c>
      <c r="C4885" s="3" t="s">
        <v>4897</v>
      </c>
      <c r="D4885" s="6" t="s">
        <v>6</v>
      </c>
      <c r="E4885" s="6" t="e">
        <f>VLOOKUP(A4885,Hoja2!A:D,4,FALSE)</f>
        <v>#N/A</v>
      </c>
      <c r="F4885" s="6" t="e">
        <f>VLOOKUP(A4885,Hoja2!A:D,3,FALSE)</f>
        <v>#N/A</v>
      </c>
      <c r="G4885" t="e">
        <f>VLOOKUP(A4885,Hoja3!A:E,4,FALSE)</f>
        <v>#N/A</v>
      </c>
      <c r="H4885" t="e">
        <f>VLOOKUP(A4885,Hoja3!A:E,5,FALSE)</f>
        <v>#N/A</v>
      </c>
      <c r="I4885" t="e">
        <f>VLOOKUP(A4885,Hoja3!A:E,3,FALSE)</f>
        <v>#N/A</v>
      </c>
    </row>
    <row r="4886" spans="1:9" x14ac:dyDescent="0.25">
      <c r="A4886" s="2">
        <v>49186</v>
      </c>
      <c r="B4886" s="3" t="s">
        <v>4742</v>
      </c>
      <c r="C4886" s="3" t="s">
        <v>4898</v>
      </c>
      <c r="D4886" s="6" t="s">
        <v>6</v>
      </c>
      <c r="E4886" s="6" t="e">
        <f>VLOOKUP(A4886,Hoja2!A:D,4,FALSE)</f>
        <v>#N/A</v>
      </c>
      <c r="F4886" s="6" t="e">
        <f>VLOOKUP(A4886,Hoja2!A:D,3,FALSE)</f>
        <v>#N/A</v>
      </c>
      <c r="G4886" t="e">
        <f>VLOOKUP(A4886,Hoja3!A:E,4,FALSE)</f>
        <v>#N/A</v>
      </c>
      <c r="H4886" t="e">
        <f>VLOOKUP(A4886,Hoja3!A:E,5,FALSE)</f>
        <v>#N/A</v>
      </c>
      <c r="I4886" t="e">
        <f>VLOOKUP(A4886,Hoja3!A:E,3,FALSE)</f>
        <v>#N/A</v>
      </c>
    </row>
    <row r="4887" spans="1:9" x14ac:dyDescent="0.25">
      <c r="A4887" s="2">
        <v>49188</v>
      </c>
      <c r="B4887" s="3" t="s">
        <v>4742</v>
      </c>
      <c r="C4887" s="3" t="s">
        <v>4899</v>
      </c>
      <c r="D4887" s="6" t="s">
        <v>6</v>
      </c>
      <c r="E4887" s="6" t="e">
        <f>VLOOKUP(A4887,Hoja2!A:D,4,FALSE)</f>
        <v>#N/A</v>
      </c>
      <c r="F4887" s="6" t="e">
        <f>VLOOKUP(A4887,Hoja2!A:D,3,FALSE)</f>
        <v>#N/A</v>
      </c>
      <c r="G4887" t="e">
        <f>VLOOKUP(A4887,Hoja3!A:E,4,FALSE)</f>
        <v>#N/A</v>
      </c>
      <c r="H4887" t="e">
        <f>VLOOKUP(A4887,Hoja3!A:E,5,FALSE)</f>
        <v>#N/A</v>
      </c>
      <c r="I4887" t="e">
        <f>VLOOKUP(A4887,Hoja3!A:E,3,FALSE)</f>
        <v>#N/A</v>
      </c>
    </row>
    <row r="4888" spans="1:9" x14ac:dyDescent="0.25">
      <c r="A4888" s="2">
        <v>49189</v>
      </c>
      <c r="B4888" s="3" t="s">
        <v>4742</v>
      </c>
      <c r="C4888" s="3" t="s">
        <v>4900</v>
      </c>
      <c r="D4888" s="6" t="s">
        <v>6</v>
      </c>
      <c r="E4888" s="6" t="e">
        <f>VLOOKUP(A4888,Hoja2!A:D,4,FALSE)</f>
        <v>#N/A</v>
      </c>
      <c r="F4888" s="6" t="e">
        <f>VLOOKUP(A4888,Hoja2!A:D,3,FALSE)</f>
        <v>#N/A</v>
      </c>
      <c r="G4888" t="e">
        <f>VLOOKUP(A4888,Hoja3!A:E,4,FALSE)</f>
        <v>#N/A</v>
      </c>
      <c r="H4888" t="e">
        <f>VLOOKUP(A4888,Hoja3!A:E,5,FALSE)</f>
        <v>#N/A</v>
      </c>
      <c r="I4888" t="e">
        <f>VLOOKUP(A4888,Hoja3!A:E,3,FALSE)</f>
        <v>#N/A</v>
      </c>
    </row>
    <row r="4889" spans="1:9" x14ac:dyDescent="0.25">
      <c r="A4889" s="2">
        <v>49190</v>
      </c>
      <c r="B4889" s="3" t="s">
        <v>4742</v>
      </c>
      <c r="C4889" s="3" t="s">
        <v>4901</v>
      </c>
      <c r="D4889" s="6" t="s">
        <v>6</v>
      </c>
      <c r="E4889" s="6" t="str">
        <f>VLOOKUP(A4889,Hoja2!A:D,4,FALSE)</f>
        <v>Sh. OSP</v>
      </c>
      <c r="F4889" s="6" t="str">
        <f>VLOOKUP(A4889,Hoja2!A:D,3,FALSE)</f>
        <v>Sh. OSP</v>
      </c>
      <c r="G4889" t="str">
        <f>VLOOKUP(A4889,Hoja3!A:E,4,FALSE)</f>
        <v>No Sharing</v>
      </c>
      <c r="H4889" t="str">
        <f>VLOOKUP(A4889,Hoja3!A:E,5,FALSE)</f>
        <v>ADD-ON CITIES WILLIAMS</v>
      </c>
      <c r="I4889" t="str">
        <f>VLOOKUP(A4889,Hoja3!A:E,3,FALSE)</f>
        <v>SANMARTINDEVALDERADUEY</v>
      </c>
    </row>
    <row r="4890" spans="1:9" x14ac:dyDescent="0.25">
      <c r="A4890" s="2">
        <v>49191</v>
      </c>
      <c r="B4890" s="3" t="s">
        <v>4742</v>
      </c>
      <c r="C4890" s="3" t="s">
        <v>4902</v>
      </c>
      <c r="D4890" s="6" t="s">
        <v>6</v>
      </c>
      <c r="E4890" s="6" t="e">
        <f>VLOOKUP(A4890,Hoja2!A:D,4,FALSE)</f>
        <v>#N/A</v>
      </c>
      <c r="F4890" s="6" t="e">
        <f>VLOOKUP(A4890,Hoja2!A:D,3,FALSE)</f>
        <v>#N/A</v>
      </c>
      <c r="G4890" t="e">
        <f>VLOOKUP(A4890,Hoja3!A:E,4,FALSE)</f>
        <v>#N/A</v>
      </c>
      <c r="H4890" t="e">
        <f>VLOOKUP(A4890,Hoja3!A:E,5,FALSE)</f>
        <v>#N/A</v>
      </c>
      <c r="I4890" t="e">
        <f>VLOOKUP(A4890,Hoja3!A:E,3,FALSE)</f>
        <v>#N/A</v>
      </c>
    </row>
    <row r="4891" spans="1:9" x14ac:dyDescent="0.25">
      <c r="A4891" s="2">
        <v>49192</v>
      </c>
      <c r="B4891" s="3" t="s">
        <v>4742</v>
      </c>
      <c r="C4891" s="3" t="s">
        <v>4903</v>
      </c>
      <c r="D4891" s="6" t="s">
        <v>6</v>
      </c>
      <c r="E4891" s="6" t="e">
        <f>VLOOKUP(A4891,Hoja2!A:D,4,FALSE)</f>
        <v>#N/A</v>
      </c>
      <c r="F4891" s="6" t="e">
        <f>VLOOKUP(A4891,Hoja2!A:D,3,FALSE)</f>
        <v>#N/A</v>
      </c>
      <c r="G4891" t="e">
        <f>VLOOKUP(A4891,Hoja3!A:E,4,FALSE)</f>
        <v>#N/A</v>
      </c>
      <c r="H4891" t="e">
        <f>VLOOKUP(A4891,Hoja3!A:E,5,FALSE)</f>
        <v>#N/A</v>
      </c>
      <c r="I4891" t="e">
        <f>VLOOKUP(A4891,Hoja3!A:E,3,FALSE)</f>
        <v>#N/A</v>
      </c>
    </row>
    <row r="4892" spans="1:9" x14ac:dyDescent="0.25">
      <c r="A4892" s="2">
        <v>49193</v>
      </c>
      <c r="B4892" s="3" t="s">
        <v>4742</v>
      </c>
      <c r="C4892" s="3" t="s">
        <v>4904</v>
      </c>
      <c r="D4892" s="6" t="s">
        <v>6</v>
      </c>
      <c r="E4892" s="6" t="e">
        <f>VLOOKUP(A4892,Hoja2!A:D,4,FALSE)</f>
        <v>#N/A</v>
      </c>
      <c r="F4892" s="6" t="e">
        <f>VLOOKUP(A4892,Hoja2!A:D,3,FALSE)</f>
        <v>#N/A</v>
      </c>
      <c r="G4892" t="str">
        <f>VLOOKUP(A4892,Hoja3!A:E,4,FALSE)</f>
        <v>No Sharing</v>
      </c>
      <c r="H4892" t="str">
        <f>VLOOKUP(A4892,Hoja3!A:E,5,FALSE)</f>
        <v>ADD-ON CITIES COVERAGE</v>
      </c>
      <c r="I4892" t="str">
        <f>VLOOKUP(A4892,Hoja3!A:E,3,FALSE)</f>
        <v>SANPEDRODECEQUE</v>
      </c>
    </row>
    <row r="4893" spans="1:9" x14ac:dyDescent="0.25">
      <c r="A4893" s="2">
        <v>49194</v>
      </c>
      <c r="B4893" s="3" t="s">
        <v>4742</v>
      </c>
      <c r="C4893" s="3" t="s">
        <v>4905</v>
      </c>
      <c r="D4893" s="6" t="s">
        <v>6</v>
      </c>
      <c r="E4893" s="6" t="e">
        <f>VLOOKUP(A4893,Hoja2!A:D,4,FALSE)</f>
        <v>#N/A</v>
      </c>
      <c r="F4893" s="6" t="e">
        <f>VLOOKUP(A4893,Hoja2!A:D,3,FALSE)</f>
        <v>#N/A</v>
      </c>
      <c r="G4893" t="str">
        <f>VLOOKUP(A4893,Hoja3!A:E,4,FALSE)</f>
        <v>No Sharing</v>
      </c>
      <c r="H4893" t="str">
        <f>VLOOKUP(A4893,Hoja3!A:E,5,FALSE)</f>
        <v>ADD-ON CITIES COVERAGE</v>
      </c>
      <c r="I4893" t="str">
        <f>VLOOKUP(A4893,Hoja3!A:E,3,FALSE)</f>
        <v>SANPEDRODELANAVE-ALMENDRA</v>
      </c>
    </row>
    <row r="4894" spans="1:9" x14ac:dyDescent="0.25">
      <c r="A4894" s="2">
        <v>49197</v>
      </c>
      <c r="B4894" s="3" t="s">
        <v>4742</v>
      </c>
      <c r="C4894" s="3" t="s">
        <v>4906</v>
      </c>
      <c r="D4894" s="6" t="s">
        <v>6</v>
      </c>
      <c r="E4894" s="6" t="e">
        <f>VLOOKUP(A4894,Hoja2!A:D,4,FALSE)</f>
        <v>#N/A</v>
      </c>
      <c r="F4894" s="6" t="e">
        <f>VLOOKUP(A4894,Hoja2!A:D,3,FALSE)</f>
        <v>#N/A</v>
      </c>
      <c r="G4894" t="e">
        <f>VLOOKUP(A4894,Hoja3!A:E,4,FALSE)</f>
        <v>#N/A</v>
      </c>
      <c r="H4894" t="e">
        <f>VLOOKUP(A4894,Hoja3!A:E,5,FALSE)</f>
        <v>#N/A</v>
      </c>
      <c r="I4894" t="e">
        <f>VLOOKUP(A4894,Hoja3!A:E,3,FALSE)</f>
        <v>#N/A</v>
      </c>
    </row>
    <row r="4895" spans="1:9" x14ac:dyDescent="0.25">
      <c r="A4895" s="2">
        <v>49199</v>
      </c>
      <c r="B4895" s="3" t="s">
        <v>4742</v>
      </c>
      <c r="C4895" s="3" t="s">
        <v>4907</v>
      </c>
      <c r="D4895" s="6" t="s">
        <v>6</v>
      </c>
      <c r="E4895" s="6" t="e">
        <f>VLOOKUP(A4895,Hoja2!A:D,4,FALSE)</f>
        <v>#N/A</v>
      </c>
      <c r="F4895" s="6" t="e">
        <f>VLOOKUP(A4895,Hoja2!A:D,3,FALSE)</f>
        <v>#N/A</v>
      </c>
      <c r="G4895" t="e">
        <f>VLOOKUP(A4895,Hoja3!A:E,4,FALSE)</f>
        <v>#N/A</v>
      </c>
      <c r="H4895" t="e">
        <f>VLOOKUP(A4895,Hoja3!A:E,5,FALSE)</f>
        <v>#N/A</v>
      </c>
      <c r="I4895" t="e">
        <f>VLOOKUP(A4895,Hoja3!A:E,3,FALSE)</f>
        <v>#N/A</v>
      </c>
    </row>
    <row r="4896" spans="1:9" x14ac:dyDescent="0.25">
      <c r="A4896" s="2">
        <v>49201</v>
      </c>
      <c r="B4896" s="3" t="s">
        <v>4742</v>
      </c>
      <c r="C4896" s="3" t="s">
        <v>4908</v>
      </c>
      <c r="D4896" s="6" t="s">
        <v>6</v>
      </c>
      <c r="E4896" s="6" t="e">
        <f>VLOOKUP(A4896,Hoja2!A:D,4,FALSE)</f>
        <v>#N/A</v>
      </c>
      <c r="F4896" s="6" t="e">
        <f>VLOOKUP(A4896,Hoja2!A:D,3,FALSE)</f>
        <v>#N/A</v>
      </c>
      <c r="G4896" t="str">
        <f>VLOOKUP(A4896,Hoja3!A:E,4,FALSE)</f>
        <v>No Sharing</v>
      </c>
      <c r="H4896" t="str">
        <f>VLOOKUP(A4896,Hoja3!A:E,5,FALSE)</f>
        <v>ADD-ON CITIES COVERAGE</v>
      </c>
      <c r="I4896" t="str">
        <f>VLOOKUP(A4896,Hoja3!A:E,3,FALSE)</f>
        <v>SANTACROYADETERA</v>
      </c>
    </row>
    <row r="4897" spans="1:9" x14ac:dyDescent="0.25">
      <c r="A4897" s="2">
        <v>49202</v>
      </c>
      <c r="B4897" s="3" t="s">
        <v>4742</v>
      </c>
      <c r="C4897" s="3" t="s">
        <v>4909</v>
      </c>
      <c r="D4897" s="6" t="s">
        <v>6</v>
      </c>
      <c r="E4897" s="6" t="e">
        <f>VLOOKUP(A4897,Hoja2!A:D,4,FALSE)</f>
        <v>#N/A</v>
      </c>
      <c r="F4897" s="6" t="e">
        <f>VLOOKUP(A4897,Hoja2!A:D,3,FALSE)</f>
        <v>#N/A</v>
      </c>
      <c r="G4897" t="e">
        <f>VLOOKUP(A4897,Hoja3!A:E,4,FALSE)</f>
        <v>#N/A</v>
      </c>
      <c r="H4897" t="e">
        <f>VLOOKUP(A4897,Hoja3!A:E,5,FALSE)</f>
        <v>#N/A</v>
      </c>
      <c r="I4897" t="e">
        <f>VLOOKUP(A4897,Hoja3!A:E,3,FALSE)</f>
        <v>#N/A</v>
      </c>
    </row>
    <row r="4898" spans="1:9" x14ac:dyDescent="0.25">
      <c r="A4898" s="2">
        <v>49203</v>
      </c>
      <c r="B4898" s="3" t="s">
        <v>4742</v>
      </c>
      <c r="C4898" s="3" t="s">
        <v>4910</v>
      </c>
      <c r="D4898" s="6" t="s">
        <v>6</v>
      </c>
      <c r="E4898" s="6" t="e">
        <f>VLOOKUP(A4898,Hoja2!A:D,4,FALSE)</f>
        <v>#N/A</v>
      </c>
      <c r="F4898" s="6" t="e">
        <f>VLOOKUP(A4898,Hoja2!A:D,3,FALSE)</f>
        <v>#N/A</v>
      </c>
      <c r="G4898" t="str">
        <f>VLOOKUP(A4898,Hoja3!A:E,4,FALSE)</f>
        <v>No Sharing</v>
      </c>
      <c r="H4898" t="str">
        <f>VLOOKUP(A4898,Hoja3!A:E,5,FALSE)</f>
        <v>ADD-ON CITIES COVERAGE</v>
      </c>
      <c r="I4898" t="str">
        <f>VLOOKUP(A4898,Hoja3!A:E,3,FALSE)</f>
        <v>SANTAMARIADELAVEGA</v>
      </c>
    </row>
    <row r="4899" spans="1:9" x14ac:dyDescent="0.25">
      <c r="A4899" s="2">
        <v>49204</v>
      </c>
      <c r="B4899" s="3" t="s">
        <v>4742</v>
      </c>
      <c r="C4899" s="3" t="s">
        <v>4911</v>
      </c>
      <c r="D4899" s="6" t="s">
        <v>6</v>
      </c>
      <c r="E4899" s="6" t="e">
        <f>VLOOKUP(A4899,Hoja2!A:D,4,FALSE)</f>
        <v>#N/A</v>
      </c>
      <c r="F4899" s="6" t="e">
        <f>VLOOKUP(A4899,Hoja2!A:D,3,FALSE)</f>
        <v>#N/A</v>
      </c>
      <c r="G4899" t="e">
        <f>VLOOKUP(A4899,Hoja3!A:E,4,FALSE)</f>
        <v>#N/A</v>
      </c>
      <c r="H4899" t="e">
        <f>VLOOKUP(A4899,Hoja3!A:E,5,FALSE)</f>
        <v>#N/A</v>
      </c>
      <c r="I4899" t="e">
        <f>VLOOKUP(A4899,Hoja3!A:E,3,FALSE)</f>
        <v>#N/A</v>
      </c>
    </row>
    <row r="4900" spans="1:9" x14ac:dyDescent="0.25">
      <c r="A4900" s="2">
        <v>49205</v>
      </c>
      <c r="B4900" s="3" t="s">
        <v>4742</v>
      </c>
      <c r="C4900" s="3" t="s">
        <v>4912</v>
      </c>
      <c r="D4900" s="6" t="s">
        <v>6</v>
      </c>
      <c r="E4900" s="6" t="e">
        <f>VLOOKUP(A4900,Hoja2!A:D,4,FALSE)</f>
        <v>#N/A</v>
      </c>
      <c r="F4900" s="6" t="e">
        <f>VLOOKUP(A4900,Hoja2!A:D,3,FALSE)</f>
        <v>#N/A</v>
      </c>
      <c r="G4900" t="str">
        <f>VLOOKUP(A4900,Hoja3!A:E,4,FALSE)</f>
        <v>No Sharing</v>
      </c>
      <c r="H4900" t="str">
        <f>VLOOKUP(A4900,Hoja3!A:E,5,FALSE)</f>
        <v>ADD-ON CITIES COVERAGE</v>
      </c>
      <c r="I4900" t="str">
        <f>VLOOKUP(A4900,Hoja3!A:E,3,FALSE)</f>
        <v>SANTIBANEZDETERA</v>
      </c>
    </row>
    <row r="4901" spans="1:9" x14ac:dyDescent="0.25">
      <c r="A4901" s="2">
        <v>49207</v>
      </c>
      <c r="B4901" s="3" t="s">
        <v>4742</v>
      </c>
      <c r="C4901" s="3" t="s">
        <v>4913</v>
      </c>
      <c r="D4901" s="6" t="s">
        <v>6</v>
      </c>
      <c r="E4901" s="6" t="e">
        <f>VLOOKUP(A4901,Hoja2!A:D,4,FALSE)</f>
        <v>#N/A</v>
      </c>
      <c r="F4901" s="6" t="e">
        <f>VLOOKUP(A4901,Hoja2!A:D,3,FALSE)</f>
        <v>#N/A</v>
      </c>
      <c r="G4901" t="e">
        <f>VLOOKUP(A4901,Hoja3!A:E,4,FALSE)</f>
        <v>#N/A</v>
      </c>
      <c r="H4901" t="e">
        <f>VLOOKUP(A4901,Hoja3!A:E,5,FALSE)</f>
        <v>#N/A</v>
      </c>
      <c r="I4901" t="e">
        <f>VLOOKUP(A4901,Hoja3!A:E,3,FALSE)</f>
        <v>#N/A</v>
      </c>
    </row>
    <row r="4902" spans="1:9" x14ac:dyDescent="0.25">
      <c r="A4902" s="2">
        <v>49208</v>
      </c>
      <c r="B4902" s="3" t="s">
        <v>4742</v>
      </c>
      <c r="C4902" s="3" t="s">
        <v>4914</v>
      </c>
      <c r="D4902" s="6" t="s">
        <v>6</v>
      </c>
      <c r="E4902" s="6" t="e">
        <f>VLOOKUP(A4902,Hoja2!A:D,4,FALSE)</f>
        <v>#N/A</v>
      </c>
      <c r="F4902" s="6" t="e">
        <f>VLOOKUP(A4902,Hoja2!A:D,3,FALSE)</f>
        <v>#N/A</v>
      </c>
      <c r="G4902" t="str">
        <f>VLOOKUP(A4902,Hoja3!A:E,4,FALSE)</f>
        <v>No Sharing</v>
      </c>
      <c r="H4902" t="str">
        <f>VLOOKUP(A4902,Hoja3!A:E,5,FALSE)</f>
        <v>ADD-ON CITIES COVERAGE</v>
      </c>
      <c r="I4902" t="str">
        <f>VLOOKUP(A4902,Hoja3!A:E,3,FALSE)</f>
        <v>SANVICENTEDELACABEZA</v>
      </c>
    </row>
    <row r="4903" spans="1:9" x14ac:dyDescent="0.25">
      <c r="A4903" s="2">
        <v>49209</v>
      </c>
      <c r="B4903" s="3" t="s">
        <v>4742</v>
      </c>
      <c r="C4903" s="3" t="s">
        <v>4915</v>
      </c>
      <c r="D4903" s="6" t="s">
        <v>6</v>
      </c>
      <c r="E4903" s="6" t="e">
        <f>VLOOKUP(A4903,Hoja2!A:D,4,FALSE)</f>
        <v>#N/A</v>
      </c>
      <c r="F4903" s="6" t="e">
        <f>VLOOKUP(A4903,Hoja2!A:D,3,FALSE)</f>
        <v>#N/A</v>
      </c>
      <c r="G4903" t="e">
        <f>VLOOKUP(A4903,Hoja3!A:E,4,FALSE)</f>
        <v>#N/A</v>
      </c>
      <c r="H4903" t="e">
        <f>VLOOKUP(A4903,Hoja3!A:E,5,FALSE)</f>
        <v>#N/A</v>
      </c>
      <c r="I4903" t="e">
        <f>VLOOKUP(A4903,Hoja3!A:E,3,FALSE)</f>
        <v>#N/A</v>
      </c>
    </row>
    <row r="4904" spans="1:9" x14ac:dyDescent="0.25">
      <c r="A4904" s="2">
        <v>49210</v>
      </c>
      <c r="B4904" s="3" t="s">
        <v>4742</v>
      </c>
      <c r="C4904" s="3" t="s">
        <v>4916</v>
      </c>
      <c r="D4904" s="6" t="s">
        <v>6</v>
      </c>
      <c r="E4904" s="6" t="e">
        <f>VLOOKUP(A4904,Hoja2!A:D,4,FALSE)</f>
        <v>#N/A</v>
      </c>
      <c r="F4904" s="6" t="e">
        <f>VLOOKUP(A4904,Hoja2!A:D,3,FALSE)</f>
        <v>#N/A</v>
      </c>
      <c r="G4904" t="e">
        <f>VLOOKUP(A4904,Hoja3!A:E,4,FALSE)</f>
        <v>#N/A</v>
      </c>
      <c r="H4904" t="e">
        <f>VLOOKUP(A4904,Hoja3!A:E,5,FALSE)</f>
        <v>#N/A</v>
      </c>
      <c r="I4904" t="e">
        <f>VLOOKUP(A4904,Hoja3!A:E,3,FALSE)</f>
        <v>#N/A</v>
      </c>
    </row>
    <row r="4905" spans="1:9" x14ac:dyDescent="0.25">
      <c r="A4905" s="2">
        <v>49214</v>
      </c>
      <c r="B4905" s="3" t="s">
        <v>4742</v>
      </c>
      <c r="C4905" s="3" t="s">
        <v>4917</v>
      </c>
      <c r="D4905" s="6" t="s">
        <v>6</v>
      </c>
      <c r="E4905" s="6" t="e">
        <f>VLOOKUP(A4905,Hoja2!A:D,4,FALSE)</f>
        <v>#N/A</v>
      </c>
      <c r="F4905" s="6" t="e">
        <f>VLOOKUP(A4905,Hoja2!A:D,3,FALSE)</f>
        <v>#N/A</v>
      </c>
      <c r="G4905" t="e">
        <f>VLOOKUP(A4905,Hoja3!A:E,4,FALSE)</f>
        <v>#N/A</v>
      </c>
      <c r="H4905" t="e">
        <f>VLOOKUP(A4905,Hoja3!A:E,5,FALSE)</f>
        <v>#N/A</v>
      </c>
      <c r="I4905" t="e">
        <f>VLOOKUP(A4905,Hoja3!A:E,3,FALSE)</f>
        <v>#N/A</v>
      </c>
    </row>
    <row r="4906" spans="1:9" x14ac:dyDescent="0.25">
      <c r="A4906" s="2">
        <v>49216</v>
      </c>
      <c r="B4906" s="3" t="s">
        <v>4742</v>
      </c>
      <c r="C4906" s="3" t="s">
        <v>4918</v>
      </c>
      <c r="D4906" s="6" t="s">
        <v>6</v>
      </c>
      <c r="E4906" s="6" t="e">
        <f>VLOOKUP(A4906,Hoja2!A:D,4,FALSE)</f>
        <v>#N/A</v>
      </c>
      <c r="F4906" s="6" t="e">
        <f>VLOOKUP(A4906,Hoja2!A:D,3,FALSE)</f>
        <v>#N/A</v>
      </c>
      <c r="G4906" t="e">
        <f>VLOOKUP(A4906,Hoja3!A:E,4,FALSE)</f>
        <v>#N/A</v>
      </c>
      <c r="H4906" t="e">
        <f>VLOOKUP(A4906,Hoja3!A:E,5,FALSE)</f>
        <v>#N/A</v>
      </c>
      <c r="I4906" t="e">
        <f>VLOOKUP(A4906,Hoja3!A:E,3,FALSE)</f>
        <v>#N/A</v>
      </c>
    </row>
    <row r="4907" spans="1:9" x14ac:dyDescent="0.25">
      <c r="A4907" s="2">
        <v>49220</v>
      </c>
      <c r="B4907" s="3" t="s">
        <v>4742</v>
      </c>
      <c r="C4907" s="3" t="s">
        <v>4919</v>
      </c>
      <c r="D4907" s="6" t="s">
        <v>6</v>
      </c>
      <c r="E4907" s="6" t="e">
        <f>VLOOKUP(A4907,Hoja2!A:D,4,FALSE)</f>
        <v>#N/A</v>
      </c>
      <c r="F4907" s="6" t="e">
        <f>VLOOKUP(A4907,Hoja2!A:D,3,FALSE)</f>
        <v>#N/A</v>
      </c>
      <c r="G4907" t="e">
        <f>VLOOKUP(A4907,Hoja3!A:E,4,FALSE)</f>
        <v>#N/A</v>
      </c>
      <c r="H4907" t="e">
        <f>VLOOKUP(A4907,Hoja3!A:E,5,FALSE)</f>
        <v>#N/A</v>
      </c>
      <c r="I4907" t="e">
        <f>VLOOKUP(A4907,Hoja3!A:E,3,FALSE)</f>
        <v>#N/A</v>
      </c>
    </row>
    <row r="4908" spans="1:9" x14ac:dyDescent="0.25">
      <c r="A4908" s="2">
        <v>49221</v>
      </c>
      <c r="B4908" s="3" t="s">
        <v>4742</v>
      </c>
      <c r="C4908" s="3" t="s">
        <v>4920</v>
      </c>
      <c r="D4908" s="6" t="s">
        <v>6</v>
      </c>
      <c r="E4908" s="6" t="e">
        <f>VLOOKUP(A4908,Hoja2!A:D,4,FALSE)</f>
        <v>#N/A</v>
      </c>
      <c r="F4908" s="6" t="e">
        <f>VLOOKUP(A4908,Hoja2!A:D,3,FALSE)</f>
        <v>#N/A</v>
      </c>
      <c r="G4908" t="e">
        <f>VLOOKUP(A4908,Hoja3!A:E,4,FALSE)</f>
        <v>#N/A</v>
      </c>
      <c r="H4908" t="e">
        <f>VLOOKUP(A4908,Hoja3!A:E,5,FALSE)</f>
        <v>#N/A</v>
      </c>
      <c r="I4908" t="e">
        <f>VLOOKUP(A4908,Hoja3!A:E,3,FALSE)</f>
        <v>#N/A</v>
      </c>
    </row>
    <row r="4909" spans="1:9" x14ac:dyDescent="0.25">
      <c r="A4909" s="2">
        <v>49222</v>
      </c>
      <c r="B4909" s="3" t="s">
        <v>4742</v>
      </c>
      <c r="C4909" s="3" t="s">
        <v>4921</v>
      </c>
      <c r="D4909" s="6" t="s">
        <v>6</v>
      </c>
      <c r="E4909" s="6" t="e">
        <f>VLOOKUP(A4909,Hoja2!A:D,4,FALSE)</f>
        <v>#N/A</v>
      </c>
      <c r="F4909" s="6" t="e">
        <f>VLOOKUP(A4909,Hoja2!A:D,3,FALSE)</f>
        <v>#N/A</v>
      </c>
      <c r="G4909" t="e">
        <f>VLOOKUP(A4909,Hoja3!A:E,4,FALSE)</f>
        <v>#N/A</v>
      </c>
      <c r="H4909" t="e">
        <f>VLOOKUP(A4909,Hoja3!A:E,5,FALSE)</f>
        <v>#N/A</v>
      </c>
      <c r="I4909" t="e">
        <f>VLOOKUP(A4909,Hoja3!A:E,3,FALSE)</f>
        <v>#N/A</v>
      </c>
    </row>
    <row r="4910" spans="1:9" x14ac:dyDescent="0.25">
      <c r="A4910" s="2">
        <v>49223</v>
      </c>
      <c r="B4910" s="3" t="s">
        <v>4742</v>
      </c>
      <c r="C4910" s="3" t="s">
        <v>4922</v>
      </c>
      <c r="D4910" s="6" t="s">
        <v>6</v>
      </c>
      <c r="E4910" s="6" t="e">
        <f>VLOOKUP(A4910,Hoja2!A:D,4,FALSE)</f>
        <v>#N/A</v>
      </c>
      <c r="F4910" s="6" t="e">
        <f>VLOOKUP(A4910,Hoja2!A:D,3,FALSE)</f>
        <v>#N/A</v>
      </c>
      <c r="G4910" t="e">
        <f>VLOOKUP(A4910,Hoja3!A:E,4,FALSE)</f>
        <v>#N/A</v>
      </c>
      <c r="H4910" t="e">
        <f>VLOOKUP(A4910,Hoja3!A:E,5,FALSE)</f>
        <v>#N/A</v>
      </c>
      <c r="I4910" t="e">
        <f>VLOOKUP(A4910,Hoja3!A:E,3,FALSE)</f>
        <v>#N/A</v>
      </c>
    </row>
    <row r="4911" spans="1:9" x14ac:dyDescent="0.25">
      <c r="A4911" s="2">
        <v>49224</v>
      </c>
      <c r="B4911" s="3" t="s">
        <v>4742</v>
      </c>
      <c r="C4911" s="3" t="s">
        <v>4923</v>
      </c>
      <c r="D4911" s="6" t="s">
        <v>6</v>
      </c>
      <c r="E4911" s="6" t="e">
        <f>VLOOKUP(A4911,Hoja2!A:D,4,FALSE)</f>
        <v>#N/A</v>
      </c>
      <c r="F4911" s="6" t="e">
        <f>VLOOKUP(A4911,Hoja2!A:D,3,FALSE)</f>
        <v>#N/A</v>
      </c>
      <c r="G4911" t="e">
        <f>VLOOKUP(A4911,Hoja3!A:E,4,FALSE)</f>
        <v>#N/A</v>
      </c>
      <c r="H4911" t="e">
        <f>VLOOKUP(A4911,Hoja3!A:E,5,FALSE)</f>
        <v>#N/A</v>
      </c>
      <c r="I4911" t="e">
        <f>VLOOKUP(A4911,Hoja3!A:E,3,FALSE)</f>
        <v>#N/A</v>
      </c>
    </row>
    <row r="4912" spans="1:9" x14ac:dyDescent="0.25">
      <c r="A4912" s="2">
        <v>49225</v>
      </c>
      <c r="B4912" s="3" t="s">
        <v>4742</v>
      </c>
      <c r="C4912" s="3" t="s">
        <v>4924</v>
      </c>
      <c r="D4912" s="6" t="s">
        <v>6</v>
      </c>
      <c r="E4912" s="6" t="e">
        <f>VLOOKUP(A4912,Hoja2!A:D,4,FALSE)</f>
        <v>#N/A</v>
      </c>
      <c r="F4912" s="6" t="e">
        <f>VLOOKUP(A4912,Hoja2!A:D,3,FALSE)</f>
        <v>#N/A</v>
      </c>
      <c r="G4912" t="e">
        <f>VLOOKUP(A4912,Hoja3!A:E,4,FALSE)</f>
        <v>#N/A</v>
      </c>
      <c r="H4912" t="e">
        <f>VLOOKUP(A4912,Hoja3!A:E,5,FALSE)</f>
        <v>#N/A</v>
      </c>
      <c r="I4912" t="e">
        <f>VLOOKUP(A4912,Hoja3!A:E,3,FALSE)</f>
        <v>#N/A</v>
      </c>
    </row>
    <row r="4913" spans="1:9" x14ac:dyDescent="0.25">
      <c r="A4913" s="2">
        <v>49226</v>
      </c>
      <c r="B4913" s="3" t="s">
        <v>4742</v>
      </c>
      <c r="C4913" s="3" t="s">
        <v>4925</v>
      </c>
      <c r="D4913" s="6" t="s">
        <v>6</v>
      </c>
      <c r="E4913" s="6" t="e">
        <f>VLOOKUP(A4913,Hoja2!A:D,4,FALSE)</f>
        <v>#N/A</v>
      </c>
      <c r="F4913" s="6" t="e">
        <f>VLOOKUP(A4913,Hoja2!A:D,3,FALSE)</f>
        <v>#N/A</v>
      </c>
      <c r="G4913" t="e">
        <f>VLOOKUP(A4913,Hoja3!A:E,4,FALSE)</f>
        <v>#N/A</v>
      </c>
      <c r="H4913" t="e">
        <f>VLOOKUP(A4913,Hoja3!A:E,5,FALSE)</f>
        <v>#N/A</v>
      </c>
      <c r="I4913" t="e">
        <f>VLOOKUP(A4913,Hoja3!A:E,3,FALSE)</f>
        <v>#N/A</v>
      </c>
    </row>
    <row r="4914" spans="1:9" x14ac:dyDescent="0.25">
      <c r="A4914" s="2">
        <v>49227</v>
      </c>
      <c r="B4914" s="3" t="s">
        <v>4742</v>
      </c>
      <c r="C4914" s="3" t="s">
        <v>4926</v>
      </c>
      <c r="D4914" s="6" t="s">
        <v>6</v>
      </c>
      <c r="E4914" s="6" t="e">
        <f>VLOOKUP(A4914,Hoja2!A:D,4,FALSE)</f>
        <v>#N/A</v>
      </c>
      <c r="F4914" s="6" t="e">
        <f>VLOOKUP(A4914,Hoja2!A:D,3,FALSE)</f>
        <v>#N/A</v>
      </c>
      <c r="G4914" t="e">
        <f>VLOOKUP(A4914,Hoja3!A:E,4,FALSE)</f>
        <v>#N/A</v>
      </c>
      <c r="H4914" t="e">
        <f>VLOOKUP(A4914,Hoja3!A:E,5,FALSE)</f>
        <v>#N/A</v>
      </c>
      <c r="I4914" t="e">
        <f>VLOOKUP(A4914,Hoja3!A:E,3,FALSE)</f>
        <v>#N/A</v>
      </c>
    </row>
    <row r="4915" spans="1:9" x14ac:dyDescent="0.25">
      <c r="A4915" s="2">
        <v>49228</v>
      </c>
      <c r="B4915" s="3" t="s">
        <v>4742</v>
      </c>
      <c r="C4915" s="3" t="s">
        <v>4927</v>
      </c>
      <c r="D4915" s="6" t="s">
        <v>6</v>
      </c>
      <c r="E4915" s="6" t="e">
        <f>VLOOKUP(A4915,Hoja2!A:D,4,FALSE)</f>
        <v>#N/A</v>
      </c>
      <c r="F4915" s="6" t="e">
        <f>VLOOKUP(A4915,Hoja2!A:D,3,FALSE)</f>
        <v>#N/A</v>
      </c>
      <c r="G4915" t="e">
        <f>VLOOKUP(A4915,Hoja3!A:E,4,FALSE)</f>
        <v>#N/A</v>
      </c>
      <c r="H4915" t="e">
        <f>VLOOKUP(A4915,Hoja3!A:E,5,FALSE)</f>
        <v>#N/A</v>
      </c>
      <c r="I4915" t="e">
        <f>VLOOKUP(A4915,Hoja3!A:E,3,FALSE)</f>
        <v>#N/A</v>
      </c>
    </row>
    <row r="4916" spans="1:9" x14ac:dyDescent="0.25">
      <c r="A4916" s="2">
        <v>49229</v>
      </c>
      <c r="B4916" s="3" t="s">
        <v>4742</v>
      </c>
      <c r="C4916" s="3" t="s">
        <v>4928</v>
      </c>
      <c r="D4916" s="6" t="s">
        <v>6</v>
      </c>
      <c r="E4916" s="6" t="e">
        <f>VLOOKUP(A4916,Hoja2!A:D,4,FALSE)</f>
        <v>#N/A</v>
      </c>
      <c r="F4916" s="6" t="e">
        <f>VLOOKUP(A4916,Hoja2!A:D,3,FALSE)</f>
        <v>#N/A</v>
      </c>
      <c r="G4916" t="e">
        <f>VLOOKUP(A4916,Hoja3!A:E,4,FALSE)</f>
        <v>#N/A</v>
      </c>
      <c r="H4916" t="e">
        <f>VLOOKUP(A4916,Hoja3!A:E,5,FALSE)</f>
        <v>#N/A</v>
      </c>
      <c r="I4916" t="e">
        <f>VLOOKUP(A4916,Hoja3!A:E,3,FALSE)</f>
        <v>#N/A</v>
      </c>
    </row>
    <row r="4917" spans="1:9" x14ac:dyDescent="0.25">
      <c r="A4917" s="2">
        <v>49230</v>
      </c>
      <c r="B4917" s="3" t="s">
        <v>4742</v>
      </c>
      <c r="C4917" s="3" t="s">
        <v>4929</v>
      </c>
      <c r="D4917" s="6" t="s">
        <v>6</v>
      </c>
      <c r="E4917" s="6" t="e">
        <f>VLOOKUP(A4917,Hoja2!A:D,4,FALSE)</f>
        <v>#N/A</v>
      </c>
      <c r="F4917" s="6" t="e">
        <f>VLOOKUP(A4917,Hoja2!A:D,3,FALSE)</f>
        <v>#N/A</v>
      </c>
      <c r="G4917" t="e">
        <f>VLOOKUP(A4917,Hoja3!A:E,4,FALSE)</f>
        <v>#N/A</v>
      </c>
      <c r="H4917" t="e">
        <f>VLOOKUP(A4917,Hoja3!A:E,5,FALSE)</f>
        <v>#N/A</v>
      </c>
      <c r="I4917" t="e">
        <f>VLOOKUP(A4917,Hoja3!A:E,3,FALSE)</f>
        <v>#N/A</v>
      </c>
    </row>
    <row r="4918" spans="1:9" x14ac:dyDescent="0.25">
      <c r="A4918" s="2">
        <v>49231</v>
      </c>
      <c r="B4918" s="3" t="s">
        <v>4742</v>
      </c>
      <c r="C4918" s="3" t="s">
        <v>4930</v>
      </c>
      <c r="D4918" s="6" t="s">
        <v>6</v>
      </c>
      <c r="E4918" s="6" t="e">
        <f>VLOOKUP(A4918,Hoja2!A:D,4,FALSE)</f>
        <v>#N/A</v>
      </c>
      <c r="F4918" s="6" t="e">
        <f>VLOOKUP(A4918,Hoja2!A:D,3,FALSE)</f>
        <v>#N/A</v>
      </c>
      <c r="G4918" t="e">
        <f>VLOOKUP(A4918,Hoja3!A:E,4,FALSE)</f>
        <v>#N/A</v>
      </c>
      <c r="H4918" t="e">
        <f>VLOOKUP(A4918,Hoja3!A:E,5,FALSE)</f>
        <v>#N/A</v>
      </c>
      <c r="I4918" t="e">
        <f>VLOOKUP(A4918,Hoja3!A:E,3,FALSE)</f>
        <v>#N/A</v>
      </c>
    </row>
    <row r="4919" spans="1:9" x14ac:dyDescent="0.25">
      <c r="A4919" s="2">
        <v>49232</v>
      </c>
      <c r="B4919" s="3" t="s">
        <v>4742</v>
      </c>
      <c r="C4919" s="3" t="s">
        <v>4931</v>
      </c>
      <c r="D4919" s="6" t="s">
        <v>6</v>
      </c>
      <c r="E4919" s="6" t="e">
        <f>VLOOKUP(A4919,Hoja2!A:D,4,FALSE)</f>
        <v>#N/A</v>
      </c>
      <c r="F4919" s="6" t="e">
        <f>VLOOKUP(A4919,Hoja2!A:D,3,FALSE)</f>
        <v>#N/A</v>
      </c>
      <c r="G4919" t="e">
        <f>VLOOKUP(A4919,Hoja3!A:E,4,FALSE)</f>
        <v>#N/A</v>
      </c>
      <c r="H4919" t="e">
        <f>VLOOKUP(A4919,Hoja3!A:E,5,FALSE)</f>
        <v>#N/A</v>
      </c>
      <c r="I4919" t="e">
        <f>VLOOKUP(A4919,Hoja3!A:E,3,FALSE)</f>
        <v>#N/A</v>
      </c>
    </row>
    <row r="4920" spans="1:9" x14ac:dyDescent="0.25">
      <c r="A4920" s="2">
        <v>49233</v>
      </c>
      <c r="B4920" s="3" t="s">
        <v>4742</v>
      </c>
      <c r="C4920" s="3" t="s">
        <v>4932</v>
      </c>
      <c r="D4920" s="6" t="s">
        <v>6</v>
      </c>
      <c r="E4920" s="6" t="e">
        <f>VLOOKUP(A4920,Hoja2!A:D,4,FALSE)</f>
        <v>#N/A</v>
      </c>
      <c r="F4920" s="6" t="e">
        <f>VLOOKUP(A4920,Hoja2!A:D,3,FALSE)</f>
        <v>#N/A</v>
      </c>
      <c r="G4920" t="e">
        <f>VLOOKUP(A4920,Hoja3!A:E,4,FALSE)</f>
        <v>#N/A</v>
      </c>
      <c r="H4920" t="e">
        <f>VLOOKUP(A4920,Hoja3!A:E,5,FALSE)</f>
        <v>#N/A</v>
      </c>
      <c r="I4920" t="e">
        <f>VLOOKUP(A4920,Hoja3!A:E,3,FALSE)</f>
        <v>#N/A</v>
      </c>
    </row>
    <row r="4921" spans="1:9" x14ac:dyDescent="0.25">
      <c r="A4921" s="2">
        <v>49234</v>
      </c>
      <c r="B4921" s="3" t="s">
        <v>4742</v>
      </c>
      <c r="C4921" s="3" t="s">
        <v>4933</v>
      </c>
      <c r="D4921" s="6" t="s">
        <v>6</v>
      </c>
      <c r="E4921" s="6" t="e">
        <f>VLOOKUP(A4921,Hoja2!A:D,4,FALSE)</f>
        <v>#N/A</v>
      </c>
      <c r="F4921" s="6" t="e">
        <f>VLOOKUP(A4921,Hoja2!A:D,3,FALSE)</f>
        <v>#N/A</v>
      </c>
      <c r="G4921" t="e">
        <f>VLOOKUP(A4921,Hoja3!A:E,4,FALSE)</f>
        <v>#N/A</v>
      </c>
      <c r="H4921" t="e">
        <f>VLOOKUP(A4921,Hoja3!A:E,5,FALSE)</f>
        <v>#N/A</v>
      </c>
      <c r="I4921" t="e">
        <f>VLOOKUP(A4921,Hoja3!A:E,3,FALSE)</f>
        <v>#N/A</v>
      </c>
    </row>
    <row r="4922" spans="1:9" x14ac:dyDescent="0.25">
      <c r="A4922" s="2">
        <v>49235</v>
      </c>
      <c r="B4922" s="3" t="s">
        <v>4742</v>
      </c>
      <c r="C4922" s="3" t="s">
        <v>4934</v>
      </c>
      <c r="D4922" s="6" t="s">
        <v>6</v>
      </c>
      <c r="E4922" s="6" t="e">
        <f>VLOOKUP(A4922,Hoja2!A:D,4,FALSE)</f>
        <v>#N/A</v>
      </c>
      <c r="F4922" s="6" t="e">
        <f>VLOOKUP(A4922,Hoja2!A:D,3,FALSE)</f>
        <v>#N/A</v>
      </c>
      <c r="G4922" t="str">
        <f>VLOOKUP(A4922,Hoja3!A:E,4,FALSE)</f>
        <v>No Sharing</v>
      </c>
      <c r="H4922" t="str">
        <f>VLOOKUP(A4922,Hoja3!A:E,5,FALSE)</f>
        <v>ADD-ON CITIES COVERAGE</v>
      </c>
      <c r="I4922" t="str">
        <f>VLOOKUP(A4922,Hoja3!A:E,3,FALSE)</f>
        <v>VEZDEMARBAN</v>
      </c>
    </row>
    <row r="4923" spans="1:9" x14ac:dyDescent="0.25">
      <c r="A4923" s="2">
        <v>49236</v>
      </c>
      <c r="B4923" s="3" t="s">
        <v>4742</v>
      </c>
      <c r="C4923" s="3" t="s">
        <v>4935</v>
      </c>
      <c r="D4923" s="6" t="s">
        <v>6</v>
      </c>
      <c r="E4923" s="6" t="e">
        <f>VLOOKUP(A4923,Hoja2!A:D,4,FALSE)</f>
        <v>#N/A</v>
      </c>
      <c r="F4923" s="6" t="e">
        <f>VLOOKUP(A4923,Hoja2!A:D,3,FALSE)</f>
        <v>#N/A</v>
      </c>
      <c r="G4923" t="e">
        <f>VLOOKUP(A4923,Hoja3!A:E,4,FALSE)</f>
        <v>#N/A</v>
      </c>
      <c r="H4923" t="e">
        <f>VLOOKUP(A4923,Hoja3!A:E,5,FALSE)</f>
        <v>#N/A</v>
      </c>
      <c r="I4923" t="e">
        <f>VLOOKUP(A4923,Hoja3!A:E,3,FALSE)</f>
        <v>#N/A</v>
      </c>
    </row>
    <row r="4924" spans="1:9" x14ac:dyDescent="0.25">
      <c r="A4924" s="2">
        <v>49237</v>
      </c>
      <c r="B4924" s="3" t="s">
        <v>4742</v>
      </c>
      <c r="C4924" s="3" t="s">
        <v>4936</v>
      </c>
      <c r="D4924" s="6" t="s">
        <v>6</v>
      </c>
      <c r="E4924" s="6" t="e">
        <f>VLOOKUP(A4924,Hoja2!A:D,4,FALSE)</f>
        <v>#N/A</v>
      </c>
      <c r="F4924" s="6" t="e">
        <f>VLOOKUP(A4924,Hoja2!A:D,3,FALSE)</f>
        <v>#N/A</v>
      </c>
      <c r="G4924" t="e">
        <f>VLOOKUP(A4924,Hoja3!A:E,4,FALSE)</f>
        <v>#N/A</v>
      </c>
      <c r="H4924" t="e">
        <f>VLOOKUP(A4924,Hoja3!A:E,5,FALSE)</f>
        <v>#N/A</v>
      </c>
      <c r="I4924" t="e">
        <f>VLOOKUP(A4924,Hoja3!A:E,3,FALSE)</f>
        <v>#N/A</v>
      </c>
    </row>
    <row r="4925" spans="1:9" x14ac:dyDescent="0.25">
      <c r="A4925" s="2">
        <v>49238</v>
      </c>
      <c r="B4925" s="3" t="s">
        <v>4742</v>
      </c>
      <c r="C4925" s="3" t="s">
        <v>4937</v>
      </c>
      <c r="D4925" s="6" t="s">
        <v>6</v>
      </c>
      <c r="E4925" s="6" t="e">
        <f>VLOOKUP(A4925,Hoja2!A:D,4,FALSE)</f>
        <v>#N/A</v>
      </c>
      <c r="F4925" s="6" t="e">
        <f>VLOOKUP(A4925,Hoja2!A:D,3,FALSE)</f>
        <v>#N/A</v>
      </c>
      <c r="G4925" t="e">
        <f>VLOOKUP(A4925,Hoja3!A:E,4,FALSE)</f>
        <v>#N/A</v>
      </c>
      <c r="H4925" t="e">
        <f>VLOOKUP(A4925,Hoja3!A:E,5,FALSE)</f>
        <v>#N/A</v>
      </c>
      <c r="I4925" t="e">
        <f>VLOOKUP(A4925,Hoja3!A:E,3,FALSE)</f>
        <v>#N/A</v>
      </c>
    </row>
    <row r="4926" spans="1:9" x14ac:dyDescent="0.25">
      <c r="A4926" s="2">
        <v>49239</v>
      </c>
      <c r="B4926" s="3" t="s">
        <v>4742</v>
      </c>
      <c r="C4926" s="3" t="s">
        <v>4938</v>
      </c>
      <c r="D4926" s="6" t="s">
        <v>6</v>
      </c>
      <c r="E4926" s="6" t="e">
        <f>VLOOKUP(A4926,Hoja2!A:D,4,FALSE)</f>
        <v>#N/A</v>
      </c>
      <c r="F4926" s="6" t="e">
        <f>VLOOKUP(A4926,Hoja2!A:D,3,FALSE)</f>
        <v>#N/A</v>
      </c>
      <c r="G4926" t="e">
        <f>VLOOKUP(A4926,Hoja3!A:E,4,FALSE)</f>
        <v>#N/A</v>
      </c>
      <c r="H4926" t="e">
        <f>VLOOKUP(A4926,Hoja3!A:E,5,FALSE)</f>
        <v>#N/A</v>
      </c>
      <c r="I4926" t="e">
        <f>VLOOKUP(A4926,Hoja3!A:E,3,FALSE)</f>
        <v>#N/A</v>
      </c>
    </row>
    <row r="4927" spans="1:9" x14ac:dyDescent="0.25">
      <c r="A4927" s="2">
        <v>49240</v>
      </c>
      <c r="B4927" s="3" t="s">
        <v>4742</v>
      </c>
      <c r="C4927" s="3" t="s">
        <v>4939</v>
      </c>
      <c r="D4927" s="6" t="s">
        <v>6</v>
      </c>
      <c r="E4927" s="6" t="e">
        <f>VLOOKUP(A4927,Hoja2!A:D,4,FALSE)</f>
        <v>#N/A</v>
      </c>
      <c r="F4927" s="6" t="e">
        <f>VLOOKUP(A4927,Hoja2!A:D,3,FALSE)</f>
        <v>#N/A</v>
      </c>
      <c r="G4927" t="e">
        <f>VLOOKUP(A4927,Hoja3!A:E,4,FALSE)</f>
        <v>#N/A</v>
      </c>
      <c r="H4927" t="e">
        <f>VLOOKUP(A4927,Hoja3!A:E,5,FALSE)</f>
        <v>#N/A</v>
      </c>
      <c r="I4927" t="e">
        <f>VLOOKUP(A4927,Hoja3!A:E,3,FALSE)</f>
        <v>#N/A</v>
      </c>
    </row>
    <row r="4928" spans="1:9" x14ac:dyDescent="0.25">
      <c r="A4928" s="2">
        <v>49241</v>
      </c>
      <c r="B4928" s="3" t="s">
        <v>4742</v>
      </c>
      <c r="C4928" s="3" t="s">
        <v>4940</v>
      </c>
      <c r="D4928" s="6" t="s">
        <v>6</v>
      </c>
      <c r="E4928" s="6" t="e">
        <f>VLOOKUP(A4928,Hoja2!A:D,4,FALSE)</f>
        <v>#N/A</v>
      </c>
      <c r="F4928" s="6" t="e">
        <f>VLOOKUP(A4928,Hoja2!A:D,3,FALSE)</f>
        <v>#N/A</v>
      </c>
      <c r="G4928" t="e">
        <f>VLOOKUP(A4928,Hoja3!A:E,4,FALSE)</f>
        <v>#N/A</v>
      </c>
      <c r="H4928" t="e">
        <f>VLOOKUP(A4928,Hoja3!A:E,5,FALSE)</f>
        <v>#N/A</v>
      </c>
      <c r="I4928" t="e">
        <f>VLOOKUP(A4928,Hoja3!A:E,3,FALSE)</f>
        <v>#N/A</v>
      </c>
    </row>
    <row r="4929" spans="1:9" x14ac:dyDescent="0.25">
      <c r="A4929" s="2">
        <v>49242</v>
      </c>
      <c r="B4929" s="3" t="s">
        <v>4742</v>
      </c>
      <c r="C4929" s="3" t="s">
        <v>4941</v>
      </c>
      <c r="D4929" s="6" t="s">
        <v>6</v>
      </c>
      <c r="E4929" s="6" t="e">
        <f>VLOOKUP(A4929,Hoja2!A:D,4,FALSE)</f>
        <v>#N/A</v>
      </c>
      <c r="F4929" s="6" t="e">
        <f>VLOOKUP(A4929,Hoja2!A:D,3,FALSE)</f>
        <v>#N/A</v>
      </c>
      <c r="G4929" t="e">
        <f>VLOOKUP(A4929,Hoja3!A:E,4,FALSE)</f>
        <v>#N/A</v>
      </c>
      <c r="H4929" t="e">
        <f>VLOOKUP(A4929,Hoja3!A:E,5,FALSE)</f>
        <v>#N/A</v>
      </c>
      <c r="I4929" t="e">
        <f>VLOOKUP(A4929,Hoja3!A:E,3,FALSE)</f>
        <v>#N/A</v>
      </c>
    </row>
    <row r="4930" spans="1:9" x14ac:dyDescent="0.25">
      <c r="A4930" s="2">
        <v>49243</v>
      </c>
      <c r="B4930" s="3" t="s">
        <v>4742</v>
      </c>
      <c r="C4930" s="3" t="s">
        <v>4942</v>
      </c>
      <c r="D4930" s="6" t="s">
        <v>6</v>
      </c>
      <c r="E4930" s="6" t="e">
        <f>VLOOKUP(A4930,Hoja2!A:D,4,FALSE)</f>
        <v>#N/A</v>
      </c>
      <c r="F4930" s="6" t="e">
        <f>VLOOKUP(A4930,Hoja2!A:D,3,FALSE)</f>
        <v>#N/A</v>
      </c>
      <c r="G4930" t="e">
        <f>VLOOKUP(A4930,Hoja3!A:E,4,FALSE)</f>
        <v>#N/A</v>
      </c>
      <c r="H4930" t="e">
        <f>VLOOKUP(A4930,Hoja3!A:E,5,FALSE)</f>
        <v>#N/A</v>
      </c>
      <c r="I4930" t="e">
        <f>VLOOKUP(A4930,Hoja3!A:E,3,FALSE)</f>
        <v>#N/A</v>
      </c>
    </row>
    <row r="4931" spans="1:9" x14ac:dyDescent="0.25">
      <c r="A4931" s="2">
        <v>49244</v>
      </c>
      <c r="B4931" s="3" t="s">
        <v>4742</v>
      </c>
      <c r="C4931" s="3" t="s">
        <v>4943</v>
      </c>
      <c r="D4931" s="6" t="s">
        <v>6</v>
      </c>
      <c r="E4931" s="6" t="e">
        <f>VLOOKUP(A4931,Hoja2!A:D,4,FALSE)</f>
        <v>#N/A</v>
      </c>
      <c r="F4931" s="6" t="e">
        <f>VLOOKUP(A4931,Hoja2!A:D,3,FALSE)</f>
        <v>#N/A</v>
      </c>
      <c r="G4931" t="e">
        <f>VLOOKUP(A4931,Hoja3!A:E,4,FALSE)</f>
        <v>#N/A</v>
      </c>
      <c r="H4931" t="e">
        <f>VLOOKUP(A4931,Hoja3!A:E,5,FALSE)</f>
        <v>#N/A</v>
      </c>
      <c r="I4931" t="e">
        <f>VLOOKUP(A4931,Hoja3!A:E,3,FALSE)</f>
        <v>#N/A</v>
      </c>
    </row>
    <row r="4932" spans="1:9" x14ac:dyDescent="0.25">
      <c r="A4932" s="2">
        <v>49245</v>
      </c>
      <c r="B4932" s="3" t="s">
        <v>4742</v>
      </c>
      <c r="C4932" s="3" t="s">
        <v>4944</v>
      </c>
      <c r="D4932" s="6" t="s">
        <v>6</v>
      </c>
      <c r="E4932" s="6" t="e">
        <f>VLOOKUP(A4932,Hoja2!A:D,4,FALSE)</f>
        <v>#N/A</v>
      </c>
      <c r="F4932" s="6" t="e">
        <f>VLOOKUP(A4932,Hoja2!A:D,3,FALSE)</f>
        <v>#N/A</v>
      </c>
      <c r="G4932" t="e">
        <f>VLOOKUP(A4932,Hoja3!A:E,4,FALSE)</f>
        <v>#N/A</v>
      </c>
      <c r="H4932" t="e">
        <f>VLOOKUP(A4932,Hoja3!A:E,5,FALSE)</f>
        <v>#N/A</v>
      </c>
      <c r="I4932" t="e">
        <f>VLOOKUP(A4932,Hoja3!A:E,3,FALSE)</f>
        <v>#N/A</v>
      </c>
    </row>
    <row r="4933" spans="1:9" x14ac:dyDescent="0.25">
      <c r="A4933" s="2">
        <v>49246</v>
      </c>
      <c r="B4933" s="3" t="s">
        <v>4742</v>
      </c>
      <c r="C4933" s="3" t="s">
        <v>4945</v>
      </c>
      <c r="D4933" s="6" t="s">
        <v>6</v>
      </c>
      <c r="E4933" s="6" t="e">
        <f>VLOOKUP(A4933,Hoja2!A:D,4,FALSE)</f>
        <v>#N/A</v>
      </c>
      <c r="F4933" s="6" t="e">
        <f>VLOOKUP(A4933,Hoja2!A:D,3,FALSE)</f>
        <v>#N/A</v>
      </c>
      <c r="G4933" t="e">
        <f>VLOOKUP(A4933,Hoja3!A:E,4,FALSE)</f>
        <v>#N/A</v>
      </c>
      <c r="H4933" t="e">
        <f>VLOOKUP(A4933,Hoja3!A:E,5,FALSE)</f>
        <v>#N/A</v>
      </c>
      <c r="I4933" t="e">
        <f>VLOOKUP(A4933,Hoja3!A:E,3,FALSE)</f>
        <v>#N/A</v>
      </c>
    </row>
    <row r="4934" spans="1:9" x14ac:dyDescent="0.25">
      <c r="A4934" s="2">
        <v>49247</v>
      </c>
      <c r="B4934" s="3" t="s">
        <v>4742</v>
      </c>
      <c r="C4934" s="3" t="s">
        <v>4946</v>
      </c>
      <c r="D4934" s="6" t="s">
        <v>6</v>
      </c>
      <c r="E4934" s="6" t="e">
        <f>VLOOKUP(A4934,Hoja2!A:D,4,FALSE)</f>
        <v>#N/A</v>
      </c>
      <c r="F4934" s="6" t="e">
        <f>VLOOKUP(A4934,Hoja2!A:D,3,FALSE)</f>
        <v>#N/A</v>
      </c>
      <c r="G4934" t="str">
        <f>VLOOKUP(A4934,Hoja3!A:E,4,FALSE)</f>
        <v>No Sharing</v>
      </c>
      <c r="H4934" t="str">
        <f>VLOOKUP(A4934,Hoja3!A:E,5,FALSE)</f>
        <v>ADD-ON CITIES COVERAGE</v>
      </c>
      <c r="I4934" t="str">
        <f>VLOOKUP(A4934,Hoja3!A:E,3,FALSE)</f>
        <v>VILLALCAMPO</v>
      </c>
    </row>
    <row r="4935" spans="1:9" x14ac:dyDescent="0.25">
      <c r="A4935" s="2">
        <v>49248</v>
      </c>
      <c r="B4935" s="3" t="s">
        <v>4742</v>
      </c>
      <c r="C4935" s="3" t="s">
        <v>4947</v>
      </c>
      <c r="D4935" s="6" t="s">
        <v>6</v>
      </c>
      <c r="E4935" s="6" t="e">
        <f>VLOOKUP(A4935,Hoja2!A:D,4,FALSE)</f>
        <v>#N/A</v>
      </c>
      <c r="F4935" s="6" t="e">
        <f>VLOOKUP(A4935,Hoja2!A:D,3,FALSE)</f>
        <v>#N/A</v>
      </c>
      <c r="G4935" t="e">
        <f>VLOOKUP(A4935,Hoja3!A:E,4,FALSE)</f>
        <v>#N/A</v>
      </c>
      <c r="H4935" t="e">
        <f>VLOOKUP(A4935,Hoja3!A:E,5,FALSE)</f>
        <v>#N/A</v>
      </c>
      <c r="I4935" t="e">
        <f>VLOOKUP(A4935,Hoja3!A:E,3,FALSE)</f>
        <v>#N/A</v>
      </c>
    </row>
    <row r="4936" spans="1:9" x14ac:dyDescent="0.25">
      <c r="A4936" s="2">
        <v>49249</v>
      </c>
      <c r="B4936" s="3" t="s">
        <v>4742</v>
      </c>
      <c r="C4936" s="3" t="s">
        <v>4948</v>
      </c>
      <c r="D4936" s="6" t="s">
        <v>6</v>
      </c>
      <c r="E4936" s="6" t="e">
        <f>VLOOKUP(A4936,Hoja2!A:D,4,FALSE)</f>
        <v>#N/A</v>
      </c>
      <c r="F4936" s="6" t="e">
        <f>VLOOKUP(A4936,Hoja2!A:D,3,FALSE)</f>
        <v>#N/A</v>
      </c>
      <c r="G4936" t="e">
        <f>VLOOKUP(A4936,Hoja3!A:E,4,FALSE)</f>
        <v>#N/A</v>
      </c>
      <c r="H4936" t="e">
        <f>VLOOKUP(A4936,Hoja3!A:E,5,FALSE)</f>
        <v>#N/A</v>
      </c>
      <c r="I4936" t="e">
        <f>VLOOKUP(A4936,Hoja3!A:E,3,FALSE)</f>
        <v>#N/A</v>
      </c>
    </row>
    <row r="4937" spans="1:9" x14ac:dyDescent="0.25">
      <c r="A4937" s="2">
        <v>49251</v>
      </c>
      <c r="B4937" s="3" t="s">
        <v>4742</v>
      </c>
      <c r="C4937" s="3" t="s">
        <v>4949</v>
      </c>
      <c r="D4937" s="6" t="s">
        <v>6</v>
      </c>
      <c r="E4937" s="6" t="e">
        <f>VLOOKUP(A4937,Hoja2!A:D,4,FALSE)</f>
        <v>#N/A</v>
      </c>
      <c r="F4937" s="6" t="e">
        <f>VLOOKUP(A4937,Hoja2!A:D,3,FALSE)</f>
        <v>#N/A</v>
      </c>
      <c r="G4937" t="e">
        <f>VLOOKUP(A4937,Hoja3!A:E,4,FALSE)</f>
        <v>#N/A</v>
      </c>
      <c r="H4937" t="e">
        <f>VLOOKUP(A4937,Hoja3!A:E,5,FALSE)</f>
        <v>#N/A</v>
      </c>
      <c r="I4937" t="e">
        <f>VLOOKUP(A4937,Hoja3!A:E,3,FALSE)</f>
        <v>#N/A</v>
      </c>
    </row>
    <row r="4938" spans="1:9" x14ac:dyDescent="0.25">
      <c r="A4938" s="2">
        <v>49252</v>
      </c>
      <c r="B4938" s="3" t="s">
        <v>4742</v>
      </c>
      <c r="C4938" s="3" t="s">
        <v>4950</v>
      </c>
      <c r="D4938" s="6" t="s">
        <v>6</v>
      </c>
      <c r="E4938" s="6" t="e">
        <f>VLOOKUP(A4938,Hoja2!A:D,4,FALSE)</f>
        <v>#N/A</v>
      </c>
      <c r="F4938" s="6" t="e">
        <f>VLOOKUP(A4938,Hoja2!A:D,3,FALSE)</f>
        <v>#N/A</v>
      </c>
      <c r="G4938" t="str">
        <f>VLOOKUP(A4938,Hoja3!A:E,4,FALSE)</f>
        <v>No Sharing</v>
      </c>
      <c r="H4938" t="str">
        <f>VLOOKUP(A4938,Hoja3!A:E,5,FALSE)</f>
        <v>ADD-ON CITIES COVERAGE</v>
      </c>
      <c r="I4938" t="str">
        <f>VLOOKUP(A4938,Hoja3!A:E,3,FALSE)</f>
        <v>VILLAMAYORDECAMPOS</v>
      </c>
    </row>
    <row r="4939" spans="1:9" x14ac:dyDescent="0.25">
      <c r="A4939" s="2">
        <v>49255</v>
      </c>
      <c r="B4939" s="3" t="s">
        <v>4742</v>
      </c>
      <c r="C4939" s="3" t="s">
        <v>4951</v>
      </c>
      <c r="D4939" s="6" t="s">
        <v>6</v>
      </c>
      <c r="E4939" s="6" t="e">
        <f>VLOOKUP(A4939,Hoja2!A:D,4,FALSE)</f>
        <v>#N/A</v>
      </c>
      <c r="F4939" s="6" t="e">
        <f>VLOOKUP(A4939,Hoja2!A:D,3,FALSE)</f>
        <v>#N/A</v>
      </c>
      <c r="G4939" t="str">
        <f>VLOOKUP(A4939,Hoja3!A:E,4,FALSE)</f>
        <v>No Sharing</v>
      </c>
      <c r="H4939" t="str">
        <f>VLOOKUP(A4939,Hoja3!A:E,5,FALSE)</f>
        <v>ADD-ON CITIES COVERAGE</v>
      </c>
      <c r="I4939" t="str">
        <f>VLOOKUP(A4939,Hoja3!A:E,3,FALSE)</f>
        <v>VILLAMORDELOSESCUDEROS</v>
      </c>
    </row>
    <row r="4940" spans="1:9" x14ac:dyDescent="0.25">
      <c r="A4940" s="2">
        <v>49256</v>
      </c>
      <c r="B4940" s="3" t="s">
        <v>4742</v>
      </c>
      <c r="C4940" s="3" t="s">
        <v>4952</v>
      </c>
      <c r="D4940" s="6" t="s">
        <v>6</v>
      </c>
      <c r="E4940" s="6" t="e">
        <f>VLOOKUP(A4940,Hoja2!A:D,4,FALSE)</f>
        <v>#N/A</v>
      </c>
      <c r="F4940" s="6" t="e">
        <f>VLOOKUP(A4940,Hoja2!A:D,3,FALSE)</f>
        <v>#N/A</v>
      </c>
      <c r="G4940" t="str">
        <f>VLOOKUP(A4940,Hoja3!A:E,4,FALSE)</f>
        <v>No Sharing</v>
      </c>
      <c r="H4940" t="str">
        <f>VLOOKUP(A4940,Hoja3!A:E,5,FALSE)</f>
        <v>ADD-ON CITIES COVERAGE</v>
      </c>
      <c r="I4940" t="str">
        <f>VLOOKUP(A4940,Hoja3!A:E,3,FALSE)</f>
        <v>VILLANAZAR</v>
      </c>
    </row>
    <row r="4941" spans="1:9" x14ac:dyDescent="0.25">
      <c r="A4941" s="2">
        <v>49257</v>
      </c>
      <c r="B4941" s="3" t="s">
        <v>4742</v>
      </c>
      <c r="C4941" s="3" t="s">
        <v>4953</v>
      </c>
      <c r="D4941" s="6" t="s">
        <v>6</v>
      </c>
      <c r="E4941" s="6" t="e">
        <f>VLOOKUP(A4941,Hoja2!A:D,4,FALSE)</f>
        <v>#N/A</v>
      </c>
      <c r="F4941" s="6" t="e">
        <f>VLOOKUP(A4941,Hoja2!A:D,3,FALSE)</f>
        <v>#N/A</v>
      </c>
      <c r="G4941" t="e">
        <f>VLOOKUP(A4941,Hoja3!A:E,4,FALSE)</f>
        <v>#N/A</v>
      </c>
      <c r="H4941" t="e">
        <f>VLOOKUP(A4941,Hoja3!A:E,5,FALSE)</f>
        <v>#N/A</v>
      </c>
      <c r="I4941" t="e">
        <f>VLOOKUP(A4941,Hoja3!A:E,3,FALSE)</f>
        <v>#N/A</v>
      </c>
    </row>
    <row r="4942" spans="1:9" x14ac:dyDescent="0.25">
      <c r="A4942" s="2">
        <v>49258</v>
      </c>
      <c r="B4942" s="3" t="s">
        <v>4742</v>
      </c>
      <c r="C4942" s="3" t="s">
        <v>4954</v>
      </c>
      <c r="D4942" s="6" t="s">
        <v>6</v>
      </c>
      <c r="E4942" s="6" t="e">
        <f>VLOOKUP(A4942,Hoja2!A:D,4,FALSE)</f>
        <v>#N/A</v>
      </c>
      <c r="F4942" s="6" t="e">
        <f>VLOOKUP(A4942,Hoja2!A:D,3,FALSE)</f>
        <v>#N/A</v>
      </c>
      <c r="G4942" t="e">
        <f>VLOOKUP(A4942,Hoja3!A:E,4,FALSE)</f>
        <v>#N/A</v>
      </c>
      <c r="H4942" t="e">
        <f>VLOOKUP(A4942,Hoja3!A:E,5,FALSE)</f>
        <v>#N/A</v>
      </c>
      <c r="I4942" t="e">
        <f>VLOOKUP(A4942,Hoja3!A:E,3,FALSE)</f>
        <v>#N/A</v>
      </c>
    </row>
    <row r="4943" spans="1:9" x14ac:dyDescent="0.25">
      <c r="A4943" s="2">
        <v>49259</v>
      </c>
      <c r="B4943" s="3" t="s">
        <v>4742</v>
      </c>
      <c r="C4943" s="3" t="s">
        <v>4955</v>
      </c>
      <c r="D4943" s="6" t="s">
        <v>6</v>
      </c>
      <c r="E4943" s="6" t="e">
        <f>VLOOKUP(A4943,Hoja2!A:D,4,FALSE)</f>
        <v>#N/A</v>
      </c>
      <c r="F4943" s="6" t="e">
        <f>VLOOKUP(A4943,Hoja2!A:D,3,FALSE)</f>
        <v>#N/A</v>
      </c>
      <c r="G4943" t="e">
        <f>VLOOKUP(A4943,Hoja3!A:E,4,FALSE)</f>
        <v>#N/A</v>
      </c>
      <c r="H4943" t="e">
        <f>VLOOKUP(A4943,Hoja3!A:E,5,FALSE)</f>
        <v>#N/A</v>
      </c>
      <c r="I4943" t="e">
        <f>VLOOKUP(A4943,Hoja3!A:E,3,FALSE)</f>
        <v>#N/A</v>
      </c>
    </row>
    <row r="4944" spans="1:9" x14ac:dyDescent="0.25">
      <c r="A4944" s="2">
        <v>49262</v>
      </c>
      <c r="B4944" s="3" t="s">
        <v>4742</v>
      </c>
      <c r="C4944" s="3" t="s">
        <v>4956</v>
      </c>
      <c r="D4944" s="6" t="s">
        <v>6</v>
      </c>
      <c r="E4944" s="6" t="e">
        <f>VLOOKUP(A4944,Hoja2!A:D,4,FALSE)</f>
        <v>#N/A</v>
      </c>
      <c r="F4944" s="6" t="e">
        <f>VLOOKUP(A4944,Hoja2!A:D,3,FALSE)</f>
        <v>#N/A</v>
      </c>
      <c r="G4944" t="str">
        <f>VLOOKUP(A4944,Hoja3!A:E,4,FALSE)</f>
        <v>No Sharing</v>
      </c>
      <c r="H4944" t="str">
        <f>VLOOKUP(A4944,Hoja3!A:E,5,FALSE)</f>
        <v>ADD-ON CITIES COVERAGE</v>
      </c>
      <c r="I4944" t="str">
        <f>VLOOKUP(A4944,Hoja3!A:E,3,FALSE)</f>
        <v>VILLARDECIERVOS</v>
      </c>
    </row>
    <row r="4945" spans="1:9" x14ac:dyDescent="0.25">
      <c r="A4945" s="2">
        <v>49263</v>
      </c>
      <c r="B4945" s="3" t="s">
        <v>4742</v>
      </c>
      <c r="C4945" s="3" t="s">
        <v>4957</v>
      </c>
      <c r="D4945" s="6" t="s">
        <v>6</v>
      </c>
      <c r="E4945" s="6" t="e">
        <f>VLOOKUP(A4945,Hoja2!A:D,4,FALSE)</f>
        <v>#N/A</v>
      </c>
      <c r="F4945" s="6" t="e">
        <f>VLOOKUP(A4945,Hoja2!A:D,3,FALSE)</f>
        <v>#N/A</v>
      </c>
      <c r="G4945" t="e">
        <f>VLOOKUP(A4945,Hoja3!A:E,4,FALSE)</f>
        <v>#N/A</v>
      </c>
      <c r="H4945" t="e">
        <f>VLOOKUP(A4945,Hoja3!A:E,5,FALSE)</f>
        <v>#N/A</v>
      </c>
      <c r="I4945" t="e">
        <f>VLOOKUP(A4945,Hoja3!A:E,3,FALSE)</f>
        <v>#N/A</v>
      </c>
    </row>
    <row r="4946" spans="1:9" x14ac:dyDescent="0.25">
      <c r="A4946" s="2">
        <v>49264</v>
      </c>
      <c r="B4946" s="3" t="s">
        <v>4742</v>
      </c>
      <c r="C4946" s="3" t="s">
        <v>4958</v>
      </c>
      <c r="D4946" s="6" t="s">
        <v>6</v>
      </c>
      <c r="E4946" s="6" t="e">
        <f>VLOOKUP(A4946,Hoja2!A:D,4,FALSE)</f>
        <v>#N/A</v>
      </c>
      <c r="F4946" s="6" t="e">
        <f>VLOOKUP(A4946,Hoja2!A:D,3,FALSE)</f>
        <v>#N/A</v>
      </c>
      <c r="G4946" t="str">
        <f>VLOOKUP(A4946,Hoja3!A:E,4,FALSE)</f>
        <v>No Sharing</v>
      </c>
      <c r="H4946" t="str">
        <f>VLOOKUP(A4946,Hoja3!A:E,5,FALSE)</f>
        <v>ADD-ON CITIES COVERAGE</v>
      </c>
      <c r="I4946" t="str">
        <f>VLOOKUP(A4946,Hoja3!A:E,3,FALSE)</f>
        <v>VILLARDELBUEY</v>
      </c>
    </row>
    <row r="4947" spans="1:9" x14ac:dyDescent="0.25">
      <c r="A4947" s="2">
        <v>49265</v>
      </c>
      <c r="B4947" s="3" t="s">
        <v>4742</v>
      </c>
      <c r="C4947" s="3" t="s">
        <v>4959</v>
      </c>
      <c r="D4947" s="6" t="s">
        <v>6</v>
      </c>
      <c r="E4947" s="6" t="e">
        <f>VLOOKUP(A4947,Hoja2!A:D,4,FALSE)</f>
        <v>#N/A</v>
      </c>
      <c r="F4947" s="6" t="e">
        <f>VLOOKUP(A4947,Hoja2!A:D,3,FALSE)</f>
        <v>#N/A</v>
      </c>
      <c r="G4947" t="e">
        <f>VLOOKUP(A4947,Hoja3!A:E,4,FALSE)</f>
        <v>#N/A</v>
      </c>
      <c r="H4947" t="e">
        <f>VLOOKUP(A4947,Hoja3!A:E,5,FALSE)</f>
        <v>#N/A</v>
      </c>
      <c r="I4947" t="e">
        <f>VLOOKUP(A4947,Hoja3!A:E,3,FALSE)</f>
        <v>#N/A</v>
      </c>
    </row>
    <row r="4948" spans="1:9" x14ac:dyDescent="0.25">
      <c r="A4948" s="2">
        <v>49266</v>
      </c>
      <c r="B4948" s="3" t="s">
        <v>4742</v>
      </c>
      <c r="C4948" s="3" t="s">
        <v>4960</v>
      </c>
      <c r="D4948" s="6" t="s">
        <v>6</v>
      </c>
      <c r="E4948" s="6" t="e">
        <f>VLOOKUP(A4948,Hoja2!A:D,4,FALSE)</f>
        <v>#N/A</v>
      </c>
      <c r="F4948" s="6" t="e">
        <f>VLOOKUP(A4948,Hoja2!A:D,3,FALSE)</f>
        <v>#N/A</v>
      </c>
      <c r="G4948" t="e">
        <f>VLOOKUP(A4948,Hoja3!A:E,4,FALSE)</f>
        <v>#N/A</v>
      </c>
      <c r="H4948" t="e">
        <f>VLOOKUP(A4948,Hoja3!A:E,5,FALSE)</f>
        <v>#N/A</v>
      </c>
      <c r="I4948" t="e">
        <f>VLOOKUP(A4948,Hoja3!A:E,3,FALSE)</f>
        <v>#N/A</v>
      </c>
    </row>
    <row r="4949" spans="1:9" x14ac:dyDescent="0.25">
      <c r="A4949" s="2">
        <v>49267</v>
      </c>
      <c r="B4949" s="3" t="s">
        <v>4742</v>
      </c>
      <c r="C4949" s="3" t="s">
        <v>4961</v>
      </c>
      <c r="D4949" s="6" t="s">
        <v>6</v>
      </c>
      <c r="E4949" s="6" t="e">
        <f>VLOOKUP(A4949,Hoja2!A:D,4,FALSE)</f>
        <v>#N/A</v>
      </c>
      <c r="F4949" s="6" t="e">
        <f>VLOOKUP(A4949,Hoja2!A:D,3,FALSE)</f>
        <v>#N/A</v>
      </c>
      <c r="G4949" t="e">
        <f>VLOOKUP(A4949,Hoja3!A:E,4,FALSE)</f>
        <v>#N/A</v>
      </c>
      <c r="H4949" t="e">
        <f>VLOOKUP(A4949,Hoja3!A:E,5,FALSE)</f>
        <v>#N/A</v>
      </c>
      <c r="I4949" t="e">
        <f>VLOOKUP(A4949,Hoja3!A:E,3,FALSE)</f>
        <v>#N/A</v>
      </c>
    </row>
    <row r="4950" spans="1:9" x14ac:dyDescent="0.25">
      <c r="A4950" s="2">
        <v>49268</v>
      </c>
      <c r="B4950" s="3" t="s">
        <v>4742</v>
      </c>
      <c r="C4950" s="3" t="s">
        <v>4962</v>
      </c>
      <c r="D4950" s="6" t="s">
        <v>6</v>
      </c>
      <c r="E4950" s="6" t="e">
        <f>VLOOKUP(A4950,Hoja2!A:D,4,FALSE)</f>
        <v>#N/A</v>
      </c>
      <c r="F4950" s="6" t="e">
        <f>VLOOKUP(A4950,Hoja2!A:D,3,FALSE)</f>
        <v>#N/A</v>
      </c>
      <c r="G4950" t="str">
        <f>VLOOKUP(A4950,Hoja3!A:E,4,FALSE)</f>
        <v>No Sharing</v>
      </c>
      <c r="H4950" t="str">
        <f>VLOOKUP(A4950,Hoja3!A:E,5,FALSE)</f>
        <v>ADD-ON CITIES COVERAGE</v>
      </c>
      <c r="I4950" t="str">
        <f>VLOOKUP(A4950,Hoja3!A:E,3,FALSE)</f>
        <v>VILLARRINDECAMPOS</v>
      </c>
    </row>
    <row r="4951" spans="1:9" x14ac:dyDescent="0.25">
      <c r="A4951" s="2">
        <v>49269</v>
      </c>
      <c r="B4951" s="3" t="s">
        <v>4742</v>
      </c>
      <c r="C4951" s="3" t="s">
        <v>4963</v>
      </c>
      <c r="D4951" s="6" t="s">
        <v>6</v>
      </c>
      <c r="E4951" s="6" t="e">
        <f>VLOOKUP(A4951,Hoja2!A:D,4,FALSE)</f>
        <v>#N/A</v>
      </c>
      <c r="F4951" s="6" t="e">
        <f>VLOOKUP(A4951,Hoja2!A:D,3,FALSE)</f>
        <v>#N/A</v>
      </c>
      <c r="G4951" t="e">
        <f>VLOOKUP(A4951,Hoja3!A:E,4,FALSE)</f>
        <v>#N/A</v>
      </c>
      <c r="H4951" t="e">
        <f>VLOOKUP(A4951,Hoja3!A:E,5,FALSE)</f>
        <v>#N/A</v>
      </c>
      <c r="I4951" t="e">
        <f>VLOOKUP(A4951,Hoja3!A:E,3,FALSE)</f>
        <v>#N/A</v>
      </c>
    </row>
    <row r="4952" spans="1:9" x14ac:dyDescent="0.25">
      <c r="A4952" s="2">
        <v>49270</v>
      </c>
      <c r="B4952" s="3" t="s">
        <v>4742</v>
      </c>
      <c r="C4952" s="3" t="s">
        <v>4964</v>
      </c>
      <c r="D4952" s="6" t="s">
        <v>6</v>
      </c>
      <c r="E4952" s="6" t="e">
        <f>VLOOKUP(A4952,Hoja2!A:D,4,FALSE)</f>
        <v>#N/A</v>
      </c>
      <c r="F4952" s="6" t="e">
        <f>VLOOKUP(A4952,Hoja2!A:D,3,FALSE)</f>
        <v>#N/A</v>
      </c>
      <c r="G4952" t="e">
        <f>VLOOKUP(A4952,Hoja3!A:E,4,FALSE)</f>
        <v>#N/A</v>
      </c>
      <c r="H4952" t="e">
        <f>VLOOKUP(A4952,Hoja3!A:E,5,FALSE)</f>
        <v>#N/A</v>
      </c>
      <c r="I4952" t="e">
        <f>VLOOKUP(A4952,Hoja3!A:E,3,FALSE)</f>
        <v>#N/A</v>
      </c>
    </row>
    <row r="4953" spans="1:9" x14ac:dyDescent="0.25">
      <c r="A4953" s="2">
        <v>49271</v>
      </c>
      <c r="B4953" s="3" t="s">
        <v>4742</v>
      </c>
      <c r="C4953" s="3" t="s">
        <v>4965</v>
      </c>
      <c r="D4953" s="6" t="s">
        <v>6</v>
      </c>
      <c r="E4953" s="6" t="e">
        <f>VLOOKUP(A4953,Hoja2!A:D,4,FALSE)</f>
        <v>#N/A</v>
      </c>
      <c r="F4953" s="6" t="e">
        <f>VLOOKUP(A4953,Hoja2!A:D,3,FALSE)</f>
        <v>#N/A</v>
      </c>
      <c r="G4953" t="e">
        <f>VLOOKUP(A4953,Hoja3!A:E,4,FALSE)</f>
        <v>#N/A</v>
      </c>
      <c r="H4953" t="e">
        <f>VLOOKUP(A4953,Hoja3!A:E,5,FALSE)</f>
        <v>#N/A</v>
      </c>
      <c r="I4953" t="e">
        <f>VLOOKUP(A4953,Hoja3!A:E,3,FALSE)</f>
        <v>#N/A</v>
      </c>
    </row>
    <row r="4954" spans="1:9" x14ac:dyDescent="0.25">
      <c r="A4954" s="2">
        <v>49272</v>
      </c>
      <c r="B4954" s="3" t="s">
        <v>4742</v>
      </c>
      <c r="C4954" s="3" t="s">
        <v>4966</v>
      </c>
      <c r="D4954" s="6" t="s">
        <v>6</v>
      </c>
      <c r="E4954" s="6" t="e">
        <f>VLOOKUP(A4954,Hoja2!A:D,4,FALSE)</f>
        <v>#N/A</v>
      </c>
      <c r="F4954" s="6" t="e">
        <f>VLOOKUP(A4954,Hoja2!A:D,3,FALSE)</f>
        <v>#N/A</v>
      </c>
      <c r="G4954" t="e">
        <f>VLOOKUP(A4954,Hoja3!A:E,4,FALSE)</f>
        <v>#N/A</v>
      </c>
      <c r="H4954" t="e">
        <f>VLOOKUP(A4954,Hoja3!A:E,5,FALSE)</f>
        <v>#N/A</v>
      </c>
      <c r="I4954" t="e">
        <f>VLOOKUP(A4954,Hoja3!A:E,3,FALSE)</f>
        <v>#N/A</v>
      </c>
    </row>
    <row r="4955" spans="1:9" x14ac:dyDescent="0.25">
      <c r="A4955" s="2">
        <v>49273</v>
      </c>
      <c r="B4955" s="3" t="s">
        <v>4742</v>
      </c>
      <c r="C4955" s="3" t="s">
        <v>4967</v>
      </c>
      <c r="D4955" s="6" t="s">
        <v>6</v>
      </c>
      <c r="E4955" s="6" t="e">
        <f>VLOOKUP(A4955,Hoja2!A:D,4,FALSE)</f>
        <v>#N/A</v>
      </c>
      <c r="F4955" s="6" t="e">
        <f>VLOOKUP(A4955,Hoja2!A:D,3,FALSE)</f>
        <v>#N/A</v>
      </c>
      <c r="G4955" t="e">
        <f>VLOOKUP(A4955,Hoja3!A:E,4,FALSE)</f>
        <v>#N/A</v>
      </c>
      <c r="H4955" t="e">
        <f>VLOOKUP(A4955,Hoja3!A:E,5,FALSE)</f>
        <v>#N/A</v>
      </c>
      <c r="I4955" t="e">
        <f>VLOOKUP(A4955,Hoja3!A:E,3,FALSE)</f>
        <v>#N/A</v>
      </c>
    </row>
    <row r="4956" spans="1:9" x14ac:dyDescent="0.25">
      <c r="A4956" s="2">
        <v>49275</v>
      </c>
      <c r="B4956" s="3" t="s">
        <v>4742</v>
      </c>
      <c r="C4956" s="3" t="s">
        <v>4742</v>
      </c>
      <c r="D4956" s="6" t="s">
        <v>6</v>
      </c>
      <c r="E4956" s="6" t="e">
        <f>VLOOKUP(A4956,Hoja2!A:D,4,FALSE)</f>
        <v>#N/A</v>
      </c>
      <c r="F4956" s="6" t="e">
        <f>VLOOKUP(A4956,Hoja2!A:D,3,FALSE)</f>
        <v>#N/A</v>
      </c>
      <c r="G4956" t="str">
        <f>VLOOKUP(A4956,Hoja3!A:E,4,FALSE)</f>
        <v>No Sharing</v>
      </c>
      <c r="H4956" t="str">
        <f>VLOOKUP(A4956,Hoja3!A:E,5,FALSE)</f>
        <v>ADD-ON CITIES</v>
      </c>
      <c r="I4956" t="str">
        <f>VLOOKUP(A4956,Hoja3!A:E,3,FALSE)</f>
        <v>ZAMORA</v>
      </c>
    </row>
    <row r="4957" spans="1:9" x14ac:dyDescent="0.25">
      <c r="A4957" s="2">
        <v>50001</v>
      </c>
      <c r="B4957" s="3" t="s">
        <v>4968</v>
      </c>
      <c r="C4957" s="3" t="s">
        <v>4969</v>
      </c>
      <c r="D4957" s="6" t="s">
        <v>6</v>
      </c>
      <c r="E4957" s="6" t="e">
        <f>VLOOKUP(A4957,Hoja2!A:D,4,FALSE)</f>
        <v>#N/A</v>
      </c>
      <c r="F4957" s="6" t="e">
        <f>VLOOKUP(A4957,Hoja2!A:D,3,FALSE)</f>
        <v>#N/A</v>
      </c>
      <c r="G4957" t="e">
        <f>VLOOKUP(A4957,Hoja3!A:E,4,FALSE)</f>
        <v>#N/A</v>
      </c>
      <c r="H4957" t="e">
        <f>VLOOKUP(A4957,Hoja3!A:E,5,FALSE)</f>
        <v>#N/A</v>
      </c>
      <c r="I4957" t="e">
        <f>VLOOKUP(A4957,Hoja3!A:E,3,FALSE)</f>
        <v>#N/A</v>
      </c>
    </row>
    <row r="4958" spans="1:9" x14ac:dyDescent="0.25">
      <c r="A4958" s="2">
        <v>50002</v>
      </c>
      <c r="B4958" s="3" t="s">
        <v>4968</v>
      </c>
      <c r="C4958" s="3" t="s">
        <v>4970</v>
      </c>
      <c r="D4958" s="6" t="s">
        <v>6</v>
      </c>
      <c r="E4958" s="6" t="e">
        <f>VLOOKUP(A4958,Hoja2!A:D,4,FALSE)</f>
        <v>#N/A</v>
      </c>
      <c r="F4958" s="6" t="e">
        <f>VLOOKUP(A4958,Hoja2!A:D,3,FALSE)</f>
        <v>#N/A</v>
      </c>
      <c r="G4958" t="e">
        <f>VLOOKUP(A4958,Hoja3!A:E,4,FALSE)</f>
        <v>#N/A</v>
      </c>
      <c r="H4958" t="e">
        <f>VLOOKUP(A4958,Hoja3!A:E,5,FALSE)</f>
        <v>#N/A</v>
      </c>
      <c r="I4958" t="e">
        <f>VLOOKUP(A4958,Hoja3!A:E,3,FALSE)</f>
        <v>#N/A</v>
      </c>
    </row>
    <row r="4959" spans="1:9" x14ac:dyDescent="0.25">
      <c r="A4959" s="2">
        <v>50003</v>
      </c>
      <c r="B4959" s="3" t="s">
        <v>4968</v>
      </c>
      <c r="C4959" s="3" t="s">
        <v>4971</v>
      </c>
      <c r="D4959" s="6" t="s">
        <v>6</v>
      </c>
      <c r="E4959" s="6" t="e">
        <f>VLOOKUP(A4959,Hoja2!A:D,4,FALSE)</f>
        <v>#N/A</v>
      </c>
      <c r="F4959" s="6" t="e">
        <f>VLOOKUP(A4959,Hoja2!A:D,3,FALSE)</f>
        <v>#N/A</v>
      </c>
      <c r="G4959" t="e">
        <f>VLOOKUP(A4959,Hoja3!A:E,4,FALSE)</f>
        <v>#N/A</v>
      </c>
      <c r="H4959" t="e">
        <f>VLOOKUP(A4959,Hoja3!A:E,5,FALSE)</f>
        <v>#N/A</v>
      </c>
      <c r="I4959" t="e">
        <f>VLOOKUP(A4959,Hoja3!A:E,3,FALSE)</f>
        <v>#N/A</v>
      </c>
    </row>
    <row r="4960" spans="1:9" x14ac:dyDescent="0.25">
      <c r="A4960" s="2">
        <v>50004</v>
      </c>
      <c r="B4960" s="3" t="s">
        <v>4968</v>
      </c>
      <c r="C4960" s="3" t="s">
        <v>4972</v>
      </c>
      <c r="D4960" s="6" t="s">
        <v>6</v>
      </c>
      <c r="E4960" s="6" t="e">
        <f>VLOOKUP(A4960,Hoja2!A:D,4,FALSE)</f>
        <v>#N/A</v>
      </c>
      <c r="F4960" s="6" t="e">
        <f>VLOOKUP(A4960,Hoja2!A:D,3,FALSE)</f>
        <v>#N/A</v>
      </c>
      <c r="G4960" t="e">
        <f>VLOOKUP(A4960,Hoja3!A:E,4,FALSE)</f>
        <v>#N/A</v>
      </c>
      <c r="H4960" t="e">
        <f>VLOOKUP(A4960,Hoja3!A:E,5,FALSE)</f>
        <v>#N/A</v>
      </c>
      <c r="I4960" t="e">
        <f>VLOOKUP(A4960,Hoja3!A:E,3,FALSE)</f>
        <v>#N/A</v>
      </c>
    </row>
    <row r="4961" spans="1:9" x14ac:dyDescent="0.25">
      <c r="A4961" s="2">
        <v>50005</v>
      </c>
      <c r="B4961" s="3" t="s">
        <v>4968</v>
      </c>
      <c r="C4961" s="3" t="s">
        <v>4973</v>
      </c>
      <c r="D4961" s="6" t="s">
        <v>6</v>
      </c>
      <c r="E4961" s="6" t="e">
        <f>VLOOKUP(A4961,Hoja2!A:D,4,FALSE)</f>
        <v>#N/A</v>
      </c>
      <c r="F4961" s="6" t="e">
        <f>VLOOKUP(A4961,Hoja2!A:D,3,FALSE)</f>
        <v>#N/A</v>
      </c>
      <c r="G4961" t="e">
        <f>VLOOKUP(A4961,Hoja3!A:E,4,FALSE)</f>
        <v>#N/A</v>
      </c>
      <c r="H4961" t="e">
        <f>VLOOKUP(A4961,Hoja3!A:E,5,FALSE)</f>
        <v>#N/A</v>
      </c>
      <c r="I4961" t="e">
        <f>VLOOKUP(A4961,Hoja3!A:E,3,FALSE)</f>
        <v>#N/A</v>
      </c>
    </row>
    <row r="4962" spans="1:9" x14ac:dyDescent="0.25">
      <c r="A4962" s="2">
        <v>50007</v>
      </c>
      <c r="B4962" s="3" t="s">
        <v>4968</v>
      </c>
      <c r="C4962" s="3" t="s">
        <v>4974</v>
      </c>
      <c r="D4962" s="6" t="s">
        <v>6</v>
      </c>
      <c r="E4962" s="6" t="e">
        <f>VLOOKUP(A4962,Hoja2!A:D,4,FALSE)</f>
        <v>#N/A</v>
      </c>
      <c r="F4962" s="6" t="e">
        <f>VLOOKUP(A4962,Hoja2!A:D,3,FALSE)</f>
        <v>#N/A</v>
      </c>
      <c r="G4962" t="e">
        <f>VLOOKUP(A4962,Hoja3!A:E,4,FALSE)</f>
        <v>#N/A</v>
      </c>
      <c r="H4962" t="e">
        <f>VLOOKUP(A4962,Hoja3!A:E,5,FALSE)</f>
        <v>#N/A</v>
      </c>
      <c r="I4962" t="e">
        <f>VLOOKUP(A4962,Hoja3!A:E,3,FALSE)</f>
        <v>#N/A</v>
      </c>
    </row>
    <row r="4963" spans="1:9" x14ac:dyDescent="0.25">
      <c r="A4963" s="2">
        <v>50009</v>
      </c>
      <c r="B4963" s="3" t="s">
        <v>4968</v>
      </c>
      <c r="C4963" s="3" t="s">
        <v>4975</v>
      </c>
      <c r="D4963" s="6" t="s">
        <v>6</v>
      </c>
      <c r="E4963" s="6" t="e">
        <f>VLOOKUP(A4963,Hoja2!A:D,4,FALSE)</f>
        <v>#N/A</v>
      </c>
      <c r="F4963" s="6" t="e">
        <f>VLOOKUP(A4963,Hoja2!A:D,3,FALSE)</f>
        <v>#N/A</v>
      </c>
      <c r="G4963" t="e">
        <f>VLOOKUP(A4963,Hoja3!A:E,4,FALSE)</f>
        <v>#N/A</v>
      </c>
      <c r="H4963" t="e">
        <f>VLOOKUP(A4963,Hoja3!A:E,5,FALSE)</f>
        <v>#N/A</v>
      </c>
      <c r="I4963" t="e">
        <f>VLOOKUP(A4963,Hoja3!A:E,3,FALSE)</f>
        <v>#N/A</v>
      </c>
    </row>
    <row r="4964" spans="1:9" x14ac:dyDescent="0.25">
      <c r="A4964" s="2">
        <v>50010</v>
      </c>
      <c r="B4964" s="3" t="s">
        <v>4968</v>
      </c>
      <c r="C4964" s="3" t="s">
        <v>4976</v>
      </c>
      <c r="D4964" s="6" t="s">
        <v>6</v>
      </c>
      <c r="E4964" s="6" t="e">
        <f>VLOOKUP(A4964,Hoja2!A:D,4,FALSE)</f>
        <v>#N/A</v>
      </c>
      <c r="F4964" s="6" t="e">
        <f>VLOOKUP(A4964,Hoja2!A:D,3,FALSE)</f>
        <v>#N/A</v>
      </c>
      <c r="G4964" t="e">
        <f>VLOOKUP(A4964,Hoja3!A:E,4,FALSE)</f>
        <v>#N/A</v>
      </c>
      <c r="H4964" t="e">
        <f>VLOOKUP(A4964,Hoja3!A:E,5,FALSE)</f>
        <v>#N/A</v>
      </c>
      <c r="I4964" t="e">
        <f>VLOOKUP(A4964,Hoja3!A:E,3,FALSE)</f>
        <v>#N/A</v>
      </c>
    </row>
    <row r="4965" spans="1:9" x14ac:dyDescent="0.25">
      <c r="A4965" s="2">
        <v>50011</v>
      </c>
      <c r="B4965" s="3" t="s">
        <v>4968</v>
      </c>
      <c r="C4965" s="3" t="s">
        <v>4977</v>
      </c>
      <c r="D4965" s="6" t="s">
        <v>6</v>
      </c>
      <c r="E4965" s="6" t="e">
        <f>VLOOKUP(A4965,Hoja2!A:D,4,FALSE)</f>
        <v>#N/A</v>
      </c>
      <c r="F4965" s="6" t="e">
        <f>VLOOKUP(A4965,Hoja2!A:D,3,FALSE)</f>
        <v>#N/A</v>
      </c>
      <c r="G4965" t="e">
        <f>VLOOKUP(A4965,Hoja3!A:E,4,FALSE)</f>
        <v>#N/A</v>
      </c>
      <c r="H4965" t="e">
        <f>VLOOKUP(A4965,Hoja3!A:E,5,FALSE)</f>
        <v>#N/A</v>
      </c>
      <c r="I4965" t="e">
        <f>VLOOKUP(A4965,Hoja3!A:E,3,FALSE)</f>
        <v>#N/A</v>
      </c>
    </row>
    <row r="4966" spans="1:9" x14ac:dyDescent="0.25">
      <c r="A4966" s="2">
        <v>50012</v>
      </c>
      <c r="B4966" s="3" t="s">
        <v>4968</v>
      </c>
      <c r="C4966" s="3" t="s">
        <v>4978</v>
      </c>
      <c r="D4966" s="6" t="s">
        <v>6</v>
      </c>
      <c r="E4966" s="6" t="e">
        <f>VLOOKUP(A4966,Hoja2!A:D,4,FALSE)</f>
        <v>#N/A</v>
      </c>
      <c r="F4966" s="6" t="e">
        <f>VLOOKUP(A4966,Hoja2!A:D,3,FALSE)</f>
        <v>#N/A</v>
      </c>
      <c r="G4966" t="e">
        <f>VLOOKUP(A4966,Hoja3!A:E,4,FALSE)</f>
        <v>#N/A</v>
      </c>
      <c r="H4966" t="e">
        <f>VLOOKUP(A4966,Hoja3!A:E,5,FALSE)</f>
        <v>#N/A</v>
      </c>
      <c r="I4966" t="e">
        <f>VLOOKUP(A4966,Hoja3!A:E,3,FALSE)</f>
        <v>#N/A</v>
      </c>
    </row>
    <row r="4967" spans="1:9" x14ac:dyDescent="0.25">
      <c r="A4967" s="2">
        <v>50013</v>
      </c>
      <c r="B4967" s="3" t="s">
        <v>4968</v>
      </c>
      <c r="C4967" s="3" t="s">
        <v>4979</v>
      </c>
      <c r="D4967" s="6" t="s">
        <v>6</v>
      </c>
      <c r="E4967" s="6" t="e">
        <f>VLOOKUP(A4967,Hoja2!A:D,4,FALSE)</f>
        <v>#N/A</v>
      </c>
      <c r="F4967" s="6" t="e">
        <f>VLOOKUP(A4967,Hoja2!A:D,3,FALSE)</f>
        <v>#N/A</v>
      </c>
      <c r="G4967" t="e">
        <f>VLOOKUP(A4967,Hoja3!A:E,4,FALSE)</f>
        <v>#N/A</v>
      </c>
      <c r="H4967" t="e">
        <f>VLOOKUP(A4967,Hoja3!A:E,5,FALSE)</f>
        <v>#N/A</v>
      </c>
      <c r="I4967" t="e">
        <f>VLOOKUP(A4967,Hoja3!A:E,3,FALSE)</f>
        <v>#N/A</v>
      </c>
    </row>
    <row r="4968" spans="1:9" x14ac:dyDescent="0.25">
      <c r="A4968" s="2">
        <v>50014</v>
      </c>
      <c r="B4968" s="3" t="s">
        <v>4968</v>
      </c>
      <c r="C4968" s="3" t="s">
        <v>4980</v>
      </c>
      <c r="D4968" s="6" t="s">
        <v>6</v>
      </c>
      <c r="E4968" s="6" t="e">
        <f>VLOOKUP(A4968,Hoja2!A:D,4,FALSE)</f>
        <v>#N/A</v>
      </c>
      <c r="F4968" s="6" t="e">
        <f>VLOOKUP(A4968,Hoja2!A:D,3,FALSE)</f>
        <v>#N/A</v>
      </c>
      <c r="G4968" t="e">
        <f>VLOOKUP(A4968,Hoja3!A:E,4,FALSE)</f>
        <v>#N/A</v>
      </c>
      <c r="H4968" t="e">
        <f>VLOOKUP(A4968,Hoja3!A:E,5,FALSE)</f>
        <v>#N/A</v>
      </c>
      <c r="I4968" t="e">
        <f>VLOOKUP(A4968,Hoja3!A:E,3,FALSE)</f>
        <v>#N/A</v>
      </c>
    </row>
    <row r="4969" spans="1:9" x14ac:dyDescent="0.25">
      <c r="A4969" s="2">
        <v>50015</v>
      </c>
      <c r="B4969" s="3" t="s">
        <v>4968</v>
      </c>
      <c r="C4969" s="3" t="s">
        <v>4981</v>
      </c>
      <c r="D4969" s="6" t="s">
        <v>6</v>
      </c>
      <c r="E4969" s="6" t="e">
        <f>VLOOKUP(A4969,Hoja2!A:D,4,FALSE)</f>
        <v>#N/A</v>
      </c>
      <c r="F4969" s="6" t="e">
        <f>VLOOKUP(A4969,Hoja2!A:D,3,FALSE)</f>
        <v>#N/A</v>
      </c>
      <c r="G4969" t="e">
        <f>VLOOKUP(A4969,Hoja3!A:E,4,FALSE)</f>
        <v>#N/A</v>
      </c>
      <c r="H4969" t="e">
        <f>VLOOKUP(A4969,Hoja3!A:E,5,FALSE)</f>
        <v>#N/A</v>
      </c>
      <c r="I4969" t="e">
        <f>VLOOKUP(A4969,Hoja3!A:E,3,FALSE)</f>
        <v>#N/A</v>
      </c>
    </row>
    <row r="4970" spans="1:9" x14ac:dyDescent="0.25">
      <c r="A4970" s="2">
        <v>50016</v>
      </c>
      <c r="B4970" s="3" t="s">
        <v>4968</v>
      </c>
      <c r="C4970" s="3" t="s">
        <v>4982</v>
      </c>
      <c r="D4970" s="6" t="s">
        <v>6</v>
      </c>
      <c r="E4970" s="6" t="e">
        <f>VLOOKUP(A4970,Hoja2!A:D,4,FALSE)</f>
        <v>#N/A</v>
      </c>
      <c r="F4970" s="6" t="e">
        <f>VLOOKUP(A4970,Hoja2!A:D,3,FALSE)</f>
        <v>#N/A</v>
      </c>
      <c r="G4970" t="e">
        <f>VLOOKUP(A4970,Hoja3!A:E,4,FALSE)</f>
        <v>#N/A</v>
      </c>
      <c r="H4970" t="e">
        <f>VLOOKUP(A4970,Hoja3!A:E,5,FALSE)</f>
        <v>#N/A</v>
      </c>
      <c r="I4970" t="e">
        <f>VLOOKUP(A4970,Hoja3!A:E,3,FALSE)</f>
        <v>#N/A</v>
      </c>
    </row>
    <row r="4971" spans="1:9" x14ac:dyDescent="0.25">
      <c r="A4971" s="2">
        <v>50019</v>
      </c>
      <c r="B4971" s="3" t="s">
        <v>4968</v>
      </c>
      <c r="C4971" s="3" t="s">
        <v>4983</v>
      </c>
      <c r="D4971" s="6" t="s">
        <v>6</v>
      </c>
      <c r="E4971" s="6" t="e">
        <f>VLOOKUP(A4971,Hoja2!A:D,4,FALSE)</f>
        <v>#N/A</v>
      </c>
      <c r="F4971" s="6" t="e">
        <f>VLOOKUP(A4971,Hoja2!A:D,3,FALSE)</f>
        <v>#N/A</v>
      </c>
      <c r="G4971" t="e">
        <f>VLOOKUP(A4971,Hoja3!A:E,4,FALSE)</f>
        <v>#N/A</v>
      </c>
      <c r="H4971" t="e">
        <f>VLOOKUP(A4971,Hoja3!A:E,5,FALSE)</f>
        <v>#N/A</v>
      </c>
      <c r="I4971" t="e">
        <f>VLOOKUP(A4971,Hoja3!A:E,3,FALSE)</f>
        <v>#N/A</v>
      </c>
    </row>
    <row r="4972" spans="1:9" x14ac:dyDescent="0.25">
      <c r="A4972" s="2">
        <v>50021</v>
      </c>
      <c r="B4972" s="3" t="s">
        <v>4968</v>
      </c>
      <c r="C4972" s="3" t="s">
        <v>4984</v>
      </c>
      <c r="D4972" s="6" t="s">
        <v>6</v>
      </c>
      <c r="E4972" s="6" t="e">
        <f>VLOOKUP(A4972,Hoja2!A:D,4,FALSE)</f>
        <v>#N/A</v>
      </c>
      <c r="F4972" s="6" t="e">
        <f>VLOOKUP(A4972,Hoja2!A:D,3,FALSE)</f>
        <v>#N/A</v>
      </c>
      <c r="G4972" t="e">
        <f>VLOOKUP(A4972,Hoja3!A:E,4,FALSE)</f>
        <v>#N/A</v>
      </c>
      <c r="H4972" t="e">
        <f>VLOOKUP(A4972,Hoja3!A:E,5,FALSE)</f>
        <v>#N/A</v>
      </c>
      <c r="I4972" t="e">
        <f>VLOOKUP(A4972,Hoja3!A:E,3,FALSE)</f>
        <v>#N/A</v>
      </c>
    </row>
    <row r="4973" spans="1:9" x14ac:dyDescent="0.25">
      <c r="A4973" s="2">
        <v>50022</v>
      </c>
      <c r="B4973" s="3" t="s">
        <v>4968</v>
      </c>
      <c r="C4973" s="3" t="s">
        <v>4985</v>
      </c>
      <c r="D4973" s="6" t="s">
        <v>6</v>
      </c>
      <c r="E4973" s="6" t="e">
        <f>VLOOKUP(A4973,Hoja2!A:D,4,FALSE)</f>
        <v>#N/A</v>
      </c>
      <c r="F4973" s="6" t="e">
        <f>VLOOKUP(A4973,Hoja2!A:D,3,FALSE)</f>
        <v>#N/A</v>
      </c>
      <c r="G4973" t="e">
        <f>VLOOKUP(A4973,Hoja3!A:E,4,FALSE)</f>
        <v>#N/A</v>
      </c>
      <c r="H4973" t="e">
        <f>VLOOKUP(A4973,Hoja3!A:E,5,FALSE)</f>
        <v>#N/A</v>
      </c>
      <c r="I4973" t="e">
        <f>VLOOKUP(A4973,Hoja3!A:E,3,FALSE)</f>
        <v>#N/A</v>
      </c>
    </row>
    <row r="4974" spans="1:9" x14ac:dyDescent="0.25">
      <c r="A4974" s="2">
        <v>50023</v>
      </c>
      <c r="B4974" s="3" t="s">
        <v>4968</v>
      </c>
      <c r="C4974" s="3" t="s">
        <v>4986</v>
      </c>
      <c r="D4974" s="6" t="s">
        <v>6</v>
      </c>
      <c r="E4974" s="6" t="e">
        <f>VLOOKUP(A4974,Hoja2!A:D,4,FALSE)</f>
        <v>#N/A</v>
      </c>
      <c r="F4974" s="6" t="e">
        <f>VLOOKUP(A4974,Hoja2!A:D,3,FALSE)</f>
        <v>#N/A</v>
      </c>
      <c r="G4974" t="e">
        <f>VLOOKUP(A4974,Hoja3!A:E,4,FALSE)</f>
        <v>#N/A</v>
      </c>
      <c r="H4974" t="e">
        <f>VLOOKUP(A4974,Hoja3!A:E,5,FALSE)</f>
        <v>#N/A</v>
      </c>
      <c r="I4974" t="e">
        <f>VLOOKUP(A4974,Hoja3!A:E,3,FALSE)</f>
        <v>#N/A</v>
      </c>
    </row>
    <row r="4975" spans="1:9" x14ac:dyDescent="0.25">
      <c r="A4975" s="2">
        <v>50024</v>
      </c>
      <c r="B4975" s="3" t="s">
        <v>4968</v>
      </c>
      <c r="C4975" s="3" t="s">
        <v>4987</v>
      </c>
      <c r="D4975" s="6" t="s">
        <v>6</v>
      </c>
      <c r="E4975" s="6" t="e">
        <f>VLOOKUP(A4975,Hoja2!A:D,4,FALSE)</f>
        <v>#N/A</v>
      </c>
      <c r="F4975" s="6" t="e">
        <f>VLOOKUP(A4975,Hoja2!A:D,3,FALSE)</f>
        <v>#N/A</v>
      </c>
      <c r="G4975" t="e">
        <f>VLOOKUP(A4975,Hoja3!A:E,4,FALSE)</f>
        <v>#N/A</v>
      </c>
      <c r="H4975" t="e">
        <f>VLOOKUP(A4975,Hoja3!A:E,5,FALSE)</f>
        <v>#N/A</v>
      </c>
      <c r="I4975" t="e">
        <f>VLOOKUP(A4975,Hoja3!A:E,3,FALSE)</f>
        <v>#N/A</v>
      </c>
    </row>
    <row r="4976" spans="1:9" x14ac:dyDescent="0.25">
      <c r="A4976" s="2">
        <v>50026</v>
      </c>
      <c r="B4976" s="3" t="s">
        <v>4968</v>
      </c>
      <c r="C4976" s="3" t="s">
        <v>4988</v>
      </c>
      <c r="D4976" s="6" t="s">
        <v>6</v>
      </c>
      <c r="E4976" s="6" t="e">
        <f>VLOOKUP(A4976,Hoja2!A:D,4,FALSE)</f>
        <v>#N/A</v>
      </c>
      <c r="F4976" s="6" t="e">
        <f>VLOOKUP(A4976,Hoja2!A:D,3,FALSE)</f>
        <v>#N/A</v>
      </c>
      <c r="G4976" t="str">
        <f>VLOOKUP(A4976,Hoja3!A:E,4,FALSE)</f>
        <v>No Sharing</v>
      </c>
      <c r="H4976" t="str">
        <f>VLOOKUP(A4976,Hoja3!A:E,5,FALSE)</f>
        <v>ADD-ON CITIES COVERAGE</v>
      </c>
      <c r="I4976" t="str">
        <f>VLOOKUP(A4976,Hoja3!A:E,3,FALSE)</f>
        <v>ALPARTIR</v>
      </c>
    </row>
    <row r="4977" spans="1:9" x14ac:dyDescent="0.25">
      <c r="A4977" s="2">
        <v>50027</v>
      </c>
      <c r="B4977" s="3" t="s">
        <v>4968</v>
      </c>
      <c r="C4977" s="3" t="s">
        <v>4989</v>
      </c>
      <c r="D4977" s="6" t="s">
        <v>6</v>
      </c>
      <c r="E4977" s="6" t="e">
        <f>VLOOKUP(A4977,Hoja2!A:D,4,FALSE)</f>
        <v>#N/A</v>
      </c>
      <c r="F4977" s="6" t="e">
        <f>VLOOKUP(A4977,Hoja2!A:D,3,FALSE)</f>
        <v>#N/A</v>
      </c>
      <c r="G4977" t="e">
        <f>VLOOKUP(A4977,Hoja3!A:E,4,FALSE)</f>
        <v>#N/A</v>
      </c>
      <c r="H4977" t="e">
        <f>VLOOKUP(A4977,Hoja3!A:E,5,FALSE)</f>
        <v>#N/A</v>
      </c>
      <c r="I4977" t="e">
        <f>VLOOKUP(A4977,Hoja3!A:E,3,FALSE)</f>
        <v>#N/A</v>
      </c>
    </row>
    <row r="4978" spans="1:9" x14ac:dyDescent="0.25">
      <c r="A4978" s="2">
        <v>50028</v>
      </c>
      <c r="B4978" s="3" t="s">
        <v>4968</v>
      </c>
      <c r="C4978" s="3" t="s">
        <v>4990</v>
      </c>
      <c r="D4978" s="6" t="s">
        <v>6</v>
      </c>
      <c r="E4978" s="6" t="e">
        <f>VLOOKUP(A4978,Hoja2!A:D,4,FALSE)</f>
        <v>#N/A</v>
      </c>
      <c r="F4978" s="6" t="e">
        <f>VLOOKUP(A4978,Hoja2!A:D,3,FALSE)</f>
        <v>#N/A</v>
      </c>
      <c r="G4978" t="e">
        <f>VLOOKUP(A4978,Hoja3!A:E,4,FALSE)</f>
        <v>#N/A</v>
      </c>
      <c r="H4978" t="e">
        <f>VLOOKUP(A4978,Hoja3!A:E,5,FALSE)</f>
        <v>#N/A</v>
      </c>
      <c r="I4978" t="e">
        <f>VLOOKUP(A4978,Hoja3!A:E,3,FALSE)</f>
        <v>#N/A</v>
      </c>
    </row>
    <row r="4979" spans="1:9" x14ac:dyDescent="0.25">
      <c r="A4979" s="2">
        <v>50029</v>
      </c>
      <c r="B4979" s="3" t="s">
        <v>4968</v>
      </c>
      <c r="C4979" s="3" t="s">
        <v>4991</v>
      </c>
      <c r="D4979" s="6" t="s">
        <v>6</v>
      </c>
      <c r="E4979" s="6" t="e">
        <f>VLOOKUP(A4979,Hoja2!A:D,4,FALSE)</f>
        <v>#N/A</v>
      </c>
      <c r="F4979" s="6" t="e">
        <f>VLOOKUP(A4979,Hoja2!A:D,3,FALSE)</f>
        <v>#N/A</v>
      </c>
      <c r="G4979" t="e">
        <f>VLOOKUP(A4979,Hoja3!A:E,4,FALSE)</f>
        <v>#N/A</v>
      </c>
      <c r="H4979" t="e">
        <f>VLOOKUP(A4979,Hoja3!A:E,5,FALSE)</f>
        <v>#N/A</v>
      </c>
      <c r="I4979" t="e">
        <f>VLOOKUP(A4979,Hoja3!A:E,3,FALSE)</f>
        <v>#N/A</v>
      </c>
    </row>
    <row r="4980" spans="1:9" x14ac:dyDescent="0.25">
      <c r="A4980" s="2">
        <v>50030</v>
      </c>
      <c r="B4980" s="3" t="s">
        <v>4968</v>
      </c>
      <c r="C4980" s="3" t="s">
        <v>4992</v>
      </c>
      <c r="D4980" s="6" t="s">
        <v>6</v>
      </c>
      <c r="E4980" s="6" t="e">
        <f>VLOOKUP(A4980,Hoja2!A:D,4,FALSE)</f>
        <v>#N/A</v>
      </c>
      <c r="F4980" s="6" t="e">
        <f>VLOOKUP(A4980,Hoja2!A:D,3,FALSE)</f>
        <v>#N/A</v>
      </c>
      <c r="G4980" t="e">
        <f>VLOOKUP(A4980,Hoja3!A:E,4,FALSE)</f>
        <v>#N/A</v>
      </c>
      <c r="H4980" t="e">
        <f>VLOOKUP(A4980,Hoja3!A:E,5,FALSE)</f>
        <v>#N/A</v>
      </c>
      <c r="I4980" t="e">
        <f>VLOOKUP(A4980,Hoja3!A:E,3,FALSE)</f>
        <v>#N/A</v>
      </c>
    </row>
    <row r="4981" spans="1:9" x14ac:dyDescent="0.25">
      <c r="A4981" s="2">
        <v>50031</v>
      </c>
      <c r="B4981" s="3" t="s">
        <v>4968</v>
      </c>
      <c r="C4981" s="3" t="s">
        <v>4993</v>
      </c>
      <c r="D4981" s="6" t="s">
        <v>6</v>
      </c>
      <c r="E4981" s="6" t="e">
        <f>VLOOKUP(A4981,Hoja2!A:D,4,FALSE)</f>
        <v>#N/A</v>
      </c>
      <c r="F4981" s="6" t="e">
        <f>VLOOKUP(A4981,Hoja2!A:D,3,FALSE)</f>
        <v>#N/A</v>
      </c>
      <c r="G4981" t="e">
        <f>VLOOKUP(A4981,Hoja3!A:E,4,FALSE)</f>
        <v>#N/A</v>
      </c>
      <c r="H4981" t="e">
        <f>VLOOKUP(A4981,Hoja3!A:E,5,FALSE)</f>
        <v>#N/A</v>
      </c>
      <c r="I4981" t="e">
        <f>VLOOKUP(A4981,Hoja3!A:E,3,FALSE)</f>
        <v>#N/A</v>
      </c>
    </row>
    <row r="4982" spans="1:9" x14ac:dyDescent="0.25">
      <c r="A4982" s="2">
        <v>50032</v>
      </c>
      <c r="B4982" s="3" t="s">
        <v>4968</v>
      </c>
      <c r="C4982" s="3" t="s">
        <v>4994</v>
      </c>
      <c r="D4982" s="6" t="s">
        <v>6</v>
      </c>
      <c r="E4982" s="6" t="e">
        <f>VLOOKUP(A4982,Hoja2!A:D,4,FALSE)</f>
        <v>#N/A</v>
      </c>
      <c r="F4982" s="6" t="e">
        <f>VLOOKUP(A4982,Hoja2!A:D,3,FALSE)</f>
        <v>#N/A</v>
      </c>
      <c r="G4982" t="str">
        <f>VLOOKUP(A4982,Hoja3!A:E,4,FALSE)</f>
        <v>No Sharing</v>
      </c>
      <c r="H4982" t="str">
        <f>VLOOKUP(A4982,Hoja3!A:E,5,FALSE)</f>
        <v>ADD-ON CITIES COVERAGE</v>
      </c>
      <c r="I4982" t="str">
        <f>VLOOKUP(A4982,Hoja3!A:E,3,FALSE)</f>
        <v>ARANDIGA</v>
      </c>
    </row>
    <row r="4983" spans="1:9" x14ac:dyDescent="0.25">
      <c r="A4983" s="2">
        <v>50033</v>
      </c>
      <c r="B4983" s="3" t="s">
        <v>4968</v>
      </c>
      <c r="C4983" s="3" t="s">
        <v>4995</v>
      </c>
      <c r="D4983" s="6" t="s">
        <v>6</v>
      </c>
      <c r="E4983" s="6" t="e">
        <f>VLOOKUP(A4983,Hoja2!A:D,4,FALSE)</f>
        <v>#N/A</v>
      </c>
      <c r="F4983" s="6" t="e">
        <f>VLOOKUP(A4983,Hoja2!A:D,3,FALSE)</f>
        <v>#N/A</v>
      </c>
      <c r="G4983" t="e">
        <f>VLOOKUP(A4983,Hoja3!A:E,4,FALSE)</f>
        <v>#N/A</v>
      </c>
      <c r="H4983" t="e">
        <f>VLOOKUP(A4983,Hoja3!A:E,5,FALSE)</f>
        <v>#N/A</v>
      </c>
      <c r="I4983" t="e">
        <f>VLOOKUP(A4983,Hoja3!A:E,3,FALSE)</f>
        <v>#N/A</v>
      </c>
    </row>
    <row r="4984" spans="1:9" x14ac:dyDescent="0.25">
      <c r="A4984" s="2">
        <v>50035</v>
      </c>
      <c r="B4984" s="3" t="s">
        <v>4968</v>
      </c>
      <c r="C4984" s="3" t="s">
        <v>4996</v>
      </c>
      <c r="D4984" s="6" t="s">
        <v>6</v>
      </c>
      <c r="E4984" s="6" t="e">
        <f>VLOOKUP(A4984,Hoja2!A:D,4,FALSE)</f>
        <v>#N/A</v>
      </c>
      <c r="F4984" s="6" t="e">
        <f>VLOOKUP(A4984,Hoja2!A:D,3,FALSE)</f>
        <v>#N/A</v>
      </c>
      <c r="G4984" t="e">
        <f>VLOOKUP(A4984,Hoja3!A:E,4,FALSE)</f>
        <v>#N/A</v>
      </c>
      <c r="H4984" t="e">
        <f>VLOOKUP(A4984,Hoja3!A:E,5,FALSE)</f>
        <v>#N/A</v>
      </c>
      <c r="I4984" t="e">
        <f>VLOOKUP(A4984,Hoja3!A:E,3,FALSE)</f>
        <v>#N/A</v>
      </c>
    </row>
    <row r="4985" spans="1:9" x14ac:dyDescent="0.25">
      <c r="A4985" s="2">
        <v>50036</v>
      </c>
      <c r="B4985" s="3" t="s">
        <v>4968</v>
      </c>
      <c r="C4985" s="3" t="s">
        <v>4997</v>
      </c>
      <c r="D4985" s="6" t="s">
        <v>6</v>
      </c>
      <c r="E4985" s="6" t="e">
        <f>VLOOKUP(A4985,Hoja2!A:D,4,FALSE)</f>
        <v>#N/A</v>
      </c>
      <c r="F4985" s="6" t="e">
        <f>VLOOKUP(A4985,Hoja2!A:D,3,FALSE)</f>
        <v>#N/A</v>
      </c>
      <c r="G4985" t="e">
        <f>VLOOKUP(A4985,Hoja3!A:E,4,FALSE)</f>
        <v>#N/A</v>
      </c>
      <c r="H4985" t="e">
        <f>VLOOKUP(A4985,Hoja3!A:E,5,FALSE)</f>
        <v>#N/A</v>
      </c>
      <c r="I4985" t="e">
        <f>VLOOKUP(A4985,Hoja3!A:E,3,FALSE)</f>
        <v>#N/A</v>
      </c>
    </row>
    <row r="4986" spans="1:9" x14ac:dyDescent="0.25">
      <c r="A4986" s="2">
        <v>50037</v>
      </c>
      <c r="B4986" s="3" t="s">
        <v>4968</v>
      </c>
      <c r="C4986" s="3" t="s">
        <v>4998</v>
      </c>
      <c r="D4986" s="6" t="s">
        <v>6</v>
      </c>
      <c r="E4986" s="6" t="e">
        <f>VLOOKUP(A4986,Hoja2!A:D,4,FALSE)</f>
        <v>#N/A</v>
      </c>
      <c r="F4986" s="6" t="e">
        <f>VLOOKUP(A4986,Hoja2!A:D,3,FALSE)</f>
        <v>#N/A</v>
      </c>
      <c r="G4986" t="e">
        <f>VLOOKUP(A4986,Hoja3!A:E,4,FALSE)</f>
        <v>#N/A</v>
      </c>
      <c r="H4986" t="e">
        <f>VLOOKUP(A4986,Hoja3!A:E,5,FALSE)</f>
        <v>#N/A</v>
      </c>
      <c r="I4986" t="e">
        <f>VLOOKUP(A4986,Hoja3!A:E,3,FALSE)</f>
        <v>#N/A</v>
      </c>
    </row>
    <row r="4987" spans="1:9" x14ac:dyDescent="0.25">
      <c r="A4987" s="2">
        <v>50039</v>
      </c>
      <c r="B4987" s="3" t="s">
        <v>4968</v>
      </c>
      <c r="C4987" s="3" t="s">
        <v>4999</v>
      </c>
      <c r="D4987" s="6" t="s">
        <v>6</v>
      </c>
      <c r="E4987" s="6" t="e">
        <f>VLOOKUP(A4987,Hoja2!A:D,4,FALSE)</f>
        <v>#N/A</v>
      </c>
      <c r="F4987" s="6" t="e">
        <f>VLOOKUP(A4987,Hoja2!A:D,3,FALSE)</f>
        <v>#N/A</v>
      </c>
      <c r="G4987" t="str">
        <f>VLOOKUP(A4987,Hoja3!A:E,4,FALSE)</f>
        <v>No Sharing</v>
      </c>
      <c r="H4987" t="str">
        <f>VLOOKUP(A4987,Hoja3!A:E,5,FALSE)</f>
        <v>ADD-ON CITIES COVERAGE</v>
      </c>
      <c r="I4987" t="str">
        <f>VLOOKUP(A4987,Hoja3!A:E,3,FALSE)</f>
        <v>AZUARA</v>
      </c>
    </row>
    <row r="4988" spans="1:9" x14ac:dyDescent="0.25">
      <c r="A4988" s="2">
        <v>50040</v>
      </c>
      <c r="B4988" s="3" t="s">
        <v>4968</v>
      </c>
      <c r="C4988" s="3" t="s">
        <v>5000</v>
      </c>
      <c r="D4988" s="6" t="s">
        <v>6</v>
      </c>
      <c r="E4988" s="6" t="e">
        <f>VLOOKUP(A4988,Hoja2!A:D,4,FALSE)</f>
        <v>#N/A</v>
      </c>
      <c r="F4988" s="6" t="e">
        <f>VLOOKUP(A4988,Hoja2!A:D,3,FALSE)</f>
        <v>#N/A</v>
      </c>
      <c r="G4988" t="e">
        <f>VLOOKUP(A4988,Hoja3!A:E,4,FALSE)</f>
        <v>#N/A</v>
      </c>
      <c r="H4988" t="e">
        <f>VLOOKUP(A4988,Hoja3!A:E,5,FALSE)</f>
        <v>#N/A</v>
      </c>
      <c r="I4988" t="e">
        <f>VLOOKUP(A4988,Hoja3!A:E,3,FALSE)</f>
        <v>#N/A</v>
      </c>
    </row>
    <row r="4989" spans="1:9" x14ac:dyDescent="0.25">
      <c r="A4989" s="2">
        <v>50041</v>
      </c>
      <c r="B4989" s="3" t="s">
        <v>4968</v>
      </c>
      <c r="C4989" s="3" t="s">
        <v>5001</v>
      </c>
      <c r="D4989" s="6" t="s">
        <v>6</v>
      </c>
      <c r="E4989" s="6" t="e">
        <f>VLOOKUP(A4989,Hoja2!A:D,4,FALSE)</f>
        <v>#N/A</v>
      </c>
      <c r="F4989" s="6" t="e">
        <f>VLOOKUP(A4989,Hoja2!A:D,3,FALSE)</f>
        <v>#N/A</v>
      </c>
      <c r="G4989" t="e">
        <f>VLOOKUP(A4989,Hoja3!A:E,4,FALSE)</f>
        <v>#N/A</v>
      </c>
      <c r="H4989" t="e">
        <f>VLOOKUP(A4989,Hoja3!A:E,5,FALSE)</f>
        <v>#N/A</v>
      </c>
      <c r="I4989" t="e">
        <f>VLOOKUP(A4989,Hoja3!A:E,3,FALSE)</f>
        <v>#N/A</v>
      </c>
    </row>
    <row r="4990" spans="1:9" x14ac:dyDescent="0.25">
      <c r="A4990" s="2">
        <v>50042</v>
      </c>
      <c r="B4990" s="3" t="s">
        <v>4968</v>
      </c>
      <c r="C4990" s="3" t="s">
        <v>5002</v>
      </c>
      <c r="D4990" s="6" t="s">
        <v>6</v>
      </c>
      <c r="E4990" s="6" t="e">
        <f>VLOOKUP(A4990,Hoja2!A:D,4,FALSE)</f>
        <v>#N/A</v>
      </c>
      <c r="F4990" s="6" t="e">
        <f>VLOOKUP(A4990,Hoja2!A:D,3,FALSE)</f>
        <v>#N/A</v>
      </c>
      <c r="G4990" t="e">
        <f>VLOOKUP(A4990,Hoja3!A:E,4,FALSE)</f>
        <v>#N/A</v>
      </c>
      <c r="H4990" t="e">
        <f>VLOOKUP(A4990,Hoja3!A:E,5,FALSE)</f>
        <v>#N/A</v>
      </c>
      <c r="I4990" t="e">
        <f>VLOOKUP(A4990,Hoja3!A:E,3,FALSE)</f>
        <v>#N/A</v>
      </c>
    </row>
    <row r="4991" spans="1:9" x14ac:dyDescent="0.25">
      <c r="A4991" s="2">
        <v>50043</v>
      </c>
      <c r="B4991" s="3" t="s">
        <v>4968</v>
      </c>
      <c r="C4991" s="3" t="s">
        <v>5003</v>
      </c>
      <c r="D4991" s="6" t="s">
        <v>6</v>
      </c>
      <c r="E4991" s="6" t="e">
        <f>VLOOKUP(A4991,Hoja2!A:D,4,FALSE)</f>
        <v>#N/A</v>
      </c>
      <c r="F4991" s="6" t="e">
        <f>VLOOKUP(A4991,Hoja2!A:D,3,FALSE)</f>
        <v>#N/A</v>
      </c>
      <c r="G4991" t="e">
        <f>VLOOKUP(A4991,Hoja3!A:E,4,FALSE)</f>
        <v>#N/A</v>
      </c>
      <c r="H4991" t="e">
        <f>VLOOKUP(A4991,Hoja3!A:E,5,FALSE)</f>
        <v>#N/A</v>
      </c>
      <c r="I4991" t="e">
        <f>VLOOKUP(A4991,Hoja3!A:E,3,FALSE)</f>
        <v>#N/A</v>
      </c>
    </row>
    <row r="4992" spans="1:9" x14ac:dyDescent="0.25">
      <c r="A4992" s="2">
        <v>50044</v>
      </c>
      <c r="B4992" s="3" t="s">
        <v>4968</v>
      </c>
      <c r="C4992" s="3" t="s">
        <v>5004</v>
      </c>
      <c r="D4992" s="6" t="s">
        <v>6</v>
      </c>
      <c r="E4992" s="6" t="e">
        <f>VLOOKUP(A4992,Hoja2!A:D,4,FALSE)</f>
        <v>#N/A</v>
      </c>
      <c r="F4992" s="6" t="e">
        <f>VLOOKUP(A4992,Hoja2!A:D,3,FALSE)</f>
        <v>#N/A</v>
      </c>
      <c r="G4992" t="e">
        <f>VLOOKUP(A4992,Hoja3!A:E,4,FALSE)</f>
        <v>#N/A</v>
      </c>
      <c r="H4992" t="e">
        <f>VLOOKUP(A4992,Hoja3!A:E,5,FALSE)</f>
        <v>#N/A</v>
      </c>
      <c r="I4992" t="e">
        <f>VLOOKUP(A4992,Hoja3!A:E,3,FALSE)</f>
        <v>#N/A</v>
      </c>
    </row>
    <row r="4993" spans="1:9" x14ac:dyDescent="0.25">
      <c r="A4993" s="2">
        <v>50046</v>
      </c>
      <c r="B4993" s="3" t="s">
        <v>4968</v>
      </c>
      <c r="C4993" s="3" t="s">
        <v>5005</v>
      </c>
      <c r="D4993" s="6" t="s">
        <v>6</v>
      </c>
      <c r="E4993" s="6" t="e">
        <f>VLOOKUP(A4993,Hoja2!A:D,4,FALSE)</f>
        <v>#N/A</v>
      </c>
      <c r="F4993" s="6" t="e">
        <f>VLOOKUP(A4993,Hoja2!A:D,3,FALSE)</f>
        <v>#N/A</v>
      </c>
      <c r="G4993" t="e">
        <f>VLOOKUP(A4993,Hoja3!A:E,4,FALSE)</f>
        <v>#N/A</v>
      </c>
      <c r="H4993" t="e">
        <f>VLOOKUP(A4993,Hoja3!A:E,5,FALSE)</f>
        <v>#N/A</v>
      </c>
      <c r="I4993" t="e">
        <f>VLOOKUP(A4993,Hoja3!A:E,3,FALSE)</f>
        <v>#N/A</v>
      </c>
    </row>
    <row r="4994" spans="1:9" x14ac:dyDescent="0.25">
      <c r="A4994" s="2">
        <v>50047</v>
      </c>
      <c r="B4994" s="3" t="s">
        <v>4968</v>
      </c>
      <c r="C4994" s="3" t="s">
        <v>5006</v>
      </c>
      <c r="D4994" s="6" t="s">
        <v>6</v>
      </c>
      <c r="E4994" s="6" t="e">
        <f>VLOOKUP(A4994,Hoja2!A:D,4,FALSE)</f>
        <v>#N/A</v>
      </c>
      <c r="F4994" s="6" t="e">
        <f>VLOOKUP(A4994,Hoja2!A:D,3,FALSE)</f>
        <v>#N/A</v>
      </c>
      <c r="G4994" t="e">
        <f>VLOOKUP(A4994,Hoja3!A:E,4,FALSE)</f>
        <v>#N/A</v>
      </c>
      <c r="H4994" t="e">
        <f>VLOOKUP(A4994,Hoja3!A:E,5,FALSE)</f>
        <v>#N/A</v>
      </c>
      <c r="I4994" t="e">
        <f>VLOOKUP(A4994,Hoja3!A:E,3,FALSE)</f>
        <v>#N/A</v>
      </c>
    </row>
    <row r="4995" spans="1:9" x14ac:dyDescent="0.25">
      <c r="A4995" s="2">
        <v>50048</v>
      </c>
      <c r="B4995" s="3" t="s">
        <v>4968</v>
      </c>
      <c r="C4995" s="3" t="s">
        <v>5007</v>
      </c>
      <c r="D4995" s="6" t="s">
        <v>6</v>
      </c>
      <c r="E4995" s="6" t="e">
        <f>VLOOKUP(A4995,Hoja2!A:D,4,FALSE)</f>
        <v>#N/A</v>
      </c>
      <c r="F4995" s="6" t="e">
        <f>VLOOKUP(A4995,Hoja2!A:D,3,FALSE)</f>
        <v>#N/A</v>
      </c>
      <c r="G4995" t="e">
        <f>VLOOKUP(A4995,Hoja3!A:E,4,FALSE)</f>
        <v>#N/A</v>
      </c>
      <c r="H4995" t="e">
        <f>VLOOKUP(A4995,Hoja3!A:E,5,FALSE)</f>
        <v>#N/A</v>
      </c>
      <c r="I4995" t="e">
        <f>VLOOKUP(A4995,Hoja3!A:E,3,FALSE)</f>
        <v>#N/A</v>
      </c>
    </row>
    <row r="4996" spans="1:9" x14ac:dyDescent="0.25">
      <c r="A4996" s="2">
        <v>50050</v>
      </c>
      <c r="B4996" s="3" t="s">
        <v>4968</v>
      </c>
      <c r="C4996" s="3" t="s">
        <v>5008</v>
      </c>
      <c r="D4996" s="6" t="s">
        <v>6</v>
      </c>
      <c r="E4996" s="6" t="e">
        <f>VLOOKUP(A4996,Hoja2!A:D,4,FALSE)</f>
        <v>#N/A</v>
      </c>
      <c r="F4996" s="6" t="e">
        <f>VLOOKUP(A4996,Hoja2!A:D,3,FALSE)</f>
        <v>#N/A</v>
      </c>
      <c r="G4996" t="e">
        <f>VLOOKUP(A4996,Hoja3!A:E,4,FALSE)</f>
        <v>#N/A</v>
      </c>
      <c r="H4996" t="e">
        <f>VLOOKUP(A4996,Hoja3!A:E,5,FALSE)</f>
        <v>#N/A</v>
      </c>
      <c r="I4996" t="e">
        <f>VLOOKUP(A4996,Hoja3!A:E,3,FALSE)</f>
        <v>#N/A</v>
      </c>
    </row>
    <row r="4997" spans="1:9" x14ac:dyDescent="0.25">
      <c r="A4997" s="2">
        <v>50052</v>
      </c>
      <c r="B4997" s="3" t="s">
        <v>4968</v>
      </c>
      <c r="C4997" s="3" t="s">
        <v>5009</v>
      </c>
      <c r="D4997" s="6" t="s">
        <v>6</v>
      </c>
      <c r="E4997" s="6" t="e">
        <f>VLOOKUP(A4997,Hoja2!A:D,4,FALSE)</f>
        <v>#N/A</v>
      </c>
      <c r="F4997" s="6" t="e">
        <f>VLOOKUP(A4997,Hoja2!A:D,3,FALSE)</f>
        <v>#N/A</v>
      </c>
      <c r="G4997" t="e">
        <f>VLOOKUP(A4997,Hoja3!A:E,4,FALSE)</f>
        <v>#N/A</v>
      </c>
      <c r="H4997" t="e">
        <f>VLOOKUP(A4997,Hoja3!A:E,5,FALSE)</f>
        <v>#N/A</v>
      </c>
      <c r="I4997" t="e">
        <f>VLOOKUP(A4997,Hoja3!A:E,3,FALSE)</f>
        <v>#N/A</v>
      </c>
    </row>
    <row r="4998" spans="1:9" x14ac:dyDescent="0.25">
      <c r="A4998" s="2">
        <v>50054</v>
      </c>
      <c r="B4998" s="3" t="s">
        <v>4968</v>
      </c>
      <c r="C4998" s="3" t="s">
        <v>5010</v>
      </c>
      <c r="D4998" s="6" t="s">
        <v>6</v>
      </c>
      <c r="E4998" s="6" t="e">
        <f>VLOOKUP(A4998,Hoja2!A:D,4,FALSE)</f>
        <v>#N/A</v>
      </c>
      <c r="F4998" s="6" t="e">
        <f>VLOOKUP(A4998,Hoja2!A:D,3,FALSE)</f>
        <v>#N/A</v>
      </c>
      <c r="G4998" t="e">
        <f>VLOOKUP(A4998,Hoja3!A:E,4,FALSE)</f>
        <v>#N/A</v>
      </c>
      <c r="H4998" t="e">
        <f>VLOOKUP(A4998,Hoja3!A:E,5,FALSE)</f>
        <v>#N/A</v>
      </c>
      <c r="I4998" t="e">
        <f>VLOOKUP(A4998,Hoja3!A:E,3,FALSE)</f>
        <v>#N/A</v>
      </c>
    </row>
    <row r="4999" spans="1:9" x14ac:dyDescent="0.25">
      <c r="A4999" s="2">
        <v>50056</v>
      </c>
      <c r="B4999" s="3" t="s">
        <v>4968</v>
      </c>
      <c r="C4999" s="3" t="s">
        <v>5011</v>
      </c>
      <c r="D4999" s="6" t="s">
        <v>6</v>
      </c>
      <c r="E4999" s="6" t="str">
        <f>VLOOKUP(A4999,Hoja2!A:D,4,FALSE)</f>
        <v>Sh. VDF</v>
      </c>
      <c r="F4999" s="6" t="str">
        <f>VLOOKUP(A4999,Hoja2!A:D,3,FALSE)</f>
        <v>Sh. VDF</v>
      </c>
      <c r="G4999" t="str">
        <f>VLOOKUP(A4999,Hoja3!A:E,4,FALSE)</f>
        <v>No Sharing</v>
      </c>
      <c r="H4999" t="str">
        <f>VLOOKUP(A4999,Hoja3!A:E,5,FALSE)</f>
        <v>ADD-ON CITIES WILLIAMS</v>
      </c>
      <c r="I4999" t="str">
        <f>VLOOKUP(A4999,Hoja3!A:E,3,FALSE)</f>
        <v>BOTORRITA</v>
      </c>
    </row>
    <row r="5000" spans="1:9" x14ac:dyDescent="0.25">
      <c r="A5000" s="2">
        <v>50058</v>
      </c>
      <c r="B5000" s="3" t="s">
        <v>4968</v>
      </c>
      <c r="C5000" s="3" t="s">
        <v>5012</v>
      </c>
      <c r="D5000" s="6" t="s">
        <v>6</v>
      </c>
      <c r="E5000" s="6" t="str">
        <f>VLOOKUP(A5000,Hoja2!A:D,4,FALSE)</f>
        <v>Sh. VDF</v>
      </c>
      <c r="F5000" s="6" t="str">
        <f>VLOOKUP(A5000,Hoja2!A:D,3,FALSE)</f>
        <v>Sh. VDF</v>
      </c>
      <c r="G5000" t="str">
        <f>VLOOKUP(A5000,Hoja3!A:E,4,FALSE)</f>
        <v>No Sharing</v>
      </c>
      <c r="H5000" t="str">
        <f>VLOOKUP(A5000,Hoja3!A:E,5,FALSE)</f>
        <v>ADD-ON CITIES WILLIAMS</v>
      </c>
      <c r="I5000" t="str">
        <f>VLOOKUP(A5000,Hoja3!A:E,3,FALSE)</f>
        <v>BUBIERCA</v>
      </c>
    </row>
    <row r="5001" spans="1:9" x14ac:dyDescent="0.25">
      <c r="A5001" s="2">
        <v>50060</v>
      </c>
      <c r="B5001" s="3" t="s">
        <v>4968</v>
      </c>
      <c r="C5001" s="3" t="s">
        <v>5013</v>
      </c>
      <c r="D5001" s="6" t="s">
        <v>6</v>
      </c>
      <c r="E5001" s="6" t="e">
        <f>VLOOKUP(A5001,Hoja2!A:D,4,FALSE)</f>
        <v>#N/A</v>
      </c>
      <c r="F5001" s="6" t="e">
        <f>VLOOKUP(A5001,Hoja2!A:D,3,FALSE)</f>
        <v>#N/A</v>
      </c>
      <c r="G5001" t="e">
        <f>VLOOKUP(A5001,Hoja3!A:E,4,FALSE)</f>
        <v>#N/A</v>
      </c>
      <c r="H5001" t="e">
        <f>VLOOKUP(A5001,Hoja3!A:E,5,FALSE)</f>
        <v>#N/A</v>
      </c>
      <c r="I5001" t="e">
        <f>VLOOKUP(A5001,Hoja3!A:E,3,FALSE)</f>
        <v>#N/A</v>
      </c>
    </row>
    <row r="5002" spans="1:9" x14ac:dyDescent="0.25">
      <c r="A5002" s="2">
        <v>50061</v>
      </c>
      <c r="B5002" s="3" t="s">
        <v>4968</v>
      </c>
      <c r="C5002" s="3" t="s">
        <v>5014</v>
      </c>
      <c r="D5002" s="6" t="s">
        <v>6</v>
      </c>
      <c r="E5002" s="6" t="e">
        <f>VLOOKUP(A5002,Hoja2!A:D,4,FALSE)</f>
        <v>#N/A</v>
      </c>
      <c r="F5002" s="6" t="e">
        <f>VLOOKUP(A5002,Hoja2!A:D,3,FALSE)</f>
        <v>#N/A</v>
      </c>
      <c r="G5002" t="e">
        <f>VLOOKUP(A5002,Hoja3!A:E,4,FALSE)</f>
        <v>#N/A</v>
      </c>
      <c r="H5002" t="e">
        <f>VLOOKUP(A5002,Hoja3!A:E,5,FALSE)</f>
        <v>#N/A</v>
      </c>
      <c r="I5002" t="e">
        <f>VLOOKUP(A5002,Hoja3!A:E,3,FALSE)</f>
        <v>#N/A</v>
      </c>
    </row>
    <row r="5003" spans="1:9" x14ac:dyDescent="0.25">
      <c r="A5003" s="2">
        <v>50063</v>
      </c>
      <c r="B5003" s="3" t="s">
        <v>4968</v>
      </c>
      <c r="C5003" s="3" t="s">
        <v>5015</v>
      </c>
      <c r="D5003" s="6" t="s">
        <v>6</v>
      </c>
      <c r="E5003" s="6" t="e">
        <f>VLOOKUP(A5003,Hoja2!A:D,4,FALSE)</f>
        <v>#N/A</v>
      </c>
      <c r="F5003" s="6" t="e">
        <f>VLOOKUP(A5003,Hoja2!A:D,3,FALSE)</f>
        <v>#N/A</v>
      </c>
      <c r="G5003" t="e">
        <f>VLOOKUP(A5003,Hoja3!A:E,4,FALSE)</f>
        <v>#N/A</v>
      </c>
      <c r="H5003" t="e">
        <f>VLOOKUP(A5003,Hoja3!A:E,5,FALSE)</f>
        <v>#N/A</v>
      </c>
      <c r="I5003" t="e">
        <f>VLOOKUP(A5003,Hoja3!A:E,3,FALSE)</f>
        <v>#N/A</v>
      </c>
    </row>
    <row r="5004" spans="1:9" x14ac:dyDescent="0.25">
      <c r="A5004" s="2">
        <v>50064</v>
      </c>
      <c r="B5004" s="3" t="s">
        <v>4968</v>
      </c>
      <c r="C5004" s="3" t="s">
        <v>5016</v>
      </c>
      <c r="D5004" s="6" t="s">
        <v>6</v>
      </c>
      <c r="E5004" s="6" t="e">
        <f>VLOOKUP(A5004,Hoja2!A:D,4,FALSE)</f>
        <v>#N/A</v>
      </c>
      <c r="F5004" s="6" t="e">
        <f>VLOOKUP(A5004,Hoja2!A:D,3,FALSE)</f>
        <v>#N/A</v>
      </c>
      <c r="G5004" t="e">
        <f>VLOOKUP(A5004,Hoja3!A:E,4,FALSE)</f>
        <v>#N/A</v>
      </c>
      <c r="H5004" t="e">
        <f>VLOOKUP(A5004,Hoja3!A:E,5,FALSE)</f>
        <v>#N/A</v>
      </c>
      <c r="I5004" t="e">
        <f>VLOOKUP(A5004,Hoja3!A:E,3,FALSE)</f>
        <v>#N/A</v>
      </c>
    </row>
    <row r="5005" spans="1:9" x14ac:dyDescent="0.25">
      <c r="A5005" s="2">
        <v>50065</v>
      </c>
      <c r="B5005" s="3" t="s">
        <v>4968</v>
      </c>
      <c r="C5005" s="3" t="s">
        <v>5017</v>
      </c>
      <c r="D5005" s="6" t="s">
        <v>6</v>
      </c>
      <c r="E5005" s="6" t="e">
        <f>VLOOKUP(A5005,Hoja2!A:D,4,FALSE)</f>
        <v>#N/A</v>
      </c>
      <c r="F5005" s="6" t="e">
        <f>VLOOKUP(A5005,Hoja2!A:D,3,FALSE)</f>
        <v>#N/A</v>
      </c>
      <c r="G5005" t="e">
        <f>VLOOKUP(A5005,Hoja3!A:E,4,FALSE)</f>
        <v>#N/A</v>
      </c>
      <c r="H5005" t="e">
        <f>VLOOKUP(A5005,Hoja3!A:E,5,FALSE)</f>
        <v>#N/A</v>
      </c>
      <c r="I5005" t="e">
        <f>VLOOKUP(A5005,Hoja3!A:E,3,FALSE)</f>
        <v>#N/A</v>
      </c>
    </row>
    <row r="5006" spans="1:9" x14ac:dyDescent="0.25">
      <c r="A5006" s="2">
        <v>50069</v>
      </c>
      <c r="B5006" s="3" t="s">
        <v>4968</v>
      </c>
      <c r="C5006" s="3" t="s">
        <v>5018</v>
      </c>
      <c r="D5006" s="6" t="s">
        <v>6</v>
      </c>
      <c r="E5006" s="6" t="e">
        <f>VLOOKUP(A5006,Hoja2!A:D,4,FALSE)</f>
        <v>#N/A</v>
      </c>
      <c r="F5006" s="6" t="e">
        <f>VLOOKUP(A5006,Hoja2!A:D,3,FALSE)</f>
        <v>#N/A</v>
      </c>
      <c r="G5006" t="e">
        <f>VLOOKUP(A5006,Hoja3!A:E,4,FALSE)</f>
        <v>#N/A</v>
      </c>
      <c r="H5006" t="e">
        <f>VLOOKUP(A5006,Hoja3!A:E,5,FALSE)</f>
        <v>#N/A</v>
      </c>
      <c r="I5006" t="e">
        <f>VLOOKUP(A5006,Hoja3!A:E,3,FALSE)</f>
        <v>#N/A</v>
      </c>
    </row>
    <row r="5007" spans="1:9" x14ac:dyDescent="0.25">
      <c r="A5007" s="2">
        <v>50070</v>
      </c>
      <c r="B5007" s="3" t="s">
        <v>4968</v>
      </c>
      <c r="C5007" s="3" t="s">
        <v>5019</v>
      </c>
      <c r="D5007" s="6" t="s">
        <v>6</v>
      </c>
      <c r="E5007" s="6" t="e">
        <f>VLOOKUP(A5007,Hoja2!A:D,4,FALSE)</f>
        <v>#N/A</v>
      </c>
      <c r="F5007" s="6" t="e">
        <f>VLOOKUP(A5007,Hoja2!A:D,3,FALSE)</f>
        <v>#N/A</v>
      </c>
      <c r="G5007" t="e">
        <f>VLOOKUP(A5007,Hoja3!A:E,4,FALSE)</f>
        <v>#N/A</v>
      </c>
      <c r="H5007" t="e">
        <f>VLOOKUP(A5007,Hoja3!A:E,5,FALSE)</f>
        <v>#N/A</v>
      </c>
      <c r="I5007" t="e">
        <f>VLOOKUP(A5007,Hoja3!A:E,3,FALSE)</f>
        <v>#N/A</v>
      </c>
    </row>
    <row r="5008" spans="1:9" x14ac:dyDescent="0.25">
      <c r="A5008" s="2">
        <v>50071</v>
      </c>
      <c r="B5008" s="3" t="s">
        <v>4968</v>
      </c>
      <c r="C5008" s="3" t="s">
        <v>5020</v>
      </c>
      <c r="D5008" s="6" t="s">
        <v>6</v>
      </c>
      <c r="E5008" s="6" t="e">
        <f>VLOOKUP(A5008,Hoja2!A:D,4,FALSE)</f>
        <v>#N/A</v>
      </c>
      <c r="F5008" s="6" t="e">
        <f>VLOOKUP(A5008,Hoja2!A:D,3,FALSE)</f>
        <v>#N/A</v>
      </c>
      <c r="G5008" t="e">
        <f>VLOOKUP(A5008,Hoja3!A:E,4,FALSE)</f>
        <v>#N/A</v>
      </c>
      <c r="H5008" t="e">
        <f>VLOOKUP(A5008,Hoja3!A:E,5,FALSE)</f>
        <v>#N/A</v>
      </c>
      <c r="I5008" t="e">
        <f>VLOOKUP(A5008,Hoja3!A:E,3,FALSE)</f>
        <v>#N/A</v>
      </c>
    </row>
    <row r="5009" spans="1:9" x14ac:dyDescent="0.25">
      <c r="A5009" s="2">
        <v>50072</v>
      </c>
      <c r="B5009" s="3" t="s">
        <v>4968</v>
      </c>
      <c r="C5009" s="3" t="s">
        <v>5021</v>
      </c>
      <c r="D5009" s="6" t="s">
        <v>6</v>
      </c>
      <c r="E5009" s="6" t="e">
        <f>VLOOKUP(A5009,Hoja2!A:D,4,FALSE)</f>
        <v>#N/A</v>
      </c>
      <c r="F5009" s="6" t="e">
        <f>VLOOKUP(A5009,Hoja2!A:D,3,FALSE)</f>
        <v>#N/A</v>
      </c>
      <c r="G5009" t="e">
        <f>VLOOKUP(A5009,Hoja3!A:E,4,FALSE)</f>
        <v>#N/A</v>
      </c>
      <c r="H5009" t="e">
        <f>VLOOKUP(A5009,Hoja3!A:E,5,FALSE)</f>
        <v>#N/A</v>
      </c>
      <c r="I5009" t="e">
        <f>VLOOKUP(A5009,Hoja3!A:E,3,FALSE)</f>
        <v>#N/A</v>
      </c>
    </row>
    <row r="5010" spans="1:9" x14ac:dyDescent="0.25">
      <c r="A5010" s="2">
        <v>50075</v>
      </c>
      <c r="B5010" s="3" t="s">
        <v>4968</v>
      </c>
      <c r="C5010" s="3" t="s">
        <v>5022</v>
      </c>
      <c r="D5010" s="6" t="s">
        <v>6</v>
      </c>
      <c r="E5010" s="6" t="e">
        <f>VLOOKUP(A5010,Hoja2!A:D,4,FALSE)</f>
        <v>#N/A</v>
      </c>
      <c r="F5010" s="6" t="e">
        <f>VLOOKUP(A5010,Hoja2!A:D,3,FALSE)</f>
        <v>#N/A</v>
      </c>
      <c r="G5010" t="e">
        <f>VLOOKUP(A5010,Hoja3!A:E,4,FALSE)</f>
        <v>#N/A</v>
      </c>
      <c r="H5010" t="e">
        <f>VLOOKUP(A5010,Hoja3!A:E,5,FALSE)</f>
        <v>#N/A</v>
      </c>
      <c r="I5010" t="e">
        <f>VLOOKUP(A5010,Hoja3!A:E,3,FALSE)</f>
        <v>#N/A</v>
      </c>
    </row>
    <row r="5011" spans="1:9" x14ac:dyDescent="0.25">
      <c r="A5011" s="2">
        <v>50076</v>
      </c>
      <c r="B5011" s="3" t="s">
        <v>4968</v>
      </c>
      <c r="C5011" s="3" t="s">
        <v>5023</v>
      </c>
      <c r="D5011" s="6" t="s">
        <v>6</v>
      </c>
      <c r="E5011" s="6" t="e">
        <f>VLOOKUP(A5011,Hoja2!A:D,4,FALSE)</f>
        <v>#N/A</v>
      </c>
      <c r="F5011" s="6" t="e">
        <f>VLOOKUP(A5011,Hoja2!A:D,3,FALSE)</f>
        <v>#N/A</v>
      </c>
      <c r="G5011" t="e">
        <f>VLOOKUP(A5011,Hoja3!A:E,4,FALSE)</f>
        <v>#N/A</v>
      </c>
      <c r="H5011" t="e">
        <f>VLOOKUP(A5011,Hoja3!A:E,5,FALSE)</f>
        <v>#N/A</v>
      </c>
      <c r="I5011" t="e">
        <f>VLOOKUP(A5011,Hoja3!A:E,3,FALSE)</f>
        <v>#N/A</v>
      </c>
    </row>
    <row r="5012" spans="1:9" x14ac:dyDescent="0.25">
      <c r="A5012" s="2">
        <v>50077</v>
      </c>
      <c r="B5012" s="3" t="s">
        <v>4968</v>
      </c>
      <c r="C5012" s="3" t="s">
        <v>5024</v>
      </c>
      <c r="D5012" s="6" t="s">
        <v>6</v>
      </c>
      <c r="E5012" s="6" t="e">
        <f>VLOOKUP(A5012,Hoja2!A:D,4,FALSE)</f>
        <v>#N/A</v>
      </c>
      <c r="F5012" s="6" t="e">
        <f>VLOOKUP(A5012,Hoja2!A:D,3,FALSE)</f>
        <v>#N/A</v>
      </c>
      <c r="G5012" t="e">
        <f>VLOOKUP(A5012,Hoja3!A:E,4,FALSE)</f>
        <v>#N/A</v>
      </c>
      <c r="H5012" t="e">
        <f>VLOOKUP(A5012,Hoja3!A:E,5,FALSE)</f>
        <v>#N/A</v>
      </c>
      <c r="I5012" t="e">
        <f>VLOOKUP(A5012,Hoja3!A:E,3,FALSE)</f>
        <v>#N/A</v>
      </c>
    </row>
    <row r="5013" spans="1:9" x14ac:dyDescent="0.25">
      <c r="A5013" s="2">
        <v>50078</v>
      </c>
      <c r="B5013" s="3" t="s">
        <v>4968</v>
      </c>
      <c r="C5013" s="3" t="s">
        <v>5025</v>
      </c>
      <c r="D5013" s="6" t="s">
        <v>6</v>
      </c>
      <c r="E5013" s="6" t="e">
        <f>VLOOKUP(A5013,Hoja2!A:D,4,FALSE)</f>
        <v>#N/A</v>
      </c>
      <c r="F5013" s="6" t="e">
        <f>VLOOKUP(A5013,Hoja2!A:D,3,FALSE)</f>
        <v>#N/A</v>
      </c>
      <c r="G5013" t="e">
        <f>VLOOKUP(A5013,Hoja3!A:E,4,FALSE)</f>
        <v>#N/A</v>
      </c>
      <c r="H5013" t="e">
        <f>VLOOKUP(A5013,Hoja3!A:E,5,FALSE)</f>
        <v>#N/A</v>
      </c>
      <c r="I5013" t="e">
        <f>VLOOKUP(A5013,Hoja3!A:E,3,FALSE)</f>
        <v>#N/A</v>
      </c>
    </row>
    <row r="5014" spans="1:9" x14ac:dyDescent="0.25">
      <c r="A5014" s="2">
        <v>50079</v>
      </c>
      <c r="B5014" s="3" t="s">
        <v>4968</v>
      </c>
      <c r="C5014" s="3" t="s">
        <v>5026</v>
      </c>
      <c r="D5014" s="6" t="s">
        <v>6</v>
      </c>
      <c r="E5014" s="6" t="e">
        <f>VLOOKUP(A5014,Hoja2!A:D,4,FALSE)</f>
        <v>#N/A</v>
      </c>
      <c r="F5014" s="6" t="e">
        <f>VLOOKUP(A5014,Hoja2!A:D,3,FALSE)</f>
        <v>#N/A</v>
      </c>
      <c r="G5014" t="e">
        <f>VLOOKUP(A5014,Hoja3!A:E,4,FALSE)</f>
        <v>#N/A</v>
      </c>
      <c r="H5014" t="e">
        <f>VLOOKUP(A5014,Hoja3!A:E,5,FALSE)</f>
        <v>#N/A</v>
      </c>
      <c r="I5014" t="e">
        <f>VLOOKUP(A5014,Hoja3!A:E,3,FALSE)</f>
        <v>#N/A</v>
      </c>
    </row>
    <row r="5015" spans="1:9" x14ac:dyDescent="0.25">
      <c r="A5015" s="2">
        <v>50080</v>
      </c>
      <c r="B5015" s="3" t="s">
        <v>4968</v>
      </c>
      <c r="C5015" s="3" t="s">
        <v>5027</v>
      </c>
      <c r="D5015" s="6" t="s">
        <v>6</v>
      </c>
      <c r="E5015" s="6" t="e">
        <f>VLOOKUP(A5015,Hoja2!A:D,4,FALSE)</f>
        <v>#N/A</v>
      </c>
      <c r="F5015" s="6" t="e">
        <f>VLOOKUP(A5015,Hoja2!A:D,3,FALSE)</f>
        <v>#N/A</v>
      </c>
      <c r="G5015" t="e">
        <f>VLOOKUP(A5015,Hoja3!A:E,4,FALSE)</f>
        <v>#N/A</v>
      </c>
      <c r="H5015" t="e">
        <f>VLOOKUP(A5015,Hoja3!A:E,5,FALSE)</f>
        <v>#N/A</v>
      </c>
      <c r="I5015" t="e">
        <f>VLOOKUP(A5015,Hoja3!A:E,3,FALSE)</f>
        <v>#N/A</v>
      </c>
    </row>
    <row r="5016" spans="1:9" x14ac:dyDescent="0.25">
      <c r="A5016" s="2">
        <v>50081</v>
      </c>
      <c r="B5016" s="3" t="s">
        <v>4968</v>
      </c>
      <c r="C5016" s="3" t="s">
        <v>5028</v>
      </c>
      <c r="D5016" s="6" t="s">
        <v>6</v>
      </c>
      <c r="E5016" s="6" t="e">
        <f>VLOOKUP(A5016,Hoja2!A:D,4,FALSE)</f>
        <v>#N/A</v>
      </c>
      <c r="F5016" s="6" t="e">
        <f>VLOOKUP(A5016,Hoja2!A:D,3,FALSE)</f>
        <v>#N/A</v>
      </c>
      <c r="G5016" t="e">
        <f>VLOOKUP(A5016,Hoja3!A:E,4,FALSE)</f>
        <v>#N/A</v>
      </c>
      <c r="H5016" t="e">
        <f>VLOOKUP(A5016,Hoja3!A:E,5,FALSE)</f>
        <v>#N/A</v>
      </c>
      <c r="I5016" t="e">
        <f>VLOOKUP(A5016,Hoja3!A:E,3,FALSE)</f>
        <v>#N/A</v>
      </c>
    </row>
    <row r="5017" spans="1:9" x14ac:dyDescent="0.25">
      <c r="A5017" s="2">
        <v>50082</v>
      </c>
      <c r="B5017" s="3" t="s">
        <v>4968</v>
      </c>
      <c r="C5017" s="3" t="s">
        <v>5029</v>
      </c>
      <c r="D5017" s="6" t="s">
        <v>6</v>
      </c>
      <c r="E5017" s="6" t="e">
        <f>VLOOKUP(A5017,Hoja2!A:D,4,FALSE)</f>
        <v>#N/A</v>
      </c>
      <c r="F5017" s="6" t="e">
        <f>VLOOKUP(A5017,Hoja2!A:D,3,FALSE)</f>
        <v>#N/A</v>
      </c>
      <c r="G5017" t="e">
        <f>VLOOKUP(A5017,Hoja3!A:E,4,FALSE)</f>
        <v>#N/A</v>
      </c>
      <c r="H5017" t="e">
        <f>VLOOKUP(A5017,Hoja3!A:E,5,FALSE)</f>
        <v>#N/A</v>
      </c>
      <c r="I5017" t="e">
        <f>VLOOKUP(A5017,Hoja3!A:E,3,FALSE)</f>
        <v>#N/A</v>
      </c>
    </row>
    <row r="5018" spans="1:9" x14ac:dyDescent="0.25">
      <c r="A5018" s="2">
        <v>50083</v>
      </c>
      <c r="B5018" s="3" t="s">
        <v>4968</v>
      </c>
      <c r="C5018" s="3" t="s">
        <v>5030</v>
      </c>
      <c r="D5018" s="6" t="s">
        <v>6</v>
      </c>
      <c r="E5018" s="6" t="e">
        <f>VLOOKUP(A5018,Hoja2!A:D,4,FALSE)</f>
        <v>#N/A</v>
      </c>
      <c r="F5018" s="6" t="e">
        <f>VLOOKUP(A5018,Hoja2!A:D,3,FALSE)</f>
        <v>#N/A</v>
      </c>
      <c r="G5018" t="e">
        <f>VLOOKUP(A5018,Hoja3!A:E,4,FALSE)</f>
        <v>#N/A</v>
      </c>
      <c r="H5018" t="e">
        <f>VLOOKUP(A5018,Hoja3!A:E,5,FALSE)</f>
        <v>#N/A</v>
      </c>
      <c r="I5018" t="e">
        <f>VLOOKUP(A5018,Hoja3!A:E,3,FALSE)</f>
        <v>#N/A</v>
      </c>
    </row>
    <row r="5019" spans="1:9" x14ac:dyDescent="0.25">
      <c r="A5019" s="2">
        <v>50084</v>
      </c>
      <c r="B5019" s="3" t="s">
        <v>4968</v>
      </c>
      <c r="C5019" s="3" t="s">
        <v>5031</v>
      </c>
      <c r="D5019" s="6" t="s">
        <v>6</v>
      </c>
      <c r="E5019" s="6" t="e">
        <f>VLOOKUP(A5019,Hoja2!A:D,4,FALSE)</f>
        <v>#N/A</v>
      </c>
      <c r="F5019" s="6" t="e">
        <f>VLOOKUP(A5019,Hoja2!A:D,3,FALSE)</f>
        <v>#N/A</v>
      </c>
      <c r="G5019" t="e">
        <f>VLOOKUP(A5019,Hoja3!A:E,4,FALSE)</f>
        <v>#N/A</v>
      </c>
      <c r="H5019" t="e">
        <f>VLOOKUP(A5019,Hoja3!A:E,5,FALSE)</f>
        <v>#N/A</v>
      </c>
      <c r="I5019" t="e">
        <f>VLOOKUP(A5019,Hoja3!A:E,3,FALSE)</f>
        <v>#N/A</v>
      </c>
    </row>
    <row r="5020" spans="1:9" x14ac:dyDescent="0.25">
      <c r="A5020" s="2">
        <v>50085</v>
      </c>
      <c r="B5020" s="3" t="s">
        <v>4968</v>
      </c>
      <c r="C5020" s="3" t="s">
        <v>5032</v>
      </c>
      <c r="D5020" s="6" t="s">
        <v>6</v>
      </c>
      <c r="E5020" s="6" t="e">
        <f>VLOOKUP(A5020,Hoja2!A:D,4,FALSE)</f>
        <v>#N/A</v>
      </c>
      <c r="F5020" s="6" t="e">
        <f>VLOOKUP(A5020,Hoja2!A:D,3,FALSE)</f>
        <v>#N/A</v>
      </c>
      <c r="G5020" t="e">
        <f>VLOOKUP(A5020,Hoja3!A:E,4,FALSE)</f>
        <v>#N/A</v>
      </c>
      <c r="H5020" t="e">
        <f>VLOOKUP(A5020,Hoja3!A:E,5,FALSE)</f>
        <v>#N/A</v>
      </c>
      <c r="I5020" t="e">
        <f>VLOOKUP(A5020,Hoja3!A:E,3,FALSE)</f>
        <v>#N/A</v>
      </c>
    </row>
    <row r="5021" spans="1:9" x14ac:dyDescent="0.25">
      <c r="A5021" s="2">
        <v>50086</v>
      </c>
      <c r="B5021" s="3" t="s">
        <v>4968</v>
      </c>
      <c r="C5021" s="3" t="s">
        <v>5033</v>
      </c>
      <c r="D5021" s="6" t="s">
        <v>6</v>
      </c>
      <c r="E5021" s="6" t="e">
        <f>VLOOKUP(A5021,Hoja2!A:D,4,FALSE)</f>
        <v>#N/A</v>
      </c>
      <c r="F5021" s="6" t="e">
        <f>VLOOKUP(A5021,Hoja2!A:D,3,FALSE)</f>
        <v>#N/A</v>
      </c>
      <c r="G5021" t="e">
        <f>VLOOKUP(A5021,Hoja3!A:E,4,FALSE)</f>
        <v>#N/A</v>
      </c>
      <c r="H5021" t="e">
        <f>VLOOKUP(A5021,Hoja3!A:E,5,FALSE)</f>
        <v>#N/A</v>
      </c>
      <c r="I5021" t="e">
        <f>VLOOKUP(A5021,Hoja3!A:E,3,FALSE)</f>
        <v>#N/A</v>
      </c>
    </row>
    <row r="5022" spans="1:9" x14ac:dyDescent="0.25">
      <c r="A5022" s="2">
        <v>50087</v>
      </c>
      <c r="B5022" s="3" t="s">
        <v>4968</v>
      </c>
      <c r="C5022" s="3" t="s">
        <v>5034</v>
      </c>
      <c r="D5022" s="6" t="s">
        <v>6</v>
      </c>
      <c r="E5022" s="6" t="e">
        <f>VLOOKUP(A5022,Hoja2!A:D,4,FALSE)</f>
        <v>#N/A</v>
      </c>
      <c r="F5022" s="6" t="e">
        <f>VLOOKUP(A5022,Hoja2!A:D,3,FALSE)</f>
        <v>#N/A</v>
      </c>
      <c r="G5022" t="e">
        <f>VLOOKUP(A5022,Hoja3!A:E,4,FALSE)</f>
        <v>#N/A</v>
      </c>
      <c r="H5022" t="e">
        <f>VLOOKUP(A5022,Hoja3!A:E,5,FALSE)</f>
        <v>#N/A</v>
      </c>
      <c r="I5022" t="e">
        <f>VLOOKUP(A5022,Hoja3!A:E,3,FALSE)</f>
        <v>#N/A</v>
      </c>
    </row>
    <row r="5023" spans="1:9" x14ac:dyDescent="0.25">
      <c r="A5023" s="2">
        <v>50088</v>
      </c>
      <c r="B5023" s="3" t="s">
        <v>4968</v>
      </c>
      <c r="C5023" s="3" t="s">
        <v>5035</v>
      </c>
      <c r="D5023" s="6" t="s">
        <v>6</v>
      </c>
      <c r="E5023" s="6" t="e">
        <f>VLOOKUP(A5023,Hoja2!A:D,4,FALSE)</f>
        <v>#N/A</v>
      </c>
      <c r="F5023" s="6" t="e">
        <f>VLOOKUP(A5023,Hoja2!A:D,3,FALSE)</f>
        <v>#N/A</v>
      </c>
      <c r="G5023" t="e">
        <f>VLOOKUP(A5023,Hoja3!A:E,4,FALSE)</f>
        <v>#N/A</v>
      </c>
      <c r="H5023" t="e">
        <f>VLOOKUP(A5023,Hoja3!A:E,5,FALSE)</f>
        <v>#N/A</v>
      </c>
      <c r="I5023" t="e">
        <f>VLOOKUP(A5023,Hoja3!A:E,3,FALSE)</f>
        <v>#N/A</v>
      </c>
    </row>
    <row r="5024" spans="1:9" x14ac:dyDescent="0.25">
      <c r="A5024" s="2">
        <v>50090</v>
      </c>
      <c r="B5024" s="3" t="s">
        <v>4968</v>
      </c>
      <c r="C5024" s="3" t="s">
        <v>5036</v>
      </c>
      <c r="D5024" s="6" t="s">
        <v>6</v>
      </c>
      <c r="E5024" s="6" t="e">
        <f>VLOOKUP(A5024,Hoja2!A:D,4,FALSE)</f>
        <v>#N/A</v>
      </c>
      <c r="F5024" s="6" t="e">
        <f>VLOOKUP(A5024,Hoja2!A:D,3,FALSE)</f>
        <v>#N/A</v>
      </c>
      <c r="G5024" t="e">
        <f>VLOOKUP(A5024,Hoja3!A:E,4,FALSE)</f>
        <v>#N/A</v>
      </c>
      <c r="H5024" t="e">
        <f>VLOOKUP(A5024,Hoja3!A:E,5,FALSE)</f>
        <v>#N/A</v>
      </c>
      <c r="I5024" t="e">
        <f>VLOOKUP(A5024,Hoja3!A:E,3,FALSE)</f>
        <v>#N/A</v>
      </c>
    </row>
    <row r="5025" spans="1:9" x14ac:dyDescent="0.25">
      <c r="A5025" s="2">
        <v>50091</v>
      </c>
      <c r="B5025" s="3" t="s">
        <v>4968</v>
      </c>
      <c r="C5025" s="3" t="s">
        <v>5037</v>
      </c>
      <c r="D5025" s="6" t="s">
        <v>6</v>
      </c>
      <c r="E5025" s="6" t="e">
        <f>VLOOKUP(A5025,Hoja2!A:D,4,FALSE)</f>
        <v>#N/A</v>
      </c>
      <c r="F5025" s="6" t="e">
        <f>VLOOKUP(A5025,Hoja2!A:D,3,FALSE)</f>
        <v>#N/A</v>
      </c>
      <c r="G5025" t="e">
        <f>VLOOKUP(A5025,Hoja3!A:E,4,FALSE)</f>
        <v>#N/A</v>
      </c>
      <c r="H5025" t="e">
        <f>VLOOKUP(A5025,Hoja3!A:E,5,FALSE)</f>
        <v>#N/A</v>
      </c>
      <c r="I5025" t="e">
        <f>VLOOKUP(A5025,Hoja3!A:E,3,FALSE)</f>
        <v>#N/A</v>
      </c>
    </row>
    <row r="5026" spans="1:9" x14ac:dyDescent="0.25">
      <c r="A5026" s="2">
        <v>50092</v>
      </c>
      <c r="B5026" s="3" t="s">
        <v>4968</v>
      </c>
      <c r="C5026" s="3" t="s">
        <v>5038</v>
      </c>
      <c r="D5026" s="6" t="s">
        <v>6</v>
      </c>
      <c r="E5026" s="6" t="e">
        <f>VLOOKUP(A5026,Hoja2!A:D,4,FALSE)</f>
        <v>#N/A</v>
      </c>
      <c r="F5026" s="6" t="e">
        <f>VLOOKUP(A5026,Hoja2!A:D,3,FALSE)</f>
        <v>#N/A</v>
      </c>
      <c r="G5026" t="e">
        <f>VLOOKUP(A5026,Hoja3!A:E,4,FALSE)</f>
        <v>#N/A</v>
      </c>
      <c r="H5026" t="e">
        <f>VLOOKUP(A5026,Hoja3!A:E,5,FALSE)</f>
        <v>#N/A</v>
      </c>
      <c r="I5026" t="e">
        <f>VLOOKUP(A5026,Hoja3!A:E,3,FALSE)</f>
        <v>#N/A</v>
      </c>
    </row>
    <row r="5027" spans="1:9" x14ac:dyDescent="0.25">
      <c r="A5027" s="2">
        <v>50093</v>
      </c>
      <c r="B5027" s="3" t="s">
        <v>4968</v>
      </c>
      <c r="C5027" s="3" t="s">
        <v>5039</v>
      </c>
      <c r="D5027" s="6" t="s">
        <v>6</v>
      </c>
      <c r="E5027" s="6" t="e">
        <f>VLOOKUP(A5027,Hoja2!A:D,4,FALSE)</f>
        <v>#N/A</v>
      </c>
      <c r="F5027" s="6" t="e">
        <f>VLOOKUP(A5027,Hoja2!A:D,3,FALSE)</f>
        <v>#N/A</v>
      </c>
      <c r="G5027" t="e">
        <f>VLOOKUP(A5027,Hoja3!A:E,4,FALSE)</f>
        <v>#N/A</v>
      </c>
      <c r="H5027" t="e">
        <f>VLOOKUP(A5027,Hoja3!A:E,5,FALSE)</f>
        <v>#N/A</v>
      </c>
      <c r="I5027" t="e">
        <f>VLOOKUP(A5027,Hoja3!A:E,3,FALSE)</f>
        <v>#N/A</v>
      </c>
    </row>
    <row r="5028" spans="1:9" x14ac:dyDescent="0.25">
      <c r="A5028" s="2">
        <v>50096</v>
      </c>
      <c r="B5028" s="3" t="s">
        <v>4968</v>
      </c>
      <c r="C5028" s="3" t="s">
        <v>5040</v>
      </c>
      <c r="D5028" s="6" t="s">
        <v>6</v>
      </c>
      <c r="E5028" s="6" t="e">
        <f>VLOOKUP(A5028,Hoja2!A:D,4,FALSE)</f>
        <v>#N/A</v>
      </c>
      <c r="F5028" s="6" t="e">
        <f>VLOOKUP(A5028,Hoja2!A:D,3,FALSE)</f>
        <v>#N/A</v>
      </c>
      <c r="G5028" t="e">
        <f>VLOOKUP(A5028,Hoja3!A:E,4,FALSE)</f>
        <v>#N/A</v>
      </c>
      <c r="H5028" t="e">
        <f>VLOOKUP(A5028,Hoja3!A:E,5,FALSE)</f>
        <v>#N/A</v>
      </c>
      <c r="I5028" t="e">
        <f>VLOOKUP(A5028,Hoja3!A:E,3,FALSE)</f>
        <v>#N/A</v>
      </c>
    </row>
    <row r="5029" spans="1:9" x14ac:dyDescent="0.25">
      <c r="A5029" s="2">
        <v>50098</v>
      </c>
      <c r="B5029" s="3" t="s">
        <v>4968</v>
      </c>
      <c r="C5029" s="3" t="s">
        <v>5041</v>
      </c>
      <c r="D5029" s="6" t="s">
        <v>6</v>
      </c>
      <c r="E5029" s="6" t="e">
        <f>VLOOKUP(A5029,Hoja2!A:D,4,FALSE)</f>
        <v>#N/A</v>
      </c>
      <c r="F5029" s="6" t="e">
        <f>VLOOKUP(A5029,Hoja2!A:D,3,FALSE)</f>
        <v>#N/A</v>
      </c>
      <c r="G5029" t="e">
        <f>VLOOKUP(A5029,Hoja3!A:E,4,FALSE)</f>
        <v>#N/A</v>
      </c>
      <c r="H5029" t="e">
        <f>VLOOKUP(A5029,Hoja3!A:E,5,FALSE)</f>
        <v>#N/A</v>
      </c>
      <c r="I5029" t="e">
        <f>VLOOKUP(A5029,Hoja3!A:E,3,FALSE)</f>
        <v>#N/A</v>
      </c>
    </row>
    <row r="5030" spans="1:9" x14ac:dyDescent="0.25">
      <c r="A5030" s="2">
        <v>50100</v>
      </c>
      <c r="B5030" s="3" t="s">
        <v>4968</v>
      </c>
      <c r="C5030" s="3" t="s">
        <v>5042</v>
      </c>
      <c r="D5030" s="6" t="s">
        <v>6</v>
      </c>
      <c r="E5030" s="6" t="e">
        <f>VLOOKUP(A5030,Hoja2!A:D,4,FALSE)</f>
        <v>#N/A</v>
      </c>
      <c r="F5030" s="6" t="e">
        <f>VLOOKUP(A5030,Hoja2!A:D,3,FALSE)</f>
        <v>#N/A</v>
      </c>
      <c r="G5030" t="str">
        <f>VLOOKUP(A5030,Hoja3!A:E,4,FALSE)</f>
        <v>No Sharing</v>
      </c>
      <c r="H5030" t="str">
        <f>VLOOKUP(A5030,Hoja3!A:E,5,FALSE)</f>
        <v>ADD-ON CITIES COVERAGE</v>
      </c>
      <c r="I5030" t="str">
        <f>VLOOKUP(A5030,Hoja3!A:E,3,FALSE)</f>
        <v>ERLA</v>
      </c>
    </row>
    <row r="5031" spans="1:9" x14ac:dyDescent="0.25">
      <c r="A5031" s="2">
        <v>50104</v>
      </c>
      <c r="B5031" s="3" t="s">
        <v>4968</v>
      </c>
      <c r="C5031" s="3" t="s">
        <v>5043</v>
      </c>
      <c r="D5031" s="6" t="s">
        <v>6</v>
      </c>
      <c r="E5031" s="6" t="e">
        <f>VLOOKUP(A5031,Hoja2!A:D,4,FALSE)</f>
        <v>#N/A</v>
      </c>
      <c r="F5031" s="6" t="e">
        <f>VLOOKUP(A5031,Hoja2!A:D,3,FALSE)</f>
        <v>#N/A</v>
      </c>
      <c r="G5031" t="str">
        <f>VLOOKUP(A5031,Hoja3!A:E,4,FALSE)</f>
        <v>No Sharing</v>
      </c>
      <c r="H5031" t="str">
        <f>VLOOKUP(A5031,Hoja3!A:E,5,FALSE)</f>
        <v>ADD-ON CITIES COVERAGE</v>
      </c>
      <c r="I5031" t="str">
        <f>VLOOKUP(A5031,Hoja3!A:E,3,FALSE)</f>
        <v>FARLETE</v>
      </c>
    </row>
    <row r="5032" spans="1:9" x14ac:dyDescent="0.25">
      <c r="A5032" s="2">
        <v>50105</v>
      </c>
      <c r="B5032" s="3" t="s">
        <v>4968</v>
      </c>
      <c r="C5032" s="3" t="s">
        <v>5044</v>
      </c>
      <c r="D5032" s="6" t="s">
        <v>6</v>
      </c>
      <c r="E5032" s="6" t="e">
        <f>VLOOKUP(A5032,Hoja2!A:D,4,FALSE)</f>
        <v>#N/A</v>
      </c>
      <c r="F5032" s="6" t="e">
        <f>VLOOKUP(A5032,Hoja2!A:D,3,FALSE)</f>
        <v>#N/A</v>
      </c>
      <c r="G5032" t="str">
        <f>VLOOKUP(A5032,Hoja3!A:E,4,FALSE)</f>
        <v>No Sharing</v>
      </c>
      <c r="H5032" t="str">
        <f>VLOOKUP(A5032,Hoja3!A:E,5,FALSE)</f>
        <v>ADD-ON CITIES COVERAGE</v>
      </c>
      <c r="I5032" t="str">
        <f>VLOOKUP(A5032,Hoja3!A:E,3,FALSE)</f>
        <v>FAYON</v>
      </c>
    </row>
    <row r="5033" spans="1:9" x14ac:dyDescent="0.25">
      <c r="A5033" s="2">
        <v>50106</v>
      </c>
      <c r="B5033" s="3" t="s">
        <v>4968</v>
      </c>
      <c r="C5033" s="3" t="s">
        <v>5045</v>
      </c>
      <c r="D5033" s="6" t="s">
        <v>6</v>
      </c>
      <c r="E5033" s="6" t="e">
        <f>VLOOKUP(A5033,Hoja2!A:D,4,FALSE)</f>
        <v>#N/A</v>
      </c>
      <c r="F5033" s="6" t="e">
        <f>VLOOKUP(A5033,Hoja2!A:D,3,FALSE)</f>
        <v>#N/A</v>
      </c>
      <c r="G5033" t="e">
        <f>VLOOKUP(A5033,Hoja3!A:E,4,FALSE)</f>
        <v>#N/A</v>
      </c>
      <c r="H5033" t="e">
        <f>VLOOKUP(A5033,Hoja3!A:E,5,FALSE)</f>
        <v>#N/A</v>
      </c>
      <c r="I5033" t="e">
        <f>VLOOKUP(A5033,Hoja3!A:E,3,FALSE)</f>
        <v>#N/A</v>
      </c>
    </row>
    <row r="5034" spans="1:9" x14ac:dyDescent="0.25">
      <c r="A5034" s="2">
        <v>50108</v>
      </c>
      <c r="B5034" s="3" t="s">
        <v>4968</v>
      </c>
      <c r="C5034" s="3" t="s">
        <v>5046</v>
      </c>
      <c r="D5034" s="6" t="s">
        <v>6</v>
      </c>
      <c r="E5034" s="6" t="e">
        <f>VLOOKUP(A5034,Hoja2!A:D,4,FALSE)</f>
        <v>#N/A</v>
      </c>
      <c r="F5034" s="6" t="e">
        <f>VLOOKUP(A5034,Hoja2!A:D,3,FALSE)</f>
        <v>#N/A</v>
      </c>
      <c r="G5034" t="e">
        <f>VLOOKUP(A5034,Hoja3!A:E,4,FALSE)</f>
        <v>#N/A</v>
      </c>
      <c r="H5034" t="e">
        <f>VLOOKUP(A5034,Hoja3!A:E,5,FALSE)</f>
        <v>#N/A</v>
      </c>
      <c r="I5034" t="e">
        <f>VLOOKUP(A5034,Hoja3!A:E,3,FALSE)</f>
        <v>#N/A</v>
      </c>
    </row>
    <row r="5035" spans="1:9" x14ac:dyDescent="0.25">
      <c r="A5035" s="2">
        <v>50109</v>
      </c>
      <c r="B5035" s="3" t="s">
        <v>4968</v>
      </c>
      <c r="C5035" s="3" t="s">
        <v>5047</v>
      </c>
      <c r="D5035" s="6" t="s">
        <v>6</v>
      </c>
      <c r="E5035" s="6" t="e">
        <f>VLOOKUP(A5035,Hoja2!A:D,4,FALSE)</f>
        <v>#N/A</v>
      </c>
      <c r="F5035" s="6" t="e">
        <f>VLOOKUP(A5035,Hoja2!A:D,3,FALSE)</f>
        <v>#N/A</v>
      </c>
      <c r="G5035" t="e">
        <f>VLOOKUP(A5035,Hoja3!A:E,4,FALSE)</f>
        <v>#N/A</v>
      </c>
      <c r="H5035" t="e">
        <f>VLOOKUP(A5035,Hoja3!A:E,5,FALSE)</f>
        <v>#N/A</v>
      </c>
      <c r="I5035" t="e">
        <f>VLOOKUP(A5035,Hoja3!A:E,3,FALSE)</f>
        <v>#N/A</v>
      </c>
    </row>
    <row r="5036" spans="1:9" x14ac:dyDescent="0.25">
      <c r="A5036" s="2">
        <v>50110</v>
      </c>
      <c r="B5036" s="3" t="s">
        <v>4968</v>
      </c>
      <c r="C5036" s="3" t="s">
        <v>5048</v>
      </c>
      <c r="D5036" s="6" t="s">
        <v>6</v>
      </c>
      <c r="E5036" s="6" t="e">
        <f>VLOOKUP(A5036,Hoja2!A:D,4,FALSE)</f>
        <v>#N/A</v>
      </c>
      <c r="F5036" s="6" t="e">
        <f>VLOOKUP(A5036,Hoja2!A:D,3,FALSE)</f>
        <v>#N/A</v>
      </c>
      <c r="G5036" t="e">
        <f>VLOOKUP(A5036,Hoja3!A:E,4,FALSE)</f>
        <v>#N/A</v>
      </c>
      <c r="H5036" t="e">
        <f>VLOOKUP(A5036,Hoja3!A:E,5,FALSE)</f>
        <v>#N/A</v>
      </c>
      <c r="I5036" t="e">
        <f>VLOOKUP(A5036,Hoja3!A:E,3,FALSE)</f>
        <v>#N/A</v>
      </c>
    </row>
    <row r="5037" spans="1:9" x14ac:dyDescent="0.25">
      <c r="A5037" s="2">
        <v>50111</v>
      </c>
      <c r="B5037" s="3" t="s">
        <v>4968</v>
      </c>
      <c r="C5037" s="3" t="s">
        <v>5049</v>
      </c>
      <c r="D5037" s="6" t="s">
        <v>6</v>
      </c>
      <c r="E5037" s="6" t="e">
        <f>VLOOKUP(A5037,Hoja2!A:D,4,FALSE)</f>
        <v>#N/A</v>
      </c>
      <c r="F5037" s="6" t="e">
        <f>VLOOKUP(A5037,Hoja2!A:D,3,FALSE)</f>
        <v>#N/A</v>
      </c>
      <c r="G5037" t="e">
        <f>VLOOKUP(A5037,Hoja3!A:E,4,FALSE)</f>
        <v>#N/A</v>
      </c>
      <c r="H5037" t="e">
        <f>VLOOKUP(A5037,Hoja3!A:E,5,FALSE)</f>
        <v>#N/A</v>
      </c>
      <c r="I5037" t="e">
        <f>VLOOKUP(A5037,Hoja3!A:E,3,FALSE)</f>
        <v>#N/A</v>
      </c>
    </row>
    <row r="5038" spans="1:9" x14ac:dyDescent="0.25">
      <c r="A5038" s="2">
        <v>50113</v>
      </c>
      <c r="B5038" s="3" t="s">
        <v>4968</v>
      </c>
      <c r="C5038" s="3" t="s">
        <v>5050</v>
      </c>
      <c r="D5038" s="6" t="s">
        <v>6</v>
      </c>
      <c r="E5038" s="6" t="e">
        <f>VLOOKUP(A5038,Hoja2!A:D,4,FALSE)</f>
        <v>#N/A</v>
      </c>
      <c r="F5038" s="6" t="e">
        <f>VLOOKUP(A5038,Hoja2!A:D,3,FALSE)</f>
        <v>#N/A</v>
      </c>
      <c r="G5038" t="e">
        <f>VLOOKUP(A5038,Hoja3!A:E,4,FALSE)</f>
        <v>#N/A</v>
      </c>
      <c r="H5038" t="e">
        <f>VLOOKUP(A5038,Hoja3!A:E,5,FALSE)</f>
        <v>#N/A</v>
      </c>
      <c r="I5038" t="e">
        <f>VLOOKUP(A5038,Hoja3!A:E,3,FALSE)</f>
        <v>#N/A</v>
      </c>
    </row>
    <row r="5039" spans="1:9" x14ac:dyDescent="0.25">
      <c r="A5039" s="2">
        <v>50114</v>
      </c>
      <c r="B5039" s="3" t="s">
        <v>4968</v>
      </c>
      <c r="C5039" s="3" t="s">
        <v>5051</v>
      </c>
      <c r="D5039" s="6" t="s">
        <v>6</v>
      </c>
      <c r="E5039" s="6" t="e">
        <f>VLOOKUP(A5039,Hoja2!A:D,4,FALSE)</f>
        <v>#N/A</v>
      </c>
      <c r="F5039" s="6" t="e">
        <f>VLOOKUP(A5039,Hoja2!A:D,3,FALSE)</f>
        <v>#N/A</v>
      </c>
      <c r="G5039" t="e">
        <f>VLOOKUP(A5039,Hoja3!A:E,4,FALSE)</f>
        <v>#N/A</v>
      </c>
      <c r="H5039" t="e">
        <f>VLOOKUP(A5039,Hoja3!A:E,5,FALSE)</f>
        <v>#N/A</v>
      </c>
      <c r="I5039" t="e">
        <f>VLOOKUP(A5039,Hoja3!A:E,3,FALSE)</f>
        <v>#N/A</v>
      </c>
    </row>
    <row r="5040" spans="1:9" x14ac:dyDescent="0.25">
      <c r="A5040" s="2">
        <v>50116</v>
      </c>
      <c r="B5040" s="3" t="s">
        <v>4968</v>
      </c>
      <c r="C5040" s="3" t="s">
        <v>5052</v>
      </c>
      <c r="D5040" s="6" t="s">
        <v>6</v>
      </c>
      <c r="E5040" s="6" t="e">
        <f>VLOOKUP(A5040,Hoja2!A:D,4,FALSE)</f>
        <v>#N/A</v>
      </c>
      <c r="F5040" s="6" t="e">
        <f>VLOOKUP(A5040,Hoja2!A:D,3,FALSE)</f>
        <v>#N/A</v>
      </c>
      <c r="G5040" t="e">
        <f>VLOOKUP(A5040,Hoja3!A:E,4,FALSE)</f>
        <v>#N/A</v>
      </c>
      <c r="H5040" t="e">
        <f>VLOOKUP(A5040,Hoja3!A:E,5,FALSE)</f>
        <v>#N/A</v>
      </c>
      <c r="I5040" t="e">
        <f>VLOOKUP(A5040,Hoja3!A:E,3,FALSE)</f>
        <v>#N/A</v>
      </c>
    </row>
    <row r="5041" spans="1:9" x14ac:dyDescent="0.25">
      <c r="A5041" s="2">
        <v>50117</v>
      </c>
      <c r="B5041" s="3" t="s">
        <v>4968</v>
      </c>
      <c r="C5041" s="3" t="s">
        <v>5053</v>
      </c>
      <c r="D5041" s="6" t="s">
        <v>6</v>
      </c>
      <c r="E5041" s="6" t="e">
        <f>VLOOKUP(A5041,Hoja2!A:D,4,FALSE)</f>
        <v>#N/A</v>
      </c>
      <c r="F5041" s="6" t="e">
        <f>VLOOKUP(A5041,Hoja2!A:D,3,FALSE)</f>
        <v>#N/A</v>
      </c>
      <c r="G5041" t="e">
        <f>VLOOKUP(A5041,Hoja3!A:E,4,FALSE)</f>
        <v>#N/A</v>
      </c>
      <c r="H5041" t="e">
        <f>VLOOKUP(A5041,Hoja3!A:E,5,FALSE)</f>
        <v>#N/A</v>
      </c>
      <c r="I5041" t="e">
        <f>VLOOKUP(A5041,Hoja3!A:E,3,FALSE)</f>
        <v>#N/A</v>
      </c>
    </row>
    <row r="5042" spans="1:9" x14ac:dyDescent="0.25">
      <c r="A5042" s="2">
        <v>50120</v>
      </c>
      <c r="B5042" s="3" t="s">
        <v>4968</v>
      </c>
      <c r="C5042" s="3" t="s">
        <v>5054</v>
      </c>
      <c r="D5042" s="6" t="s">
        <v>6</v>
      </c>
      <c r="E5042" s="6" t="e">
        <f>VLOOKUP(A5042,Hoja2!A:D,4,FALSE)</f>
        <v>#N/A</v>
      </c>
      <c r="F5042" s="6" t="e">
        <f>VLOOKUP(A5042,Hoja2!A:D,3,FALSE)</f>
        <v>#N/A</v>
      </c>
      <c r="G5042" t="e">
        <f>VLOOKUP(A5042,Hoja3!A:E,4,FALSE)</f>
        <v>#N/A</v>
      </c>
      <c r="H5042" t="e">
        <f>VLOOKUP(A5042,Hoja3!A:E,5,FALSE)</f>
        <v>#N/A</v>
      </c>
      <c r="I5042" t="e">
        <f>VLOOKUP(A5042,Hoja3!A:E,3,FALSE)</f>
        <v>#N/A</v>
      </c>
    </row>
    <row r="5043" spans="1:9" x14ac:dyDescent="0.25">
      <c r="A5043" s="2">
        <v>50121</v>
      </c>
      <c r="B5043" s="3" t="s">
        <v>4968</v>
      </c>
      <c r="C5043" s="3" t="s">
        <v>5055</v>
      </c>
      <c r="D5043" s="6" t="s">
        <v>6</v>
      </c>
      <c r="E5043" s="6" t="e">
        <f>VLOOKUP(A5043,Hoja2!A:D,4,FALSE)</f>
        <v>#N/A</v>
      </c>
      <c r="F5043" s="6" t="e">
        <f>VLOOKUP(A5043,Hoja2!A:D,3,FALSE)</f>
        <v>#N/A</v>
      </c>
      <c r="G5043" t="e">
        <f>VLOOKUP(A5043,Hoja3!A:E,4,FALSE)</f>
        <v>#N/A</v>
      </c>
      <c r="H5043" t="e">
        <f>VLOOKUP(A5043,Hoja3!A:E,5,FALSE)</f>
        <v>#N/A</v>
      </c>
      <c r="I5043" t="e">
        <f>VLOOKUP(A5043,Hoja3!A:E,3,FALSE)</f>
        <v>#N/A</v>
      </c>
    </row>
    <row r="5044" spans="1:9" x14ac:dyDescent="0.25">
      <c r="A5044" s="2">
        <v>50122</v>
      </c>
      <c r="B5044" s="3" t="s">
        <v>4968</v>
      </c>
      <c r="C5044" s="3" t="s">
        <v>5056</v>
      </c>
      <c r="D5044" s="6" t="s">
        <v>6</v>
      </c>
      <c r="E5044" s="6" t="e">
        <f>VLOOKUP(A5044,Hoja2!A:D,4,FALSE)</f>
        <v>#N/A</v>
      </c>
      <c r="F5044" s="6" t="e">
        <f>VLOOKUP(A5044,Hoja2!A:D,3,FALSE)</f>
        <v>#N/A</v>
      </c>
      <c r="G5044" t="e">
        <f>VLOOKUP(A5044,Hoja3!A:E,4,FALSE)</f>
        <v>#N/A</v>
      </c>
      <c r="H5044" t="e">
        <f>VLOOKUP(A5044,Hoja3!A:E,5,FALSE)</f>
        <v>#N/A</v>
      </c>
      <c r="I5044" t="e">
        <f>VLOOKUP(A5044,Hoja3!A:E,3,FALSE)</f>
        <v>#N/A</v>
      </c>
    </row>
    <row r="5045" spans="1:9" x14ac:dyDescent="0.25">
      <c r="A5045" s="2">
        <v>50123</v>
      </c>
      <c r="B5045" s="3" t="s">
        <v>4968</v>
      </c>
      <c r="C5045" s="3" t="s">
        <v>5057</v>
      </c>
      <c r="D5045" s="6" t="s">
        <v>6</v>
      </c>
      <c r="E5045" s="6" t="e">
        <f>VLOOKUP(A5045,Hoja2!A:D,4,FALSE)</f>
        <v>#N/A</v>
      </c>
      <c r="F5045" s="6" t="e">
        <f>VLOOKUP(A5045,Hoja2!A:D,3,FALSE)</f>
        <v>#N/A</v>
      </c>
      <c r="G5045" t="e">
        <f>VLOOKUP(A5045,Hoja3!A:E,4,FALSE)</f>
        <v>#N/A</v>
      </c>
      <c r="H5045" t="e">
        <f>VLOOKUP(A5045,Hoja3!A:E,5,FALSE)</f>
        <v>#N/A</v>
      </c>
      <c r="I5045" t="e">
        <f>VLOOKUP(A5045,Hoja3!A:E,3,FALSE)</f>
        <v>#N/A</v>
      </c>
    </row>
    <row r="5046" spans="1:9" x14ac:dyDescent="0.25">
      <c r="A5046" s="2">
        <v>50124</v>
      </c>
      <c r="B5046" s="3" t="s">
        <v>4968</v>
      </c>
      <c r="C5046" s="3" t="s">
        <v>5058</v>
      </c>
      <c r="D5046" s="6" t="s">
        <v>6</v>
      </c>
      <c r="E5046" s="6" t="e">
        <f>VLOOKUP(A5046,Hoja2!A:D,4,FALSE)</f>
        <v>#N/A</v>
      </c>
      <c r="F5046" s="6" t="e">
        <f>VLOOKUP(A5046,Hoja2!A:D,3,FALSE)</f>
        <v>#N/A</v>
      </c>
      <c r="G5046" t="e">
        <f>VLOOKUP(A5046,Hoja3!A:E,4,FALSE)</f>
        <v>#N/A</v>
      </c>
      <c r="H5046" t="e">
        <f>VLOOKUP(A5046,Hoja3!A:E,5,FALSE)</f>
        <v>#N/A</v>
      </c>
      <c r="I5046" t="e">
        <f>VLOOKUP(A5046,Hoja3!A:E,3,FALSE)</f>
        <v>#N/A</v>
      </c>
    </row>
    <row r="5047" spans="1:9" x14ac:dyDescent="0.25">
      <c r="A5047" s="2">
        <v>50125</v>
      </c>
      <c r="B5047" s="3" t="s">
        <v>4968</v>
      </c>
      <c r="C5047" s="3" t="s">
        <v>5059</v>
      </c>
      <c r="D5047" s="6" t="s">
        <v>6</v>
      </c>
      <c r="E5047" s="6" t="e">
        <f>VLOOKUP(A5047,Hoja2!A:D,4,FALSE)</f>
        <v>#N/A</v>
      </c>
      <c r="F5047" s="6" t="e">
        <f>VLOOKUP(A5047,Hoja2!A:D,3,FALSE)</f>
        <v>#N/A</v>
      </c>
      <c r="G5047" t="str">
        <f>VLOOKUP(A5047,Hoja3!A:E,4,FALSE)</f>
        <v>No Sharing</v>
      </c>
      <c r="H5047" t="str">
        <f>VLOOKUP(A5047,Hoja3!A:E,5,FALSE)</f>
        <v>ADD-ON CITIES COVERAGE</v>
      </c>
      <c r="I5047" t="str">
        <f>VLOOKUP(A5047,Hoja3!A:E,3,FALSE)</f>
        <v>IBDES</v>
      </c>
    </row>
    <row r="5048" spans="1:9" x14ac:dyDescent="0.25">
      <c r="A5048" s="2">
        <v>50128</v>
      </c>
      <c r="B5048" s="3" t="s">
        <v>4968</v>
      </c>
      <c r="C5048" s="3" t="s">
        <v>5060</v>
      </c>
      <c r="D5048" s="6" t="s">
        <v>6</v>
      </c>
      <c r="E5048" s="6" t="e">
        <f>VLOOKUP(A5048,Hoja2!A:D,4,FALSE)</f>
        <v>#N/A</v>
      </c>
      <c r="F5048" s="6" t="e">
        <f>VLOOKUP(A5048,Hoja2!A:D,3,FALSE)</f>
        <v>#N/A</v>
      </c>
      <c r="G5048" t="e">
        <f>VLOOKUP(A5048,Hoja3!A:E,4,FALSE)</f>
        <v>#N/A</v>
      </c>
      <c r="H5048" t="e">
        <f>VLOOKUP(A5048,Hoja3!A:E,5,FALSE)</f>
        <v>#N/A</v>
      </c>
      <c r="I5048" t="e">
        <f>VLOOKUP(A5048,Hoja3!A:E,3,FALSE)</f>
        <v>#N/A</v>
      </c>
    </row>
    <row r="5049" spans="1:9" x14ac:dyDescent="0.25">
      <c r="A5049" s="2">
        <v>50129</v>
      </c>
      <c r="B5049" s="3" t="s">
        <v>4968</v>
      </c>
      <c r="C5049" s="3" t="s">
        <v>5061</v>
      </c>
      <c r="D5049" s="6" t="s">
        <v>6</v>
      </c>
      <c r="E5049" s="6" t="e">
        <f>VLOOKUP(A5049,Hoja2!A:D,4,FALSE)</f>
        <v>#N/A</v>
      </c>
      <c r="F5049" s="6" t="e">
        <f>VLOOKUP(A5049,Hoja2!A:D,3,FALSE)</f>
        <v>#N/A</v>
      </c>
      <c r="G5049" t="e">
        <f>VLOOKUP(A5049,Hoja3!A:E,4,FALSE)</f>
        <v>#N/A</v>
      </c>
      <c r="H5049" t="e">
        <f>VLOOKUP(A5049,Hoja3!A:E,5,FALSE)</f>
        <v>#N/A</v>
      </c>
      <c r="I5049" t="e">
        <f>VLOOKUP(A5049,Hoja3!A:E,3,FALSE)</f>
        <v>#N/A</v>
      </c>
    </row>
    <row r="5050" spans="1:9" x14ac:dyDescent="0.25">
      <c r="A5050" s="2">
        <v>50130</v>
      </c>
      <c r="B5050" s="3" t="s">
        <v>4968</v>
      </c>
      <c r="C5050" s="3" t="s">
        <v>5062</v>
      </c>
      <c r="D5050" s="6" t="s">
        <v>6</v>
      </c>
      <c r="E5050" s="6" t="e">
        <f>VLOOKUP(A5050,Hoja2!A:D,4,FALSE)</f>
        <v>#N/A</v>
      </c>
      <c r="F5050" s="6" t="e">
        <f>VLOOKUP(A5050,Hoja2!A:D,3,FALSE)</f>
        <v>#N/A</v>
      </c>
      <c r="G5050" t="e">
        <f>VLOOKUP(A5050,Hoja3!A:E,4,FALSE)</f>
        <v>#N/A</v>
      </c>
      <c r="H5050" t="e">
        <f>VLOOKUP(A5050,Hoja3!A:E,5,FALSE)</f>
        <v>#N/A</v>
      </c>
      <c r="I5050" t="e">
        <f>VLOOKUP(A5050,Hoja3!A:E,3,FALSE)</f>
        <v>#N/A</v>
      </c>
    </row>
    <row r="5051" spans="1:9" x14ac:dyDescent="0.25">
      <c r="A5051" s="2">
        <v>50131</v>
      </c>
      <c r="B5051" s="3" t="s">
        <v>4968</v>
      </c>
      <c r="C5051" s="3" t="s">
        <v>5063</v>
      </c>
      <c r="D5051" s="6" t="s">
        <v>6</v>
      </c>
      <c r="E5051" s="6" t="e">
        <f>VLOOKUP(A5051,Hoja2!A:D,4,FALSE)</f>
        <v>#N/A</v>
      </c>
      <c r="F5051" s="6" t="e">
        <f>VLOOKUP(A5051,Hoja2!A:D,3,FALSE)</f>
        <v>#N/A</v>
      </c>
      <c r="G5051" t="e">
        <f>VLOOKUP(A5051,Hoja3!A:E,4,FALSE)</f>
        <v>#N/A</v>
      </c>
      <c r="H5051" t="e">
        <f>VLOOKUP(A5051,Hoja3!A:E,5,FALSE)</f>
        <v>#N/A</v>
      </c>
      <c r="I5051" t="e">
        <f>VLOOKUP(A5051,Hoja3!A:E,3,FALSE)</f>
        <v>#N/A</v>
      </c>
    </row>
    <row r="5052" spans="1:9" x14ac:dyDescent="0.25">
      <c r="A5052" s="2">
        <v>50132</v>
      </c>
      <c r="B5052" s="3" t="s">
        <v>4968</v>
      </c>
      <c r="C5052" s="3" t="s">
        <v>5064</v>
      </c>
      <c r="D5052" s="6" t="s">
        <v>6</v>
      </c>
      <c r="E5052" s="6" t="e">
        <f>VLOOKUP(A5052,Hoja2!A:D,4,FALSE)</f>
        <v>#N/A</v>
      </c>
      <c r="F5052" s="6" t="e">
        <f>VLOOKUP(A5052,Hoja2!A:D,3,FALSE)</f>
        <v>#N/A</v>
      </c>
      <c r="G5052" t="e">
        <f>VLOOKUP(A5052,Hoja3!A:E,4,FALSE)</f>
        <v>#N/A</v>
      </c>
      <c r="H5052" t="e">
        <f>VLOOKUP(A5052,Hoja3!A:E,5,FALSE)</f>
        <v>#N/A</v>
      </c>
      <c r="I5052" t="e">
        <f>VLOOKUP(A5052,Hoja3!A:E,3,FALSE)</f>
        <v>#N/A</v>
      </c>
    </row>
    <row r="5053" spans="1:9" x14ac:dyDescent="0.25">
      <c r="A5053" s="2">
        <v>50133</v>
      </c>
      <c r="B5053" s="3" t="s">
        <v>4968</v>
      </c>
      <c r="C5053" s="3" t="s">
        <v>5065</v>
      </c>
      <c r="D5053" s="6" t="s">
        <v>6</v>
      </c>
      <c r="E5053" s="6" t="e">
        <f>VLOOKUP(A5053,Hoja2!A:D,4,FALSE)</f>
        <v>#N/A</v>
      </c>
      <c r="F5053" s="6" t="e">
        <f>VLOOKUP(A5053,Hoja2!A:D,3,FALSE)</f>
        <v>#N/A</v>
      </c>
      <c r="G5053" t="e">
        <f>VLOOKUP(A5053,Hoja3!A:E,4,FALSE)</f>
        <v>#N/A</v>
      </c>
      <c r="H5053" t="e">
        <f>VLOOKUP(A5053,Hoja3!A:E,5,FALSE)</f>
        <v>#N/A</v>
      </c>
      <c r="I5053" t="e">
        <f>VLOOKUP(A5053,Hoja3!A:E,3,FALSE)</f>
        <v>#N/A</v>
      </c>
    </row>
    <row r="5054" spans="1:9" x14ac:dyDescent="0.25">
      <c r="A5054" s="2">
        <v>50134</v>
      </c>
      <c r="B5054" s="3" t="s">
        <v>4968</v>
      </c>
      <c r="C5054" s="3" t="s">
        <v>5066</v>
      </c>
      <c r="D5054" s="6" t="s">
        <v>6</v>
      </c>
      <c r="E5054" s="6" t="e">
        <f>VLOOKUP(A5054,Hoja2!A:D,4,FALSE)</f>
        <v>#N/A</v>
      </c>
      <c r="F5054" s="6" t="e">
        <f>VLOOKUP(A5054,Hoja2!A:D,3,FALSE)</f>
        <v>#N/A</v>
      </c>
      <c r="G5054" t="e">
        <f>VLOOKUP(A5054,Hoja3!A:E,4,FALSE)</f>
        <v>#N/A</v>
      </c>
      <c r="H5054" t="e">
        <f>VLOOKUP(A5054,Hoja3!A:E,5,FALSE)</f>
        <v>#N/A</v>
      </c>
      <c r="I5054" t="e">
        <f>VLOOKUP(A5054,Hoja3!A:E,3,FALSE)</f>
        <v>#N/A</v>
      </c>
    </row>
    <row r="5055" spans="1:9" x14ac:dyDescent="0.25">
      <c r="A5055" s="2">
        <v>50135</v>
      </c>
      <c r="B5055" s="3" t="s">
        <v>4968</v>
      </c>
      <c r="C5055" s="3" t="s">
        <v>5067</v>
      </c>
      <c r="D5055" s="6" t="s">
        <v>6</v>
      </c>
      <c r="E5055" s="6" t="e">
        <f>VLOOKUP(A5055,Hoja2!A:D,4,FALSE)</f>
        <v>#N/A</v>
      </c>
      <c r="F5055" s="6" t="e">
        <f>VLOOKUP(A5055,Hoja2!A:D,3,FALSE)</f>
        <v>#N/A</v>
      </c>
      <c r="G5055" t="e">
        <f>VLOOKUP(A5055,Hoja3!A:E,4,FALSE)</f>
        <v>#N/A</v>
      </c>
      <c r="H5055" t="e">
        <f>VLOOKUP(A5055,Hoja3!A:E,5,FALSE)</f>
        <v>#N/A</v>
      </c>
      <c r="I5055" t="e">
        <f>VLOOKUP(A5055,Hoja3!A:E,3,FALSE)</f>
        <v>#N/A</v>
      </c>
    </row>
    <row r="5056" spans="1:9" x14ac:dyDescent="0.25">
      <c r="A5056" s="2">
        <v>50136</v>
      </c>
      <c r="B5056" s="3" t="s">
        <v>4968</v>
      </c>
      <c r="C5056" s="3" t="s">
        <v>5068</v>
      </c>
      <c r="D5056" s="6" t="s">
        <v>6</v>
      </c>
      <c r="E5056" s="6" t="e">
        <f>VLOOKUP(A5056,Hoja2!A:D,4,FALSE)</f>
        <v>#N/A</v>
      </c>
      <c r="F5056" s="6" t="e">
        <f>VLOOKUP(A5056,Hoja2!A:D,3,FALSE)</f>
        <v>#N/A</v>
      </c>
      <c r="G5056" t="str">
        <f>VLOOKUP(A5056,Hoja3!A:E,4,FALSE)</f>
        <v>No Sharing</v>
      </c>
      <c r="H5056" t="str">
        <f>VLOOKUP(A5056,Hoja3!A:E,5,FALSE)</f>
        <v>ADD-ON CITIES COVERAGE</v>
      </c>
      <c r="I5056" t="str">
        <f>VLOOKUP(A5056,Hoja3!A:E,3,FALSE)</f>
        <v>LECERA</v>
      </c>
    </row>
    <row r="5057" spans="1:9" x14ac:dyDescent="0.25">
      <c r="A5057" s="2">
        <v>50138</v>
      </c>
      <c r="B5057" s="3" t="s">
        <v>4968</v>
      </c>
      <c r="C5057" s="3" t="s">
        <v>5069</v>
      </c>
      <c r="D5057" s="6" t="s">
        <v>6</v>
      </c>
      <c r="E5057" s="6" t="e">
        <f>VLOOKUP(A5057,Hoja2!A:D,4,FALSE)</f>
        <v>#N/A</v>
      </c>
      <c r="F5057" s="6" t="e">
        <f>VLOOKUP(A5057,Hoja2!A:D,3,FALSE)</f>
        <v>#N/A</v>
      </c>
      <c r="G5057" t="e">
        <f>VLOOKUP(A5057,Hoja3!A:E,4,FALSE)</f>
        <v>#N/A</v>
      </c>
      <c r="H5057" t="e">
        <f>VLOOKUP(A5057,Hoja3!A:E,5,FALSE)</f>
        <v>#N/A</v>
      </c>
      <c r="I5057" t="e">
        <f>VLOOKUP(A5057,Hoja3!A:E,3,FALSE)</f>
        <v>#N/A</v>
      </c>
    </row>
    <row r="5058" spans="1:9" x14ac:dyDescent="0.25">
      <c r="A5058" s="2">
        <v>50139</v>
      </c>
      <c r="B5058" s="3" t="s">
        <v>4968</v>
      </c>
      <c r="C5058" s="3" t="s">
        <v>5070</v>
      </c>
      <c r="D5058" s="6" t="s">
        <v>6</v>
      </c>
      <c r="E5058" s="6" t="e">
        <f>VLOOKUP(A5058,Hoja2!A:D,4,FALSE)</f>
        <v>#N/A</v>
      </c>
      <c r="F5058" s="6" t="e">
        <f>VLOOKUP(A5058,Hoja2!A:D,3,FALSE)</f>
        <v>#N/A</v>
      </c>
      <c r="G5058" t="str">
        <f>VLOOKUP(A5058,Hoja3!A:E,4,FALSE)</f>
        <v>No Sharing</v>
      </c>
      <c r="H5058" t="str">
        <f>VLOOKUP(A5058,Hoja3!A:E,5,FALSE)</f>
        <v>ADD-ON CITIES COVERAGE</v>
      </c>
      <c r="I5058" t="str">
        <f>VLOOKUP(A5058,Hoja3!A:E,3,FALSE)</f>
        <v>LETUX</v>
      </c>
    </row>
    <row r="5059" spans="1:9" x14ac:dyDescent="0.25">
      <c r="A5059" s="2">
        <v>50140</v>
      </c>
      <c r="B5059" s="3" t="s">
        <v>4968</v>
      </c>
      <c r="C5059" s="3" t="s">
        <v>5071</v>
      </c>
      <c r="D5059" s="6" t="s">
        <v>6</v>
      </c>
      <c r="E5059" s="6" t="e">
        <f>VLOOKUP(A5059,Hoja2!A:D,4,FALSE)</f>
        <v>#N/A</v>
      </c>
      <c r="F5059" s="6" t="e">
        <f>VLOOKUP(A5059,Hoja2!A:D,3,FALSE)</f>
        <v>#N/A</v>
      </c>
      <c r="G5059" t="e">
        <f>VLOOKUP(A5059,Hoja3!A:E,4,FALSE)</f>
        <v>#N/A</v>
      </c>
      <c r="H5059" t="e">
        <f>VLOOKUP(A5059,Hoja3!A:E,5,FALSE)</f>
        <v>#N/A</v>
      </c>
      <c r="I5059" t="e">
        <f>VLOOKUP(A5059,Hoja3!A:E,3,FALSE)</f>
        <v>#N/A</v>
      </c>
    </row>
    <row r="5060" spans="1:9" x14ac:dyDescent="0.25">
      <c r="A5060" s="2">
        <v>50141</v>
      </c>
      <c r="B5060" s="3" t="s">
        <v>4968</v>
      </c>
      <c r="C5060" s="3" t="s">
        <v>5072</v>
      </c>
      <c r="D5060" s="6" t="s">
        <v>6</v>
      </c>
      <c r="E5060" s="6" t="e">
        <f>VLOOKUP(A5060,Hoja2!A:D,4,FALSE)</f>
        <v>#N/A</v>
      </c>
      <c r="F5060" s="6" t="e">
        <f>VLOOKUP(A5060,Hoja2!A:D,3,FALSE)</f>
        <v>#N/A</v>
      </c>
      <c r="G5060" t="e">
        <f>VLOOKUP(A5060,Hoja3!A:E,4,FALSE)</f>
        <v>#N/A</v>
      </c>
      <c r="H5060" t="e">
        <f>VLOOKUP(A5060,Hoja3!A:E,5,FALSE)</f>
        <v>#N/A</v>
      </c>
      <c r="I5060" t="e">
        <f>VLOOKUP(A5060,Hoja3!A:E,3,FALSE)</f>
        <v>#N/A</v>
      </c>
    </row>
    <row r="5061" spans="1:9" x14ac:dyDescent="0.25">
      <c r="A5061" s="2">
        <v>50142</v>
      </c>
      <c r="B5061" s="3" t="s">
        <v>4968</v>
      </c>
      <c r="C5061" s="3" t="s">
        <v>5073</v>
      </c>
      <c r="D5061" s="6" t="s">
        <v>6</v>
      </c>
      <c r="E5061" s="6" t="e">
        <f>VLOOKUP(A5061,Hoja2!A:D,4,FALSE)</f>
        <v>#N/A</v>
      </c>
      <c r="F5061" s="6" t="e">
        <f>VLOOKUP(A5061,Hoja2!A:D,3,FALSE)</f>
        <v>#N/A</v>
      </c>
      <c r="G5061" t="e">
        <f>VLOOKUP(A5061,Hoja3!A:E,4,FALSE)</f>
        <v>#N/A</v>
      </c>
      <c r="H5061" t="e">
        <f>VLOOKUP(A5061,Hoja3!A:E,5,FALSE)</f>
        <v>#N/A</v>
      </c>
      <c r="I5061" t="e">
        <f>VLOOKUP(A5061,Hoja3!A:E,3,FALSE)</f>
        <v>#N/A</v>
      </c>
    </row>
    <row r="5062" spans="1:9" x14ac:dyDescent="0.25">
      <c r="A5062" s="2">
        <v>50143</v>
      </c>
      <c r="B5062" s="3" t="s">
        <v>4968</v>
      </c>
      <c r="C5062" s="3" t="s">
        <v>5074</v>
      </c>
      <c r="D5062" s="6" t="s">
        <v>6</v>
      </c>
      <c r="E5062" s="6" t="e">
        <f>VLOOKUP(A5062,Hoja2!A:D,4,FALSE)</f>
        <v>#N/A</v>
      </c>
      <c r="F5062" s="6" t="e">
        <f>VLOOKUP(A5062,Hoja2!A:D,3,FALSE)</f>
        <v>#N/A</v>
      </c>
      <c r="G5062" t="e">
        <f>VLOOKUP(A5062,Hoja3!A:E,4,FALSE)</f>
        <v>#N/A</v>
      </c>
      <c r="H5062" t="e">
        <f>VLOOKUP(A5062,Hoja3!A:E,5,FALSE)</f>
        <v>#N/A</v>
      </c>
      <c r="I5062" t="e">
        <f>VLOOKUP(A5062,Hoja3!A:E,3,FALSE)</f>
        <v>#N/A</v>
      </c>
    </row>
    <row r="5063" spans="1:9" x14ac:dyDescent="0.25">
      <c r="A5063" s="2">
        <v>50144</v>
      </c>
      <c r="B5063" s="3" t="s">
        <v>4968</v>
      </c>
      <c r="C5063" s="3" t="s">
        <v>5075</v>
      </c>
      <c r="D5063" s="6" t="s">
        <v>6</v>
      </c>
      <c r="E5063" s="6" t="e">
        <f>VLOOKUP(A5063,Hoja2!A:D,4,FALSE)</f>
        <v>#N/A</v>
      </c>
      <c r="F5063" s="6" t="e">
        <f>VLOOKUP(A5063,Hoja2!A:D,3,FALSE)</f>
        <v>#N/A</v>
      </c>
      <c r="G5063" t="e">
        <f>VLOOKUP(A5063,Hoja3!A:E,4,FALSE)</f>
        <v>#N/A</v>
      </c>
      <c r="H5063" t="e">
        <f>VLOOKUP(A5063,Hoja3!A:E,5,FALSE)</f>
        <v>#N/A</v>
      </c>
      <c r="I5063" t="e">
        <f>VLOOKUP(A5063,Hoja3!A:E,3,FALSE)</f>
        <v>#N/A</v>
      </c>
    </row>
    <row r="5064" spans="1:9" x14ac:dyDescent="0.25">
      <c r="A5064" s="2">
        <v>50146</v>
      </c>
      <c r="B5064" s="3" t="s">
        <v>4968</v>
      </c>
      <c r="C5064" s="3" t="s">
        <v>5076</v>
      </c>
      <c r="D5064" s="6" t="s">
        <v>6</v>
      </c>
      <c r="E5064" s="6" t="e">
        <f>VLOOKUP(A5064,Hoja2!A:D,4,FALSE)</f>
        <v>#N/A</v>
      </c>
      <c r="F5064" s="6" t="e">
        <f>VLOOKUP(A5064,Hoja2!A:D,3,FALSE)</f>
        <v>#N/A</v>
      </c>
      <c r="G5064" t="e">
        <f>VLOOKUP(A5064,Hoja3!A:E,4,FALSE)</f>
        <v>#N/A</v>
      </c>
      <c r="H5064" t="e">
        <f>VLOOKUP(A5064,Hoja3!A:E,5,FALSE)</f>
        <v>#N/A</v>
      </c>
      <c r="I5064" t="e">
        <f>VLOOKUP(A5064,Hoja3!A:E,3,FALSE)</f>
        <v>#N/A</v>
      </c>
    </row>
    <row r="5065" spans="1:9" x14ac:dyDescent="0.25">
      <c r="A5065" s="2">
        <v>50148</v>
      </c>
      <c r="B5065" s="3" t="s">
        <v>4968</v>
      </c>
      <c r="C5065" s="3" t="s">
        <v>5077</v>
      </c>
      <c r="D5065" s="6" t="s">
        <v>6</v>
      </c>
      <c r="E5065" s="6" t="e">
        <f>VLOOKUP(A5065,Hoja2!A:D,4,FALSE)</f>
        <v>#N/A</v>
      </c>
      <c r="F5065" s="6" t="e">
        <f>VLOOKUP(A5065,Hoja2!A:D,3,FALSE)</f>
        <v>#N/A</v>
      </c>
      <c r="G5065" t="str">
        <f>VLOOKUP(A5065,Hoja3!A:E,4,FALSE)</f>
        <v>No Sharing</v>
      </c>
      <c r="H5065" t="str">
        <f>VLOOKUP(A5065,Hoja3!A:E,5,FALSE)</f>
        <v>ADD-ON CITIES COVERAGE</v>
      </c>
      <c r="I5065" t="str">
        <f>VLOOKUP(A5065,Hoja3!A:E,3,FALSE)</f>
        <v>LUESIA</v>
      </c>
    </row>
    <row r="5066" spans="1:9" x14ac:dyDescent="0.25">
      <c r="A5066" s="2">
        <v>50149</v>
      </c>
      <c r="B5066" s="3" t="s">
        <v>4968</v>
      </c>
      <c r="C5066" s="3" t="s">
        <v>5078</v>
      </c>
      <c r="D5066" s="6" t="s">
        <v>6</v>
      </c>
      <c r="E5066" s="6" t="e">
        <f>VLOOKUP(A5066,Hoja2!A:D,4,FALSE)</f>
        <v>#N/A</v>
      </c>
      <c r="F5066" s="6" t="e">
        <f>VLOOKUP(A5066,Hoja2!A:D,3,FALSE)</f>
        <v>#N/A</v>
      </c>
      <c r="G5066" t="e">
        <f>VLOOKUP(A5066,Hoja3!A:E,4,FALSE)</f>
        <v>#N/A</v>
      </c>
      <c r="H5066" t="e">
        <f>VLOOKUP(A5066,Hoja3!A:E,5,FALSE)</f>
        <v>#N/A</v>
      </c>
      <c r="I5066" t="e">
        <f>VLOOKUP(A5066,Hoja3!A:E,3,FALSE)</f>
        <v>#N/A</v>
      </c>
    </row>
    <row r="5067" spans="1:9" x14ac:dyDescent="0.25">
      <c r="A5067" s="2">
        <v>50150</v>
      </c>
      <c r="B5067" s="3" t="s">
        <v>4968</v>
      </c>
      <c r="C5067" s="3" t="s">
        <v>5079</v>
      </c>
      <c r="D5067" s="6" t="s">
        <v>6</v>
      </c>
      <c r="E5067" s="6" t="e">
        <f>VLOOKUP(A5067,Hoja2!A:D,4,FALSE)</f>
        <v>#N/A</v>
      </c>
      <c r="F5067" s="6" t="e">
        <f>VLOOKUP(A5067,Hoja2!A:D,3,FALSE)</f>
        <v>#N/A</v>
      </c>
      <c r="G5067" t="e">
        <f>VLOOKUP(A5067,Hoja3!A:E,4,FALSE)</f>
        <v>#N/A</v>
      </c>
      <c r="H5067" t="e">
        <f>VLOOKUP(A5067,Hoja3!A:E,5,FALSE)</f>
        <v>#N/A</v>
      </c>
      <c r="I5067" t="e">
        <f>VLOOKUP(A5067,Hoja3!A:E,3,FALSE)</f>
        <v>#N/A</v>
      </c>
    </row>
    <row r="5068" spans="1:9" x14ac:dyDescent="0.25">
      <c r="A5068" s="2">
        <v>50151</v>
      </c>
      <c r="B5068" s="3" t="s">
        <v>4968</v>
      </c>
      <c r="C5068" s="3" t="s">
        <v>5080</v>
      </c>
      <c r="D5068" s="6" t="s">
        <v>6</v>
      </c>
      <c r="E5068" s="6" t="e">
        <f>VLOOKUP(A5068,Hoja2!A:D,4,FALSE)</f>
        <v>#N/A</v>
      </c>
      <c r="F5068" s="6" t="e">
        <f>VLOOKUP(A5068,Hoja2!A:D,3,FALSE)</f>
        <v>#N/A</v>
      </c>
      <c r="G5068" t="e">
        <f>VLOOKUP(A5068,Hoja3!A:E,4,FALSE)</f>
        <v>#N/A</v>
      </c>
      <c r="H5068" t="e">
        <f>VLOOKUP(A5068,Hoja3!A:E,5,FALSE)</f>
        <v>#N/A</v>
      </c>
      <c r="I5068" t="e">
        <f>VLOOKUP(A5068,Hoja3!A:E,3,FALSE)</f>
        <v>#N/A</v>
      </c>
    </row>
    <row r="5069" spans="1:9" x14ac:dyDescent="0.25">
      <c r="A5069" s="2">
        <v>50154</v>
      </c>
      <c r="B5069" s="3" t="s">
        <v>4968</v>
      </c>
      <c r="C5069" s="3" t="s">
        <v>5081</v>
      </c>
      <c r="D5069" s="6" t="s">
        <v>6</v>
      </c>
      <c r="E5069" s="6" t="e">
        <f>VLOOKUP(A5069,Hoja2!A:D,4,FALSE)</f>
        <v>#N/A</v>
      </c>
      <c r="F5069" s="6" t="e">
        <f>VLOOKUP(A5069,Hoja2!A:D,3,FALSE)</f>
        <v>#N/A</v>
      </c>
      <c r="G5069" t="e">
        <f>VLOOKUP(A5069,Hoja3!A:E,4,FALSE)</f>
        <v>#N/A</v>
      </c>
      <c r="H5069" t="e">
        <f>VLOOKUP(A5069,Hoja3!A:E,5,FALSE)</f>
        <v>#N/A</v>
      </c>
      <c r="I5069" t="e">
        <f>VLOOKUP(A5069,Hoja3!A:E,3,FALSE)</f>
        <v>#N/A</v>
      </c>
    </row>
    <row r="5070" spans="1:9" x14ac:dyDescent="0.25">
      <c r="A5070" s="2">
        <v>50155</v>
      </c>
      <c r="B5070" s="3" t="s">
        <v>4968</v>
      </c>
      <c r="C5070" s="3" t="s">
        <v>5082</v>
      </c>
      <c r="D5070" s="6" t="s">
        <v>6</v>
      </c>
      <c r="E5070" s="6" t="e">
        <f>VLOOKUP(A5070,Hoja2!A:D,4,FALSE)</f>
        <v>#N/A</v>
      </c>
      <c r="F5070" s="6" t="e">
        <f>VLOOKUP(A5070,Hoja2!A:D,3,FALSE)</f>
        <v>#N/A</v>
      </c>
      <c r="G5070" t="e">
        <f>VLOOKUP(A5070,Hoja3!A:E,4,FALSE)</f>
        <v>#N/A</v>
      </c>
      <c r="H5070" t="e">
        <f>VLOOKUP(A5070,Hoja3!A:E,5,FALSE)</f>
        <v>#N/A</v>
      </c>
      <c r="I5070" t="e">
        <f>VLOOKUP(A5070,Hoja3!A:E,3,FALSE)</f>
        <v>#N/A</v>
      </c>
    </row>
    <row r="5071" spans="1:9" x14ac:dyDescent="0.25">
      <c r="A5071" s="2">
        <v>50156</v>
      </c>
      <c r="B5071" s="3" t="s">
        <v>4968</v>
      </c>
      <c r="C5071" s="3" t="s">
        <v>5083</v>
      </c>
      <c r="D5071" s="6" t="s">
        <v>6</v>
      </c>
      <c r="E5071" s="6" t="e">
        <f>VLOOKUP(A5071,Hoja2!A:D,4,FALSE)</f>
        <v>#N/A</v>
      </c>
      <c r="F5071" s="6" t="e">
        <f>VLOOKUP(A5071,Hoja2!A:D,3,FALSE)</f>
        <v>#N/A</v>
      </c>
      <c r="G5071" t="e">
        <f>VLOOKUP(A5071,Hoja3!A:E,4,FALSE)</f>
        <v>#N/A</v>
      </c>
      <c r="H5071" t="e">
        <f>VLOOKUP(A5071,Hoja3!A:E,5,FALSE)</f>
        <v>#N/A</v>
      </c>
      <c r="I5071" t="e">
        <f>VLOOKUP(A5071,Hoja3!A:E,3,FALSE)</f>
        <v>#N/A</v>
      </c>
    </row>
    <row r="5072" spans="1:9" x14ac:dyDescent="0.25">
      <c r="A5072" s="2">
        <v>50157</v>
      </c>
      <c r="B5072" s="3" t="s">
        <v>4968</v>
      </c>
      <c r="C5072" s="3" t="s">
        <v>5084</v>
      </c>
      <c r="D5072" s="6" t="s">
        <v>6</v>
      </c>
      <c r="E5072" s="6" t="e">
        <f>VLOOKUP(A5072,Hoja2!A:D,4,FALSE)</f>
        <v>#N/A</v>
      </c>
      <c r="F5072" s="6" t="e">
        <f>VLOOKUP(A5072,Hoja2!A:D,3,FALSE)</f>
        <v>#N/A</v>
      </c>
      <c r="G5072" t="str">
        <f>VLOOKUP(A5072,Hoja3!A:E,4,FALSE)</f>
        <v>No Sharing</v>
      </c>
      <c r="H5072" t="str">
        <f>VLOOKUP(A5072,Hoja3!A:E,5,FALSE)</f>
        <v>ADD-ON CITIES COVERAGE</v>
      </c>
      <c r="I5072" t="str">
        <f>VLOOKUP(A5072,Hoja3!A:E,3,FALSE)</f>
        <v>MALON</v>
      </c>
    </row>
    <row r="5073" spans="1:9" x14ac:dyDescent="0.25">
      <c r="A5073" s="2">
        <v>50161</v>
      </c>
      <c r="B5073" s="3" t="s">
        <v>4968</v>
      </c>
      <c r="C5073" s="3" t="s">
        <v>5085</v>
      </c>
      <c r="D5073" s="6" t="s">
        <v>6</v>
      </c>
      <c r="E5073" s="6" t="e">
        <f>VLOOKUP(A5073,Hoja2!A:D,4,FALSE)</f>
        <v>#N/A</v>
      </c>
      <c r="F5073" s="6" t="e">
        <f>VLOOKUP(A5073,Hoja2!A:D,3,FALSE)</f>
        <v>#N/A</v>
      </c>
      <c r="G5073" t="e">
        <f>VLOOKUP(A5073,Hoja3!A:E,4,FALSE)</f>
        <v>#N/A</v>
      </c>
      <c r="H5073" t="e">
        <f>VLOOKUP(A5073,Hoja3!A:E,5,FALSE)</f>
        <v>#N/A</v>
      </c>
      <c r="I5073" t="e">
        <f>VLOOKUP(A5073,Hoja3!A:E,3,FALSE)</f>
        <v>#N/A</v>
      </c>
    </row>
    <row r="5074" spans="1:9" x14ac:dyDescent="0.25">
      <c r="A5074" s="2">
        <v>50162</v>
      </c>
      <c r="B5074" s="3" t="s">
        <v>4968</v>
      </c>
      <c r="C5074" s="3" t="s">
        <v>5086</v>
      </c>
      <c r="D5074" s="6" t="s">
        <v>6</v>
      </c>
      <c r="E5074" s="6" t="e">
        <f>VLOOKUP(A5074,Hoja2!A:D,4,FALSE)</f>
        <v>#N/A</v>
      </c>
      <c r="F5074" s="6" t="e">
        <f>VLOOKUP(A5074,Hoja2!A:D,3,FALSE)</f>
        <v>#N/A</v>
      </c>
      <c r="G5074" t="e">
        <f>VLOOKUP(A5074,Hoja3!A:E,4,FALSE)</f>
        <v>#N/A</v>
      </c>
      <c r="H5074" t="e">
        <f>VLOOKUP(A5074,Hoja3!A:E,5,FALSE)</f>
        <v>#N/A</v>
      </c>
      <c r="I5074" t="e">
        <f>VLOOKUP(A5074,Hoja3!A:E,3,FALSE)</f>
        <v>#N/A</v>
      </c>
    </row>
    <row r="5075" spans="1:9" x14ac:dyDescent="0.25">
      <c r="A5075" s="2">
        <v>50164</v>
      </c>
      <c r="B5075" s="3" t="s">
        <v>4968</v>
      </c>
      <c r="C5075" s="3" t="s">
        <v>5087</v>
      </c>
      <c r="D5075" s="6" t="s">
        <v>6</v>
      </c>
      <c r="E5075" s="6" t="e">
        <f>VLOOKUP(A5075,Hoja2!A:D,4,FALSE)</f>
        <v>#N/A</v>
      </c>
      <c r="F5075" s="6" t="e">
        <f>VLOOKUP(A5075,Hoja2!A:D,3,FALSE)</f>
        <v>#N/A</v>
      </c>
      <c r="G5075" t="str">
        <f>VLOOKUP(A5075,Hoja3!A:E,4,FALSE)</f>
        <v>No Sharing</v>
      </c>
      <c r="H5075" t="str">
        <f>VLOOKUP(A5075,Hoja3!A:E,5,FALSE)</f>
        <v>ADD-ON CITIES COVERAGE</v>
      </c>
      <c r="I5075" t="str">
        <f>VLOOKUP(A5075,Hoja3!A:E,3,FALSE)</f>
        <v>MEDIANADEARAGON</v>
      </c>
    </row>
    <row r="5076" spans="1:9" x14ac:dyDescent="0.25">
      <c r="A5076" s="2">
        <v>50166</v>
      </c>
      <c r="B5076" s="3" t="s">
        <v>4968</v>
      </c>
      <c r="C5076" s="3" t="s">
        <v>5088</v>
      </c>
      <c r="D5076" s="6" t="s">
        <v>6</v>
      </c>
      <c r="E5076" s="6" t="e">
        <f>VLOOKUP(A5076,Hoja2!A:D,4,FALSE)</f>
        <v>#N/A</v>
      </c>
      <c r="F5076" s="6" t="e">
        <f>VLOOKUP(A5076,Hoja2!A:D,3,FALSE)</f>
        <v>#N/A</v>
      </c>
      <c r="G5076" t="str">
        <f>VLOOKUP(A5076,Hoja3!A:E,4,FALSE)</f>
        <v>No Sharing</v>
      </c>
      <c r="H5076" t="str">
        <f>VLOOKUP(A5076,Hoja3!A:E,5,FALSE)</f>
        <v>ADD-ON CITIES COVERAGE</v>
      </c>
      <c r="I5076" t="str">
        <f>VLOOKUP(A5076,Hoja3!A:E,3,FALSE)</f>
        <v>MESONESDEISUELA</v>
      </c>
    </row>
    <row r="5077" spans="1:9" x14ac:dyDescent="0.25">
      <c r="A5077" s="2">
        <v>50167</v>
      </c>
      <c r="B5077" s="3" t="s">
        <v>4968</v>
      </c>
      <c r="C5077" s="3" t="s">
        <v>5089</v>
      </c>
      <c r="D5077" s="6" t="s">
        <v>6</v>
      </c>
      <c r="E5077" s="6" t="e">
        <f>VLOOKUP(A5077,Hoja2!A:D,4,FALSE)</f>
        <v>#N/A</v>
      </c>
      <c r="F5077" s="6" t="e">
        <f>VLOOKUP(A5077,Hoja2!A:D,3,FALSE)</f>
        <v>#N/A</v>
      </c>
      <c r="G5077" t="e">
        <f>VLOOKUP(A5077,Hoja3!A:E,4,FALSE)</f>
        <v>#N/A</v>
      </c>
      <c r="H5077" t="e">
        <f>VLOOKUP(A5077,Hoja3!A:E,5,FALSE)</f>
        <v>#N/A</v>
      </c>
      <c r="I5077" t="e">
        <f>VLOOKUP(A5077,Hoja3!A:E,3,FALSE)</f>
        <v>#N/A</v>
      </c>
    </row>
    <row r="5078" spans="1:9" x14ac:dyDescent="0.25">
      <c r="A5078" s="2">
        <v>50168</v>
      </c>
      <c r="B5078" s="3" t="s">
        <v>4968</v>
      </c>
      <c r="C5078" s="3" t="s">
        <v>5090</v>
      </c>
      <c r="D5078" s="6" t="s">
        <v>6</v>
      </c>
      <c r="E5078" s="6" t="e">
        <f>VLOOKUP(A5078,Hoja2!A:D,4,FALSE)</f>
        <v>#N/A</v>
      </c>
      <c r="F5078" s="6" t="e">
        <f>VLOOKUP(A5078,Hoja2!A:D,3,FALSE)</f>
        <v>#N/A</v>
      </c>
      <c r="G5078" t="e">
        <f>VLOOKUP(A5078,Hoja3!A:E,4,FALSE)</f>
        <v>#N/A</v>
      </c>
      <c r="H5078" t="e">
        <f>VLOOKUP(A5078,Hoja3!A:E,5,FALSE)</f>
        <v>#N/A</v>
      </c>
      <c r="I5078" t="e">
        <f>VLOOKUP(A5078,Hoja3!A:E,3,FALSE)</f>
        <v>#N/A</v>
      </c>
    </row>
    <row r="5079" spans="1:9" x14ac:dyDescent="0.25">
      <c r="A5079" s="2">
        <v>50169</v>
      </c>
      <c r="B5079" s="3" t="s">
        <v>4968</v>
      </c>
      <c r="C5079" s="3" t="s">
        <v>5091</v>
      </c>
      <c r="D5079" s="6" t="s">
        <v>6</v>
      </c>
      <c r="E5079" s="6" t="e">
        <f>VLOOKUP(A5079,Hoja2!A:D,4,FALSE)</f>
        <v>#N/A</v>
      </c>
      <c r="F5079" s="6" t="e">
        <f>VLOOKUP(A5079,Hoja2!A:D,3,FALSE)</f>
        <v>#N/A</v>
      </c>
      <c r="G5079" t="str">
        <f>VLOOKUP(A5079,Hoja3!A:E,4,FALSE)</f>
        <v>No Sharing</v>
      </c>
      <c r="H5079" t="str">
        <f>VLOOKUP(A5079,Hoja3!A:E,5,FALSE)</f>
        <v>ADD-ON CITIES COVERAGE</v>
      </c>
      <c r="I5079" t="str">
        <f>VLOOKUP(A5079,Hoja3!A:E,3,FALSE)</f>
        <v>MIEDESDEARAGON</v>
      </c>
    </row>
    <row r="5080" spans="1:9" x14ac:dyDescent="0.25">
      <c r="A5080" s="2">
        <v>50170</v>
      </c>
      <c r="B5080" s="3" t="s">
        <v>4968</v>
      </c>
      <c r="C5080" s="3" t="s">
        <v>5092</v>
      </c>
      <c r="D5080" s="6" t="s">
        <v>6</v>
      </c>
      <c r="E5080" s="6" t="e">
        <f>VLOOKUP(A5080,Hoja2!A:D,4,FALSE)</f>
        <v>#N/A</v>
      </c>
      <c r="F5080" s="6" t="e">
        <f>VLOOKUP(A5080,Hoja2!A:D,3,FALSE)</f>
        <v>#N/A</v>
      </c>
      <c r="G5080" t="str">
        <f>VLOOKUP(A5080,Hoja3!A:E,4,FALSE)</f>
        <v>No Sharing</v>
      </c>
      <c r="H5080" t="str">
        <f>VLOOKUP(A5080,Hoja3!A:E,5,FALSE)</f>
        <v>ADD-ON CITIES COVERAGE</v>
      </c>
      <c r="I5080" t="str">
        <f>VLOOKUP(A5080,Hoja3!A:E,3,FALSE)</f>
        <v>MONEGRILLO</v>
      </c>
    </row>
    <row r="5081" spans="1:9" x14ac:dyDescent="0.25">
      <c r="A5081" s="2">
        <v>50171</v>
      </c>
      <c r="B5081" s="3" t="s">
        <v>4968</v>
      </c>
      <c r="C5081" s="3" t="s">
        <v>5093</v>
      </c>
      <c r="D5081" s="6" t="s">
        <v>6</v>
      </c>
      <c r="E5081" s="6" t="e">
        <f>VLOOKUP(A5081,Hoja2!A:D,4,FALSE)</f>
        <v>#N/A</v>
      </c>
      <c r="F5081" s="6" t="e">
        <f>VLOOKUP(A5081,Hoja2!A:D,3,FALSE)</f>
        <v>#N/A</v>
      </c>
      <c r="G5081" t="e">
        <f>VLOOKUP(A5081,Hoja3!A:E,4,FALSE)</f>
        <v>#N/A</v>
      </c>
      <c r="H5081" t="e">
        <f>VLOOKUP(A5081,Hoja3!A:E,5,FALSE)</f>
        <v>#N/A</v>
      </c>
      <c r="I5081" t="e">
        <f>VLOOKUP(A5081,Hoja3!A:E,3,FALSE)</f>
        <v>#N/A</v>
      </c>
    </row>
    <row r="5082" spans="1:9" x14ac:dyDescent="0.25">
      <c r="A5082" s="2">
        <v>50172</v>
      </c>
      <c r="B5082" s="3" t="s">
        <v>4968</v>
      </c>
      <c r="C5082" s="3" t="s">
        <v>5094</v>
      </c>
      <c r="D5082" s="6" t="s">
        <v>6</v>
      </c>
      <c r="E5082" s="6" t="e">
        <f>VLOOKUP(A5082,Hoja2!A:D,4,FALSE)</f>
        <v>#N/A</v>
      </c>
      <c r="F5082" s="6" t="e">
        <f>VLOOKUP(A5082,Hoja2!A:D,3,FALSE)</f>
        <v>#N/A</v>
      </c>
      <c r="G5082" t="e">
        <f>VLOOKUP(A5082,Hoja3!A:E,4,FALSE)</f>
        <v>#N/A</v>
      </c>
      <c r="H5082" t="e">
        <f>VLOOKUP(A5082,Hoja3!A:E,5,FALSE)</f>
        <v>#N/A</v>
      </c>
      <c r="I5082" t="e">
        <f>VLOOKUP(A5082,Hoja3!A:E,3,FALSE)</f>
        <v>#N/A</v>
      </c>
    </row>
    <row r="5083" spans="1:9" x14ac:dyDescent="0.25">
      <c r="A5083" s="2">
        <v>50173</v>
      </c>
      <c r="B5083" s="3" t="s">
        <v>4968</v>
      </c>
      <c r="C5083" s="3" t="s">
        <v>5095</v>
      </c>
      <c r="D5083" s="6" t="s">
        <v>6</v>
      </c>
      <c r="E5083" s="6" t="e">
        <f>VLOOKUP(A5083,Hoja2!A:D,4,FALSE)</f>
        <v>#N/A</v>
      </c>
      <c r="F5083" s="6" t="e">
        <f>VLOOKUP(A5083,Hoja2!A:D,3,FALSE)</f>
        <v>#N/A</v>
      </c>
      <c r="G5083" t="e">
        <f>VLOOKUP(A5083,Hoja3!A:E,4,FALSE)</f>
        <v>#N/A</v>
      </c>
      <c r="H5083" t="e">
        <f>VLOOKUP(A5083,Hoja3!A:E,5,FALSE)</f>
        <v>#N/A</v>
      </c>
      <c r="I5083" t="e">
        <f>VLOOKUP(A5083,Hoja3!A:E,3,FALSE)</f>
        <v>#N/A</v>
      </c>
    </row>
    <row r="5084" spans="1:9" x14ac:dyDescent="0.25">
      <c r="A5084" s="2">
        <v>50174</v>
      </c>
      <c r="B5084" s="3" t="s">
        <v>4968</v>
      </c>
      <c r="C5084" s="3" t="s">
        <v>5096</v>
      </c>
      <c r="D5084" s="6" t="s">
        <v>6</v>
      </c>
      <c r="E5084" s="6" t="e">
        <f>VLOOKUP(A5084,Hoja2!A:D,4,FALSE)</f>
        <v>#N/A</v>
      </c>
      <c r="F5084" s="6" t="e">
        <f>VLOOKUP(A5084,Hoja2!A:D,3,FALSE)</f>
        <v>#N/A</v>
      </c>
      <c r="G5084" t="e">
        <f>VLOOKUP(A5084,Hoja3!A:E,4,FALSE)</f>
        <v>#N/A</v>
      </c>
      <c r="H5084" t="e">
        <f>VLOOKUP(A5084,Hoja3!A:E,5,FALSE)</f>
        <v>#N/A</v>
      </c>
      <c r="I5084" t="e">
        <f>VLOOKUP(A5084,Hoja3!A:E,3,FALSE)</f>
        <v>#N/A</v>
      </c>
    </row>
    <row r="5085" spans="1:9" x14ac:dyDescent="0.25">
      <c r="A5085" s="2">
        <v>50176</v>
      </c>
      <c r="B5085" s="3" t="s">
        <v>4968</v>
      </c>
      <c r="C5085" s="3" t="s">
        <v>5097</v>
      </c>
      <c r="D5085" s="6" t="s">
        <v>6</v>
      </c>
      <c r="E5085" s="6" t="e">
        <f>VLOOKUP(A5085,Hoja2!A:D,4,FALSE)</f>
        <v>#N/A</v>
      </c>
      <c r="F5085" s="6" t="e">
        <f>VLOOKUP(A5085,Hoja2!A:D,3,FALSE)</f>
        <v>#N/A</v>
      </c>
      <c r="G5085" t="e">
        <f>VLOOKUP(A5085,Hoja3!A:E,4,FALSE)</f>
        <v>#N/A</v>
      </c>
      <c r="H5085" t="e">
        <f>VLOOKUP(A5085,Hoja3!A:E,5,FALSE)</f>
        <v>#N/A</v>
      </c>
      <c r="I5085" t="e">
        <f>VLOOKUP(A5085,Hoja3!A:E,3,FALSE)</f>
        <v>#N/A</v>
      </c>
    </row>
    <row r="5086" spans="1:9" x14ac:dyDescent="0.25">
      <c r="A5086" s="2">
        <v>50177</v>
      </c>
      <c r="B5086" s="3" t="s">
        <v>4968</v>
      </c>
      <c r="C5086" s="3" t="s">
        <v>5098</v>
      </c>
      <c r="D5086" s="6" t="s">
        <v>6</v>
      </c>
      <c r="E5086" s="6" t="e">
        <f>VLOOKUP(A5086,Hoja2!A:D,4,FALSE)</f>
        <v>#N/A</v>
      </c>
      <c r="F5086" s="6" t="e">
        <f>VLOOKUP(A5086,Hoja2!A:D,3,FALSE)</f>
        <v>#N/A</v>
      </c>
      <c r="G5086" t="e">
        <f>VLOOKUP(A5086,Hoja3!A:E,4,FALSE)</f>
        <v>#N/A</v>
      </c>
      <c r="H5086" t="e">
        <f>VLOOKUP(A5086,Hoja3!A:E,5,FALSE)</f>
        <v>#N/A</v>
      </c>
      <c r="I5086" t="e">
        <f>VLOOKUP(A5086,Hoja3!A:E,3,FALSE)</f>
        <v>#N/A</v>
      </c>
    </row>
    <row r="5087" spans="1:9" x14ac:dyDescent="0.25">
      <c r="A5087" s="2">
        <v>50178</v>
      </c>
      <c r="B5087" s="3" t="s">
        <v>4968</v>
      </c>
      <c r="C5087" s="3" t="s">
        <v>5099</v>
      </c>
      <c r="D5087" s="6" t="s">
        <v>6</v>
      </c>
      <c r="E5087" s="6" t="e">
        <f>VLOOKUP(A5087,Hoja2!A:D,4,FALSE)</f>
        <v>#N/A</v>
      </c>
      <c r="F5087" s="6" t="e">
        <f>VLOOKUP(A5087,Hoja2!A:D,3,FALSE)</f>
        <v>#N/A</v>
      </c>
      <c r="G5087" t="str">
        <f>VLOOKUP(A5087,Hoja3!A:E,4,FALSE)</f>
        <v>No Sharing</v>
      </c>
      <c r="H5087" t="str">
        <f>VLOOKUP(A5087,Hoja3!A:E,5,FALSE)</f>
        <v>ADD-ON CITIES COVERAGE</v>
      </c>
      <c r="I5087" t="str">
        <f>VLOOKUP(A5087,Hoja3!A:E,3,FALSE)</f>
        <v>MOROS</v>
      </c>
    </row>
    <row r="5088" spans="1:9" x14ac:dyDescent="0.25">
      <c r="A5088" s="2">
        <v>50179</v>
      </c>
      <c r="B5088" s="3" t="s">
        <v>4968</v>
      </c>
      <c r="C5088" s="3" t="s">
        <v>5100</v>
      </c>
      <c r="D5088" s="6" t="s">
        <v>6</v>
      </c>
      <c r="E5088" s="6" t="e">
        <f>VLOOKUP(A5088,Hoja2!A:D,4,FALSE)</f>
        <v>#N/A</v>
      </c>
      <c r="F5088" s="6" t="e">
        <f>VLOOKUP(A5088,Hoja2!A:D,3,FALSE)</f>
        <v>#N/A</v>
      </c>
      <c r="G5088" t="e">
        <f>VLOOKUP(A5088,Hoja3!A:E,4,FALSE)</f>
        <v>#N/A</v>
      </c>
      <c r="H5088" t="e">
        <f>VLOOKUP(A5088,Hoja3!A:E,5,FALSE)</f>
        <v>#N/A</v>
      </c>
      <c r="I5088" t="e">
        <f>VLOOKUP(A5088,Hoja3!A:E,3,FALSE)</f>
        <v>#N/A</v>
      </c>
    </row>
    <row r="5089" spans="1:9" x14ac:dyDescent="0.25">
      <c r="A5089" s="2">
        <v>50180</v>
      </c>
      <c r="B5089" s="3" t="s">
        <v>4968</v>
      </c>
      <c r="C5089" s="3" t="s">
        <v>5101</v>
      </c>
      <c r="D5089" s="6" t="s">
        <v>6</v>
      </c>
      <c r="E5089" s="6" t="e">
        <f>VLOOKUP(A5089,Hoja2!A:D,4,FALSE)</f>
        <v>#N/A</v>
      </c>
      <c r="F5089" s="6" t="e">
        <f>VLOOKUP(A5089,Hoja2!A:D,3,FALSE)</f>
        <v>#N/A</v>
      </c>
      <c r="G5089" t="e">
        <f>VLOOKUP(A5089,Hoja3!A:E,4,FALSE)</f>
        <v>#N/A</v>
      </c>
      <c r="H5089" t="e">
        <f>VLOOKUP(A5089,Hoja3!A:E,5,FALSE)</f>
        <v>#N/A</v>
      </c>
      <c r="I5089" t="e">
        <f>VLOOKUP(A5089,Hoja3!A:E,3,FALSE)</f>
        <v>#N/A</v>
      </c>
    </row>
    <row r="5090" spans="1:9" x14ac:dyDescent="0.25">
      <c r="A5090" s="2">
        <v>50183</v>
      </c>
      <c r="B5090" s="3" t="s">
        <v>4968</v>
      </c>
      <c r="C5090" s="3" t="s">
        <v>5102</v>
      </c>
      <c r="D5090" s="6" t="s">
        <v>6</v>
      </c>
      <c r="E5090" s="6" t="e">
        <f>VLOOKUP(A5090,Hoja2!A:D,4,FALSE)</f>
        <v>#N/A</v>
      </c>
      <c r="F5090" s="6" t="e">
        <f>VLOOKUP(A5090,Hoja2!A:D,3,FALSE)</f>
        <v>#N/A</v>
      </c>
      <c r="G5090" t="e">
        <f>VLOOKUP(A5090,Hoja3!A:E,4,FALSE)</f>
        <v>#N/A</v>
      </c>
      <c r="H5090" t="e">
        <f>VLOOKUP(A5090,Hoja3!A:E,5,FALSE)</f>
        <v>#N/A</v>
      </c>
      <c r="I5090" t="e">
        <f>VLOOKUP(A5090,Hoja3!A:E,3,FALSE)</f>
        <v>#N/A</v>
      </c>
    </row>
    <row r="5091" spans="1:9" x14ac:dyDescent="0.25">
      <c r="A5091" s="2">
        <v>50184</v>
      </c>
      <c r="B5091" s="3" t="s">
        <v>4968</v>
      </c>
      <c r="C5091" s="3" t="s">
        <v>5103</v>
      </c>
      <c r="D5091" s="6" t="s">
        <v>6</v>
      </c>
      <c r="E5091" s="6" t="e">
        <f>VLOOKUP(A5091,Hoja2!A:D,4,FALSE)</f>
        <v>#N/A</v>
      </c>
      <c r="F5091" s="6" t="e">
        <f>VLOOKUP(A5091,Hoja2!A:D,3,FALSE)</f>
        <v>#N/A</v>
      </c>
      <c r="G5091" t="e">
        <f>VLOOKUP(A5091,Hoja3!A:E,4,FALSE)</f>
        <v>#N/A</v>
      </c>
      <c r="H5091" t="e">
        <f>VLOOKUP(A5091,Hoja3!A:E,5,FALSE)</f>
        <v>#N/A</v>
      </c>
      <c r="I5091" t="e">
        <f>VLOOKUP(A5091,Hoja3!A:E,3,FALSE)</f>
        <v>#N/A</v>
      </c>
    </row>
    <row r="5092" spans="1:9" x14ac:dyDescent="0.25">
      <c r="A5092" s="2">
        <v>50185</v>
      </c>
      <c r="B5092" s="3" t="s">
        <v>4968</v>
      </c>
      <c r="C5092" s="3" t="s">
        <v>5104</v>
      </c>
      <c r="D5092" s="6" t="s">
        <v>6</v>
      </c>
      <c r="E5092" s="6" t="e">
        <f>VLOOKUP(A5092,Hoja2!A:D,4,FALSE)</f>
        <v>#N/A</v>
      </c>
      <c r="F5092" s="6" t="e">
        <f>VLOOKUP(A5092,Hoja2!A:D,3,FALSE)</f>
        <v>#N/A</v>
      </c>
      <c r="G5092" t="e">
        <f>VLOOKUP(A5092,Hoja3!A:E,4,FALSE)</f>
        <v>#N/A</v>
      </c>
      <c r="H5092" t="e">
        <f>VLOOKUP(A5092,Hoja3!A:E,5,FALSE)</f>
        <v>#N/A</v>
      </c>
      <c r="I5092" t="e">
        <f>VLOOKUP(A5092,Hoja3!A:E,3,FALSE)</f>
        <v>#N/A</v>
      </c>
    </row>
    <row r="5093" spans="1:9" x14ac:dyDescent="0.25">
      <c r="A5093" s="2">
        <v>50186</v>
      </c>
      <c r="B5093" s="3" t="s">
        <v>4968</v>
      </c>
      <c r="C5093" s="3" t="s">
        <v>5105</v>
      </c>
      <c r="D5093" s="6" t="s">
        <v>6</v>
      </c>
      <c r="E5093" s="6" t="e">
        <f>VLOOKUP(A5093,Hoja2!A:D,4,FALSE)</f>
        <v>#N/A</v>
      </c>
      <c r="F5093" s="6" t="e">
        <f>VLOOKUP(A5093,Hoja2!A:D,3,FALSE)</f>
        <v>#N/A</v>
      </c>
      <c r="G5093" t="e">
        <f>VLOOKUP(A5093,Hoja3!A:E,4,FALSE)</f>
        <v>#N/A</v>
      </c>
      <c r="H5093" t="e">
        <f>VLOOKUP(A5093,Hoja3!A:E,5,FALSE)</f>
        <v>#N/A</v>
      </c>
      <c r="I5093" t="e">
        <f>VLOOKUP(A5093,Hoja3!A:E,3,FALSE)</f>
        <v>#N/A</v>
      </c>
    </row>
    <row r="5094" spans="1:9" x14ac:dyDescent="0.25">
      <c r="A5094" s="2">
        <v>50187</v>
      </c>
      <c r="B5094" s="3" t="s">
        <v>4968</v>
      </c>
      <c r="C5094" s="3" t="s">
        <v>5106</v>
      </c>
      <c r="D5094" s="6" t="s">
        <v>6</v>
      </c>
      <c r="E5094" s="6" t="e">
        <f>VLOOKUP(A5094,Hoja2!A:D,4,FALSE)</f>
        <v>#N/A</v>
      </c>
      <c r="F5094" s="6" t="e">
        <f>VLOOKUP(A5094,Hoja2!A:D,3,FALSE)</f>
        <v>#N/A</v>
      </c>
      <c r="G5094" t="e">
        <f>VLOOKUP(A5094,Hoja3!A:E,4,FALSE)</f>
        <v>#N/A</v>
      </c>
      <c r="H5094" t="e">
        <f>VLOOKUP(A5094,Hoja3!A:E,5,FALSE)</f>
        <v>#N/A</v>
      </c>
      <c r="I5094" t="e">
        <f>VLOOKUP(A5094,Hoja3!A:E,3,FALSE)</f>
        <v>#N/A</v>
      </c>
    </row>
    <row r="5095" spans="1:9" x14ac:dyDescent="0.25">
      <c r="A5095" s="2">
        <v>50188</v>
      </c>
      <c r="B5095" s="3" t="s">
        <v>4968</v>
      </c>
      <c r="C5095" s="3" t="s">
        <v>5107</v>
      </c>
      <c r="D5095" s="6" t="s">
        <v>6</v>
      </c>
      <c r="E5095" s="6" t="e">
        <f>VLOOKUP(A5095,Hoja2!A:D,4,FALSE)</f>
        <v>#N/A</v>
      </c>
      <c r="F5095" s="6" t="e">
        <f>VLOOKUP(A5095,Hoja2!A:D,3,FALSE)</f>
        <v>#N/A</v>
      </c>
      <c r="G5095" t="e">
        <f>VLOOKUP(A5095,Hoja3!A:E,4,FALSE)</f>
        <v>#N/A</v>
      </c>
      <c r="H5095" t="e">
        <f>VLOOKUP(A5095,Hoja3!A:E,5,FALSE)</f>
        <v>#N/A</v>
      </c>
      <c r="I5095" t="e">
        <f>VLOOKUP(A5095,Hoja3!A:E,3,FALSE)</f>
        <v>#N/A</v>
      </c>
    </row>
    <row r="5096" spans="1:9" x14ac:dyDescent="0.25">
      <c r="A5096" s="2">
        <v>50190</v>
      </c>
      <c r="B5096" s="3" t="s">
        <v>4968</v>
      </c>
      <c r="C5096" s="3" t="s">
        <v>5108</v>
      </c>
      <c r="D5096" s="6" t="s">
        <v>6</v>
      </c>
      <c r="E5096" s="6" t="e">
        <f>VLOOKUP(A5096,Hoja2!A:D,4,FALSE)</f>
        <v>#N/A</v>
      </c>
      <c r="F5096" s="6" t="e">
        <f>VLOOKUP(A5096,Hoja2!A:D,3,FALSE)</f>
        <v>#N/A</v>
      </c>
      <c r="G5096" t="str">
        <f>VLOOKUP(A5096,Hoja3!A:E,4,FALSE)</f>
        <v>No Sharing</v>
      </c>
      <c r="H5096" t="str">
        <f>VLOOKUP(A5096,Hoja3!A:E,5,FALSE)</f>
        <v>ADD-ON CITIES COVERAGE</v>
      </c>
      <c r="I5096" t="str">
        <f>VLOOKUP(A5096,Hoja3!A:E,3,FALSE)</f>
        <v>NOVALLAS</v>
      </c>
    </row>
    <row r="5097" spans="1:9" x14ac:dyDescent="0.25">
      <c r="A5097" s="2">
        <v>50191</v>
      </c>
      <c r="B5097" s="3" t="s">
        <v>4968</v>
      </c>
      <c r="C5097" s="3" t="s">
        <v>5109</v>
      </c>
      <c r="D5097" s="6" t="s">
        <v>6</v>
      </c>
      <c r="E5097" s="6" t="e">
        <f>VLOOKUP(A5097,Hoja2!A:D,4,FALSE)</f>
        <v>#N/A</v>
      </c>
      <c r="F5097" s="6" t="e">
        <f>VLOOKUP(A5097,Hoja2!A:D,3,FALSE)</f>
        <v>#N/A</v>
      </c>
      <c r="G5097" t="e">
        <f>VLOOKUP(A5097,Hoja3!A:E,4,FALSE)</f>
        <v>#N/A</v>
      </c>
      <c r="H5097" t="e">
        <f>VLOOKUP(A5097,Hoja3!A:E,5,FALSE)</f>
        <v>#N/A</v>
      </c>
      <c r="I5097" t="e">
        <f>VLOOKUP(A5097,Hoja3!A:E,3,FALSE)</f>
        <v>#N/A</v>
      </c>
    </row>
    <row r="5098" spans="1:9" x14ac:dyDescent="0.25">
      <c r="A5098" s="2">
        <v>50192</v>
      </c>
      <c r="B5098" s="3" t="s">
        <v>4968</v>
      </c>
      <c r="C5098" s="3" t="s">
        <v>5110</v>
      </c>
      <c r="D5098" s="6" t="s">
        <v>6</v>
      </c>
      <c r="E5098" s="6" t="e">
        <f>VLOOKUP(A5098,Hoja2!A:D,4,FALSE)</f>
        <v>#N/A</v>
      </c>
      <c r="F5098" s="6" t="e">
        <f>VLOOKUP(A5098,Hoja2!A:D,3,FALSE)</f>
        <v>#N/A</v>
      </c>
      <c r="G5098" t="e">
        <f>VLOOKUP(A5098,Hoja3!A:E,4,FALSE)</f>
        <v>#N/A</v>
      </c>
      <c r="H5098" t="e">
        <f>VLOOKUP(A5098,Hoja3!A:E,5,FALSE)</f>
        <v>#N/A</v>
      </c>
      <c r="I5098" t="e">
        <f>VLOOKUP(A5098,Hoja3!A:E,3,FALSE)</f>
        <v>#N/A</v>
      </c>
    </row>
    <row r="5099" spans="1:9" x14ac:dyDescent="0.25">
      <c r="A5099" s="2">
        <v>50193</v>
      </c>
      <c r="B5099" s="3" t="s">
        <v>4968</v>
      </c>
      <c r="C5099" s="3" t="s">
        <v>5111</v>
      </c>
      <c r="D5099" s="6" t="s">
        <v>6</v>
      </c>
      <c r="E5099" s="6" t="str">
        <f>VLOOKUP(A5099,Hoja2!A:D,4,FALSE)</f>
        <v>Sh. VDF</v>
      </c>
      <c r="F5099" s="6" t="str">
        <f>VLOOKUP(A5099,Hoja2!A:D,3,FALSE)</f>
        <v>Sh. VDF</v>
      </c>
      <c r="G5099" t="str">
        <f>VLOOKUP(A5099,Hoja3!A:E,4,FALSE)</f>
        <v>No Sharing</v>
      </c>
      <c r="H5099" t="str">
        <f>VLOOKUP(A5099,Hoja3!A:E,5,FALSE)</f>
        <v>ADD-ON CITIES WILLIAMS</v>
      </c>
      <c r="I5099" t="str">
        <f>VLOOKUP(A5099,Hoja3!A:E,3,FALSE)</f>
        <v>NUEZDEEBRO</v>
      </c>
    </row>
    <row r="5100" spans="1:9" x14ac:dyDescent="0.25">
      <c r="A5100" s="2">
        <v>50194</v>
      </c>
      <c r="B5100" s="3" t="s">
        <v>4968</v>
      </c>
      <c r="C5100" s="3" t="s">
        <v>5112</v>
      </c>
      <c r="D5100" s="6" t="s">
        <v>6</v>
      </c>
      <c r="E5100" s="6" t="e">
        <f>VLOOKUP(A5100,Hoja2!A:D,4,FALSE)</f>
        <v>#N/A</v>
      </c>
      <c r="F5100" s="6" t="e">
        <f>VLOOKUP(A5100,Hoja2!A:D,3,FALSE)</f>
        <v>#N/A</v>
      </c>
      <c r="G5100" t="e">
        <f>VLOOKUP(A5100,Hoja3!A:E,4,FALSE)</f>
        <v>#N/A</v>
      </c>
      <c r="H5100" t="e">
        <f>VLOOKUP(A5100,Hoja3!A:E,5,FALSE)</f>
        <v>#N/A</v>
      </c>
      <c r="I5100" t="e">
        <f>VLOOKUP(A5100,Hoja3!A:E,3,FALSE)</f>
        <v>#N/A</v>
      </c>
    </row>
    <row r="5101" spans="1:9" x14ac:dyDescent="0.25">
      <c r="A5101" s="2">
        <v>50195</v>
      </c>
      <c r="B5101" s="3" t="s">
        <v>4968</v>
      </c>
      <c r="C5101" s="3" t="s">
        <v>5113</v>
      </c>
      <c r="D5101" s="6" t="s">
        <v>6</v>
      </c>
      <c r="E5101" s="6" t="e">
        <f>VLOOKUP(A5101,Hoja2!A:D,4,FALSE)</f>
        <v>#N/A</v>
      </c>
      <c r="F5101" s="6" t="e">
        <f>VLOOKUP(A5101,Hoja2!A:D,3,FALSE)</f>
        <v>#N/A</v>
      </c>
      <c r="G5101" t="e">
        <f>VLOOKUP(A5101,Hoja3!A:E,4,FALSE)</f>
        <v>#N/A</v>
      </c>
      <c r="H5101" t="e">
        <f>VLOOKUP(A5101,Hoja3!A:E,5,FALSE)</f>
        <v>#N/A</v>
      </c>
      <c r="I5101" t="e">
        <f>VLOOKUP(A5101,Hoja3!A:E,3,FALSE)</f>
        <v>#N/A</v>
      </c>
    </row>
    <row r="5102" spans="1:9" x14ac:dyDescent="0.25">
      <c r="A5102" s="2">
        <v>50196</v>
      </c>
      <c r="B5102" s="3" t="s">
        <v>4968</v>
      </c>
      <c r="C5102" s="3" t="s">
        <v>5114</v>
      </c>
      <c r="D5102" s="6" t="s">
        <v>6</v>
      </c>
      <c r="E5102" s="6" t="e">
        <f>VLOOKUP(A5102,Hoja2!A:D,4,FALSE)</f>
        <v>#N/A</v>
      </c>
      <c r="F5102" s="6" t="e">
        <f>VLOOKUP(A5102,Hoja2!A:D,3,FALSE)</f>
        <v>#N/A</v>
      </c>
      <c r="G5102" t="e">
        <f>VLOOKUP(A5102,Hoja3!A:E,4,FALSE)</f>
        <v>#N/A</v>
      </c>
      <c r="H5102" t="e">
        <f>VLOOKUP(A5102,Hoja3!A:E,5,FALSE)</f>
        <v>#N/A</v>
      </c>
      <c r="I5102" t="e">
        <f>VLOOKUP(A5102,Hoja3!A:E,3,FALSE)</f>
        <v>#N/A</v>
      </c>
    </row>
    <row r="5103" spans="1:9" x14ac:dyDescent="0.25">
      <c r="A5103" s="2">
        <v>50197</v>
      </c>
      <c r="B5103" s="3" t="s">
        <v>4968</v>
      </c>
      <c r="C5103" s="3" t="s">
        <v>5115</v>
      </c>
      <c r="D5103" s="6" t="s">
        <v>6</v>
      </c>
      <c r="E5103" s="6" t="e">
        <f>VLOOKUP(A5103,Hoja2!A:D,4,FALSE)</f>
        <v>#N/A</v>
      </c>
      <c r="F5103" s="6" t="e">
        <f>VLOOKUP(A5103,Hoja2!A:D,3,FALSE)</f>
        <v>#N/A</v>
      </c>
      <c r="G5103" t="e">
        <f>VLOOKUP(A5103,Hoja3!A:E,4,FALSE)</f>
        <v>#N/A</v>
      </c>
      <c r="H5103" t="e">
        <f>VLOOKUP(A5103,Hoja3!A:E,5,FALSE)</f>
        <v>#N/A</v>
      </c>
      <c r="I5103" t="e">
        <f>VLOOKUP(A5103,Hoja3!A:E,3,FALSE)</f>
        <v>#N/A</v>
      </c>
    </row>
    <row r="5104" spans="1:9" x14ac:dyDescent="0.25">
      <c r="A5104" s="2">
        <v>50198</v>
      </c>
      <c r="B5104" s="3" t="s">
        <v>4968</v>
      </c>
      <c r="C5104" s="3" t="s">
        <v>5116</v>
      </c>
      <c r="D5104" s="6" t="s">
        <v>6</v>
      </c>
      <c r="E5104" s="6" t="e">
        <f>VLOOKUP(A5104,Hoja2!A:D,4,FALSE)</f>
        <v>#N/A</v>
      </c>
      <c r="F5104" s="6" t="e">
        <f>VLOOKUP(A5104,Hoja2!A:D,3,FALSE)</f>
        <v>#N/A</v>
      </c>
      <c r="G5104" t="e">
        <f>VLOOKUP(A5104,Hoja3!A:E,4,FALSE)</f>
        <v>#N/A</v>
      </c>
      <c r="H5104" t="e">
        <f>VLOOKUP(A5104,Hoja3!A:E,5,FALSE)</f>
        <v>#N/A</v>
      </c>
      <c r="I5104" t="e">
        <f>VLOOKUP(A5104,Hoja3!A:E,3,FALSE)</f>
        <v>#N/A</v>
      </c>
    </row>
    <row r="5105" spans="1:9" x14ac:dyDescent="0.25">
      <c r="A5105" s="2">
        <v>50199</v>
      </c>
      <c r="B5105" s="3" t="s">
        <v>4968</v>
      </c>
      <c r="C5105" s="3" t="s">
        <v>5117</v>
      </c>
      <c r="D5105" s="6" t="s">
        <v>6</v>
      </c>
      <c r="E5105" s="6" t="e">
        <f>VLOOKUP(A5105,Hoja2!A:D,4,FALSE)</f>
        <v>#N/A</v>
      </c>
      <c r="F5105" s="6" t="e">
        <f>VLOOKUP(A5105,Hoja2!A:D,3,FALSE)</f>
        <v>#N/A</v>
      </c>
      <c r="G5105" t="e">
        <f>VLOOKUP(A5105,Hoja3!A:E,4,FALSE)</f>
        <v>#N/A</v>
      </c>
      <c r="H5105" t="e">
        <f>VLOOKUP(A5105,Hoja3!A:E,5,FALSE)</f>
        <v>#N/A</v>
      </c>
      <c r="I5105" t="e">
        <f>VLOOKUP(A5105,Hoja3!A:E,3,FALSE)</f>
        <v>#N/A</v>
      </c>
    </row>
    <row r="5106" spans="1:9" x14ac:dyDescent="0.25">
      <c r="A5106" s="2">
        <v>50200</v>
      </c>
      <c r="B5106" s="3" t="s">
        <v>4968</v>
      </c>
      <c r="C5106" s="3" t="s">
        <v>5118</v>
      </c>
      <c r="D5106" s="6" t="s">
        <v>6</v>
      </c>
      <c r="E5106" s="6" t="e">
        <f>VLOOKUP(A5106,Hoja2!A:D,4,FALSE)</f>
        <v>#N/A</v>
      </c>
      <c r="F5106" s="6" t="e">
        <f>VLOOKUP(A5106,Hoja2!A:D,3,FALSE)</f>
        <v>#N/A</v>
      </c>
      <c r="G5106" t="e">
        <f>VLOOKUP(A5106,Hoja3!A:E,4,FALSE)</f>
        <v>#N/A</v>
      </c>
      <c r="H5106" t="e">
        <f>VLOOKUP(A5106,Hoja3!A:E,5,FALSE)</f>
        <v>#N/A</v>
      </c>
      <c r="I5106" t="e">
        <f>VLOOKUP(A5106,Hoja3!A:E,3,FALSE)</f>
        <v>#N/A</v>
      </c>
    </row>
    <row r="5107" spans="1:9" x14ac:dyDescent="0.25">
      <c r="A5107" s="2">
        <v>50201</v>
      </c>
      <c r="B5107" s="3" t="s">
        <v>4968</v>
      </c>
      <c r="C5107" s="3" t="s">
        <v>5119</v>
      </c>
      <c r="D5107" s="6" t="s">
        <v>6</v>
      </c>
      <c r="E5107" s="6" t="e">
        <f>VLOOKUP(A5107,Hoja2!A:D,4,FALSE)</f>
        <v>#N/A</v>
      </c>
      <c r="F5107" s="6" t="e">
        <f>VLOOKUP(A5107,Hoja2!A:D,3,FALSE)</f>
        <v>#N/A</v>
      </c>
      <c r="G5107" t="e">
        <f>VLOOKUP(A5107,Hoja3!A:E,4,FALSE)</f>
        <v>#N/A</v>
      </c>
      <c r="H5107" t="e">
        <f>VLOOKUP(A5107,Hoja3!A:E,5,FALSE)</f>
        <v>#N/A</v>
      </c>
      <c r="I5107" t="e">
        <f>VLOOKUP(A5107,Hoja3!A:E,3,FALSE)</f>
        <v>#N/A</v>
      </c>
    </row>
    <row r="5108" spans="1:9" x14ac:dyDescent="0.25">
      <c r="A5108" s="2">
        <v>50202</v>
      </c>
      <c r="B5108" s="3" t="s">
        <v>4968</v>
      </c>
      <c r="C5108" s="3" t="s">
        <v>5120</v>
      </c>
      <c r="D5108" s="6" t="s">
        <v>6</v>
      </c>
      <c r="E5108" s="6" t="e">
        <f>VLOOKUP(A5108,Hoja2!A:D,4,FALSE)</f>
        <v>#N/A</v>
      </c>
      <c r="F5108" s="6" t="e">
        <f>VLOOKUP(A5108,Hoja2!A:D,3,FALSE)</f>
        <v>#N/A</v>
      </c>
      <c r="G5108" t="e">
        <f>VLOOKUP(A5108,Hoja3!A:E,4,FALSE)</f>
        <v>#N/A</v>
      </c>
      <c r="H5108" t="e">
        <f>VLOOKUP(A5108,Hoja3!A:E,5,FALSE)</f>
        <v>#N/A</v>
      </c>
      <c r="I5108" t="e">
        <f>VLOOKUP(A5108,Hoja3!A:E,3,FALSE)</f>
        <v>#N/A</v>
      </c>
    </row>
    <row r="5109" spans="1:9" x14ac:dyDescent="0.25">
      <c r="A5109" s="2">
        <v>50205</v>
      </c>
      <c r="B5109" s="3" t="s">
        <v>4968</v>
      </c>
      <c r="C5109" s="3" t="s">
        <v>5121</v>
      </c>
      <c r="D5109" s="6" t="s">
        <v>6</v>
      </c>
      <c r="E5109" s="6" t="e">
        <f>VLOOKUP(A5109,Hoja2!A:D,4,FALSE)</f>
        <v>#N/A</v>
      </c>
      <c r="F5109" s="6" t="e">
        <f>VLOOKUP(A5109,Hoja2!A:D,3,FALSE)</f>
        <v>#N/A</v>
      </c>
      <c r="G5109" t="e">
        <f>VLOOKUP(A5109,Hoja3!A:E,4,FALSE)</f>
        <v>#N/A</v>
      </c>
      <c r="H5109" t="e">
        <f>VLOOKUP(A5109,Hoja3!A:E,5,FALSE)</f>
        <v>#N/A</v>
      </c>
      <c r="I5109" t="e">
        <f>VLOOKUP(A5109,Hoja3!A:E,3,FALSE)</f>
        <v>#N/A</v>
      </c>
    </row>
    <row r="5110" spans="1:9" x14ac:dyDescent="0.25">
      <c r="A5110" s="2">
        <v>50206</v>
      </c>
      <c r="B5110" s="3" t="s">
        <v>4968</v>
      </c>
      <c r="C5110" s="3" t="s">
        <v>5122</v>
      </c>
      <c r="D5110" s="6" t="s">
        <v>6</v>
      </c>
      <c r="E5110" s="6" t="str">
        <f>VLOOKUP(A5110,Hoja2!A:D,4,FALSE)</f>
        <v>Sh. VDF</v>
      </c>
      <c r="F5110" s="6" t="str">
        <f>VLOOKUP(A5110,Hoja2!A:D,3,FALSE)</f>
        <v>Sh. VDF</v>
      </c>
      <c r="G5110" t="str">
        <f>VLOOKUP(A5110,Hoja3!A:E,4,FALSE)</f>
        <v>No Sharing</v>
      </c>
      <c r="H5110" t="str">
        <f>VLOOKUP(A5110,Hoja3!A:E,5,FALSE)</f>
        <v>ADD-ON CITIES WILLIAMS</v>
      </c>
      <c r="I5110" t="str">
        <f>VLOOKUP(A5110,Hoja3!A:E,3,FALSE)</f>
        <v>PERDIGUERA</v>
      </c>
    </row>
    <row r="5111" spans="1:9" x14ac:dyDescent="0.25">
      <c r="A5111" s="2">
        <v>50207</v>
      </c>
      <c r="B5111" s="3" t="s">
        <v>4968</v>
      </c>
      <c r="C5111" s="3" t="s">
        <v>5123</v>
      </c>
      <c r="D5111" s="6" t="s">
        <v>6</v>
      </c>
      <c r="E5111" s="6" t="e">
        <f>VLOOKUP(A5111,Hoja2!A:D,4,FALSE)</f>
        <v>#N/A</v>
      </c>
      <c r="F5111" s="6" t="e">
        <f>VLOOKUP(A5111,Hoja2!A:D,3,FALSE)</f>
        <v>#N/A</v>
      </c>
      <c r="G5111" t="e">
        <f>VLOOKUP(A5111,Hoja3!A:E,4,FALSE)</f>
        <v>#N/A</v>
      </c>
      <c r="H5111" t="e">
        <f>VLOOKUP(A5111,Hoja3!A:E,5,FALSE)</f>
        <v>#N/A</v>
      </c>
      <c r="I5111" t="e">
        <f>VLOOKUP(A5111,Hoja3!A:E,3,FALSE)</f>
        <v>#N/A</v>
      </c>
    </row>
    <row r="5112" spans="1:9" x14ac:dyDescent="0.25">
      <c r="A5112" s="2">
        <v>50210</v>
      </c>
      <c r="B5112" s="3" t="s">
        <v>4968</v>
      </c>
      <c r="C5112" s="3" t="s">
        <v>5124</v>
      </c>
      <c r="D5112" s="6" t="s">
        <v>6</v>
      </c>
      <c r="E5112" s="6" t="e">
        <f>VLOOKUP(A5112,Hoja2!A:D,4,FALSE)</f>
        <v>#N/A</v>
      </c>
      <c r="F5112" s="6" t="e">
        <f>VLOOKUP(A5112,Hoja2!A:D,3,FALSE)</f>
        <v>#N/A</v>
      </c>
      <c r="G5112" t="e">
        <f>VLOOKUP(A5112,Hoja3!A:E,4,FALSE)</f>
        <v>#N/A</v>
      </c>
      <c r="H5112" t="e">
        <f>VLOOKUP(A5112,Hoja3!A:E,5,FALSE)</f>
        <v>#N/A</v>
      </c>
      <c r="I5112" t="e">
        <f>VLOOKUP(A5112,Hoja3!A:E,3,FALSE)</f>
        <v>#N/A</v>
      </c>
    </row>
    <row r="5113" spans="1:9" x14ac:dyDescent="0.25">
      <c r="A5113" s="2">
        <v>50211</v>
      </c>
      <c r="B5113" s="3" t="s">
        <v>4968</v>
      </c>
      <c r="C5113" s="3" t="s">
        <v>5125</v>
      </c>
      <c r="D5113" s="6" t="s">
        <v>6</v>
      </c>
      <c r="E5113" s="6" t="e">
        <f>VLOOKUP(A5113,Hoja2!A:D,4,FALSE)</f>
        <v>#N/A</v>
      </c>
      <c r="F5113" s="6" t="e">
        <f>VLOOKUP(A5113,Hoja2!A:D,3,FALSE)</f>
        <v>#N/A</v>
      </c>
      <c r="G5113" t="e">
        <f>VLOOKUP(A5113,Hoja3!A:E,4,FALSE)</f>
        <v>#N/A</v>
      </c>
      <c r="H5113" t="e">
        <f>VLOOKUP(A5113,Hoja3!A:E,5,FALSE)</f>
        <v>#N/A</v>
      </c>
      <c r="I5113" t="e">
        <f>VLOOKUP(A5113,Hoja3!A:E,3,FALSE)</f>
        <v>#N/A</v>
      </c>
    </row>
    <row r="5114" spans="1:9" x14ac:dyDescent="0.25">
      <c r="A5114" s="2">
        <v>50212</v>
      </c>
      <c r="B5114" s="3" t="s">
        <v>4968</v>
      </c>
      <c r="C5114" s="3" t="s">
        <v>5126</v>
      </c>
      <c r="D5114" s="6" t="s">
        <v>6</v>
      </c>
      <c r="E5114" s="6" t="e">
        <f>VLOOKUP(A5114,Hoja2!A:D,4,FALSE)</f>
        <v>#N/A</v>
      </c>
      <c r="F5114" s="6" t="e">
        <f>VLOOKUP(A5114,Hoja2!A:D,3,FALSE)</f>
        <v>#N/A</v>
      </c>
      <c r="G5114" t="e">
        <f>VLOOKUP(A5114,Hoja3!A:E,4,FALSE)</f>
        <v>#N/A</v>
      </c>
      <c r="H5114" t="e">
        <f>VLOOKUP(A5114,Hoja3!A:E,5,FALSE)</f>
        <v>#N/A</v>
      </c>
      <c r="I5114" t="e">
        <f>VLOOKUP(A5114,Hoja3!A:E,3,FALSE)</f>
        <v>#N/A</v>
      </c>
    </row>
    <row r="5115" spans="1:9" x14ac:dyDescent="0.25">
      <c r="A5115" s="2">
        <v>50213</v>
      </c>
      <c r="B5115" s="3" t="s">
        <v>4968</v>
      </c>
      <c r="C5115" s="3" t="s">
        <v>5127</v>
      </c>
      <c r="D5115" s="6" t="s">
        <v>6</v>
      </c>
      <c r="E5115" s="6" t="e">
        <f>VLOOKUP(A5115,Hoja2!A:D,4,FALSE)</f>
        <v>#N/A</v>
      </c>
      <c r="F5115" s="6" t="e">
        <f>VLOOKUP(A5115,Hoja2!A:D,3,FALSE)</f>
        <v>#N/A</v>
      </c>
      <c r="G5115" t="e">
        <f>VLOOKUP(A5115,Hoja3!A:E,4,FALSE)</f>
        <v>#N/A</v>
      </c>
      <c r="H5115" t="e">
        <f>VLOOKUP(A5115,Hoja3!A:E,5,FALSE)</f>
        <v>#N/A</v>
      </c>
      <c r="I5115" t="e">
        <f>VLOOKUP(A5115,Hoja3!A:E,3,FALSE)</f>
        <v>#N/A</v>
      </c>
    </row>
    <row r="5116" spans="1:9" x14ac:dyDescent="0.25">
      <c r="A5116" s="2">
        <v>50214</v>
      </c>
      <c r="B5116" s="3" t="s">
        <v>4968</v>
      </c>
      <c r="C5116" s="3" t="s">
        <v>5128</v>
      </c>
      <c r="D5116" s="6" t="s">
        <v>6</v>
      </c>
      <c r="E5116" s="6" t="e">
        <f>VLOOKUP(A5116,Hoja2!A:D,4,FALSE)</f>
        <v>#N/A</v>
      </c>
      <c r="F5116" s="6" t="e">
        <f>VLOOKUP(A5116,Hoja2!A:D,3,FALSE)</f>
        <v>#N/A</v>
      </c>
      <c r="G5116" t="e">
        <f>VLOOKUP(A5116,Hoja3!A:E,4,FALSE)</f>
        <v>#N/A</v>
      </c>
      <c r="H5116" t="e">
        <f>VLOOKUP(A5116,Hoja3!A:E,5,FALSE)</f>
        <v>#N/A</v>
      </c>
      <c r="I5116" t="e">
        <f>VLOOKUP(A5116,Hoja3!A:E,3,FALSE)</f>
        <v>#N/A</v>
      </c>
    </row>
    <row r="5117" spans="1:9" x14ac:dyDescent="0.25">
      <c r="A5117" s="2">
        <v>50215</v>
      </c>
      <c r="B5117" s="3" t="s">
        <v>4968</v>
      </c>
      <c r="C5117" s="3" t="s">
        <v>5129</v>
      </c>
      <c r="D5117" s="6" t="s">
        <v>6</v>
      </c>
      <c r="E5117" s="6" t="e">
        <f>VLOOKUP(A5117,Hoja2!A:D,4,FALSE)</f>
        <v>#N/A</v>
      </c>
      <c r="F5117" s="6" t="e">
        <f>VLOOKUP(A5117,Hoja2!A:D,3,FALSE)</f>
        <v>#N/A</v>
      </c>
      <c r="G5117" t="e">
        <f>VLOOKUP(A5117,Hoja3!A:E,4,FALSE)</f>
        <v>#N/A</v>
      </c>
      <c r="H5117" t="e">
        <f>VLOOKUP(A5117,Hoja3!A:E,5,FALSE)</f>
        <v>#N/A</v>
      </c>
      <c r="I5117" t="e">
        <f>VLOOKUP(A5117,Hoja3!A:E,3,FALSE)</f>
        <v>#N/A</v>
      </c>
    </row>
    <row r="5118" spans="1:9" x14ac:dyDescent="0.25">
      <c r="A5118" s="2">
        <v>50216</v>
      </c>
      <c r="B5118" s="3" t="s">
        <v>4968</v>
      </c>
      <c r="C5118" s="3" t="s">
        <v>5130</v>
      </c>
      <c r="D5118" s="6" t="s">
        <v>6</v>
      </c>
      <c r="E5118" s="6" t="e">
        <f>VLOOKUP(A5118,Hoja2!A:D,4,FALSE)</f>
        <v>#N/A</v>
      </c>
      <c r="F5118" s="6" t="e">
        <f>VLOOKUP(A5118,Hoja2!A:D,3,FALSE)</f>
        <v>#N/A</v>
      </c>
      <c r="G5118" t="str">
        <f>VLOOKUP(A5118,Hoja3!A:E,4,FALSE)</f>
        <v>No Sharing</v>
      </c>
      <c r="H5118" t="str">
        <f>VLOOKUP(A5118,Hoja3!A:E,5,FALSE)</f>
        <v>ADD-ON CITIES COVERAGE</v>
      </c>
      <c r="I5118" t="str">
        <f>VLOOKUP(A5118,Hoja3!A:E,3,FALSE)</f>
        <v>POZUELODEARAGON</v>
      </c>
    </row>
    <row r="5119" spans="1:9" x14ac:dyDescent="0.25">
      <c r="A5119" s="2">
        <v>50217</v>
      </c>
      <c r="B5119" s="3" t="s">
        <v>4968</v>
      </c>
      <c r="C5119" s="3" t="s">
        <v>5131</v>
      </c>
      <c r="D5119" s="6" t="s">
        <v>6</v>
      </c>
      <c r="E5119" s="6" t="e">
        <f>VLOOKUP(A5119,Hoja2!A:D,4,FALSE)</f>
        <v>#N/A</v>
      </c>
      <c r="F5119" s="6" t="e">
        <f>VLOOKUP(A5119,Hoja2!A:D,3,FALSE)</f>
        <v>#N/A</v>
      </c>
      <c r="G5119" t="e">
        <f>VLOOKUP(A5119,Hoja3!A:E,4,FALSE)</f>
        <v>#N/A</v>
      </c>
      <c r="H5119" t="e">
        <f>VLOOKUP(A5119,Hoja3!A:E,5,FALSE)</f>
        <v>#N/A</v>
      </c>
      <c r="I5119" t="e">
        <f>VLOOKUP(A5119,Hoja3!A:E,3,FALSE)</f>
        <v>#N/A</v>
      </c>
    </row>
    <row r="5120" spans="1:9" x14ac:dyDescent="0.25">
      <c r="A5120" s="2">
        <v>50218</v>
      </c>
      <c r="B5120" s="3" t="s">
        <v>4968</v>
      </c>
      <c r="C5120" s="3" t="s">
        <v>5132</v>
      </c>
      <c r="D5120" s="6" t="s">
        <v>6</v>
      </c>
      <c r="E5120" s="6" t="e">
        <f>VLOOKUP(A5120,Hoja2!A:D,4,FALSE)</f>
        <v>#N/A</v>
      </c>
      <c r="F5120" s="6" t="e">
        <f>VLOOKUP(A5120,Hoja2!A:D,3,FALSE)</f>
        <v>#N/A</v>
      </c>
      <c r="G5120" t="e">
        <f>VLOOKUP(A5120,Hoja3!A:E,4,FALSE)</f>
        <v>#N/A</v>
      </c>
      <c r="H5120" t="e">
        <f>VLOOKUP(A5120,Hoja3!A:E,5,FALSE)</f>
        <v>#N/A</v>
      </c>
      <c r="I5120" t="e">
        <f>VLOOKUP(A5120,Hoja3!A:E,3,FALSE)</f>
        <v>#N/A</v>
      </c>
    </row>
    <row r="5121" spans="1:9" x14ac:dyDescent="0.25">
      <c r="A5121" s="2">
        <v>50220</v>
      </c>
      <c r="B5121" s="3" t="s">
        <v>4968</v>
      </c>
      <c r="C5121" s="3" t="s">
        <v>5133</v>
      </c>
      <c r="D5121" s="6" t="s">
        <v>6</v>
      </c>
      <c r="E5121" s="6" t="e">
        <f>VLOOKUP(A5121,Hoja2!A:D,4,FALSE)</f>
        <v>#N/A</v>
      </c>
      <c r="F5121" s="6" t="e">
        <f>VLOOKUP(A5121,Hoja2!A:D,3,FALSE)</f>
        <v>#N/A</v>
      </c>
      <c r="G5121" t="e">
        <f>VLOOKUP(A5121,Hoja3!A:E,4,FALSE)</f>
        <v>#N/A</v>
      </c>
      <c r="H5121" t="e">
        <f>VLOOKUP(A5121,Hoja3!A:E,5,FALSE)</f>
        <v>#N/A</v>
      </c>
      <c r="I5121" t="e">
        <f>VLOOKUP(A5121,Hoja3!A:E,3,FALSE)</f>
        <v>#N/A</v>
      </c>
    </row>
    <row r="5122" spans="1:9" x14ac:dyDescent="0.25">
      <c r="A5122" s="2">
        <v>50221</v>
      </c>
      <c r="B5122" s="3" t="s">
        <v>4968</v>
      </c>
      <c r="C5122" s="3" t="s">
        <v>5134</v>
      </c>
      <c r="D5122" s="6" t="s">
        <v>6</v>
      </c>
      <c r="E5122" s="6" t="e">
        <f>VLOOKUP(A5122,Hoja2!A:D,4,FALSE)</f>
        <v>#N/A</v>
      </c>
      <c r="F5122" s="6" t="e">
        <f>VLOOKUP(A5122,Hoja2!A:D,3,FALSE)</f>
        <v>#N/A</v>
      </c>
      <c r="G5122" t="e">
        <f>VLOOKUP(A5122,Hoja3!A:E,4,FALSE)</f>
        <v>#N/A</v>
      </c>
      <c r="H5122" t="e">
        <f>VLOOKUP(A5122,Hoja3!A:E,5,FALSE)</f>
        <v>#N/A</v>
      </c>
      <c r="I5122" t="e">
        <f>VLOOKUP(A5122,Hoja3!A:E,3,FALSE)</f>
        <v>#N/A</v>
      </c>
    </row>
    <row r="5123" spans="1:9" x14ac:dyDescent="0.25">
      <c r="A5123" s="2">
        <v>50224</v>
      </c>
      <c r="B5123" s="3" t="s">
        <v>4968</v>
      </c>
      <c r="C5123" s="3" t="s">
        <v>5135</v>
      </c>
      <c r="D5123" s="6" t="s">
        <v>6</v>
      </c>
      <c r="E5123" s="6" t="e">
        <f>VLOOKUP(A5123,Hoja2!A:D,4,FALSE)</f>
        <v>#N/A</v>
      </c>
      <c r="F5123" s="6" t="e">
        <f>VLOOKUP(A5123,Hoja2!A:D,3,FALSE)</f>
        <v>#N/A</v>
      </c>
      <c r="G5123" t="e">
        <f>VLOOKUP(A5123,Hoja3!A:E,4,FALSE)</f>
        <v>#N/A</v>
      </c>
      <c r="H5123" t="e">
        <f>VLOOKUP(A5123,Hoja3!A:E,5,FALSE)</f>
        <v>#N/A</v>
      </c>
      <c r="I5123" t="e">
        <f>VLOOKUP(A5123,Hoja3!A:E,3,FALSE)</f>
        <v>#N/A</v>
      </c>
    </row>
    <row r="5124" spans="1:9" x14ac:dyDescent="0.25">
      <c r="A5124" s="2">
        <v>50227</v>
      </c>
      <c r="B5124" s="3" t="s">
        <v>4968</v>
      </c>
      <c r="C5124" s="3" t="s">
        <v>5136</v>
      </c>
      <c r="D5124" s="6" t="s">
        <v>6</v>
      </c>
      <c r="E5124" s="6" t="e">
        <f>VLOOKUP(A5124,Hoja2!A:D,4,FALSE)</f>
        <v>#N/A</v>
      </c>
      <c r="F5124" s="6" t="e">
        <f>VLOOKUP(A5124,Hoja2!A:D,3,FALSE)</f>
        <v>#N/A</v>
      </c>
      <c r="G5124" t="e">
        <f>VLOOKUP(A5124,Hoja3!A:E,4,FALSE)</f>
        <v>#N/A</v>
      </c>
      <c r="H5124" t="e">
        <f>VLOOKUP(A5124,Hoja3!A:E,5,FALSE)</f>
        <v>#N/A</v>
      </c>
      <c r="I5124" t="e">
        <f>VLOOKUP(A5124,Hoja3!A:E,3,FALSE)</f>
        <v>#N/A</v>
      </c>
    </row>
    <row r="5125" spans="1:9" x14ac:dyDescent="0.25">
      <c r="A5125" s="2">
        <v>50228</v>
      </c>
      <c r="B5125" s="3" t="s">
        <v>4968</v>
      </c>
      <c r="C5125" s="3" t="s">
        <v>5137</v>
      </c>
      <c r="D5125" s="6" t="s">
        <v>6</v>
      </c>
      <c r="E5125" s="6" t="e">
        <f>VLOOKUP(A5125,Hoja2!A:D,4,FALSE)</f>
        <v>#N/A</v>
      </c>
      <c r="F5125" s="6" t="e">
        <f>VLOOKUP(A5125,Hoja2!A:D,3,FALSE)</f>
        <v>#N/A</v>
      </c>
      <c r="G5125" t="e">
        <f>VLOOKUP(A5125,Hoja3!A:E,4,FALSE)</f>
        <v>#N/A</v>
      </c>
      <c r="H5125" t="e">
        <f>VLOOKUP(A5125,Hoja3!A:E,5,FALSE)</f>
        <v>#N/A</v>
      </c>
      <c r="I5125" t="e">
        <f>VLOOKUP(A5125,Hoja3!A:E,3,FALSE)</f>
        <v>#N/A</v>
      </c>
    </row>
    <row r="5126" spans="1:9" x14ac:dyDescent="0.25">
      <c r="A5126" s="2">
        <v>50229</v>
      </c>
      <c r="B5126" s="3" t="s">
        <v>4968</v>
      </c>
      <c r="C5126" s="3" t="s">
        <v>5138</v>
      </c>
      <c r="D5126" s="6" t="s">
        <v>6</v>
      </c>
      <c r="E5126" s="6" t="e">
        <f>VLOOKUP(A5126,Hoja2!A:D,4,FALSE)</f>
        <v>#N/A</v>
      </c>
      <c r="F5126" s="6" t="e">
        <f>VLOOKUP(A5126,Hoja2!A:D,3,FALSE)</f>
        <v>#N/A</v>
      </c>
      <c r="G5126" t="e">
        <f>VLOOKUP(A5126,Hoja3!A:E,4,FALSE)</f>
        <v>#N/A</v>
      </c>
      <c r="H5126" t="e">
        <f>VLOOKUP(A5126,Hoja3!A:E,5,FALSE)</f>
        <v>#N/A</v>
      </c>
      <c r="I5126" t="e">
        <f>VLOOKUP(A5126,Hoja3!A:E,3,FALSE)</f>
        <v>#N/A</v>
      </c>
    </row>
    <row r="5127" spans="1:9" x14ac:dyDescent="0.25">
      <c r="A5127" s="2">
        <v>50231</v>
      </c>
      <c r="B5127" s="3" t="s">
        <v>4968</v>
      </c>
      <c r="C5127" s="3" t="s">
        <v>5139</v>
      </c>
      <c r="D5127" s="6" t="s">
        <v>6</v>
      </c>
      <c r="E5127" s="6" t="e">
        <f>VLOOKUP(A5127,Hoja2!A:D,4,FALSE)</f>
        <v>#N/A</v>
      </c>
      <c r="F5127" s="6" t="e">
        <f>VLOOKUP(A5127,Hoja2!A:D,3,FALSE)</f>
        <v>#N/A</v>
      </c>
      <c r="G5127" t="e">
        <f>VLOOKUP(A5127,Hoja3!A:E,4,FALSE)</f>
        <v>#N/A</v>
      </c>
      <c r="H5127" t="e">
        <f>VLOOKUP(A5127,Hoja3!A:E,5,FALSE)</f>
        <v>#N/A</v>
      </c>
      <c r="I5127" t="e">
        <f>VLOOKUP(A5127,Hoja3!A:E,3,FALSE)</f>
        <v>#N/A</v>
      </c>
    </row>
    <row r="5128" spans="1:9" x14ac:dyDescent="0.25">
      <c r="A5128" s="2">
        <v>50232</v>
      </c>
      <c r="B5128" s="3" t="s">
        <v>4968</v>
      </c>
      <c r="C5128" s="3" t="s">
        <v>5140</v>
      </c>
      <c r="D5128" s="6" t="s">
        <v>6</v>
      </c>
      <c r="E5128" s="6" t="e">
        <f>VLOOKUP(A5128,Hoja2!A:D,4,FALSE)</f>
        <v>#N/A</v>
      </c>
      <c r="F5128" s="6" t="e">
        <f>VLOOKUP(A5128,Hoja2!A:D,3,FALSE)</f>
        <v>#N/A</v>
      </c>
      <c r="G5128" t="e">
        <f>VLOOKUP(A5128,Hoja3!A:E,4,FALSE)</f>
        <v>#N/A</v>
      </c>
      <c r="H5128" t="e">
        <f>VLOOKUP(A5128,Hoja3!A:E,5,FALSE)</f>
        <v>#N/A</v>
      </c>
      <c r="I5128" t="e">
        <f>VLOOKUP(A5128,Hoja3!A:E,3,FALSE)</f>
        <v>#N/A</v>
      </c>
    </row>
    <row r="5129" spans="1:9" x14ac:dyDescent="0.25">
      <c r="A5129" s="2">
        <v>50233</v>
      </c>
      <c r="B5129" s="3" t="s">
        <v>4968</v>
      </c>
      <c r="C5129" s="3" t="s">
        <v>5141</v>
      </c>
      <c r="D5129" s="6" t="s">
        <v>6</v>
      </c>
      <c r="E5129" s="6" t="e">
        <f>VLOOKUP(A5129,Hoja2!A:D,4,FALSE)</f>
        <v>#N/A</v>
      </c>
      <c r="F5129" s="6" t="e">
        <f>VLOOKUP(A5129,Hoja2!A:D,3,FALSE)</f>
        <v>#N/A</v>
      </c>
      <c r="G5129" t="e">
        <f>VLOOKUP(A5129,Hoja3!A:E,4,FALSE)</f>
        <v>#N/A</v>
      </c>
      <c r="H5129" t="e">
        <f>VLOOKUP(A5129,Hoja3!A:E,5,FALSE)</f>
        <v>#N/A</v>
      </c>
      <c r="I5129" t="e">
        <f>VLOOKUP(A5129,Hoja3!A:E,3,FALSE)</f>
        <v>#N/A</v>
      </c>
    </row>
    <row r="5130" spans="1:9" x14ac:dyDescent="0.25">
      <c r="A5130" s="2">
        <v>50234</v>
      </c>
      <c r="B5130" s="3" t="s">
        <v>4968</v>
      </c>
      <c r="C5130" s="3" t="s">
        <v>5142</v>
      </c>
      <c r="D5130" s="6" t="s">
        <v>6</v>
      </c>
      <c r="E5130" s="6" t="e">
        <f>VLOOKUP(A5130,Hoja2!A:D,4,FALSE)</f>
        <v>#N/A</v>
      </c>
      <c r="F5130" s="6" t="e">
        <f>VLOOKUP(A5130,Hoja2!A:D,3,FALSE)</f>
        <v>#N/A</v>
      </c>
      <c r="G5130" t="e">
        <f>VLOOKUP(A5130,Hoja3!A:E,4,FALSE)</f>
        <v>#N/A</v>
      </c>
      <c r="H5130" t="e">
        <f>VLOOKUP(A5130,Hoja3!A:E,5,FALSE)</f>
        <v>#N/A</v>
      </c>
      <c r="I5130" t="e">
        <f>VLOOKUP(A5130,Hoja3!A:E,3,FALSE)</f>
        <v>#N/A</v>
      </c>
    </row>
    <row r="5131" spans="1:9" x14ac:dyDescent="0.25">
      <c r="A5131" s="2">
        <v>50236</v>
      </c>
      <c r="B5131" s="3" t="s">
        <v>4968</v>
      </c>
      <c r="C5131" s="3" t="s">
        <v>5143</v>
      </c>
      <c r="D5131" s="6" t="s">
        <v>6</v>
      </c>
      <c r="E5131" s="6" t="e">
        <f>VLOOKUP(A5131,Hoja2!A:D,4,FALSE)</f>
        <v>#N/A</v>
      </c>
      <c r="F5131" s="6" t="e">
        <f>VLOOKUP(A5131,Hoja2!A:D,3,FALSE)</f>
        <v>#N/A</v>
      </c>
      <c r="G5131" t="e">
        <f>VLOOKUP(A5131,Hoja3!A:E,4,FALSE)</f>
        <v>#N/A</v>
      </c>
      <c r="H5131" t="e">
        <f>VLOOKUP(A5131,Hoja3!A:E,5,FALSE)</f>
        <v>#N/A</v>
      </c>
      <c r="I5131" t="e">
        <f>VLOOKUP(A5131,Hoja3!A:E,3,FALSE)</f>
        <v>#N/A</v>
      </c>
    </row>
    <row r="5132" spans="1:9" x14ac:dyDescent="0.25">
      <c r="A5132" s="2">
        <v>50237</v>
      </c>
      <c r="B5132" s="3" t="s">
        <v>4968</v>
      </c>
      <c r="C5132" s="3" t="s">
        <v>5144</v>
      </c>
      <c r="D5132" s="6" t="s">
        <v>6</v>
      </c>
      <c r="E5132" s="6" t="e">
        <f>VLOOKUP(A5132,Hoja2!A:D,4,FALSE)</f>
        <v>#N/A</v>
      </c>
      <c r="F5132" s="6" t="e">
        <f>VLOOKUP(A5132,Hoja2!A:D,3,FALSE)</f>
        <v>#N/A</v>
      </c>
      <c r="G5132" t="e">
        <f>VLOOKUP(A5132,Hoja3!A:E,4,FALSE)</f>
        <v>#N/A</v>
      </c>
      <c r="H5132" t="e">
        <f>VLOOKUP(A5132,Hoja3!A:E,5,FALSE)</f>
        <v>#N/A</v>
      </c>
      <c r="I5132" t="e">
        <f>VLOOKUP(A5132,Hoja3!A:E,3,FALSE)</f>
        <v>#N/A</v>
      </c>
    </row>
    <row r="5133" spans="1:9" x14ac:dyDescent="0.25">
      <c r="A5133" s="2">
        <v>50238</v>
      </c>
      <c r="B5133" s="3" t="s">
        <v>4968</v>
      </c>
      <c r="C5133" s="3" t="s">
        <v>5145</v>
      </c>
      <c r="D5133" s="6" t="s">
        <v>6</v>
      </c>
      <c r="E5133" s="6" t="e">
        <f>VLOOKUP(A5133,Hoja2!A:D,4,FALSE)</f>
        <v>#N/A</v>
      </c>
      <c r="F5133" s="6" t="e">
        <f>VLOOKUP(A5133,Hoja2!A:D,3,FALSE)</f>
        <v>#N/A</v>
      </c>
      <c r="G5133" t="e">
        <f>VLOOKUP(A5133,Hoja3!A:E,4,FALSE)</f>
        <v>#N/A</v>
      </c>
      <c r="H5133" t="e">
        <f>VLOOKUP(A5133,Hoja3!A:E,5,FALSE)</f>
        <v>#N/A</v>
      </c>
      <c r="I5133" t="e">
        <f>VLOOKUP(A5133,Hoja3!A:E,3,FALSE)</f>
        <v>#N/A</v>
      </c>
    </row>
    <row r="5134" spans="1:9" x14ac:dyDescent="0.25">
      <c r="A5134" s="2">
        <v>50239</v>
      </c>
      <c r="B5134" s="3" t="s">
        <v>4968</v>
      </c>
      <c r="C5134" s="3" t="s">
        <v>5146</v>
      </c>
      <c r="D5134" s="6" t="s">
        <v>6</v>
      </c>
      <c r="E5134" s="6" t="e">
        <f>VLOOKUP(A5134,Hoja2!A:D,4,FALSE)</f>
        <v>#N/A</v>
      </c>
      <c r="F5134" s="6" t="e">
        <f>VLOOKUP(A5134,Hoja2!A:D,3,FALSE)</f>
        <v>#N/A</v>
      </c>
      <c r="G5134" t="e">
        <f>VLOOKUP(A5134,Hoja3!A:E,4,FALSE)</f>
        <v>#N/A</v>
      </c>
      <c r="H5134" t="e">
        <f>VLOOKUP(A5134,Hoja3!A:E,5,FALSE)</f>
        <v>#N/A</v>
      </c>
      <c r="I5134" t="e">
        <f>VLOOKUP(A5134,Hoja3!A:E,3,FALSE)</f>
        <v>#N/A</v>
      </c>
    </row>
    <row r="5135" spans="1:9" x14ac:dyDescent="0.25">
      <c r="A5135" s="2">
        <v>50241</v>
      </c>
      <c r="B5135" s="3" t="s">
        <v>4968</v>
      </c>
      <c r="C5135" s="3" t="s">
        <v>5147</v>
      </c>
      <c r="D5135" s="6" t="s">
        <v>6</v>
      </c>
      <c r="E5135" s="6" t="e">
        <f>VLOOKUP(A5135,Hoja2!A:D,4,FALSE)</f>
        <v>#N/A</v>
      </c>
      <c r="F5135" s="6" t="e">
        <f>VLOOKUP(A5135,Hoja2!A:D,3,FALSE)</f>
        <v>#N/A</v>
      </c>
      <c r="G5135" t="e">
        <f>VLOOKUP(A5135,Hoja3!A:E,4,FALSE)</f>
        <v>#N/A</v>
      </c>
      <c r="H5135" t="e">
        <f>VLOOKUP(A5135,Hoja3!A:E,5,FALSE)</f>
        <v>#N/A</v>
      </c>
      <c r="I5135" t="e">
        <f>VLOOKUP(A5135,Hoja3!A:E,3,FALSE)</f>
        <v>#N/A</v>
      </c>
    </row>
    <row r="5136" spans="1:9" x14ac:dyDescent="0.25">
      <c r="A5136" s="2">
        <v>50242</v>
      </c>
      <c r="B5136" s="3" t="s">
        <v>4968</v>
      </c>
      <c r="C5136" s="3" t="s">
        <v>5148</v>
      </c>
      <c r="D5136" s="6" t="s">
        <v>6</v>
      </c>
      <c r="E5136" s="6" t="e">
        <f>VLOOKUP(A5136,Hoja2!A:D,4,FALSE)</f>
        <v>#N/A</v>
      </c>
      <c r="F5136" s="6" t="e">
        <f>VLOOKUP(A5136,Hoja2!A:D,3,FALSE)</f>
        <v>#N/A</v>
      </c>
      <c r="G5136" t="e">
        <f>VLOOKUP(A5136,Hoja3!A:E,4,FALSE)</f>
        <v>#N/A</v>
      </c>
      <c r="H5136" t="e">
        <f>VLOOKUP(A5136,Hoja3!A:E,5,FALSE)</f>
        <v>#N/A</v>
      </c>
      <c r="I5136" t="e">
        <f>VLOOKUP(A5136,Hoja3!A:E,3,FALSE)</f>
        <v>#N/A</v>
      </c>
    </row>
    <row r="5137" spans="1:9" x14ac:dyDescent="0.25">
      <c r="A5137" s="2">
        <v>50243</v>
      </c>
      <c r="B5137" s="3" t="s">
        <v>4968</v>
      </c>
      <c r="C5137" s="3" t="s">
        <v>5149</v>
      </c>
      <c r="D5137" s="6" t="s">
        <v>6</v>
      </c>
      <c r="E5137" s="6" t="e">
        <f>VLOOKUP(A5137,Hoja2!A:D,4,FALSE)</f>
        <v>#N/A</v>
      </c>
      <c r="F5137" s="6" t="e">
        <f>VLOOKUP(A5137,Hoja2!A:D,3,FALSE)</f>
        <v>#N/A</v>
      </c>
      <c r="G5137" t="str">
        <f>VLOOKUP(A5137,Hoja3!A:E,4,FALSE)</f>
        <v>No Sharing</v>
      </c>
      <c r="H5137" t="str">
        <f>VLOOKUP(A5137,Hoja3!A:E,5,FALSE)</f>
        <v>ADD-ON CITIES COVERAGE</v>
      </c>
      <c r="I5137" t="str">
        <f>VLOOKUP(A5137,Hoja3!A:E,3,FALSE)</f>
        <v>SESTRICA</v>
      </c>
    </row>
    <row r="5138" spans="1:9" x14ac:dyDescent="0.25">
      <c r="A5138" s="2">
        <v>50244</v>
      </c>
      <c r="B5138" s="3" t="s">
        <v>4968</v>
      </c>
      <c r="C5138" s="3" t="s">
        <v>5150</v>
      </c>
      <c r="D5138" s="6" t="s">
        <v>6</v>
      </c>
      <c r="E5138" s="6" t="e">
        <f>VLOOKUP(A5138,Hoja2!A:D,4,FALSE)</f>
        <v>#N/A</v>
      </c>
      <c r="F5138" s="6" t="e">
        <f>VLOOKUP(A5138,Hoja2!A:D,3,FALSE)</f>
        <v>#N/A</v>
      </c>
      <c r="G5138" t="e">
        <f>VLOOKUP(A5138,Hoja3!A:E,4,FALSE)</f>
        <v>#N/A</v>
      </c>
      <c r="H5138" t="e">
        <f>VLOOKUP(A5138,Hoja3!A:E,5,FALSE)</f>
        <v>#N/A</v>
      </c>
      <c r="I5138" t="e">
        <f>VLOOKUP(A5138,Hoja3!A:E,3,FALSE)</f>
        <v>#N/A</v>
      </c>
    </row>
    <row r="5139" spans="1:9" x14ac:dyDescent="0.25">
      <c r="A5139" s="2">
        <v>50245</v>
      </c>
      <c r="B5139" s="3" t="s">
        <v>4968</v>
      </c>
      <c r="C5139" s="3" t="s">
        <v>5151</v>
      </c>
      <c r="D5139" s="6" t="s">
        <v>6</v>
      </c>
      <c r="E5139" s="6" t="e">
        <f>VLOOKUP(A5139,Hoja2!A:D,4,FALSE)</f>
        <v>#N/A</v>
      </c>
      <c r="F5139" s="6" t="e">
        <f>VLOOKUP(A5139,Hoja2!A:D,3,FALSE)</f>
        <v>#N/A</v>
      </c>
      <c r="G5139" t="e">
        <f>VLOOKUP(A5139,Hoja3!A:E,4,FALSE)</f>
        <v>#N/A</v>
      </c>
      <c r="H5139" t="e">
        <f>VLOOKUP(A5139,Hoja3!A:E,5,FALSE)</f>
        <v>#N/A</v>
      </c>
      <c r="I5139" t="e">
        <f>VLOOKUP(A5139,Hoja3!A:E,3,FALSE)</f>
        <v>#N/A</v>
      </c>
    </row>
    <row r="5140" spans="1:9" x14ac:dyDescent="0.25">
      <c r="A5140" s="2">
        <v>50246</v>
      </c>
      <c r="B5140" s="3" t="s">
        <v>4968</v>
      </c>
      <c r="C5140" s="3" t="s">
        <v>5152</v>
      </c>
      <c r="D5140" s="6" t="s">
        <v>6</v>
      </c>
      <c r="E5140" s="6" t="e">
        <f>VLOOKUP(A5140,Hoja2!A:D,4,FALSE)</f>
        <v>#N/A</v>
      </c>
      <c r="F5140" s="6" t="e">
        <f>VLOOKUP(A5140,Hoja2!A:D,3,FALSE)</f>
        <v>#N/A</v>
      </c>
      <c r="G5140" t="e">
        <f>VLOOKUP(A5140,Hoja3!A:E,4,FALSE)</f>
        <v>#N/A</v>
      </c>
      <c r="H5140" t="e">
        <f>VLOOKUP(A5140,Hoja3!A:E,5,FALSE)</f>
        <v>#N/A</v>
      </c>
      <c r="I5140" t="e">
        <f>VLOOKUP(A5140,Hoja3!A:E,3,FALSE)</f>
        <v>#N/A</v>
      </c>
    </row>
    <row r="5141" spans="1:9" x14ac:dyDescent="0.25">
      <c r="A5141" s="2">
        <v>50247</v>
      </c>
      <c r="B5141" s="3" t="s">
        <v>4968</v>
      </c>
      <c r="C5141" s="3" t="s">
        <v>5153</v>
      </c>
      <c r="D5141" s="6" t="s">
        <v>6</v>
      </c>
      <c r="E5141" s="6" t="e">
        <f>VLOOKUP(A5141,Hoja2!A:D,4,FALSE)</f>
        <v>#N/A</v>
      </c>
      <c r="F5141" s="6" t="e">
        <f>VLOOKUP(A5141,Hoja2!A:D,3,FALSE)</f>
        <v>#N/A</v>
      </c>
      <c r="G5141" t="e">
        <f>VLOOKUP(A5141,Hoja3!A:E,4,FALSE)</f>
        <v>#N/A</v>
      </c>
      <c r="H5141" t="e">
        <f>VLOOKUP(A5141,Hoja3!A:E,5,FALSE)</f>
        <v>#N/A</v>
      </c>
      <c r="I5141" t="e">
        <f>VLOOKUP(A5141,Hoja3!A:E,3,FALSE)</f>
        <v>#N/A</v>
      </c>
    </row>
    <row r="5142" spans="1:9" x14ac:dyDescent="0.25">
      <c r="A5142" s="2">
        <v>50248</v>
      </c>
      <c r="B5142" s="3" t="s">
        <v>4968</v>
      </c>
      <c r="C5142" s="3" t="s">
        <v>5154</v>
      </c>
      <c r="D5142" s="6" t="s">
        <v>6</v>
      </c>
      <c r="E5142" s="6" t="e">
        <f>VLOOKUP(A5142,Hoja2!A:D,4,FALSE)</f>
        <v>#N/A</v>
      </c>
      <c r="F5142" s="6" t="e">
        <f>VLOOKUP(A5142,Hoja2!A:D,3,FALSE)</f>
        <v>#N/A</v>
      </c>
      <c r="G5142" t="e">
        <f>VLOOKUP(A5142,Hoja3!A:E,4,FALSE)</f>
        <v>#N/A</v>
      </c>
      <c r="H5142" t="e">
        <f>VLOOKUP(A5142,Hoja3!A:E,5,FALSE)</f>
        <v>#N/A</v>
      </c>
      <c r="I5142" t="e">
        <f>VLOOKUP(A5142,Hoja3!A:E,3,FALSE)</f>
        <v>#N/A</v>
      </c>
    </row>
    <row r="5143" spans="1:9" x14ac:dyDescent="0.25">
      <c r="A5143" s="2">
        <v>50249</v>
      </c>
      <c r="B5143" s="3" t="s">
        <v>4968</v>
      </c>
      <c r="C5143" s="3" t="s">
        <v>5155</v>
      </c>
      <c r="D5143" s="6" t="s">
        <v>6</v>
      </c>
      <c r="E5143" s="6" t="e">
        <f>VLOOKUP(A5143,Hoja2!A:D,4,FALSE)</f>
        <v>#N/A</v>
      </c>
      <c r="F5143" s="6" t="e">
        <f>VLOOKUP(A5143,Hoja2!A:D,3,FALSE)</f>
        <v>#N/A</v>
      </c>
      <c r="G5143" t="str">
        <f>VLOOKUP(A5143,Hoja3!A:E,4,FALSE)</f>
        <v>No Sharing</v>
      </c>
      <c r="H5143" t="str">
        <f>VLOOKUP(A5143,Hoja3!A:E,5,FALSE)</f>
        <v>ADD-ON CITIES COVERAGE</v>
      </c>
      <c r="I5143" t="str">
        <f>VLOOKUP(A5143,Hoja3!A:E,3,FALSE)</f>
        <v>TABUENCA</v>
      </c>
    </row>
    <row r="5144" spans="1:9" x14ac:dyDescent="0.25">
      <c r="A5144" s="2">
        <v>50250</v>
      </c>
      <c r="B5144" s="3" t="s">
        <v>4968</v>
      </c>
      <c r="C5144" s="3" t="s">
        <v>5156</v>
      </c>
      <c r="D5144" s="6" t="s">
        <v>6</v>
      </c>
      <c r="E5144" s="6" t="e">
        <f>VLOOKUP(A5144,Hoja2!A:D,4,FALSE)</f>
        <v>#N/A</v>
      </c>
      <c r="F5144" s="6" t="e">
        <f>VLOOKUP(A5144,Hoja2!A:D,3,FALSE)</f>
        <v>#N/A</v>
      </c>
      <c r="G5144" t="e">
        <f>VLOOKUP(A5144,Hoja3!A:E,4,FALSE)</f>
        <v>#N/A</v>
      </c>
      <c r="H5144" t="e">
        <f>VLOOKUP(A5144,Hoja3!A:E,5,FALSE)</f>
        <v>#N/A</v>
      </c>
      <c r="I5144" t="e">
        <f>VLOOKUP(A5144,Hoja3!A:E,3,FALSE)</f>
        <v>#N/A</v>
      </c>
    </row>
    <row r="5145" spans="1:9" x14ac:dyDescent="0.25">
      <c r="A5145" s="2">
        <v>50253</v>
      </c>
      <c r="B5145" s="3" t="s">
        <v>4968</v>
      </c>
      <c r="C5145" s="3" t="s">
        <v>5157</v>
      </c>
      <c r="D5145" s="6" t="s">
        <v>6</v>
      </c>
      <c r="E5145" s="6" t="e">
        <f>VLOOKUP(A5145,Hoja2!A:D,4,FALSE)</f>
        <v>#N/A</v>
      </c>
      <c r="F5145" s="6" t="e">
        <f>VLOOKUP(A5145,Hoja2!A:D,3,FALSE)</f>
        <v>#N/A</v>
      </c>
      <c r="G5145" t="e">
        <f>VLOOKUP(A5145,Hoja3!A:E,4,FALSE)</f>
        <v>#N/A</v>
      </c>
      <c r="H5145" t="e">
        <f>VLOOKUP(A5145,Hoja3!A:E,5,FALSE)</f>
        <v>#N/A</v>
      </c>
      <c r="I5145" t="e">
        <f>VLOOKUP(A5145,Hoja3!A:E,3,FALSE)</f>
        <v>#N/A</v>
      </c>
    </row>
    <row r="5146" spans="1:9" x14ac:dyDescent="0.25">
      <c r="A5146" s="2">
        <v>50254</v>
      </c>
      <c r="B5146" s="3" t="s">
        <v>4968</v>
      </c>
      <c r="C5146" s="3" t="s">
        <v>5158</v>
      </c>
      <c r="D5146" s="6" t="s">
        <v>6</v>
      </c>
      <c r="E5146" s="6" t="e">
        <f>VLOOKUP(A5146,Hoja2!A:D,4,FALSE)</f>
        <v>#N/A</v>
      </c>
      <c r="F5146" s="6" t="e">
        <f>VLOOKUP(A5146,Hoja2!A:D,3,FALSE)</f>
        <v>#N/A</v>
      </c>
      <c r="G5146" t="e">
        <f>VLOOKUP(A5146,Hoja3!A:E,4,FALSE)</f>
        <v>#N/A</v>
      </c>
      <c r="H5146" t="e">
        <f>VLOOKUP(A5146,Hoja3!A:E,5,FALSE)</f>
        <v>#N/A</v>
      </c>
      <c r="I5146" t="e">
        <f>VLOOKUP(A5146,Hoja3!A:E,3,FALSE)</f>
        <v>#N/A</v>
      </c>
    </row>
    <row r="5147" spans="1:9" x14ac:dyDescent="0.25">
      <c r="A5147" s="2">
        <v>50255</v>
      </c>
      <c r="B5147" s="3" t="s">
        <v>4968</v>
      </c>
      <c r="C5147" s="3" t="s">
        <v>5159</v>
      </c>
      <c r="D5147" s="6" t="s">
        <v>6</v>
      </c>
      <c r="E5147" s="6" t="e">
        <f>VLOOKUP(A5147,Hoja2!A:D,4,FALSE)</f>
        <v>#N/A</v>
      </c>
      <c r="F5147" s="6" t="e">
        <f>VLOOKUP(A5147,Hoja2!A:D,3,FALSE)</f>
        <v>#N/A</v>
      </c>
      <c r="G5147" t="e">
        <f>VLOOKUP(A5147,Hoja3!A:E,4,FALSE)</f>
        <v>#N/A</v>
      </c>
      <c r="H5147" t="e">
        <f>VLOOKUP(A5147,Hoja3!A:E,5,FALSE)</f>
        <v>#N/A</v>
      </c>
      <c r="I5147" t="e">
        <f>VLOOKUP(A5147,Hoja3!A:E,3,FALSE)</f>
        <v>#N/A</v>
      </c>
    </row>
    <row r="5148" spans="1:9" x14ac:dyDescent="0.25">
      <c r="A5148" s="2">
        <v>50256</v>
      </c>
      <c r="B5148" s="3" t="s">
        <v>4968</v>
      </c>
      <c r="C5148" s="3" t="s">
        <v>5160</v>
      </c>
      <c r="D5148" s="6" t="s">
        <v>6</v>
      </c>
      <c r="E5148" s="6" t="e">
        <f>VLOOKUP(A5148,Hoja2!A:D,4,FALSE)</f>
        <v>#N/A</v>
      </c>
      <c r="F5148" s="6" t="e">
        <f>VLOOKUP(A5148,Hoja2!A:D,3,FALSE)</f>
        <v>#N/A</v>
      </c>
      <c r="G5148" t="e">
        <f>VLOOKUP(A5148,Hoja3!A:E,4,FALSE)</f>
        <v>#N/A</v>
      </c>
      <c r="H5148" t="e">
        <f>VLOOKUP(A5148,Hoja3!A:E,5,FALSE)</f>
        <v>#N/A</v>
      </c>
      <c r="I5148" t="e">
        <f>VLOOKUP(A5148,Hoja3!A:E,3,FALSE)</f>
        <v>#N/A</v>
      </c>
    </row>
    <row r="5149" spans="1:9" x14ac:dyDescent="0.25">
      <c r="A5149" s="2">
        <v>50257</v>
      </c>
      <c r="B5149" s="3" t="s">
        <v>4968</v>
      </c>
      <c r="C5149" s="3" t="s">
        <v>5161</v>
      </c>
      <c r="D5149" s="6" t="s">
        <v>6</v>
      </c>
      <c r="E5149" s="6" t="e">
        <f>VLOOKUP(A5149,Hoja2!A:D,4,FALSE)</f>
        <v>#N/A</v>
      </c>
      <c r="F5149" s="6" t="e">
        <f>VLOOKUP(A5149,Hoja2!A:D,3,FALSE)</f>
        <v>#N/A</v>
      </c>
      <c r="G5149" t="e">
        <f>VLOOKUP(A5149,Hoja3!A:E,4,FALSE)</f>
        <v>#N/A</v>
      </c>
      <c r="H5149" t="e">
        <f>VLOOKUP(A5149,Hoja3!A:E,5,FALSE)</f>
        <v>#N/A</v>
      </c>
      <c r="I5149" t="e">
        <f>VLOOKUP(A5149,Hoja3!A:E,3,FALSE)</f>
        <v>#N/A</v>
      </c>
    </row>
    <row r="5150" spans="1:9" x14ac:dyDescent="0.25">
      <c r="A5150" s="2">
        <v>50258</v>
      </c>
      <c r="B5150" s="3" t="s">
        <v>4968</v>
      </c>
      <c r="C5150" s="3" t="s">
        <v>5162</v>
      </c>
      <c r="D5150" s="6" t="s">
        <v>6</v>
      </c>
      <c r="E5150" s="6" t="e">
        <f>VLOOKUP(A5150,Hoja2!A:D,4,FALSE)</f>
        <v>#N/A</v>
      </c>
      <c r="F5150" s="6" t="e">
        <f>VLOOKUP(A5150,Hoja2!A:D,3,FALSE)</f>
        <v>#N/A</v>
      </c>
      <c r="G5150" t="e">
        <f>VLOOKUP(A5150,Hoja3!A:E,4,FALSE)</f>
        <v>#N/A</v>
      </c>
      <c r="H5150" t="e">
        <f>VLOOKUP(A5150,Hoja3!A:E,5,FALSE)</f>
        <v>#N/A</v>
      </c>
      <c r="I5150" t="e">
        <f>VLOOKUP(A5150,Hoja3!A:E,3,FALSE)</f>
        <v>#N/A</v>
      </c>
    </row>
    <row r="5151" spans="1:9" x14ac:dyDescent="0.25">
      <c r="A5151" s="2">
        <v>50259</v>
      </c>
      <c r="B5151" s="3" t="s">
        <v>4968</v>
      </c>
      <c r="C5151" s="3" t="s">
        <v>5163</v>
      </c>
      <c r="D5151" s="6" t="s">
        <v>6</v>
      </c>
      <c r="E5151" s="6" t="e">
        <f>VLOOKUP(A5151,Hoja2!A:D,4,FALSE)</f>
        <v>#N/A</v>
      </c>
      <c r="F5151" s="6" t="e">
        <f>VLOOKUP(A5151,Hoja2!A:D,3,FALSE)</f>
        <v>#N/A</v>
      </c>
      <c r="G5151" t="e">
        <f>VLOOKUP(A5151,Hoja3!A:E,4,FALSE)</f>
        <v>#N/A</v>
      </c>
      <c r="H5151" t="e">
        <f>VLOOKUP(A5151,Hoja3!A:E,5,FALSE)</f>
        <v>#N/A</v>
      </c>
      <c r="I5151" t="e">
        <f>VLOOKUP(A5151,Hoja3!A:E,3,FALSE)</f>
        <v>#N/A</v>
      </c>
    </row>
    <row r="5152" spans="1:9" x14ac:dyDescent="0.25">
      <c r="A5152" s="2">
        <v>50260</v>
      </c>
      <c r="B5152" s="3" t="s">
        <v>4968</v>
      </c>
      <c r="C5152" s="3" t="s">
        <v>5164</v>
      </c>
      <c r="D5152" s="6" t="s">
        <v>6</v>
      </c>
      <c r="E5152" s="6" t="e">
        <f>VLOOKUP(A5152,Hoja2!A:D,4,FALSE)</f>
        <v>#N/A</v>
      </c>
      <c r="F5152" s="6" t="e">
        <f>VLOOKUP(A5152,Hoja2!A:D,3,FALSE)</f>
        <v>#N/A</v>
      </c>
      <c r="G5152" t="e">
        <f>VLOOKUP(A5152,Hoja3!A:E,4,FALSE)</f>
        <v>#N/A</v>
      </c>
      <c r="H5152" t="e">
        <f>VLOOKUP(A5152,Hoja3!A:E,5,FALSE)</f>
        <v>#N/A</v>
      </c>
      <c r="I5152" t="e">
        <f>VLOOKUP(A5152,Hoja3!A:E,3,FALSE)</f>
        <v>#N/A</v>
      </c>
    </row>
    <row r="5153" spans="1:9" x14ac:dyDescent="0.25">
      <c r="A5153" s="2">
        <v>50261</v>
      </c>
      <c r="B5153" s="3" t="s">
        <v>4968</v>
      </c>
      <c r="C5153" s="3" t="s">
        <v>5165</v>
      </c>
      <c r="D5153" s="6" t="s">
        <v>6</v>
      </c>
      <c r="E5153" s="6" t="e">
        <f>VLOOKUP(A5153,Hoja2!A:D,4,FALSE)</f>
        <v>#N/A</v>
      </c>
      <c r="F5153" s="6" t="e">
        <f>VLOOKUP(A5153,Hoja2!A:D,3,FALSE)</f>
        <v>#N/A</v>
      </c>
      <c r="G5153" t="e">
        <f>VLOOKUP(A5153,Hoja3!A:E,4,FALSE)</f>
        <v>#N/A</v>
      </c>
      <c r="H5153" t="e">
        <f>VLOOKUP(A5153,Hoja3!A:E,5,FALSE)</f>
        <v>#N/A</v>
      </c>
      <c r="I5153" t="e">
        <f>VLOOKUP(A5153,Hoja3!A:E,3,FALSE)</f>
        <v>#N/A</v>
      </c>
    </row>
    <row r="5154" spans="1:9" x14ac:dyDescent="0.25">
      <c r="A5154" s="2">
        <v>50263</v>
      </c>
      <c r="B5154" s="3" t="s">
        <v>4968</v>
      </c>
      <c r="C5154" s="3" t="s">
        <v>5166</v>
      </c>
      <c r="D5154" s="6" t="s">
        <v>6</v>
      </c>
      <c r="E5154" s="6" t="e">
        <f>VLOOKUP(A5154,Hoja2!A:D,4,FALSE)</f>
        <v>#N/A</v>
      </c>
      <c r="F5154" s="6" t="e">
        <f>VLOOKUP(A5154,Hoja2!A:D,3,FALSE)</f>
        <v>#N/A</v>
      </c>
      <c r="G5154" t="e">
        <f>VLOOKUP(A5154,Hoja3!A:E,4,FALSE)</f>
        <v>#N/A</v>
      </c>
      <c r="H5154" t="e">
        <f>VLOOKUP(A5154,Hoja3!A:E,5,FALSE)</f>
        <v>#N/A</v>
      </c>
      <c r="I5154" t="e">
        <f>VLOOKUP(A5154,Hoja3!A:E,3,FALSE)</f>
        <v>#N/A</v>
      </c>
    </row>
    <row r="5155" spans="1:9" x14ac:dyDescent="0.25">
      <c r="A5155" s="2">
        <v>50264</v>
      </c>
      <c r="B5155" s="3" t="s">
        <v>4968</v>
      </c>
      <c r="C5155" s="3" t="s">
        <v>5167</v>
      </c>
      <c r="D5155" s="6" t="s">
        <v>6</v>
      </c>
      <c r="E5155" s="6" t="e">
        <f>VLOOKUP(A5155,Hoja2!A:D,4,FALSE)</f>
        <v>#N/A</v>
      </c>
      <c r="F5155" s="6" t="e">
        <f>VLOOKUP(A5155,Hoja2!A:D,3,FALSE)</f>
        <v>#N/A</v>
      </c>
      <c r="G5155" t="e">
        <f>VLOOKUP(A5155,Hoja3!A:E,4,FALSE)</f>
        <v>#N/A</v>
      </c>
      <c r="H5155" t="e">
        <f>VLOOKUP(A5155,Hoja3!A:E,5,FALSE)</f>
        <v>#N/A</v>
      </c>
      <c r="I5155" t="e">
        <f>VLOOKUP(A5155,Hoja3!A:E,3,FALSE)</f>
        <v>#N/A</v>
      </c>
    </row>
    <row r="5156" spans="1:9" x14ac:dyDescent="0.25">
      <c r="A5156" s="2">
        <v>50265</v>
      </c>
      <c r="B5156" s="3" t="s">
        <v>4968</v>
      </c>
      <c r="C5156" s="3" t="s">
        <v>5168</v>
      </c>
      <c r="D5156" s="6" t="s">
        <v>6</v>
      </c>
      <c r="E5156" s="6" t="e">
        <f>VLOOKUP(A5156,Hoja2!A:D,4,FALSE)</f>
        <v>#N/A</v>
      </c>
      <c r="F5156" s="6" t="e">
        <f>VLOOKUP(A5156,Hoja2!A:D,3,FALSE)</f>
        <v>#N/A</v>
      </c>
      <c r="G5156" t="e">
        <f>VLOOKUP(A5156,Hoja3!A:E,4,FALSE)</f>
        <v>#N/A</v>
      </c>
      <c r="H5156" t="e">
        <f>VLOOKUP(A5156,Hoja3!A:E,5,FALSE)</f>
        <v>#N/A</v>
      </c>
      <c r="I5156" t="e">
        <f>VLOOKUP(A5156,Hoja3!A:E,3,FALSE)</f>
        <v>#N/A</v>
      </c>
    </row>
    <row r="5157" spans="1:9" x14ac:dyDescent="0.25">
      <c r="A5157" s="2">
        <v>50266</v>
      </c>
      <c r="B5157" s="3" t="s">
        <v>4968</v>
      </c>
      <c r="C5157" s="3" t="s">
        <v>5169</v>
      </c>
      <c r="D5157" s="6" t="s">
        <v>6</v>
      </c>
      <c r="E5157" s="6" t="e">
        <f>VLOOKUP(A5157,Hoja2!A:D,4,FALSE)</f>
        <v>#N/A</v>
      </c>
      <c r="F5157" s="6" t="e">
        <f>VLOOKUP(A5157,Hoja2!A:D,3,FALSE)</f>
        <v>#N/A</v>
      </c>
      <c r="G5157" t="e">
        <f>VLOOKUP(A5157,Hoja3!A:E,4,FALSE)</f>
        <v>#N/A</v>
      </c>
      <c r="H5157" t="e">
        <f>VLOOKUP(A5157,Hoja3!A:E,5,FALSE)</f>
        <v>#N/A</v>
      </c>
      <c r="I5157" t="e">
        <f>VLOOKUP(A5157,Hoja3!A:E,3,FALSE)</f>
        <v>#N/A</v>
      </c>
    </row>
    <row r="5158" spans="1:9" x14ac:dyDescent="0.25">
      <c r="A5158" s="2">
        <v>50267</v>
      </c>
      <c r="B5158" s="3" t="s">
        <v>4968</v>
      </c>
      <c r="C5158" s="3" t="s">
        <v>5170</v>
      </c>
      <c r="D5158" s="6" t="s">
        <v>6</v>
      </c>
      <c r="E5158" s="6" t="e">
        <f>VLOOKUP(A5158,Hoja2!A:D,4,FALSE)</f>
        <v>#N/A</v>
      </c>
      <c r="F5158" s="6" t="e">
        <f>VLOOKUP(A5158,Hoja2!A:D,3,FALSE)</f>
        <v>#N/A</v>
      </c>
      <c r="G5158" t="e">
        <f>VLOOKUP(A5158,Hoja3!A:E,4,FALSE)</f>
        <v>#N/A</v>
      </c>
      <c r="H5158" t="e">
        <f>VLOOKUP(A5158,Hoja3!A:E,5,FALSE)</f>
        <v>#N/A</v>
      </c>
      <c r="I5158" t="e">
        <f>VLOOKUP(A5158,Hoja3!A:E,3,FALSE)</f>
        <v>#N/A</v>
      </c>
    </row>
    <row r="5159" spans="1:9" x14ac:dyDescent="0.25">
      <c r="A5159" s="2">
        <v>50268</v>
      </c>
      <c r="B5159" s="3" t="s">
        <v>4968</v>
      </c>
      <c r="C5159" s="3" t="s">
        <v>5171</v>
      </c>
      <c r="D5159" s="6" t="s">
        <v>6</v>
      </c>
      <c r="E5159" s="6" t="e">
        <f>VLOOKUP(A5159,Hoja2!A:D,4,FALSE)</f>
        <v>#N/A</v>
      </c>
      <c r="F5159" s="6" t="e">
        <f>VLOOKUP(A5159,Hoja2!A:D,3,FALSE)</f>
        <v>#N/A</v>
      </c>
      <c r="G5159" t="e">
        <f>VLOOKUP(A5159,Hoja3!A:E,4,FALSE)</f>
        <v>#N/A</v>
      </c>
      <c r="H5159" t="e">
        <f>VLOOKUP(A5159,Hoja3!A:E,5,FALSE)</f>
        <v>#N/A</v>
      </c>
      <c r="I5159" t="e">
        <f>VLOOKUP(A5159,Hoja3!A:E,3,FALSE)</f>
        <v>#N/A</v>
      </c>
    </row>
    <row r="5160" spans="1:9" x14ac:dyDescent="0.25">
      <c r="A5160" s="2">
        <v>50269</v>
      </c>
      <c r="B5160" s="3" t="s">
        <v>4968</v>
      </c>
      <c r="C5160" s="3" t="s">
        <v>5172</v>
      </c>
      <c r="D5160" s="6" t="s">
        <v>6</v>
      </c>
      <c r="E5160" s="6" t="e">
        <f>VLOOKUP(A5160,Hoja2!A:D,4,FALSE)</f>
        <v>#N/A</v>
      </c>
      <c r="F5160" s="6" t="e">
        <f>VLOOKUP(A5160,Hoja2!A:D,3,FALSE)</f>
        <v>#N/A</v>
      </c>
      <c r="G5160" t="e">
        <f>VLOOKUP(A5160,Hoja3!A:E,4,FALSE)</f>
        <v>#N/A</v>
      </c>
      <c r="H5160" t="e">
        <f>VLOOKUP(A5160,Hoja3!A:E,5,FALSE)</f>
        <v>#N/A</v>
      </c>
      <c r="I5160" t="e">
        <f>VLOOKUP(A5160,Hoja3!A:E,3,FALSE)</f>
        <v>#N/A</v>
      </c>
    </row>
    <row r="5161" spans="1:9" x14ac:dyDescent="0.25">
      <c r="A5161" s="2">
        <v>50270</v>
      </c>
      <c r="B5161" s="3" t="s">
        <v>4968</v>
      </c>
      <c r="C5161" s="3" t="s">
        <v>5173</v>
      </c>
      <c r="D5161" s="6" t="s">
        <v>6</v>
      </c>
      <c r="E5161" s="6" t="e">
        <f>VLOOKUP(A5161,Hoja2!A:D,4,FALSE)</f>
        <v>#N/A</v>
      </c>
      <c r="F5161" s="6" t="e">
        <f>VLOOKUP(A5161,Hoja2!A:D,3,FALSE)</f>
        <v>#N/A</v>
      </c>
      <c r="G5161" t="e">
        <f>VLOOKUP(A5161,Hoja3!A:E,4,FALSE)</f>
        <v>#N/A</v>
      </c>
      <c r="H5161" t="e">
        <f>VLOOKUP(A5161,Hoja3!A:E,5,FALSE)</f>
        <v>#N/A</v>
      </c>
      <c r="I5161" t="e">
        <f>VLOOKUP(A5161,Hoja3!A:E,3,FALSE)</f>
        <v>#N/A</v>
      </c>
    </row>
    <row r="5162" spans="1:9" x14ac:dyDescent="0.25">
      <c r="A5162" s="2">
        <v>50271</v>
      </c>
      <c r="B5162" s="3" t="s">
        <v>4968</v>
      </c>
      <c r="C5162" s="3" t="s">
        <v>5174</v>
      </c>
      <c r="D5162" s="6" t="s">
        <v>6</v>
      </c>
      <c r="E5162" s="6" t="e">
        <f>VLOOKUP(A5162,Hoja2!A:D,4,FALSE)</f>
        <v>#N/A</v>
      </c>
      <c r="F5162" s="6" t="e">
        <f>VLOOKUP(A5162,Hoja2!A:D,3,FALSE)</f>
        <v>#N/A</v>
      </c>
      <c r="G5162" t="str">
        <f>VLOOKUP(A5162,Hoja3!A:E,4,FALSE)</f>
        <v>No Sharing</v>
      </c>
      <c r="H5162" t="str">
        <f>VLOOKUP(A5162,Hoja3!A:E,5,FALSE)</f>
        <v>ADD-ON CITIES COVERAGE</v>
      </c>
      <c r="I5162" t="str">
        <f>VLOOKUP(A5162,Hoja3!A:E,3,FALSE)</f>
        <v>USED</v>
      </c>
    </row>
    <row r="5163" spans="1:9" x14ac:dyDescent="0.25">
      <c r="A5163" s="2">
        <v>50273</v>
      </c>
      <c r="B5163" s="3" t="s">
        <v>4968</v>
      </c>
      <c r="C5163" s="3" t="s">
        <v>5175</v>
      </c>
      <c r="D5163" s="6" t="s">
        <v>6</v>
      </c>
      <c r="E5163" s="6" t="e">
        <f>VLOOKUP(A5163,Hoja2!A:D,4,FALSE)</f>
        <v>#N/A</v>
      </c>
      <c r="F5163" s="6" t="e">
        <f>VLOOKUP(A5163,Hoja2!A:D,3,FALSE)</f>
        <v>#N/A</v>
      </c>
      <c r="G5163" t="e">
        <f>VLOOKUP(A5163,Hoja3!A:E,4,FALSE)</f>
        <v>#N/A</v>
      </c>
      <c r="H5163" t="e">
        <f>VLOOKUP(A5163,Hoja3!A:E,5,FALSE)</f>
        <v>#N/A</v>
      </c>
      <c r="I5163" t="e">
        <f>VLOOKUP(A5163,Hoja3!A:E,3,FALSE)</f>
        <v>#N/A</v>
      </c>
    </row>
    <row r="5164" spans="1:9" x14ac:dyDescent="0.25">
      <c r="A5164" s="2">
        <v>50274</v>
      </c>
      <c r="B5164" s="3" t="s">
        <v>4968</v>
      </c>
      <c r="C5164" s="3" t="s">
        <v>5176</v>
      </c>
      <c r="D5164" s="6" t="s">
        <v>6</v>
      </c>
      <c r="E5164" s="6" t="e">
        <f>VLOOKUP(A5164,Hoja2!A:D,4,FALSE)</f>
        <v>#N/A</v>
      </c>
      <c r="F5164" s="6" t="e">
        <f>VLOOKUP(A5164,Hoja2!A:D,3,FALSE)</f>
        <v>#N/A</v>
      </c>
      <c r="G5164" t="e">
        <f>VLOOKUP(A5164,Hoja3!A:E,4,FALSE)</f>
        <v>#N/A</v>
      </c>
      <c r="H5164" t="e">
        <f>VLOOKUP(A5164,Hoja3!A:E,5,FALSE)</f>
        <v>#N/A</v>
      </c>
      <c r="I5164" t="e">
        <f>VLOOKUP(A5164,Hoja3!A:E,3,FALSE)</f>
        <v>#N/A</v>
      </c>
    </row>
    <row r="5165" spans="1:9" x14ac:dyDescent="0.25">
      <c r="A5165" s="2">
        <v>50275</v>
      </c>
      <c r="B5165" s="3" t="s">
        <v>4968</v>
      </c>
      <c r="C5165" s="3" t="s">
        <v>5177</v>
      </c>
      <c r="D5165" s="6" t="s">
        <v>6</v>
      </c>
      <c r="E5165" s="6" t="e">
        <f>VLOOKUP(A5165,Hoja2!A:D,4,FALSE)</f>
        <v>#N/A</v>
      </c>
      <c r="F5165" s="6" t="e">
        <f>VLOOKUP(A5165,Hoja2!A:D,3,FALSE)</f>
        <v>#N/A</v>
      </c>
      <c r="G5165" t="e">
        <f>VLOOKUP(A5165,Hoja3!A:E,4,FALSE)</f>
        <v>#N/A</v>
      </c>
      <c r="H5165" t="e">
        <f>VLOOKUP(A5165,Hoja3!A:E,5,FALSE)</f>
        <v>#N/A</v>
      </c>
      <c r="I5165" t="e">
        <f>VLOOKUP(A5165,Hoja3!A:E,3,FALSE)</f>
        <v>#N/A</v>
      </c>
    </row>
    <row r="5166" spans="1:9" x14ac:dyDescent="0.25">
      <c r="A5166" s="2">
        <v>50276</v>
      </c>
      <c r="B5166" s="3" t="s">
        <v>4968</v>
      </c>
      <c r="C5166" s="3" t="s">
        <v>5178</v>
      </c>
      <c r="D5166" s="6" t="s">
        <v>6</v>
      </c>
      <c r="E5166" s="6" t="e">
        <f>VLOOKUP(A5166,Hoja2!A:D,4,FALSE)</f>
        <v>#N/A</v>
      </c>
      <c r="F5166" s="6" t="e">
        <f>VLOOKUP(A5166,Hoja2!A:D,3,FALSE)</f>
        <v>#N/A</v>
      </c>
      <c r="G5166" t="e">
        <f>VLOOKUP(A5166,Hoja3!A:E,4,FALSE)</f>
        <v>#N/A</v>
      </c>
      <c r="H5166" t="e">
        <f>VLOOKUP(A5166,Hoja3!A:E,5,FALSE)</f>
        <v>#N/A</v>
      </c>
      <c r="I5166" t="e">
        <f>VLOOKUP(A5166,Hoja3!A:E,3,FALSE)</f>
        <v>#N/A</v>
      </c>
    </row>
    <row r="5167" spans="1:9" x14ac:dyDescent="0.25">
      <c r="A5167" s="2">
        <v>50277</v>
      </c>
      <c r="B5167" s="3" t="s">
        <v>4968</v>
      </c>
      <c r="C5167" s="3" t="s">
        <v>5179</v>
      </c>
      <c r="D5167" s="6" t="s">
        <v>6</v>
      </c>
      <c r="E5167" s="6" t="e">
        <f>VLOOKUP(A5167,Hoja2!A:D,4,FALSE)</f>
        <v>#N/A</v>
      </c>
      <c r="F5167" s="6" t="e">
        <f>VLOOKUP(A5167,Hoja2!A:D,3,FALSE)</f>
        <v>#N/A</v>
      </c>
      <c r="G5167" t="e">
        <f>VLOOKUP(A5167,Hoja3!A:E,4,FALSE)</f>
        <v>#N/A</v>
      </c>
      <c r="H5167" t="e">
        <f>VLOOKUP(A5167,Hoja3!A:E,5,FALSE)</f>
        <v>#N/A</v>
      </c>
      <c r="I5167" t="e">
        <f>VLOOKUP(A5167,Hoja3!A:E,3,FALSE)</f>
        <v>#N/A</v>
      </c>
    </row>
    <row r="5168" spans="1:9" x14ac:dyDescent="0.25">
      <c r="A5168" s="2">
        <v>50278</v>
      </c>
      <c r="B5168" s="3" t="s">
        <v>4968</v>
      </c>
      <c r="C5168" s="3" t="s">
        <v>5180</v>
      </c>
      <c r="D5168" s="6" t="s">
        <v>6</v>
      </c>
      <c r="E5168" s="6" t="e">
        <f>VLOOKUP(A5168,Hoja2!A:D,4,FALSE)</f>
        <v>#N/A</v>
      </c>
      <c r="F5168" s="6" t="e">
        <f>VLOOKUP(A5168,Hoja2!A:D,3,FALSE)</f>
        <v>#N/A</v>
      </c>
      <c r="G5168" t="e">
        <f>VLOOKUP(A5168,Hoja3!A:E,4,FALSE)</f>
        <v>#N/A</v>
      </c>
      <c r="H5168" t="e">
        <f>VLOOKUP(A5168,Hoja3!A:E,5,FALSE)</f>
        <v>#N/A</v>
      </c>
      <c r="I5168" t="e">
        <f>VLOOKUP(A5168,Hoja3!A:E,3,FALSE)</f>
        <v>#N/A</v>
      </c>
    </row>
    <row r="5169" spans="1:9" x14ac:dyDescent="0.25">
      <c r="A5169" s="2">
        <v>50279</v>
      </c>
      <c r="B5169" s="3" t="s">
        <v>4968</v>
      </c>
      <c r="C5169" s="3" t="s">
        <v>5181</v>
      </c>
      <c r="D5169" s="6" t="s">
        <v>6</v>
      </c>
      <c r="E5169" s="6" t="e">
        <f>VLOOKUP(A5169,Hoja2!A:D,4,FALSE)</f>
        <v>#N/A</v>
      </c>
      <c r="F5169" s="6" t="e">
        <f>VLOOKUP(A5169,Hoja2!A:D,3,FALSE)</f>
        <v>#N/A</v>
      </c>
      <c r="G5169" t="e">
        <f>VLOOKUP(A5169,Hoja3!A:E,4,FALSE)</f>
        <v>#N/A</v>
      </c>
      <c r="H5169" t="e">
        <f>VLOOKUP(A5169,Hoja3!A:E,5,FALSE)</f>
        <v>#N/A</v>
      </c>
      <c r="I5169" t="e">
        <f>VLOOKUP(A5169,Hoja3!A:E,3,FALSE)</f>
        <v>#N/A</v>
      </c>
    </row>
    <row r="5170" spans="1:9" x14ac:dyDescent="0.25">
      <c r="A5170" s="2">
        <v>50280</v>
      </c>
      <c r="B5170" s="3" t="s">
        <v>4968</v>
      </c>
      <c r="C5170" s="3" t="s">
        <v>5182</v>
      </c>
      <c r="D5170" s="6" t="s">
        <v>6</v>
      </c>
      <c r="E5170" s="6" t="e">
        <f>VLOOKUP(A5170,Hoja2!A:D,4,FALSE)</f>
        <v>#N/A</v>
      </c>
      <c r="F5170" s="6" t="e">
        <f>VLOOKUP(A5170,Hoja2!A:D,3,FALSE)</f>
        <v>#N/A</v>
      </c>
      <c r="G5170" t="e">
        <f>VLOOKUP(A5170,Hoja3!A:E,4,FALSE)</f>
        <v>#N/A</v>
      </c>
      <c r="H5170" t="e">
        <f>VLOOKUP(A5170,Hoja3!A:E,5,FALSE)</f>
        <v>#N/A</v>
      </c>
      <c r="I5170" t="e">
        <f>VLOOKUP(A5170,Hoja3!A:E,3,FALSE)</f>
        <v>#N/A</v>
      </c>
    </row>
    <row r="5171" spans="1:9" x14ac:dyDescent="0.25">
      <c r="A5171" s="2">
        <v>50281</v>
      </c>
      <c r="B5171" s="3" t="s">
        <v>4968</v>
      </c>
      <c r="C5171" s="3" t="s">
        <v>5183</v>
      </c>
      <c r="D5171" s="6" t="s">
        <v>6</v>
      </c>
      <c r="E5171" s="6" t="e">
        <f>VLOOKUP(A5171,Hoja2!A:D,4,FALSE)</f>
        <v>#N/A</v>
      </c>
      <c r="F5171" s="6" t="e">
        <f>VLOOKUP(A5171,Hoja2!A:D,3,FALSE)</f>
        <v>#N/A</v>
      </c>
      <c r="G5171" t="e">
        <f>VLOOKUP(A5171,Hoja3!A:E,4,FALSE)</f>
        <v>#N/A</v>
      </c>
      <c r="H5171" t="e">
        <f>VLOOKUP(A5171,Hoja3!A:E,5,FALSE)</f>
        <v>#N/A</v>
      </c>
      <c r="I5171" t="e">
        <f>VLOOKUP(A5171,Hoja3!A:E,3,FALSE)</f>
        <v>#N/A</v>
      </c>
    </row>
    <row r="5172" spans="1:9" x14ac:dyDescent="0.25">
      <c r="A5172" s="2">
        <v>50282</v>
      </c>
      <c r="B5172" s="3" t="s">
        <v>4968</v>
      </c>
      <c r="C5172" s="3" t="s">
        <v>5184</v>
      </c>
      <c r="D5172" s="6" t="s">
        <v>6</v>
      </c>
      <c r="E5172" s="6" t="e">
        <f>VLOOKUP(A5172,Hoja2!A:D,4,FALSE)</f>
        <v>#N/A</v>
      </c>
      <c r="F5172" s="6" t="e">
        <f>VLOOKUP(A5172,Hoja2!A:D,3,FALSE)</f>
        <v>#N/A</v>
      </c>
      <c r="G5172" t="e">
        <f>VLOOKUP(A5172,Hoja3!A:E,4,FALSE)</f>
        <v>#N/A</v>
      </c>
      <c r="H5172" t="e">
        <f>VLOOKUP(A5172,Hoja3!A:E,5,FALSE)</f>
        <v>#N/A</v>
      </c>
      <c r="I5172" t="e">
        <f>VLOOKUP(A5172,Hoja3!A:E,3,FALSE)</f>
        <v>#N/A</v>
      </c>
    </row>
    <row r="5173" spans="1:9" x14ac:dyDescent="0.25">
      <c r="A5173" s="2">
        <v>50283</v>
      </c>
      <c r="B5173" s="3" t="s">
        <v>4968</v>
      </c>
      <c r="C5173" s="3" t="s">
        <v>5185</v>
      </c>
      <c r="D5173" s="6" t="s">
        <v>6</v>
      </c>
      <c r="E5173" s="6" t="e">
        <f>VLOOKUP(A5173,Hoja2!A:D,4,FALSE)</f>
        <v>#N/A</v>
      </c>
      <c r="F5173" s="6" t="e">
        <f>VLOOKUP(A5173,Hoja2!A:D,3,FALSE)</f>
        <v>#N/A</v>
      </c>
      <c r="G5173" t="e">
        <f>VLOOKUP(A5173,Hoja3!A:E,4,FALSE)</f>
        <v>#N/A</v>
      </c>
      <c r="H5173" t="e">
        <f>VLOOKUP(A5173,Hoja3!A:E,5,FALSE)</f>
        <v>#N/A</v>
      </c>
      <c r="I5173" t="e">
        <f>VLOOKUP(A5173,Hoja3!A:E,3,FALSE)</f>
        <v>#N/A</v>
      </c>
    </row>
    <row r="5174" spans="1:9" x14ac:dyDescent="0.25">
      <c r="A5174" s="2">
        <v>50284</v>
      </c>
      <c r="B5174" s="3" t="s">
        <v>4968</v>
      </c>
      <c r="C5174" s="3" t="s">
        <v>5186</v>
      </c>
      <c r="D5174" s="6" t="s">
        <v>6</v>
      </c>
      <c r="E5174" s="6" t="e">
        <f>VLOOKUP(A5174,Hoja2!A:D,4,FALSE)</f>
        <v>#N/A</v>
      </c>
      <c r="F5174" s="6" t="e">
        <f>VLOOKUP(A5174,Hoja2!A:D,3,FALSE)</f>
        <v>#N/A</v>
      </c>
      <c r="G5174" t="e">
        <f>VLOOKUP(A5174,Hoja3!A:E,4,FALSE)</f>
        <v>#N/A</v>
      </c>
      <c r="H5174" t="e">
        <f>VLOOKUP(A5174,Hoja3!A:E,5,FALSE)</f>
        <v>#N/A</v>
      </c>
      <c r="I5174" t="e">
        <f>VLOOKUP(A5174,Hoja3!A:E,3,FALSE)</f>
        <v>#N/A</v>
      </c>
    </row>
    <row r="5175" spans="1:9" x14ac:dyDescent="0.25">
      <c r="A5175" s="2">
        <v>50285</v>
      </c>
      <c r="B5175" s="3" t="s">
        <v>4968</v>
      </c>
      <c r="C5175" s="3" t="s">
        <v>5187</v>
      </c>
      <c r="D5175" s="6" t="s">
        <v>6</v>
      </c>
      <c r="E5175" s="6" t="e">
        <f>VLOOKUP(A5175,Hoja2!A:D,4,FALSE)</f>
        <v>#N/A</v>
      </c>
      <c r="F5175" s="6" t="e">
        <f>VLOOKUP(A5175,Hoja2!A:D,3,FALSE)</f>
        <v>#N/A</v>
      </c>
      <c r="G5175" t="e">
        <f>VLOOKUP(A5175,Hoja3!A:E,4,FALSE)</f>
        <v>#N/A</v>
      </c>
      <c r="H5175" t="e">
        <f>VLOOKUP(A5175,Hoja3!A:E,5,FALSE)</f>
        <v>#N/A</v>
      </c>
      <c r="I5175" t="e">
        <f>VLOOKUP(A5175,Hoja3!A:E,3,FALSE)</f>
        <v>#N/A</v>
      </c>
    </row>
    <row r="5176" spans="1:9" x14ac:dyDescent="0.25">
      <c r="A5176" s="2">
        <v>50286</v>
      </c>
      <c r="B5176" s="3" t="s">
        <v>4968</v>
      </c>
      <c r="C5176" s="3" t="s">
        <v>5188</v>
      </c>
      <c r="D5176" s="6" t="s">
        <v>6</v>
      </c>
      <c r="E5176" s="6" t="e">
        <f>VLOOKUP(A5176,Hoja2!A:D,4,FALSE)</f>
        <v>#N/A</v>
      </c>
      <c r="F5176" s="6" t="e">
        <f>VLOOKUP(A5176,Hoja2!A:D,3,FALSE)</f>
        <v>#N/A</v>
      </c>
      <c r="G5176" t="e">
        <f>VLOOKUP(A5176,Hoja3!A:E,4,FALSE)</f>
        <v>#N/A</v>
      </c>
      <c r="H5176" t="e">
        <f>VLOOKUP(A5176,Hoja3!A:E,5,FALSE)</f>
        <v>#N/A</v>
      </c>
      <c r="I5176" t="e">
        <f>VLOOKUP(A5176,Hoja3!A:E,3,FALSE)</f>
        <v>#N/A</v>
      </c>
    </row>
    <row r="5177" spans="1:9" x14ac:dyDescent="0.25">
      <c r="A5177" s="2">
        <v>50287</v>
      </c>
      <c r="B5177" s="3" t="s">
        <v>4968</v>
      </c>
      <c r="C5177" s="3" t="s">
        <v>5189</v>
      </c>
      <c r="D5177" s="6" t="s">
        <v>6</v>
      </c>
      <c r="E5177" s="6" t="e">
        <f>VLOOKUP(A5177,Hoja2!A:D,4,FALSE)</f>
        <v>#N/A</v>
      </c>
      <c r="F5177" s="6" t="e">
        <f>VLOOKUP(A5177,Hoja2!A:D,3,FALSE)</f>
        <v>#N/A</v>
      </c>
      <c r="G5177" t="str">
        <f>VLOOKUP(A5177,Hoja3!A:E,4,FALSE)</f>
        <v>No Sharing</v>
      </c>
      <c r="H5177" t="str">
        <f>VLOOKUP(A5177,Hoja3!A:E,5,FALSE)</f>
        <v>ADD-ON CITIES COVERAGE</v>
      </c>
      <c r="I5177" t="str">
        <f>VLOOKUP(A5177,Hoja3!A:E,3,FALSE)</f>
        <v>VILLALENGUA</v>
      </c>
    </row>
    <row r="5178" spans="1:9" x14ac:dyDescent="0.25">
      <c r="A5178" s="2">
        <v>50289</v>
      </c>
      <c r="B5178" s="3" t="s">
        <v>4968</v>
      </c>
      <c r="C5178" s="3" t="s">
        <v>5190</v>
      </c>
      <c r="D5178" s="6" t="s">
        <v>6</v>
      </c>
      <c r="E5178" s="6" t="e">
        <f>VLOOKUP(A5178,Hoja2!A:D,4,FALSE)</f>
        <v>#N/A</v>
      </c>
      <c r="F5178" s="6" t="e">
        <f>VLOOKUP(A5178,Hoja2!A:D,3,FALSE)</f>
        <v>#N/A</v>
      </c>
      <c r="G5178" t="e">
        <f>VLOOKUP(A5178,Hoja3!A:E,4,FALSE)</f>
        <v>#N/A</v>
      </c>
      <c r="H5178" t="e">
        <f>VLOOKUP(A5178,Hoja3!A:E,5,FALSE)</f>
        <v>#N/A</v>
      </c>
      <c r="I5178" t="e">
        <f>VLOOKUP(A5178,Hoja3!A:E,3,FALSE)</f>
        <v>#N/A</v>
      </c>
    </row>
    <row r="5179" spans="1:9" x14ac:dyDescent="0.25">
      <c r="A5179" s="2">
        <v>50290</v>
      </c>
      <c r="B5179" s="3" t="s">
        <v>4968</v>
      </c>
      <c r="C5179" s="3" t="s">
        <v>5191</v>
      </c>
      <c r="D5179" s="6" t="s">
        <v>6</v>
      </c>
      <c r="E5179" s="6" t="e">
        <f>VLOOKUP(A5179,Hoja2!A:D,4,FALSE)</f>
        <v>#N/A</v>
      </c>
      <c r="F5179" s="6" t="e">
        <f>VLOOKUP(A5179,Hoja2!A:D,3,FALSE)</f>
        <v>#N/A</v>
      </c>
      <c r="G5179" t="str">
        <f>VLOOKUP(A5179,Hoja3!A:E,4,FALSE)</f>
        <v>No Sharing</v>
      </c>
      <c r="H5179" t="str">
        <f>VLOOKUP(A5179,Hoja3!A:E,5,FALSE)</f>
        <v>ADD-ON CITIES COVERAGE</v>
      </c>
      <c r="I5179" t="str">
        <f>VLOOKUP(A5179,Hoja3!A:E,3,FALSE)</f>
        <v>VILLANUEVADEHUERVA</v>
      </c>
    </row>
    <row r="5180" spans="1:9" x14ac:dyDescent="0.25">
      <c r="A5180" s="2">
        <v>50291</v>
      </c>
      <c r="B5180" s="3" t="s">
        <v>4968</v>
      </c>
      <c r="C5180" s="3" t="s">
        <v>5192</v>
      </c>
      <c r="D5180" s="6" t="s">
        <v>6</v>
      </c>
      <c r="E5180" s="6" t="e">
        <f>VLOOKUP(A5180,Hoja2!A:D,4,FALSE)</f>
        <v>#N/A</v>
      </c>
      <c r="F5180" s="6" t="e">
        <f>VLOOKUP(A5180,Hoja2!A:D,3,FALSE)</f>
        <v>#N/A</v>
      </c>
      <c r="G5180" t="e">
        <f>VLOOKUP(A5180,Hoja3!A:E,4,FALSE)</f>
        <v>#N/A</v>
      </c>
      <c r="H5180" t="e">
        <f>VLOOKUP(A5180,Hoja3!A:E,5,FALSE)</f>
        <v>#N/A</v>
      </c>
      <c r="I5180" t="e">
        <f>VLOOKUP(A5180,Hoja3!A:E,3,FALSE)</f>
        <v>#N/A</v>
      </c>
    </row>
    <row r="5181" spans="1:9" x14ac:dyDescent="0.25">
      <c r="A5181" s="2">
        <v>50292</v>
      </c>
      <c r="B5181" s="3" t="s">
        <v>4968</v>
      </c>
      <c r="C5181" s="3" t="s">
        <v>5193</v>
      </c>
      <c r="D5181" s="6" t="s">
        <v>6</v>
      </c>
      <c r="E5181" s="6" t="e">
        <f>VLOOKUP(A5181,Hoja2!A:D,4,FALSE)</f>
        <v>#N/A</v>
      </c>
      <c r="F5181" s="6" t="e">
        <f>VLOOKUP(A5181,Hoja2!A:D,3,FALSE)</f>
        <v>#N/A</v>
      </c>
      <c r="G5181" t="e">
        <f>VLOOKUP(A5181,Hoja3!A:E,4,FALSE)</f>
        <v>#N/A</v>
      </c>
      <c r="H5181" t="e">
        <f>VLOOKUP(A5181,Hoja3!A:E,5,FALSE)</f>
        <v>#N/A</v>
      </c>
      <c r="I5181" t="e">
        <f>VLOOKUP(A5181,Hoja3!A:E,3,FALSE)</f>
        <v>#N/A</v>
      </c>
    </row>
    <row r="5182" spans="1:9" x14ac:dyDescent="0.25">
      <c r="A5182" s="2">
        <v>50293</v>
      </c>
      <c r="B5182" s="3" t="s">
        <v>4968</v>
      </c>
      <c r="C5182" s="3" t="s">
        <v>5194</v>
      </c>
      <c r="D5182" s="6" t="s">
        <v>6</v>
      </c>
      <c r="E5182" s="6" t="e">
        <f>VLOOKUP(A5182,Hoja2!A:D,4,FALSE)</f>
        <v>#N/A</v>
      </c>
      <c r="F5182" s="6" t="e">
        <f>VLOOKUP(A5182,Hoja2!A:D,3,FALSE)</f>
        <v>#N/A</v>
      </c>
      <c r="G5182" t="e">
        <f>VLOOKUP(A5182,Hoja3!A:E,4,FALSE)</f>
        <v>#N/A</v>
      </c>
      <c r="H5182" t="e">
        <f>VLOOKUP(A5182,Hoja3!A:E,5,FALSE)</f>
        <v>#N/A</v>
      </c>
      <c r="I5182" t="e">
        <f>VLOOKUP(A5182,Hoja3!A:E,3,FALSE)</f>
        <v>#N/A</v>
      </c>
    </row>
    <row r="5183" spans="1:9" x14ac:dyDescent="0.25">
      <c r="A5183" s="2">
        <v>50294</v>
      </c>
      <c r="B5183" s="3" t="s">
        <v>4968</v>
      </c>
      <c r="C5183" s="3" t="s">
        <v>5195</v>
      </c>
      <c r="D5183" s="6" t="s">
        <v>6</v>
      </c>
      <c r="E5183" s="6" t="e">
        <f>VLOOKUP(A5183,Hoja2!A:D,4,FALSE)</f>
        <v>#N/A</v>
      </c>
      <c r="F5183" s="6" t="e">
        <f>VLOOKUP(A5183,Hoja2!A:D,3,FALSE)</f>
        <v>#N/A</v>
      </c>
      <c r="G5183" t="e">
        <f>VLOOKUP(A5183,Hoja3!A:E,4,FALSE)</f>
        <v>#N/A</v>
      </c>
      <c r="H5183" t="e">
        <f>VLOOKUP(A5183,Hoja3!A:E,5,FALSE)</f>
        <v>#N/A</v>
      </c>
      <c r="I5183" t="e">
        <f>VLOOKUP(A5183,Hoja3!A:E,3,FALSE)</f>
        <v>#N/A</v>
      </c>
    </row>
    <row r="5184" spans="1:9" x14ac:dyDescent="0.25">
      <c r="A5184" s="2">
        <v>50295</v>
      </c>
      <c r="B5184" s="3" t="s">
        <v>4968</v>
      </c>
      <c r="C5184" s="3" t="s">
        <v>5196</v>
      </c>
      <c r="D5184" s="6" t="s">
        <v>6</v>
      </c>
      <c r="E5184" s="6" t="e">
        <f>VLOOKUP(A5184,Hoja2!A:D,4,FALSE)</f>
        <v>#N/A</v>
      </c>
      <c r="F5184" s="6" t="e">
        <f>VLOOKUP(A5184,Hoja2!A:D,3,FALSE)</f>
        <v>#N/A</v>
      </c>
      <c r="G5184" t="e">
        <f>VLOOKUP(A5184,Hoja3!A:E,4,FALSE)</f>
        <v>#N/A</v>
      </c>
      <c r="H5184" t="e">
        <f>VLOOKUP(A5184,Hoja3!A:E,5,FALSE)</f>
        <v>#N/A</v>
      </c>
      <c r="I5184" t="e">
        <f>VLOOKUP(A5184,Hoja3!A:E,3,FALSE)</f>
        <v>#N/A</v>
      </c>
    </row>
    <row r="5185" spans="1:9" x14ac:dyDescent="0.25">
      <c r="A5185" s="2">
        <v>50296</v>
      </c>
      <c r="B5185" s="3" t="s">
        <v>4968</v>
      </c>
      <c r="C5185" s="3" t="s">
        <v>5197</v>
      </c>
      <c r="D5185" s="6" t="s">
        <v>6</v>
      </c>
      <c r="E5185" s="6" t="e">
        <f>VLOOKUP(A5185,Hoja2!A:D,4,FALSE)</f>
        <v>#N/A</v>
      </c>
      <c r="F5185" s="6" t="e">
        <f>VLOOKUP(A5185,Hoja2!A:D,3,FALSE)</f>
        <v>#N/A</v>
      </c>
      <c r="G5185" t="e">
        <f>VLOOKUP(A5185,Hoja3!A:E,4,FALSE)</f>
        <v>#N/A</v>
      </c>
      <c r="H5185" t="e">
        <f>VLOOKUP(A5185,Hoja3!A:E,5,FALSE)</f>
        <v>#N/A</v>
      </c>
      <c r="I5185" t="e">
        <f>VLOOKUP(A5185,Hoja3!A:E,3,FALSE)</f>
        <v>#N/A</v>
      </c>
    </row>
    <row r="5186" spans="1:9" x14ac:dyDescent="0.25">
      <c r="A5186" s="2">
        <v>50297</v>
      </c>
      <c r="B5186" s="3" t="s">
        <v>4968</v>
      </c>
      <c r="C5186" s="3" t="s">
        <v>4968</v>
      </c>
      <c r="D5186" s="6" t="s">
        <v>6</v>
      </c>
      <c r="E5186" s="6" t="e">
        <f>VLOOKUP(A5186,Hoja2!A:D,4,FALSE)</f>
        <v>#N/A</v>
      </c>
      <c r="F5186" s="6" t="e">
        <f>VLOOKUP(A5186,Hoja2!A:D,3,FALSE)</f>
        <v>#N/A</v>
      </c>
      <c r="G5186" t="str">
        <f>VLOOKUP(A5186,Hoja3!A:E,4,FALSE)</f>
        <v>No Sharing</v>
      </c>
      <c r="H5186" t="str">
        <f>VLOOKUP(A5186,Hoja3!A:E,5,FALSE)</f>
        <v>MAIN CITIES</v>
      </c>
      <c r="I5186" t="str">
        <f>VLOOKUP(A5186,Hoja3!A:E,3,FALSE)</f>
        <v>ZARAGOZA</v>
      </c>
    </row>
    <row r="5187" spans="1:9" x14ac:dyDescent="0.25">
      <c r="A5187" s="2">
        <v>50901</v>
      </c>
      <c r="B5187" s="3" t="s">
        <v>4968</v>
      </c>
      <c r="C5187" s="3" t="s">
        <v>5198</v>
      </c>
      <c r="D5187" s="6" t="s">
        <v>6</v>
      </c>
      <c r="E5187" s="6" t="e">
        <f>VLOOKUP(A5187,Hoja2!A:D,4,FALSE)</f>
        <v>#N/A</v>
      </c>
      <c r="F5187" s="6" t="e">
        <f>VLOOKUP(A5187,Hoja2!A:D,3,FALSE)</f>
        <v>#N/A</v>
      </c>
      <c r="G5187" t="e">
        <f>VLOOKUP(A5187,Hoja3!A:E,4,FALSE)</f>
        <v>#N/A</v>
      </c>
      <c r="H5187" t="e">
        <f>VLOOKUP(A5187,Hoja3!A:E,5,FALSE)</f>
        <v>#N/A</v>
      </c>
      <c r="I5187" t="e">
        <f>VLOOKUP(A5187,Hoja3!A:E,3,FALSE)</f>
        <v>#N/A</v>
      </c>
    </row>
    <row r="5188" spans="1:9" x14ac:dyDescent="0.25">
      <c r="A5188" s="2">
        <v>50902</v>
      </c>
      <c r="B5188" s="3" t="s">
        <v>4968</v>
      </c>
      <c r="C5188" s="3" t="s">
        <v>5199</v>
      </c>
      <c r="D5188" s="6" t="s">
        <v>6</v>
      </c>
      <c r="E5188" s="6" t="e">
        <f>VLOOKUP(A5188,Hoja2!A:D,4,FALSE)</f>
        <v>#N/A</v>
      </c>
      <c r="F5188" s="6" t="e">
        <f>VLOOKUP(A5188,Hoja2!A:D,3,FALSE)</f>
        <v>#N/A</v>
      </c>
      <c r="G5188" t="e">
        <f>VLOOKUP(A5188,Hoja3!A:E,4,FALSE)</f>
        <v>#N/A</v>
      </c>
      <c r="H5188" t="e">
        <f>VLOOKUP(A5188,Hoja3!A:E,5,FALSE)</f>
        <v>#N/A</v>
      </c>
      <c r="I5188" t="e">
        <f>VLOOKUP(A5188,Hoja3!A:E,3,FALSE)</f>
        <v>#N/A</v>
      </c>
    </row>
    <row r="5189" spans="1:9" x14ac:dyDescent="0.25">
      <c r="A5189" s="2">
        <v>51001</v>
      </c>
      <c r="B5189" s="3" t="s">
        <v>5200</v>
      </c>
      <c r="C5189" s="3" t="s">
        <v>5200</v>
      </c>
      <c r="D5189" s="6" t="s">
        <v>6</v>
      </c>
      <c r="E5189" s="6" t="e">
        <f>VLOOKUP(A5189,Hoja2!A:D,4,FALSE)</f>
        <v>#N/A</v>
      </c>
      <c r="F5189" s="6" t="e">
        <f>VLOOKUP(A5189,Hoja2!A:D,3,FALSE)</f>
        <v>#N/A</v>
      </c>
      <c r="G5189" t="str">
        <f>VLOOKUP(A5189,Hoja3!A:E,4,FALSE)</f>
        <v>No Sharing</v>
      </c>
      <c r="H5189" t="str">
        <f>VLOOKUP(A5189,Hoja3!A:E,5,FALSE)</f>
        <v>ADD-ON CITIES</v>
      </c>
      <c r="I5189" t="str">
        <f>VLOOKUP(A5189,Hoja3!A:E,3,FALSE)</f>
        <v>CEUTA</v>
      </c>
    </row>
    <row r="5190" spans="1:9" x14ac:dyDescent="0.25">
      <c r="A5190" s="2">
        <v>52001</v>
      </c>
      <c r="B5190" s="3" t="s">
        <v>5201</v>
      </c>
      <c r="C5190" s="3" t="s">
        <v>5201</v>
      </c>
      <c r="D5190" s="6" t="s">
        <v>6</v>
      </c>
      <c r="E5190" s="6" t="e">
        <f>VLOOKUP(A5190,Hoja2!A:D,4,FALSE)</f>
        <v>#N/A</v>
      </c>
      <c r="F5190" s="6" t="e">
        <f>VLOOKUP(A5190,Hoja2!A:D,3,FALSE)</f>
        <v>#N/A</v>
      </c>
      <c r="G5190" t="str">
        <f>VLOOKUP(A5190,Hoja3!A:E,4,FALSE)</f>
        <v>No Sharing</v>
      </c>
      <c r="H5190" t="str">
        <f>VLOOKUP(A5190,Hoja3!A:E,5,FALSE)</f>
        <v>ADD-ON CITIES</v>
      </c>
      <c r="I5190" t="str">
        <f>VLOOKUP(A5190,Hoja3!A:E,3,FALSE)</f>
        <v>MELILLA</v>
      </c>
    </row>
    <row r="5191" spans="1:9" x14ac:dyDescent="0.25">
      <c r="A5191" s="4">
        <v>10902</v>
      </c>
      <c r="B5191" s="3" t="s">
        <v>988</v>
      </c>
      <c r="C5191" s="3" t="s">
        <v>5202</v>
      </c>
      <c r="D5191" s="6" t="s">
        <v>6</v>
      </c>
      <c r="E5191" s="6" t="e">
        <f>VLOOKUP(A5191,Hoja2!A:D,4,FALSE)</f>
        <v>#N/A</v>
      </c>
      <c r="F5191" s="6" t="e">
        <f>VLOOKUP(A5191,Hoja2!A:D,3,FALSE)</f>
        <v>#N/A</v>
      </c>
      <c r="G5191" t="str">
        <f>VLOOKUP(A5191,Hoja3!A:E,4,FALSE)</f>
        <v>No Sharing</v>
      </c>
      <c r="H5191" t="str">
        <f>VLOOKUP(A5191,Hoja3!A:E,5,FALSE)</f>
        <v>ADD-ON CITIES COVERAGE</v>
      </c>
      <c r="I5191" t="str">
        <f>VLOOKUP(A5191,Hoja3!A:E,3,FALSE)</f>
        <v>VEGAVIANA</v>
      </c>
    </row>
    <row r="5192" spans="1:9" x14ac:dyDescent="0.25">
      <c r="A5192" s="4">
        <v>10903</v>
      </c>
      <c r="B5192" s="3" t="s">
        <v>988</v>
      </c>
      <c r="C5192" s="3" t="s">
        <v>5203</v>
      </c>
      <c r="D5192" s="6" t="s">
        <v>6</v>
      </c>
      <c r="E5192" s="6" t="e">
        <f>VLOOKUP(A5192,Hoja2!A:D,4,FALSE)</f>
        <v>#N/A</v>
      </c>
      <c r="F5192" s="6" t="e">
        <f>VLOOKUP(A5192,Hoja2!A:D,3,FALSE)</f>
        <v>#N/A</v>
      </c>
      <c r="G5192" t="str">
        <f>VLOOKUP(A5192,Hoja3!A:E,4,FALSE)</f>
        <v>No Sharing</v>
      </c>
      <c r="H5192" t="str">
        <f>VLOOKUP(A5192,Hoja3!A:E,5,FALSE)</f>
        <v>ADD-ON CITIES COVERAGE</v>
      </c>
      <c r="I5192" t="str">
        <f>VLOOKUP(A5192,Hoja3!A:E,3,FALSE)</f>
        <v>ALAGONDELRIO</v>
      </c>
    </row>
    <row r="5193" spans="1:9" x14ac:dyDescent="0.25">
      <c r="A5193" s="4">
        <v>1001</v>
      </c>
      <c r="B5193" s="3" t="s">
        <v>4</v>
      </c>
      <c r="C5193" s="3" t="s">
        <v>5204</v>
      </c>
      <c r="D5193" s="6" t="s">
        <v>1413</v>
      </c>
      <c r="E5193" s="6" t="e">
        <f>VLOOKUP(A5193,Hoja2!A:D,4,FALSE)</f>
        <v>#N/A</v>
      </c>
      <c r="F5193" s="6" t="e">
        <f>VLOOKUP(A5193,Hoja2!A:D,3,FALSE)</f>
        <v>#N/A</v>
      </c>
      <c r="G5193" t="e">
        <f>VLOOKUP(A5193,Hoja3!A:E,4,FALSE)</f>
        <v>#N/A</v>
      </c>
      <c r="H5193" t="e">
        <f>VLOOKUP(A5193,Hoja3!A:E,5,FALSE)</f>
        <v>#N/A</v>
      </c>
      <c r="I5193" t="e">
        <f>VLOOKUP(A5193,Hoja3!A:E,3,FALSE)</f>
        <v>#N/A</v>
      </c>
    </row>
    <row r="5194" spans="1:9" x14ac:dyDescent="0.25">
      <c r="A5194" s="4">
        <v>1002</v>
      </c>
      <c r="B5194" s="3" t="s">
        <v>4</v>
      </c>
      <c r="C5194" s="3" t="s">
        <v>5205</v>
      </c>
      <c r="D5194" s="6" t="s">
        <v>1413</v>
      </c>
      <c r="E5194" s="6" t="e">
        <f>VLOOKUP(A5194,Hoja2!A:D,4,FALSE)</f>
        <v>#N/A</v>
      </c>
      <c r="F5194" s="6" t="e">
        <f>VLOOKUP(A5194,Hoja2!A:D,3,FALSE)</f>
        <v>#N/A</v>
      </c>
      <c r="G5194" t="e">
        <f>VLOOKUP(A5194,Hoja3!A:E,4,FALSE)</f>
        <v>#N/A</v>
      </c>
      <c r="H5194" t="e">
        <f>VLOOKUP(A5194,Hoja3!A:E,5,FALSE)</f>
        <v>#N/A</v>
      </c>
      <c r="I5194" t="e">
        <f>VLOOKUP(A5194,Hoja3!A:E,3,FALSE)</f>
        <v>#N/A</v>
      </c>
    </row>
    <row r="5195" spans="1:9" x14ac:dyDescent="0.25">
      <c r="A5195" s="4">
        <v>1003</v>
      </c>
      <c r="B5195" s="3" t="s">
        <v>4</v>
      </c>
      <c r="C5195" s="3" t="s">
        <v>5206</v>
      </c>
      <c r="D5195" s="6" t="s">
        <v>1413</v>
      </c>
      <c r="E5195" s="6" t="e">
        <f>VLOOKUP(A5195,Hoja2!A:D,4,FALSE)</f>
        <v>#N/A</v>
      </c>
      <c r="F5195" s="6" t="e">
        <f>VLOOKUP(A5195,Hoja2!A:D,3,FALSE)</f>
        <v>#N/A</v>
      </c>
      <c r="G5195" t="e">
        <f>VLOOKUP(A5195,Hoja3!A:E,4,FALSE)</f>
        <v>#N/A</v>
      </c>
      <c r="H5195" t="e">
        <f>VLOOKUP(A5195,Hoja3!A:E,5,FALSE)</f>
        <v>#N/A</v>
      </c>
      <c r="I5195" t="e">
        <f>VLOOKUP(A5195,Hoja3!A:E,3,FALSE)</f>
        <v>#N/A</v>
      </c>
    </row>
    <row r="5196" spans="1:9" x14ac:dyDescent="0.25">
      <c r="A5196" s="4">
        <v>1004</v>
      </c>
      <c r="B5196" s="3" t="s">
        <v>4</v>
      </c>
      <c r="C5196" s="3" t="s">
        <v>5207</v>
      </c>
      <c r="D5196" s="6" t="s">
        <v>1413</v>
      </c>
      <c r="E5196" s="6" t="e">
        <f>VLOOKUP(A5196,Hoja2!A:D,4,FALSE)</f>
        <v>#N/A</v>
      </c>
      <c r="F5196" s="6" t="e">
        <f>VLOOKUP(A5196,Hoja2!A:D,3,FALSE)</f>
        <v>#N/A</v>
      </c>
      <c r="G5196" t="e">
        <f>VLOOKUP(A5196,Hoja3!A:E,4,FALSE)</f>
        <v>#N/A</v>
      </c>
      <c r="H5196" t="e">
        <f>VLOOKUP(A5196,Hoja3!A:E,5,FALSE)</f>
        <v>#N/A</v>
      </c>
      <c r="I5196" t="e">
        <f>VLOOKUP(A5196,Hoja3!A:E,3,FALSE)</f>
        <v>#N/A</v>
      </c>
    </row>
    <row r="5197" spans="1:9" x14ac:dyDescent="0.25">
      <c r="A5197" s="4">
        <v>1009</v>
      </c>
      <c r="B5197" s="3" t="s">
        <v>4</v>
      </c>
      <c r="C5197" s="3" t="s">
        <v>5208</v>
      </c>
      <c r="D5197" s="6" t="s">
        <v>1413</v>
      </c>
      <c r="E5197" s="6" t="e">
        <f>VLOOKUP(A5197,Hoja2!A:D,4,FALSE)</f>
        <v>#N/A</v>
      </c>
      <c r="F5197" s="6" t="e">
        <f>VLOOKUP(A5197,Hoja2!A:D,3,FALSE)</f>
        <v>#N/A</v>
      </c>
      <c r="G5197" t="e">
        <f>VLOOKUP(A5197,Hoja3!A:E,4,FALSE)</f>
        <v>#N/A</v>
      </c>
      <c r="H5197" t="e">
        <f>VLOOKUP(A5197,Hoja3!A:E,5,FALSE)</f>
        <v>#N/A</v>
      </c>
      <c r="I5197" t="e">
        <f>VLOOKUP(A5197,Hoja3!A:E,3,FALSE)</f>
        <v>#N/A</v>
      </c>
    </row>
    <row r="5198" spans="1:9" x14ac:dyDescent="0.25">
      <c r="A5198" s="4">
        <v>1010</v>
      </c>
      <c r="B5198" s="3" t="s">
        <v>4</v>
      </c>
      <c r="C5198" s="3" t="s">
        <v>5209</v>
      </c>
      <c r="D5198" s="6" t="s">
        <v>1413</v>
      </c>
      <c r="E5198" s="6" t="e">
        <f>VLOOKUP(A5198,Hoja2!A:D,4,FALSE)</f>
        <v>#N/A</v>
      </c>
      <c r="F5198" s="6" t="e">
        <f>VLOOKUP(A5198,Hoja2!A:D,3,FALSE)</f>
        <v>#N/A</v>
      </c>
      <c r="G5198" t="e">
        <f>VLOOKUP(A5198,Hoja3!A:E,4,FALSE)</f>
        <v>#N/A</v>
      </c>
      <c r="H5198" t="e">
        <f>VLOOKUP(A5198,Hoja3!A:E,5,FALSE)</f>
        <v>#N/A</v>
      </c>
      <c r="I5198" t="e">
        <f>VLOOKUP(A5198,Hoja3!A:E,3,FALSE)</f>
        <v>#N/A</v>
      </c>
    </row>
    <row r="5199" spans="1:9" x14ac:dyDescent="0.25">
      <c r="A5199" s="4">
        <v>1017</v>
      </c>
      <c r="B5199" s="3" t="s">
        <v>4</v>
      </c>
      <c r="C5199" s="3" t="s">
        <v>5210</v>
      </c>
      <c r="D5199" s="6" t="s">
        <v>1413</v>
      </c>
      <c r="E5199" s="6" t="e">
        <f>VLOOKUP(A5199,Hoja2!A:D,4,FALSE)</f>
        <v>#N/A</v>
      </c>
      <c r="F5199" s="6" t="e">
        <f>VLOOKUP(A5199,Hoja2!A:D,3,FALSE)</f>
        <v>#N/A</v>
      </c>
      <c r="G5199" t="e">
        <f>VLOOKUP(A5199,Hoja3!A:E,4,FALSE)</f>
        <v>#N/A</v>
      </c>
      <c r="H5199" t="e">
        <f>VLOOKUP(A5199,Hoja3!A:E,5,FALSE)</f>
        <v>#N/A</v>
      </c>
      <c r="I5199" t="e">
        <f>VLOOKUP(A5199,Hoja3!A:E,3,FALSE)</f>
        <v>#N/A</v>
      </c>
    </row>
    <row r="5200" spans="1:9" x14ac:dyDescent="0.25">
      <c r="A5200" s="4">
        <v>1018</v>
      </c>
      <c r="B5200" s="3" t="s">
        <v>4</v>
      </c>
      <c r="C5200" s="3" t="s">
        <v>5211</v>
      </c>
      <c r="D5200" s="6" t="s">
        <v>1413</v>
      </c>
      <c r="E5200" s="6" t="str">
        <f>VLOOKUP(A5200,Hoja2!A:D,4,FALSE)</f>
        <v>Sh. VDF</v>
      </c>
      <c r="F5200" s="6" t="str">
        <f>VLOOKUP(A5200,Hoja2!A:D,3,FALSE)</f>
        <v>Sh. VDF+</v>
      </c>
      <c r="G5200" t="str">
        <f>VLOOKUP(A5200,Hoja3!A:E,4,FALSE)</f>
        <v>Sharing VF</v>
      </c>
      <c r="H5200" t="str">
        <f>VLOOKUP(A5200,Hoja3!A:E,5,FALSE)</f>
        <v>ADD-ON CITIES WILLIAMS</v>
      </c>
      <c r="I5200" t="str">
        <f>VLOOKUP(A5200,Hoja3!A:E,3,FALSE)</f>
        <v>ZIGOITIA</v>
      </c>
    </row>
    <row r="5201" spans="1:9" x14ac:dyDescent="0.25">
      <c r="A5201" s="4">
        <v>1028</v>
      </c>
      <c r="B5201" s="3" t="s">
        <v>4</v>
      </c>
      <c r="C5201" s="3" t="s">
        <v>5212</v>
      </c>
      <c r="D5201" s="6" t="s">
        <v>1413</v>
      </c>
      <c r="E5201" s="6" t="str">
        <f>VLOOKUP(A5201,Hoja2!A:D,4,FALSE)</f>
        <v>Sh. VDF</v>
      </c>
      <c r="F5201" s="6" t="str">
        <f>VLOOKUP(A5201,Hoja2!A:D,3,FALSE)</f>
        <v>Sh. VDF</v>
      </c>
      <c r="G5201" t="str">
        <f>VLOOKUP(A5201,Hoja3!A:E,4,FALSE)</f>
        <v>Sharing VF</v>
      </c>
      <c r="H5201" t="str">
        <f>VLOOKUP(A5201,Hoja3!A:E,5,FALSE)</f>
        <v>ADD-ON CITIES WILLIAMS</v>
      </c>
      <c r="I5201" t="str">
        <f>VLOOKUP(A5201,Hoja3!A:E,3,FALSE)</f>
        <v>LABASTIDA</v>
      </c>
    </row>
    <row r="5202" spans="1:9" x14ac:dyDescent="0.25">
      <c r="A5202" s="4">
        <v>1031</v>
      </c>
      <c r="B5202" s="3" t="s">
        <v>4</v>
      </c>
      <c r="C5202" s="3" t="s">
        <v>5213</v>
      </c>
      <c r="D5202" s="6" t="s">
        <v>1413</v>
      </c>
      <c r="E5202" s="6" t="e">
        <f>VLOOKUP(A5202,Hoja2!A:D,4,FALSE)</f>
        <v>#N/A</v>
      </c>
      <c r="F5202" s="6" t="e">
        <f>VLOOKUP(A5202,Hoja2!A:D,3,FALSE)</f>
        <v>#N/A</v>
      </c>
      <c r="G5202" t="e">
        <f>VLOOKUP(A5202,Hoja3!A:E,4,FALSE)</f>
        <v>#N/A</v>
      </c>
      <c r="H5202" t="e">
        <f>VLOOKUP(A5202,Hoja3!A:E,5,FALSE)</f>
        <v>#N/A</v>
      </c>
      <c r="I5202" t="e">
        <f>VLOOKUP(A5202,Hoja3!A:E,3,FALSE)</f>
        <v>#N/A</v>
      </c>
    </row>
    <row r="5203" spans="1:9" x14ac:dyDescent="0.25">
      <c r="A5203" s="4">
        <v>1036</v>
      </c>
      <c r="B5203" s="3" t="s">
        <v>4</v>
      </c>
      <c r="C5203" s="3" t="s">
        <v>5214</v>
      </c>
      <c r="D5203" s="6" t="s">
        <v>2736</v>
      </c>
      <c r="E5203" s="6" t="e">
        <f>VLOOKUP(A5203,Hoja2!A:D,4,FALSE)</f>
        <v>#N/A</v>
      </c>
      <c r="F5203" s="6" t="e">
        <f>VLOOKUP(A5203,Hoja2!A:D,3,FALSE)</f>
        <v>#N/A</v>
      </c>
      <c r="G5203" t="str">
        <f>VLOOKUP(A5203,Hoja3!A:E,4,FALSE)</f>
        <v>Nueva Exclusión VF</v>
      </c>
      <c r="H5203" t="str">
        <f>VLOOKUP(A5203,Hoja3!A:E,5,FALSE)</f>
        <v>ADD-ON CITIES COVERAGE</v>
      </c>
      <c r="I5203" t="str">
        <f>VLOOKUP(A5203,Hoja3!A:E,3,FALSE)</f>
        <v>LAUDIOLLODIO</v>
      </c>
    </row>
    <row r="5204" spans="1:9" x14ac:dyDescent="0.25">
      <c r="A5204" s="4">
        <v>1042</v>
      </c>
      <c r="B5204" s="3" t="s">
        <v>4</v>
      </c>
      <c r="C5204" s="3" t="s">
        <v>5215</v>
      </c>
      <c r="D5204" s="6" t="s">
        <v>1413</v>
      </c>
      <c r="E5204" s="6" t="str">
        <f>VLOOKUP(A5204,Hoja2!A:D,4,FALSE)</f>
        <v>Sh. VDF</v>
      </c>
      <c r="F5204" s="6" t="str">
        <f>VLOOKUP(A5204,Hoja2!A:D,3,FALSE)</f>
        <v>Sh. VDF</v>
      </c>
      <c r="G5204" t="str">
        <f>VLOOKUP(A5204,Hoja3!A:E,4,FALSE)</f>
        <v>Sharing VF</v>
      </c>
      <c r="H5204" t="str">
        <f>VLOOKUP(A5204,Hoja3!A:E,5,FALSE)</f>
        <v>ADD-ON CITIES WILLIAMS</v>
      </c>
      <c r="I5204" t="str">
        <f>VLOOKUP(A5204,Hoja3!A:E,3,FALSE)</f>
        <v>OKONDO</v>
      </c>
    </row>
    <row r="5205" spans="1:9" x14ac:dyDescent="0.25">
      <c r="A5205" s="4">
        <v>1043</v>
      </c>
      <c r="B5205" s="3" t="s">
        <v>4</v>
      </c>
      <c r="C5205" s="3" t="s">
        <v>5216</v>
      </c>
      <c r="D5205" s="6" t="s">
        <v>1413</v>
      </c>
      <c r="E5205" s="6" t="e">
        <f>VLOOKUP(A5205,Hoja2!A:D,4,FALSE)</f>
        <v>#N/A</v>
      </c>
      <c r="F5205" s="6" t="e">
        <f>VLOOKUP(A5205,Hoja2!A:D,3,FALSE)</f>
        <v>#N/A</v>
      </c>
      <c r="G5205" t="e">
        <f>VLOOKUP(A5205,Hoja3!A:E,4,FALSE)</f>
        <v>#N/A</v>
      </c>
      <c r="H5205" t="e">
        <f>VLOOKUP(A5205,Hoja3!A:E,5,FALSE)</f>
        <v>#N/A</v>
      </c>
      <c r="I5205" t="e">
        <f>VLOOKUP(A5205,Hoja3!A:E,3,FALSE)</f>
        <v>#N/A</v>
      </c>
    </row>
    <row r="5206" spans="1:9" x14ac:dyDescent="0.25">
      <c r="A5206" s="4">
        <v>1047</v>
      </c>
      <c r="B5206" s="3" t="s">
        <v>4</v>
      </c>
      <c r="C5206" s="3" t="s">
        <v>5217</v>
      </c>
      <c r="D5206" s="6" t="s">
        <v>1413</v>
      </c>
      <c r="E5206" s="6" t="e">
        <f>VLOOKUP(A5206,Hoja2!A:D,4,FALSE)</f>
        <v>#N/A</v>
      </c>
      <c r="F5206" s="6" t="e">
        <f>VLOOKUP(A5206,Hoja2!A:D,3,FALSE)</f>
        <v>#N/A</v>
      </c>
      <c r="G5206" t="e">
        <f>VLOOKUP(A5206,Hoja3!A:E,4,FALSE)</f>
        <v>#N/A</v>
      </c>
      <c r="H5206" t="e">
        <f>VLOOKUP(A5206,Hoja3!A:E,5,FALSE)</f>
        <v>#N/A</v>
      </c>
      <c r="I5206" t="e">
        <f>VLOOKUP(A5206,Hoja3!A:E,3,FALSE)</f>
        <v>#N/A</v>
      </c>
    </row>
    <row r="5207" spans="1:9" x14ac:dyDescent="0.25">
      <c r="A5207" s="4">
        <v>1051</v>
      </c>
      <c r="B5207" s="3" t="s">
        <v>4</v>
      </c>
      <c r="C5207" s="3" t="s">
        <v>5218</v>
      </c>
      <c r="D5207" s="6" t="s">
        <v>1413</v>
      </c>
      <c r="E5207" s="6" t="str">
        <f>VLOOKUP(A5207,Hoja2!A:D,4,FALSE)</f>
        <v>Sh. VDF</v>
      </c>
      <c r="F5207" s="6" t="str">
        <f>VLOOKUP(A5207,Hoja2!A:D,3,FALSE)</f>
        <v>Sh. VDF</v>
      </c>
      <c r="G5207" t="str">
        <f>VLOOKUP(A5207,Hoja3!A:E,4,FALSE)</f>
        <v>Sharing VF</v>
      </c>
      <c r="H5207" t="str">
        <f>VLOOKUP(A5207,Hoja3!A:E,5,FALSE)</f>
        <v>ADD-ON CITIES WILLIAMS</v>
      </c>
      <c r="I5207" t="str">
        <f>VLOOKUP(A5207,Hoja3!A:E,3,FALSE)</f>
        <v>SALVATIERRA</v>
      </c>
    </row>
    <row r="5208" spans="1:9" x14ac:dyDescent="0.25">
      <c r="A5208" s="4">
        <v>1054</v>
      </c>
      <c r="B5208" s="3" t="s">
        <v>4</v>
      </c>
      <c r="C5208" s="3" t="s">
        <v>5219</v>
      </c>
      <c r="D5208" s="6" t="s">
        <v>1413</v>
      </c>
      <c r="E5208" s="6" t="e">
        <f>VLOOKUP(A5208,Hoja2!A:D,4,FALSE)</f>
        <v>#N/A</v>
      </c>
      <c r="F5208" s="6" t="e">
        <f>VLOOKUP(A5208,Hoja2!A:D,3,FALSE)</f>
        <v>#N/A</v>
      </c>
      <c r="G5208" t="e">
        <f>VLOOKUP(A5208,Hoja3!A:E,4,FALSE)</f>
        <v>#N/A</v>
      </c>
      <c r="H5208" t="e">
        <f>VLOOKUP(A5208,Hoja3!A:E,5,FALSE)</f>
        <v>#N/A</v>
      </c>
      <c r="I5208" t="e">
        <f>VLOOKUP(A5208,Hoja3!A:E,3,FALSE)</f>
        <v>#N/A</v>
      </c>
    </row>
    <row r="5209" spans="1:9" x14ac:dyDescent="0.25">
      <c r="A5209" s="4">
        <v>1055</v>
      </c>
      <c r="B5209" s="3" t="s">
        <v>4</v>
      </c>
      <c r="C5209" s="3" t="s">
        <v>5220</v>
      </c>
      <c r="D5209" s="6" t="s">
        <v>1413</v>
      </c>
      <c r="E5209" s="6" t="e">
        <f>VLOOKUP(A5209,Hoja2!A:D,4,FALSE)</f>
        <v>#N/A</v>
      </c>
      <c r="F5209" s="6" t="e">
        <f>VLOOKUP(A5209,Hoja2!A:D,3,FALSE)</f>
        <v>#N/A</v>
      </c>
      <c r="G5209" t="e">
        <f>VLOOKUP(A5209,Hoja3!A:E,4,FALSE)</f>
        <v>#N/A</v>
      </c>
      <c r="H5209" t="e">
        <f>VLOOKUP(A5209,Hoja3!A:E,5,FALSE)</f>
        <v>#N/A</v>
      </c>
      <c r="I5209" t="e">
        <f>VLOOKUP(A5209,Hoja3!A:E,3,FALSE)</f>
        <v>#N/A</v>
      </c>
    </row>
    <row r="5210" spans="1:9" x14ac:dyDescent="0.25">
      <c r="A5210" s="4">
        <v>1058</v>
      </c>
      <c r="B5210" s="3" t="s">
        <v>4</v>
      </c>
      <c r="C5210" s="3" t="s">
        <v>5221</v>
      </c>
      <c r="D5210" s="6" t="s">
        <v>1413</v>
      </c>
      <c r="E5210" s="6" t="e">
        <f>VLOOKUP(A5210,Hoja2!A:D,4,FALSE)</f>
        <v>#N/A</v>
      </c>
      <c r="F5210" s="6" t="e">
        <f>VLOOKUP(A5210,Hoja2!A:D,3,FALSE)</f>
        <v>#N/A</v>
      </c>
      <c r="G5210" t="e">
        <f>VLOOKUP(A5210,Hoja3!A:E,4,FALSE)</f>
        <v>#N/A</v>
      </c>
      <c r="H5210" t="e">
        <f>VLOOKUP(A5210,Hoja3!A:E,5,FALSE)</f>
        <v>#N/A</v>
      </c>
      <c r="I5210" t="e">
        <f>VLOOKUP(A5210,Hoja3!A:E,3,FALSE)</f>
        <v>#N/A</v>
      </c>
    </row>
    <row r="5211" spans="1:9" x14ac:dyDescent="0.25">
      <c r="A5211" s="4">
        <v>1063</v>
      </c>
      <c r="B5211" s="3" t="s">
        <v>4</v>
      </c>
      <c r="C5211" s="3" t="s">
        <v>5222</v>
      </c>
      <c r="D5211" s="6" t="s">
        <v>1413</v>
      </c>
      <c r="E5211" s="6" t="e">
        <f>VLOOKUP(A5211,Hoja2!A:D,4,FALSE)</f>
        <v>#N/A</v>
      </c>
      <c r="F5211" s="6" t="e">
        <f>VLOOKUP(A5211,Hoja2!A:D,3,FALSE)</f>
        <v>#N/A</v>
      </c>
      <c r="G5211" t="e">
        <f>VLOOKUP(A5211,Hoja3!A:E,4,FALSE)</f>
        <v>#N/A</v>
      </c>
      <c r="H5211" t="e">
        <f>VLOOKUP(A5211,Hoja3!A:E,5,FALSE)</f>
        <v>#N/A</v>
      </c>
      <c r="I5211" t="e">
        <f>VLOOKUP(A5211,Hoja3!A:E,3,FALSE)</f>
        <v>#N/A</v>
      </c>
    </row>
    <row r="5212" spans="1:9" x14ac:dyDescent="0.25">
      <c r="A5212" s="4">
        <v>1901</v>
      </c>
      <c r="B5212" s="3" t="s">
        <v>4</v>
      </c>
      <c r="C5212" s="3" t="s">
        <v>5223</v>
      </c>
      <c r="D5212" s="6" t="s">
        <v>1413</v>
      </c>
      <c r="E5212" s="6" t="e">
        <f>VLOOKUP(A5212,Hoja2!A:D,4,FALSE)</f>
        <v>#N/A</v>
      </c>
      <c r="F5212" s="6" t="e">
        <f>VLOOKUP(A5212,Hoja2!A:D,3,FALSE)</f>
        <v>#N/A</v>
      </c>
      <c r="G5212" t="e">
        <f>VLOOKUP(A5212,Hoja3!A:E,4,FALSE)</f>
        <v>#N/A</v>
      </c>
      <c r="H5212" t="e">
        <f>VLOOKUP(A5212,Hoja3!A:E,5,FALSE)</f>
        <v>#N/A</v>
      </c>
      <c r="I5212" t="e">
        <f>VLOOKUP(A5212,Hoja3!A:E,3,FALSE)</f>
        <v>#N/A</v>
      </c>
    </row>
    <row r="5213" spans="1:9" x14ac:dyDescent="0.25">
      <c r="A5213" s="4">
        <v>2007</v>
      </c>
      <c r="B5213" s="3" t="s">
        <v>37</v>
      </c>
      <c r="C5213" s="3" t="s">
        <v>5224</v>
      </c>
      <c r="D5213" s="6" t="s">
        <v>1413</v>
      </c>
      <c r="E5213" s="6" t="e">
        <f>VLOOKUP(A5213,Hoja2!A:D,4,FALSE)</f>
        <v>#N/A</v>
      </c>
      <c r="F5213" s="6" t="e">
        <f>VLOOKUP(A5213,Hoja2!A:D,3,FALSE)</f>
        <v>#N/A</v>
      </c>
      <c r="G5213" t="e">
        <f>VLOOKUP(A5213,Hoja3!A:E,4,FALSE)</f>
        <v>#N/A</v>
      </c>
      <c r="H5213" t="e">
        <f>VLOOKUP(A5213,Hoja3!A:E,5,FALSE)</f>
        <v>#N/A</v>
      </c>
      <c r="I5213" t="e">
        <f>VLOOKUP(A5213,Hoja3!A:E,3,FALSE)</f>
        <v>#N/A</v>
      </c>
    </row>
    <row r="5214" spans="1:9" x14ac:dyDescent="0.25">
      <c r="A5214" s="4">
        <v>2008</v>
      </c>
      <c r="B5214" s="3" t="s">
        <v>37</v>
      </c>
      <c r="C5214" s="3" t="s">
        <v>5225</v>
      </c>
      <c r="D5214" s="6" t="s">
        <v>1413</v>
      </c>
      <c r="E5214" s="6" t="str">
        <f>VLOOKUP(A5214,Hoja2!A:D,4,FALSE)</f>
        <v>Sh. VDF</v>
      </c>
      <c r="F5214" s="6" t="str">
        <f>VLOOKUP(A5214,Hoja2!A:D,3,FALSE)</f>
        <v>Sh. VDF</v>
      </c>
      <c r="G5214" t="str">
        <f>VLOOKUP(A5214,Hoja3!A:E,4,FALSE)</f>
        <v>Sharing VF</v>
      </c>
      <c r="H5214" t="str">
        <f>VLOOKUP(A5214,Hoja3!A:E,5,FALSE)</f>
        <v>ADD-ON CITIES WILLIAMS</v>
      </c>
      <c r="I5214" t="str">
        <f>VLOOKUP(A5214,Hoja3!A:E,3,FALSE)</f>
        <v>ALCARAZ</v>
      </c>
    </row>
    <row r="5215" spans="1:9" x14ac:dyDescent="0.25">
      <c r="A5215" s="4">
        <v>2009</v>
      </c>
      <c r="B5215" s="3" t="s">
        <v>37</v>
      </c>
      <c r="C5215" s="3" t="s">
        <v>5226</v>
      </c>
      <c r="D5215" s="6" t="s">
        <v>2736</v>
      </c>
      <c r="E5215" s="6" t="e">
        <f>VLOOKUP(A5215,Hoja2!A:D,4,FALSE)</f>
        <v>#N/A</v>
      </c>
      <c r="F5215" s="6" t="e">
        <f>VLOOKUP(A5215,Hoja2!A:D,3,FALSE)</f>
        <v>#N/A</v>
      </c>
      <c r="G5215" t="str">
        <f>VLOOKUP(A5215,Hoja3!A:E,4,FALSE)</f>
        <v>Nueva Exclusión VF</v>
      </c>
      <c r="H5215" t="str">
        <f>VLOOKUP(A5215,Hoja3!A:E,5,FALSE)</f>
        <v>ADD-ON CITIES</v>
      </c>
      <c r="I5215" t="str">
        <f>VLOOKUP(A5215,Hoja3!A:E,3,FALSE)</f>
        <v>ALMANSA</v>
      </c>
    </row>
    <row r="5216" spans="1:9" x14ac:dyDescent="0.25">
      <c r="A5216" s="4">
        <v>2010</v>
      </c>
      <c r="B5216" s="3" t="s">
        <v>37</v>
      </c>
      <c r="C5216" s="3" t="s">
        <v>5227</v>
      </c>
      <c r="D5216" s="6" t="s">
        <v>1413</v>
      </c>
      <c r="E5216" s="6" t="e">
        <f>VLOOKUP(A5216,Hoja2!A:D,4,FALSE)</f>
        <v>#N/A</v>
      </c>
      <c r="F5216" s="6" t="e">
        <f>VLOOKUP(A5216,Hoja2!A:D,3,FALSE)</f>
        <v>#N/A</v>
      </c>
      <c r="G5216" t="e">
        <f>VLOOKUP(A5216,Hoja3!A:E,4,FALSE)</f>
        <v>#N/A</v>
      </c>
      <c r="H5216" t="e">
        <f>VLOOKUP(A5216,Hoja3!A:E,5,FALSE)</f>
        <v>#N/A</v>
      </c>
      <c r="I5216" t="e">
        <f>VLOOKUP(A5216,Hoja3!A:E,3,FALSE)</f>
        <v>#N/A</v>
      </c>
    </row>
    <row r="5217" spans="1:9" x14ac:dyDescent="0.25">
      <c r="A5217" s="4">
        <v>2012</v>
      </c>
      <c r="B5217" s="3" t="s">
        <v>37</v>
      </c>
      <c r="C5217" s="3" t="s">
        <v>5228</v>
      </c>
      <c r="D5217" s="6" t="s">
        <v>1413</v>
      </c>
      <c r="E5217" s="6" t="e">
        <f>VLOOKUP(A5217,Hoja2!A:D,4,FALSE)</f>
        <v>#N/A</v>
      </c>
      <c r="F5217" s="6" t="e">
        <f>VLOOKUP(A5217,Hoja2!A:D,3,FALSE)</f>
        <v>#N/A</v>
      </c>
      <c r="G5217" t="e">
        <f>VLOOKUP(A5217,Hoja3!A:E,4,FALSE)</f>
        <v>#N/A</v>
      </c>
      <c r="H5217" t="e">
        <f>VLOOKUP(A5217,Hoja3!A:E,5,FALSE)</f>
        <v>#N/A</v>
      </c>
      <c r="I5217" t="e">
        <f>VLOOKUP(A5217,Hoja3!A:E,3,FALSE)</f>
        <v>#N/A</v>
      </c>
    </row>
    <row r="5218" spans="1:9" x14ac:dyDescent="0.25">
      <c r="A5218" s="4">
        <v>2015</v>
      </c>
      <c r="B5218" s="3" t="s">
        <v>37</v>
      </c>
      <c r="C5218" s="3" t="s">
        <v>5229</v>
      </c>
      <c r="D5218" s="6" t="s">
        <v>1413</v>
      </c>
      <c r="E5218" s="6" t="str">
        <f>VLOOKUP(A5218,Hoja2!A:D,4,FALSE)</f>
        <v>Sh. VDF</v>
      </c>
      <c r="F5218" s="6" t="str">
        <f>VLOOKUP(A5218,Hoja2!A:D,3,FALSE)</f>
        <v>Sh. VDF</v>
      </c>
      <c r="G5218" t="str">
        <f>VLOOKUP(A5218,Hoja3!A:E,4,FALSE)</f>
        <v>Sharing VF</v>
      </c>
      <c r="H5218" t="str">
        <f>VLOOKUP(A5218,Hoja3!A:E,5,FALSE)</f>
        <v>ADD-ON CITIES WILLIAMS</v>
      </c>
      <c r="I5218" t="str">
        <f>VLOOKUP(A5218,Hoja3!A:E,3,FALSE)</f>
        <v>BARRAX</v>
      </c>
    </row>
    <row r="5219" spans="1:9" x14ac:dyDescent="0.25">
      <c r="A5219" s="4">
        <v>2017</v>
      </c>
      <c r="B5219" s="3" t="s">
        <v>37</v>
      </c>
      <c r="C5219" s="3" t="s">
        <v>5230</v>
      </c>
      <c r="D5219" s="6" t="s">
        <v>1413</v>
      </c>
      <c r="E5219" s="6" t="e">
        <f>VLOOKUP(A5219,Hoja2!A:D,4,FALSE)</f>
        <v>#N/A</v>
      </c>
      <c r="F5219" s="6" t="e">
        <f>VLOOKUP(A5219,Hoja2!A:D,3,FALSE)</f>
        <v>#N/A</v>
      </c>
      <c r="G5219" t="e">
        <f>VLOOKUP(A5219,Hoja3!A:E,4,FALSE)</f>
        <v>#N/A</v>
      </c>
      <c r="H5219" t="e">
        <f>VLOOKUP(A5219,Hoja3!A:E,5,FALSE)</f>
        <v>#N/A</v>
      </c>
      <c r="I5219" t="e">
        <f>VLOOKUP(A5219,Hoja3!A:E,3,FALSE)</f>
        <v>#N/A</v>
      </c>
    </row>
    <row r="5220" spans="1:9" x14ac:dyDescent="0.25">
      <c r="A5220" s="4">
        <v>2018</v>
      </c>
      <c r="B5220" s="3" t="s">
        <v>37</v>
      </c>
      <c r="C5220" s="3" t="s">
        <v>5231</v>
      </c>
      <c r="D5220" s="6" t="s">
        <v>1413</v>
      </c>
      <c r="E5220" s="6" t="str">
        <f>VLOOKUP(A5220,Hoja2!A:D,4,FALSE)</f>
        <v>Sh. VDF</v>
      </c>
      <c r="F5220" s="6" t="str">
        <f>VLOOKUP(A5220,Hoja2!A:D,3,FALSE)</f>
        <v>Sh. VDF</v>
      </c>
      <c r="G5220" t="str">
        <f>VLOOKUP(A5220,Hoja3!A:E,4,FALSE)</f>
        <v>Sharing VF</v>
      </c>
      <c r="H5220" t="str">
        <f>VLOOKUP(A5220,Hoja3!A:E,5,FALSE)</f>
        <v>ADD-ON CITIES WILLIAMS</v>
      </c>
      <c r="I5220" t="str">
        <f>VLOOKUP(A5220,Hoja3!A:E,3,FALSE)</f>
        <v>BONETE</v>
      </c>
    </row>
    <row r="5221" spans="1:9" x14ac:dyDescent="0.25">
      <c r="A5221" s="4">
        <v>2019</v>
      </c>
      <c r="B5221" s="3" t="s">
        <v>37</v>
      </c>
      <c r="C5221" s="3" t="s">
        <v>5232</v>
      </c>
      <c r="D5221" s="6" t="s">
        <v>1413</v>
      </c>
      <c r="E5221" s="6" t="e">
        <f>VLOOKUP(A5221,Hoja2!A:D,4,FALSE)</f>
        <v>#N/A</v>
      </c>
      <c r="F5221" s="6" t="e">
        <f>VLOOKUP(A5221,Hoja2!A:D,3,FALSE)</f>
        <v>#N/A</v>
      </c>
      <c r="G5221" t="e">
        <f>VLOOKUP(A5221,Hoja3!A:E,4,FALSE)</f>
        <v>#N/A</v>
      </c>
      <c r="H5221" t="e">
        <f>VLOOKUP(A5221,Hoja3!A:E,5,FALSE)</f>
        <v>#N/A</v>
      </c>
      <c r="I5221" t="e">
        <f>VLOOKUP(A5221,Hoja3!A:E,3,FALSE)</f>
        <v>#N/A</v>
      </c>
    </row>
    <row r="5222" spans="1:9" x14ac:dyDescent="0.25">
      <c r="A5222" s="4">
        <v>2021</v>
      </c>
      <c r="B5222" s="3" t="s">
        <v>37</v>
      </c>
      <c r="C5222" s="3" t="s">
        <v>5233</v>
      </c>
      <c r="D5222" s="6" t="s">
        <v>1413</v>
      </c>
      <c r="E5222" s="6" t="e">
        <f>VLOOKUP(A5222,Hoja2!A:D,4,FALSE)</f>
        <v>#N/A</v>
      </c>
      <c r="F5222" s="6" t="e">
        <f>VLOOKUP(A5222,Hoja2!A:D,3,FALSE)</f>
        <v>#N/A</v>
      </c>
      <c r="G5222" t="e">
        <f>VLOOKUP(A5222,Hoja3!A:E,4,FALSE)</f>
        <v>#N/A</v>
      </c>
      <c r="H5222" t="e">
        <f>VLOOKUP(A5222,Hoja3!A:E,5,FALSE)</f>
        <v>#N/A</v>
      </c>
      <c r="I5222" t="e">
        <f>VLOOKUP(A5222,Hoja3!A:E,3,FALSE)</f>
        <v>#N/A</v>
      </c>
    </row>
    <row r="5223" spans="1:9" x14ac:dyDescent="0.25">
      <c r="A5223" s="4">
        <v>2024</v>
      </c>
      <c r="B5223" s="3" t="s">
        <v>37</v>
      </c>
      <c r="C5223" s="3" t="s">
        <v>5234</v>
      </c>
      <c r="D5223" s="6" t="s">
        <v>1413</v>
      </c>
      <c r="E5223" s="6" t="e">
        <f>VLOOKUP(A5223,Hoja2!A:D,4,FALSE)</f>
        <v>#N/A</v>
      </c>
      <c r="F5223" s="6" t="e">
        <f>VLOOKUP(A5223,Hoja2!A:D,3,FALSE)</f>
        <v>#N/A</v>
      </c>
      <c r="G5223" t="e">
        <f>VLOOKUP(A5223,Hoja3!A:E,4,FALSE)</f>
        <v>#N/A</v>
      </c>
      <c r="H5223" t="e">
        <f>VLOOKUP(A5223,Hoja3!A:E,5,FALSE)</f>
        <v>#N/A</v>
      </c>
      <c r="I5223" t="e">
        <f>VLOOKUP(A5223,Hoja3!A:E,3,FALSE)</f>
        <v>#N/A</v>
      </c>
    </row>
    <row r="5224" spans="1:9" x14ac:dyDescent="0.25">
      <c r="A5224" s="4">
        <v>2025</v>
      </c>
      <c r="B5224" s="3" t="s">
        <v>37</v>
      </c>
      <c r="C5224" s="3" t="s">
        <v>5235</v>
      </c>
      <c r="D5224" s="6" t="s">
        <v>1413</v>
      </c>
      <c r="E5224" s="6" t="e">
        <f>VLOOKUP(A5224,Hoja2!A:D,4,FALSE)</f>
        <v>#N/A</v>
      </c>
      <c r="F5224" s="6" t="e">
        <f>VLOOKUP(A5224,Hoja2!A:D,3,FALSE)</f>
        <v>#N/A</v>
      </c>
      <c r="G5224" t="e">
        <f>VLOOKUP(A5224,Hoja3!A:E,4,FALSE)</f>
        <v>#N/A</v>
      </c>
      <c r="H5224" t="e">
        <f>VLOOKUP(A5224,Hoja3!A:E,5,FALSE)</f>
        <v>#N/A</v>
      </c>
      <c r="I5224" t="e">
        <f>VLOOKUP(A5224,Hoja3!A:E,3,FALSE)</f>
        <v>#N/A</v>
      </c>
    </row>
    <row r="5225" spans="1:9" x14ac:dyDescent="0.25">
      <c r="A5225" s="4">
        <v>2026</v>
      </c>
      <c r="B5225" s="3" t="s">
        <v>37</v>
      </c>
      <c r="C5225" s="3" t="s">
        <v>5236</v>
      </c>
      <c r="D5225" s="6" t="s">
        <v>1413</v>
      </c>
      <c r="E5225" s="6" t="str">
        <f>VLOOKUP(A5225,Hoja2!A:D,4,FALSE)</f>
        <v>Sh. VDF</v>
      </c>
      <c r="F5225" s="6" t="str">
        <f>VLOOKUP(A5225,Hoja2!A:D,3,FALSE)</f>
        <v>Sh. VDF</v>
      </c>
      <c r="G5225" t="str">
        <f>VLOOKUP(A5225,Hoja3!A:E,4,FALSE)</f>
        <v>Sharing VF</v>
      </c>
      <c r="H5225" t="str">
        <f>VLOOKUP(A5225,Hoja3!A:E,5,FALSE)</f>
        <v>ADD-ON CITIES WILLIAMS</v>
      </c>
      <c r="I5225" t="str">
        <f>VLOOKUP(A5225,Hoja3!A:E,3,FALSE)</f>
        <v>CENIZATE</v>
      </c>
    </row>
    <row r="5226" spans="1:9" x14ac:dyDescent="0.25">
      <c r="A5226" s="4">
        <v>2029</v>
      </c>
      <c r="B5226" s="3" t="s">
        <v>37</v>
      </c>
      <c r="C5226" s="3" t="s">
        <v>5237</v>
      </c>
      <c r="D5226" s="6" t="s">
        <v>1413</v>
      </c>
      <c r="E5226" s="6" t="e">
        <f>VLOOKUP(A5226,Hoja2!A:D,4,FALSE)</f>
        <v>#N/A</v>
      </c>
      <c r="F5226" s="6" t="e">
        <f>VLOOKUP(A5226,Hoja2!A:D,3,FALSE)</f>
        <v>#N/A</v>
      </c>
      <c r="G5226" t="e">
        <f>VLOOKUP(A5226,Hoja3!A:E,4,FALSE)</f>
        <v>#N/A</v>
      </c>
      <c r="H5226" t="e">
        <f>VLOOKUP(A5226,Hoja3!A:E,5,FALSE)</f>
        <v>#N/A</v>
      </c>
      <c r="I5226" t="e">
        <f>VLOOKUP(A5226,Hoja3!A:E,3,FALSE)</f>
        <v>#N/A</v>
      </c>
    </row>
    <row r="5227" spans="1:9" x14ac:dyDescent="0.25">
      <c r="A5227" s="4">
        <v>2030</v>
      </c>
      <c r="B5227" s="3" t="s">
        <v>37</v>
      </c>
      <c r="C5227" s="3" t="s">
        <v>5238</v>
      </c>
      <c r="D5227" s="6" t="s">
        <v>1413</v>
      </c>
      <c r="E5227" s="6" t="e">
        <f>VLOOKUP(A5227,Hoja2!A:D,4,FALSE)</f>
        <v>#N/A</v>
      </c>
      <c r="F5227" s="6" t="e">
        <f>VLOOKUP(A5227,Hoja2!A:D,3,FALSE)</f>
        <v>#N/A</v>
      </c>
      <c r="G5227" t="e">
        <f>VLOOKUP(A5227,Hoja3!A:E,4,FALSE)</f>
        <v>#N/A</v>
      </c>
      <c r="H5227" t="e">
        <f>VLOOKUP(A5227,Hoja3!A:E,5,FALSE)</f>
        <v>#N/A</v>
      </c>
      <c r="I5227" t="e">
        <f>VLOOKUP(A5227,Hoja3!A:E,3,FALSE)</f>
        <v>#N/A</v>
      </c>
    </row>
    <row r="5228" spans="1:9" x14ac:dyDescent="0.25">
      <c r="A5228" s="4">
        <v>2033</v>
      </c>
      <c r="B5228" s="3" t="s">
        <v>37</v>
      </c>
      <c r="C5228" s="3" t="s">
        <v>5239</v>
      </c>
      <c r="D5228" s="6" t="s">
        <v>1413</v>
      </c>
      <c r="E5228" s="6" t="e">
        <f>VLOOKUP(A5228,Hoja2!A:D,4,FALSE)</f>
        <v>#N/A</v>
      </c>
      <c r="F5228" s="6" t="e">
        <f>VLOOKUP(A5228,Hoja2!A:D,3,FALSE)</f>
        <v>#N/A</v>
      </c>
      <c r="G5228" t="e">
        <f>VLOOKUP(A5228,Hoja3!A:E,4,FALSE)</f>
        <v>#N/A</v>
      </c>
      <c r="H5228" t="e">
        <f>VLOOKUP(A5228,Hoja3!A:E,5,FALSE)</f>
        <v>#N/A</v>
      </c>
      <c r="I5228" t="e">
        <f>VLOOKUP(A5228,Hoja3!A:E,3,FALSE)</f>
        <v>#N/A</v>
      </c>
    </row>
    <row r="5229" spans="1:9" x14ac:dyDescent="0.25">
      <c r="A5229" s="4">
        <v>2034</v>
      </c>
      <c r="B5229" s="3" t="s">
        <v>37</v>
      </c>
      <c r="C5229" s="3" t="s">
        <v>5240</v>
      </c>
      <c r="D5229" s="6" t="s">
        <v>1413</v>
      </c>
      <c r="E5229" s="6" t="e">
        <f>VLOOKUP(A5229,Hoja2!A:D,4,FALSE)</f>
        <v>#N/A</v>
      </c>
      <c r="F5229" s="6" t="e">
        <f>VLOOKUP(A5229,Hoja2!A:D,3,FALSE)</f>
        <v>#N/A</v>
      </c>
      <c r="G5229" t="e">
        <f>VLOOKUP(A5229,Hoja3!A:E,4,FALSE)</f>
        <v>#N/A</v>
      </c>
      <c r="H5229" t="e">
        <f>VLOOKUP(A5229,Hoja3!A:E,5,FALSE)</f>
        <v>#N/A</v>
      </c>
      <c r="I5229" t="e">
        <f>VLOOKUP(A5229,Hoja3!A:E,3,FALSE)</f>
        <v>#N/A</v>
      </c>
    </row>
    <row r="5230" spans="1:9" x14ac:dyDescent="0.25">
      <c r="A5230" s="4">
        <v>2035</v>
      </c>
      <c r="B5230" s="3" t="s">
        <v>37</v>
      </c>
      <c r="C5230" s="3" t="s">
        <v>5241</v>
      </c>
      <c r="D5230" s="6" t="s">
        <v>1413</v>
      </c>
      <c r="E5230" s="6" t="e">
        <f>VLOOKUP(A5230,Hoja2!A:D,4,FALSE)</f>
        <v>#N/A</v>
      </c>
      <c r="F5230" s="6" t="e">
        <f>VLOOKUP(A5230,Hoja2!A:D,3,FALSE)</f>
        <v>#N/A</v>
      </c>
      <c r="G5230" t="e">
        <f>VLOOKUP(A5230,Hoja3!A:E,4,FALSE)</f>
        <v>#N/A</v>
      </c>
      <c r="H5230" t="e">
        <f>VLOOKUP(A5230,Hoja3!A:E,5,FALSE)</f>
        <v>#N/A</v>
      </c>
      <c r="I5230" t="e">
        <f>VLOOKUP(A5230,Hoja3!A:E,3,FALSE)</f>
        <v>#N/A</v>
      </c>
    </row>
    <row r="5231" spans="1:9" x14ac:dyDescent="0.25">
      <c r="A5231" s="4">
        <v>2039</v>
      </c>
      <c r="B5231" s="3" t="s">
        <v>37</v>
      </c>
      <c r="C5231" s="3" t="s">
        <v>5242</v>
      </c>
      <c r="D5231" s="6" t="s">
        <v>1413</v>
      </c>
      <c r="E5231" s="6" t="str">
        <f>VLOOKUP(A5231,Hoja2!A:D,4,FALSE)</f>
        <v>Sh. VDF</v>
      </c>
      <c r="F5231" s="6" t="str">
        <f>VLOOKUP(A5231,Hoja2!A:D,3,FALSE)</f>
        <v>Sh. VDF</v>
      </c>
      <c r="G5231" t="str">
        <f>VLOOKUP(A5231,Hoja3!A:E,4,FALSE)</f>
        <v>Sharing VF</v>
      </c>
      <c r="H5231" t="str">
        <f>VLOOKUP(A5231,Hoja3!A:E,5,FALSE)</f>
        <v>ADD-ON CITIES WILLIAMS</v>
      </c>
      <c r="I5231" t="str">
        <f>VLOOKUP(A5231,Hoja3!A:E,3,FALSE)</f>
        <v>HIGUERUELA</v>
      </c>
    </row>
    <row r="5232" spans="1:9" x14ac:dyDescent="0.25">
      <c r="A5232" s="4">
        <v>2042</v>
      </c>
      <c r="B5232" s="3" t="s">
        <v>37</v>
      </c>
      <c r="C5232" s="3" t="s">
        <v>5243</v>
      </c>
      <c r="D5232" s="6" t="s">
        <v>1413</v>
      </c>
      <c r="E5232" s="6" t="str">
        <f>VLOOKUP(A5232,Hoja2!A:D,4,FALSE)</f>
        <v>Sh. VDF</v>
      </c>
      <c r="F5232" s="6" t="str">
        <f>VLOOKUP(A5232,Hoja2!A:D,3,FALSE)</f>
        <v>Sh. VDF+</v>
      </c>
      <c r="G5232" t="str">
        <f>VLOOKUP(A5232,Hoja3!A:E,4,FALSE)</f>
        <v>Sharing VF</v>
      </c>
      <c r="H5232" t="str">
        <f>VLOOKUP(A5232,Hoja3!A:E,5,FALSE)</f>
        <v>ADD-ON CITIES WILLIAMS</v>
      </c>
      <c r="I5232" t="str">
        <f>VLOOKUP(A5232,Hoja3!A:E,3,FALSE)</f>
        <v>LETUR</v>
      </c>
    </row>
    <row r="5233" spans="1:9" x14ac:dyDescent="0.25">
      <c r="A5233" s="4">
        <v>2043</v>
      </c>
      <c r="B5233" s="3" t="s">
        <v>37</v>
      </c>
      <c r="C5233" s="3" t="s">
        <v>5244</v>
      </c>
      <c r="D5233" s="6" t="s">
        <v>1413</v>
      </c>
      <c r="E5233" s="6" t="e">
        <f>VLOOKUP(A5233,Hoja2!A:D,4,FALSE)</f>
        <v>#N/A</v>
      </c>
      <c r="F5233" s="6" t="e">
        <f>VLOOKUP(A5233,Hoja2!A:D,3,FALSE)</f>
        <v>#N/A</v>
      </c>
      <c r="G5233" t="e">
        <f>VLOOKUP(A5233,Hoja3!A:E,4,FALSE)</f>
        <v>#N/A</v>
      </c>
      <c r="H5233" t="e">
        <f>VLOOKUP(A5233,Hoja3!A:E,5,FALSE)</f>
        <v>#N/A</v>
      </c>
      <c r="I5233" t="e">
        <f>VLOOKUP(A5233,Hoja3!A:E,3,FALSE)</f>
        <v>#N/A</v>
      </c>
    </row>
    <row r="5234" spans="1:9" x14ac:dyDescent="0.25">
      <c r="A5234" s="4">
        <v>2044</v>
      </c>
      <c r="B5234" s="3" t="s">
        <v>37</v>
      </c>
      <c r="C5234" s="3" t="s">
        <v>5245</v>
      </c>
      <c r="D5234" s="6" t="s">
        <v>1413</v>
      </c>
      <c r="E5234" s="6" t="str">
        <f>VLOOKUP(A5234,Hoja2!A:D,4,FALSE)</f>
        <v>Sh. VDF</v>
      </c>
      <c r="F5234" s="6" t="str">
        <f>VLOOKUP(A5234,Hoja2!A:D,3,FALSE)</f>
        <v>Sh. VDF</v>
      </c>
      <c r="G5234" t="str">
        <f>VLOOKUP(A5234,Hoja3!A:E,4,FALSE)</f>
        <v>Sharing VF</v>
      </c>
      <c r="H5234" t="str">
        <f>VLOOKUP(A5234,Hoja3!A:E,5,FALSE)</f>
        <v>ADD-ON CITIES WILLIAMS</v>
      </c>
      <c r="I5234" t="str">
        <f>VLOOKUP(A5234,Hoja3!A:E,3,FALSE)</f>
        <v>LIETOR</v>
      </c>
    </row>
    <row r="5235" spans="1:9" x14ac:dyDescent="0.25">
      <c r="A5235" s="4">
        <v>2045</v>
      </c>
      <c r="B5235" s="3" t="s">
        <v>37</v>
      </c>
      <c r="C5235" s="3" t="s">
        <v>5246</v>
      </c>
      <c r="D5235" s="6" t="s">
        <v>1413</v>
      </c>
      <c r="E5235" s="6" t="e">
        <f>VLOOKUP(A5235,Hoja2!A:D,4,FALSE)</f>
        <v>#N/A</v>
      </c>
      <c r="F5235" s="6" t="e">
        <f>VLOOKUP(A5235,Hoja2!A:D,3,FALSE)</f>
        <v>#N/A</v>
      </c>
      <c r="G5235" t="e">
        <f>VLOOKUP(A5235,Hoja3!A:E,4,FALSE)</f>
        <v>#N/A</v>
      </c>
      <c r="H5235" t="e">
        <f>VLOOKUP(A5235,Hoja3!A:E,5,FALSE)</f>
        <v>#N/A</v>
      </c>
      <c r="I5235" t="e">
        <f>VLOOKUP(A5235,Hoja3!A:E,3,FALSE)</f>
        <v>#N/A</v>
      </c>
    </row>
    <row r="5236" spans="1:9" x14ac:dyDescent="0.25">
      <c r="A5236" s="4">
        <v>2046</v>
      </c>
      <c r="B5236" s="3" t="s">
        <v>37</v>
      </c>
      <c r="C5236" s="3" t="s">
        <v>5247</v>
      </c>
      <c r="D5236" s="6" t="s">
        <v>1413</v>
      </c>
      <c r="E5236" s="6" t="e">
        <f>VLOOKUP(A5236,Hoja2!A:D,4,FALSE)</f>
        <v>#N/A</v>
      </c>
      <c r="F5236" s="6" t="e">
        <f>VLOOKUP(A5236,Hoja2!A:D,3,FALSE)</f>
        <v>#N/A</v>
      </c>
      <c r="G5236" t="e">
        <f>VLOOKUP(A5236,Hoja3!A:E,4,FALSE)</f>
        <v>#N/A</v>
      </c>
      <c r="H5236" t="e">
        <f>VLOOKUP(A5236,Hoja3!A:E,5,FALSE)</f>
        <v>#N/A</v>
      </c>
      <c r="I5236" t="e">
        <f>VLOOKUP(A5236,Hoja3!A:E,3,FALSE)</f>
        <v>#N/A</v>
      </c>
    </row>
    <row r="5237" spans="1:9" x14ac:dyDescent="0.25">
      <c r="A5237" s="4">
        <v>2048</v>
      </c>
      <c r="B5237" s="3" t="s">
        <v>37</v>
      </c>
      <c r="C5237" s="3" t="s">
        <v>5248</v>
      </c>
      <c r="D5237" s="6" t="s">
        <v>1413</v>
      </c>
      <c r="E5237" s="6" t="e">
        <f>VLOOKUP(A5237,Hoja2!A:D,4,FALSE)</f>
        <v>#N/A</v>
      </c>
      <c r="F5237" s="6" t="e">
        <f>VLOOKUP(A5237,Hoja2!A:D,3,FALSE)</f>
        <v>#N/A</v>
      </c>
      <c r="G5237" t="e">
        <f>VLOOKUP(A5237,Hoja3!A:E,4,FALSE)</f>
        <v>#N/A</v>
      </c>
      <c r="H5237" t="e">
        <f>VLOOKUP(A5237,Hoja3!A:E,5,FALSE)</f>
        <v>#N/A</v>
      </c>
      <c r="I5237" t="e">
        <f>VLOOKUP(A5237,Hoja3!A:E,3,FALSE)</f>
        <v>#N/A</v>
      </c>
    </row>
    <row r="5238" spans="1:9" x14ac:dyDescent="0.25">
      <c r="A5238" s="4">
        <v>2049</v>
      </c>
      <c r="B5238" s="3" t="s">
        <v>37</v>
      </c>
      <c r="C5238" s="3" t="s">
        <v>5249</v>
      </c>
      <c r="D5238" s="6" t="s">
        <v>1413</v>
      </c>
      <c r="E5238" s="6" t="str">
        <f>VLOOKUP(A5238,Hoja2!A:D,4,FALSE)</f>
        <v>Sh. VDF</v>
      </c>
      <c r="F5238" s="6" t="str">
        <f>VLOOKUP(A5238,Hoja2!A:D,3,FALSE)</f>
        <v>Sh. VDF</v>
      </c>
      <c r="G5238" t="str">
        <f>VLOOKUP(A5238,Hoja3!A:E,4,FALSE)</f>
        <v>Sharing VF</v>
      </c>
      <c r="H5238" t="str">
        <f>VLOOKUP(A5238,Hoja3!A:E,5,FALSE)</f>
        <v>ADD-ON CITIES WILLIAMS</v>
      </c>
      <c r="I5238" t="str">
        <f>VLOOKUP(A5238,Hoja3!A:E,3,FALSE)</f>
        <v>MOLINICOS</v>
      </c>
    </row>
    <row r="5239" spans="1:9" x14ac:dyDescent="0.25">
      <c r="A5239" s="4">
        <v>2051</v>
      </c>
      <c r="B5239" s="3" t="s">
        <v>37</v>
      </c>
      <c r="C5239" s="3" t="s">
        <v>5250</v>
      </c>
      <c r="D5239" s="6" t="s">
        <v>1413</v>
      </c>
      <c r="E5239" s="6" t="e">
        <f>VLOOKUP(A5239,Hoja2!A:D,4,FALSE)</f>
        <v>#N/A</v>
      </c>
      <c r="F5239" s="6" t="e">
        <f>VLOOKUP(A5239,Hoja2!A:D,3,FALSE)</f>
        <v>#N/A</v>
      </c>
      <c r="G5239" t="e">
        <f>VLOOKUP(A5239,Hoja3!A:E,4,FALSE)</f>
        <v>#N/A</v>
      </c>
      <c r="H5239" t="e">
        <f>VLOOKUP(A5239,Hoja3!A:E,5,FALSE)</f>
        <v>#N/A</v>
      </c>
      <c r="I5239" t="e">
        <f>VLOOKUP(A5239,Hoja3!A:E,3,FALSE)</f>
        <v>#N/A</v>
      </c>
    </row>
    <row r="5240" spans="1:9" x14ac:dyDescent="0.25">
      <c r="A5240" s="4">
        <v>2053</v>
      </c>
      <c r="B5240" s="3" t="s">
        <v>37</v>
      </c>
      <c r="C5240" s="3" t="s">
        <v>5251</v>
      </c>
      <c r="D5240" s="6" t="s">
        <v>1413</v>
      </c>
      <c r="E5240" s="6" t="str">
        <f>VLOOKUP(A5240,Hoja2!A:D,4,FALSE)</f>
        <v>Sh. VDF</v>
      </c>
      <c r="F5240" s="6" t="str">
        <f>VLOOKUP(A5240,Hoja2!A:D,3,FALSE)</f>
        <v>Sh. VDF</v>
      </c>
      <c r="G5240" t="str">
        <f>VLOOKUP(A5240,Hoja3!A:E,4,FALSE)</f>
        <v>Sharing VF</v>
      </c>
      <c r="H5240" t="str">
        <f>VLOOKUP(A5240,Hoja3!A:E,5,FALSE)</f>
        <v>ADD-ON CITIES WILLIAMS</v>
      </c>
      <c r="I5240" t="str">
        <f>VLOOKUP(A5240,Hoja3!A:E,3,FALSE)</f>
        <v>MUNERA</v>
      </c>
    </row>
    <row r="5241" spans="1:9" x14ac:dyDescent="0.25">
      <c r="A5241" s="4">
        <v>2055</v>
      </c>
      <c r="B5241" s="3" t="s">
        <v>37</v>
      </c>
      <c r="C5241" s="3" t="s">
        <v>5252</v>
      </c>
      <c r="D5241" s="6" t="s">
        <v>1413</v>
      </c>
      <c r="E5241" s="6" t="e">
        <f>VLOOKUP(A5241,Hoja2!A:D,4,FALSE)</f>
        <v>#N/A</v>
      </c>
      <c r="F5241" s="6" t="e">
        <f>VLOOKUP(A5241,Hoja2!A:D,3,FALSE)</f>
        <v>#N/A</v>
      </c>
      <c r="G5241" t="e">
        <f>VLOOKUP(A5241,Hoja3!A:E,4,FALSE)</f>
        <v>#N/A</v>
      </c>
      <c r="H5241" t="e">
        <f>VLOOKUP(A5241,Hoja3!A:E,5,FALSE)</f>
        <v>#N/A</v>
      </c>
      <c r="I5241" t="e">
        <f>VLOOKUP(A5241,Hoja3!A:E,3,FALSE)</f>
        <v>#N/A</v>
      </c>
    </row>
    <row r="5242" spans="1:9" x14ac:dyDescent="0.25">
      <c r="A5242" s="4">
        <v>2056</v>
      </c>
      <c r="B5242" s="3" t="s">
        <v>37</v>
      </c>
      <c r="C5242" s="3" t="s">
        <v>5253</v>
      </c>
      <c r="D5242" s="6" t="s">
        <v>1413</v>
      </c>
      <c r="E5242" s="6" t="e">
        <f>VLOOKUP(A5242,Hoja2!A:D,4,FALSE)</f>
        <v>#N/A</v>
      </c>
      <c r="F5242" s="6" t="e">
        <f>VLOOKUP(A5242,Hoja2!A:D,3,FALSE)</f>
        <v>#N/A</v>
      </c>
      <c r="G5242" t="e">
        <f>VLOOKUP(A5242,Hoja3!A:E,4,FALSE)</f>
        <v>#N/A</v>
      </c>
      <c r="H5242" t="e">
        <f>VLOOKUP(A5242,Hoja3!A:E,5,FALSE)</f>
        <v>#N/A</v>
      </c>
      <c r="I5242" t="e">
        <f>VLOOKUP(A5242,Hoja3!A:E,3,FALSE)</f>
        <v>#N/A</v>
      </c>
    </row>
    <row r="5243" spans="1:9" x14ac:dyDescent="0.25">
      <c r="A5243" s="4">
        <v>2057</v>
      </c>
      <c r="B5243" s="3" t="s">
        <v>37</v>
      </c>
      <c r="C5243" s="3" t="s">
        <v>5254</v>
      </c>
      <c r="D5243" s="6" t="s">
        <v>1413</v>
      </c>
      <c r="E5243" s="6" t="str">
        <f>VLOOKUP(A5243,Hoja2!A:D,4,FALSE)</f>
        <v>Sh. VDF</v>
      </c>
      <c r="F5243" s="6" t="str">
        <f>VLOOKUP(A5243,Hoja2!A:D,3,FALSE)</f>
        <v>Sh. VDF+</v>
      </c>
      <c r="G5243" t="str">
        <f>VLOOKUP(A5243,Hoja3!A:E,4,FALSE)</f>
        <v>Sharing VF</v>
      </c>
      <c r="H5243" t="str">
        <f>VLOOKUP(A5243,Hoja3!A:E,5,FALSE)</f>
        <v>ADD-ON CITIES WILLIAMS</v>
      </c>
      <c r="I5243" t="str">
        <f>VLOOKUP(A5243,Hoja3!A:E,3,FALSE)</f>
        <v>OSSADEMONTIEL</v>
      </c>
    </row>
    <row r="5244" spans="1:9" x14ac:dyDescent="0.25">
      <c r="A5244" s="4">
        <v>2060</v>
      </c>
      <c r="B5244" s="3" t="s">
        <v>37</v>
      </c>
      <c r="C5244" s="3" t="s">
        <v>5255</v>
      </c>
      <c r="D5244" s="6" t="s">
        <v>1413</v>
      </c>
      <c r="E5244" s="6" t="str">
        <f>VLOOKUP(A5244,Hoja2!A:D,4,FALSE)</f>
        <v>Sh. VDF</v>
      </c>
      <c r="F5244" s="6" t="str">
        <f>VLOOKUP(A5244,Hoja2!A:D,3,FALSE)</f>
        <v>Sh. VDF</v>
      </c>
      <c r="G5244" t="str">
        <f>VLOOKUP(A5244,Hoja3!A:E,4,FALSE)</f>
        <v>Sharing VF</v>
      </c>
      <c r="H5244" t="str">
        <f>VLOOKUP(A5244,Hoja3!A:E,5,FALSE)</f>
        <v>ADD-ON CITIES WILLIAMS</v>
      </c>
      <c r="I5244" t="str">
        <f>VLOOKUP(A5244,Hoja3!A:E,3,FALSE)</f>
        <v>PENASDESANPEDRO</v>
      </c>
    </row>
    <row r="5245" spans="1:9" x14ac:dyDescent="0.25">
      <c r="A5245" s="4">
        <v>2063</v>
      </c>
      <c r="B5245" s="3" t="s">
        <v>37</v>
      </c>
      <c r="C5245" s="3" t="s">
        <v>5256</v>
      </c>
      <c r="D5245" s="6" t="s">
        <v>1413</v>
      </c>
      <c r="E5245" s="6" t="e">
        <f>VLOOKUP(A5245,Hoja2!A:D,4,FALSE)</f>
        <v>#N/A</v>
      </c>
      <c r="F5245" s="6" t="e">
        <f>VLOOKUP(A5245,Hoja2!A:D,3,FALSE)</f>
        <v>#N/A</v>
      </c>
      <c r="G5245" t="e">
        <f>VLOOKUP(A5245,Hoja3!A:E,4,FALSE)</f>
        <v>#N/A</v>
      </c>
      <c r="H5245" t="e">
        <f>VLOOKUP(A5245,Hoja3!A:E,5,FALSE)</f>
        <v>#N/A</v>
      </c>
      <c r="I5245" t="e">
        <f>VLOOKUP(A5245,Hoja3!A:E,3,FALSE)</f>
        <v>#N/A</v>
      </c>
    </row>
    <row r="5246" spans="1:9" x14ac:dyDescent="0.25">
      <c r="A5246" s="4">
        <v>2067</v>
      </c>
      <c r="B5246" s="3" t="s">
        <v>37</v>
      </c>
      <c r="C5246" s="3" t="s">
        <v>5257</v>
      </c>
      <c r="D5246" s="6" t="s">
        <v>1413</v>
      </c>
      <c r="E5246" s="6" t="e">
        <f>VLOOKUP(A5246,Hoja2!A:D,4,FALSE)</f>
        <v>#N/A</v>
      </c>
      <c r="F5246" s="6" t="e">
        <f>VLOOKUP(A5246,Hoja2!A:D,3,FALSE)</f>
        <v>#N/A</v>
      </c>
      <c r="G5246" t="e">
        <f>VLOOKUP(A5246,Hoja3!A:E,4,FALSE)</f>
        <v>#N/A</v>
      </c>
      <c r="H5246" t="e">
        <f>VLOOKUP(A5246,Hoja3!A:E,5,FALSE)</f>
        <v>#N/A</v>
      </c>
      <c r="I5246" t="e">
        <f>VLOOKUP(A5246,Hoja3!A:E,3,FALSE)</f>
        <v>#N/A</v>
      </c>
    </row>
    <row r="5247" spans="1:9" x14ac:dyDescent="0.25">
      <c r="A5247" s="4">
        <v>2069</v>
      </c>
      <c r="B5247" s="3" t="s">
        <v>37</v>
      </c>
      <c r="C5247" s="3" t="s">
        <v>5258</v>
      </c>
      <c r="D5247" s="6" t="s">
        <v>1413</v>
      </c>
      <c r="E5247" s="6" t="e">
        <f>VLOOKUP(A5247,Hoja2!A:D,4,FALSE)</f>
        <v>#N/A</v>
      </c>
      <c r="F5247" s="6" t="e">
        <f>VLOOKUP(A5247,Hoja2!A:D,3,FALSE)</f>
        <v>#N/A</v>
      </c>
      <c r="G5247" t="e">
        <f>VLOOKUP(A5247,Hoja3!A:E,4,FALSE)</f>
        <v>#N/A</v>
      </c>
      <c r="H5247" t="e">
        <f>VLOOKUP(A5247,Hoja3!A:E,5,FALSE)</f>
        <v>#N/A</v>
      </c>
      <c r="I5247" t="e">
        <f>VLOOKUP(A5247,Hoja3!A:E,3,FALSE)</f>
        <v>#N/A</v>
      </c>
    </row>
    <row r="5248" spans="1:9" x14ac:dyDescent="0.25">
      <c r="A5248" s="4">
        <v>2071</v>
      </c>
      <c r="B5248" s="3" t="s">
        <v>37</v>
      </c>
      <c r="C5248" s="3" t="s">
        <v>5259</v>
      </c>
      <c r="D5248" s="6" t="s">
        <v>1413</v>
      </c>
      <c r="E5248" s="6" t="e">
        <f>VLOOKUP(A5248,Hoja2!A:D,4,FALSE)</f>
        <v>#N/A</v>
      </c>
      <c r="F5248" s="6" t="e">
        <f>VLOOKUP(A5248,Hoja2!A:D,3,FALSE)</f>
        <v>#N/A</v>
      </c>
      <c r="G5248" t="e">
        <f>VLOOKUP(A5248,Hoja3!A:E,4,FALSE)</f>
        <v>#N/A</v>
      </c>
      <c r="H5248" t="e">
        <f>VLOOKUP(A5248,Hoja3!A:E,5,FALSE)</f>
        <v>#N/A</v>
      </c>
      <c r="I5248" t="e">
        <f>VLOOKUP(A5248,Hoja3!A:E,3,FALSE)</f>
        <v>#N/A</v>
      </c>
    </row>
    <row r="5249" spans="1:9" x14ac:dyDescent="0.25">
      <c r="A5249" s="4">
        <v>2072</v>
      </c>
      <c r="B5249" s="3" t="s">
        <v>37</v>
      </c>
      <c r="C5249" s="3" t="s">
        <v>5260</v>
      </c>
      <c r="D5249" s="6" t="s">
        <v>1413</v>
      </c>
      <c r="E5249" s="6" t="e">
        <f>VLOOKUP(A5249,Hoja2!A:D,4,FALSE)</f>
        <v>#N/A</v>
      </c>
      <c r="F5249" s="6" t="e">
        <f>VLOOKUP(A5249,Hoja2!A:D,3,FALSE)</f>
        <v>#N/A</v>
      </c>
      <c r="G5249" t="e">
        <f>VLOOKUP(A5249,Hoja3!A:E,4,FALSE)</f>
        <v>#N/A</v>
      </c>
      <c r="H5249" t="e">
        <f>VLOOKUP(A5249,Hoja3!A:E,5,FALSE)</f>
        <v>#N/A</v>
      </c>
      <c r="I5249" t="e">
        <f>VLOOKUP(A5249,Hoja3!A:E,3,FALSE)</f>
        <v>#N/A</v>
      </c>
    </row>
    <row r="5250" spans="1:9" x14ac:dyDescent="0.25">
      <c r="A5250" s="4">
        <v>2073</v>
      </c>
      <c r="B5250" s="3" t="s">
        <v>37</v>
      </c>
      <c r="C5250" s="3" t="s">
        <v>5261</v>
      </c>
      <c r="D5250" s="6" t="s">
        <v>1413</v>
      </c>
      <c r="E5250" s="6" t="str">
        <f>VLOOKUP(A5250,Hoja2!A:D,4,FALSE)</f>
        <v>Sh. VDF</v>
      </c>
      <c r="F5250" s="6" t="str">
        <f>VLOOKUP(A5250,Hoja2!A:D,3,FALSE)</f>
        <v>Sh. VDF+</v>
      </c>
      <c r="G5250" t="str">
        <f>VLOOKUP(A5250,Hoja3!A:E,4,FALSE)</f>
        <v>Sharing VF</v>
      </c>
      <c r="H5250" t="str">
        <f>VLOOKUP(A5250,Hoja3!A:E,5,FALSE)</f>
        <v>ADD-ON CITIES WILLIAMS</v>
      </c>
      <c r="I5250" t="str">
        <f>VLOOKUP(A5250,Hoja3!A:E,3,FALSE)</f>
        <v>TARAZONADELAMANCHA</v>
      </c>
    </row>
    <row r="5251" spans="1:9" x14ac:dyDescent="0.25">
      <c r="A5251" s="4">
        <v>2074</v>
      </c>
      <c r="B5251" s="3" t="s">
        <v>37</v>
      </c>
      <c r="C5251" s="3" t="s">
        <v>5262</v>
      </c>
      <c r="D5251" s="6" t="s">
        <v>1413</v>
      </c>
      <c r="E5251" s="6" t="e">
        <f>VLOOKUP(A5251,Hoja2!A:D,4,FALSE)</f>
        <v>#N/A</v>
      </c>
      <c r="F5251" s="6" t="e">
        <f>VLOOKUP(A5251,Hoja2!A:D,3,FALSE)</f>
        <v>#N/A</v>
      </c>
      <c r="G5251" t="e">
        <f>VLOOKUP(A5251,Hoja3!A:E,4,FALSE)</f>
        <v>#N/A</v>
      </c>
      <c r="H5251" t="e">
        <f>VLOOKUP(A5251,Hoja3!A:E,5,FALSE)</f>
        <v>#N/A</v>
      </c>
      <c r="I5251" t="e">
        <f>VLOOKUP(A5251,Hoja3!A:E,3,FALSE)</f>
        <v>#N/A</v>
      </c>
    </row>
    <row r="5252" spans="1:9" x14ac:dyDescent="0.25">
      <c r="A5252" s="4">
        <v>2075</v>
      </c>
      <c r="B5252" s="3" t="s">
        <v>37</v>
      </c>
      <c r="C5252" s="3" t="s">
        <v>5263</v>
      </c>
      <c r="D5252" s="6" t="s">
        <v>1413</v>
      </c>
      <c r="E5252" s="6" t="e">
        <f>VLOOKUP(A5252,Hoja2!A:D,4,FALSE)</f>
        <v>#N/A</v>
      </c>
      <c r="F5252" s="6" t="e">
        <f>VLOOKUP(A5252,Hoja2!A:D,3,FALSE)</f>
        <v>#N/A</v>
      </c>
      <c r="G5252" t="e">
        <f>VLOOKUP(A5252,Hoja3!A:E,4,FALSE)</f>
        <v>#N/A</v>
      </c>
      <c r="H5252" t="e">
        <f>VLOOKUP(A5252,Hoja3!A:E,5,FALSE)</f>
        <v>#N/A</v>
      </c>
      <c r="I5252" t="e">
        <f>VLOOKUP(A5252,Hoja3!A:E,3,FALSE)</f>
        <v>#N/A</v>
      </c>
    </row>
    <row r="5253" spans="1:9" x14ac:dyDescent="0.25">
      <c r="A5253" s="4">
        <v>2078</v>
      </c>
      <c r="B5253" s="3" t="s">
        <v>37</v>
      </c>
      <c r="C5253" s="3" t="s">
        <v>5264</v>
      </c>
      <c r="D5253" s="6" t="s">
        <v>1413</v>
      </c>
      <c r="E5253" s="6" t="e">
        <f>VLOOKUP(A5253,Hoja2!A:D,4,FALSE)</f>
        <v>#N/A</v>
      </c>
      <c r="F5253" s="6" t="e">
        <f>VLOOKUP(A5253,Hoja2!A:D,3,FALSE)</f>
        <v>#N/A</v>
      </c>
      <c r="G5253" t="e">
        <f>VLOOKUP(A5253,Hoja3!A:E,4,FALSE)</f>
        <v>#N/A</v>
      </c>
      <c r="H5253" t="e">
        <f>VLOOKUP(A5253,Hoja3!A:E,5,FALSE)</f>
        <v>#N/A</v>
      </c>
      <c r="I5253" t="e">
        <f>VLOOKUP(A5253,Hoja3!A:E,3,FALSE)</f>
        <v>#N/A</v>
      </c>
    </row>
    <row r="5254" spans="1:9" x14ac:dyDescent="0.25">
      <c r="A5254" s="4">
        <v>2079</v>
      </c>
      <c r="B5254" s="3" t="s">
        <v>37</v>
      </c>
      <c r="C5254" s="3" t="s">
        <v>5265</v>
      </c>
      <c r="D5254" s="6" t="s">
        <v>1413</v>
      </c>
      <c r="E5254" s="6" t="e">
        <f>VLOOKUP(A5254,Hoja2!A:D,4,FALSE)</f>
        <v>#N/A</v>
      </c>
      <c r="F5254" s="6" t="e">
        <f>VLOOKUP(A5254,Hoja2!A:D,3,FALSE)</f>
        <v>#N/A</v>
      </c>
      <c r="G5254" t="e">
        <f>VLOOKUP(A5254,Hoja3!A:E,4,FALSE)</f>
        <v>#N/A</v>
      </c>
      <c r="H5254" t="e">
        <f>VLOOKUP(A5254,Hoja3!A:E,5,FALSE)</f>
        <v>#N/A</v>
      </c>
      <c r="I5254" t="e">
        <f>VLOOKUP(A5254,Hoja3!A:E,3,FALSE)</f>
        <v>#N/A</v>
      </c>
    </row>
    <row r="5255" spans="1:9" x14ac:dyDescent="0.25">
      <c r="A5255" s="4">
        <v>2086</v>
      </c>
      <c r="B5255" s="3" t="s">
        <v>37</v>
      </c>
      <c r="C5255" s="3" t="s">
        <v>5266</v>
      </c>
      <c r="D5255" s="6" t="s">
        <v>1413</v>
      </c>
      <c r="E5255" s="6" t="e">
        <f>VLOOKUP(A5255,Hoja2!A:D,4,FALSE)</f>
        <v>#N/A</v>
      </c>
      <c r="F5255" s="6" t="e">
        <f>VLOOKUP(A5255,Hoja2!A:D,3,FALSE)</f>
        <v>#N/A</v>
      </c>
      <c r="G5255" t="e">
        <f>VLOOKUP(A5255,Hoja3!A:E,4,FALSE)</f>
        <v>#N/A</v>
      </c>
      <c r="H5255" t="e">
        <f>VLOOKUP(A5255,Hoja3!A:E,5,FALSE)</f>
        <v>#N/A</v>
      </c>
      <c r="I5255" t="e">
        <f>VLOOKUP(A5255,Hoja3!A:E,3,FALSE)</f>
        <v>#N/A</v>
      </c>
    </row>
    <row r="5256" spans="1:9" x14ac:dyDescent="0.25">
      <c r="A5256" s="4">
        <v>2901</v>
      </c>
      <c r="B5256" s="3" t="s">
        <v>37</v>
      </c>
      <c r="C5256" s="3" t="s">
        <v>5267</v>
      </c>
      <c r="D5256" s="6" t="s">
        <v>1413</v>
      </c>
      <c r="E5256" s="6" t="e">
        <f>VLOOKUP(A5256,Hoja2!A:D,4,FALSE)</f>
        <v>#N/A</v>
      </c>
      <c r="F5256" s="6" t="e">
        <f>VLOOKUP(A5256,Hoja2!A:D,3,FALSE)</f>
        <v>#N/A</v>
      </c>
      <c r="G5256" t="e">
        <f>VLOOKUP(A5256,Hoja3!A:E,4,FALSE)</f>
        <v>#N/A</v>
      </c>
      <c r="H5256" t="e">
        <f>VLOOKUP(A5256,Hoja3!A:E,5,FALSE)</f>
        <v>#N/A</v>
      </c>
      <c r="I5256" t="e">
        <f>VLOOKUP(A5256,Hoja3!A:E,3,FALSE)</f>
        <v>#N/A</v>
      </c>
    </row>
    <row r="5257" spans="1:9" x14ac:dyDescent="0.25">
      <c r="A5257" s="4">
        <v>3002</v>
      </c>
      <c r="B5257" s="3" t="s">
        <v>80</v>
      </c>
      <c r="C5257" s="3" t="s">
        <v>5268</v>
      </c>
      <c r="D5257" s="6" t="s">
        <v>5269</v>
      </c>
      <c r="E5257" s="6" t="e">
        <f>VLOOKUP(A5257,Hoja2!A:D,4,FALSE)</f>
        <v>#N/A</v>
      </c>
      <c r="F5257" s="6" t="e">
        <f>VLOOKUP(A5257,Hoja2!A:D,3,FALSE)</f>
        <v>#N/A</v>
      </c>
      <c r="G5257" t="e">
        <f>VLOOKUP(A5257,Hoja3!A:E,4,FALSE)</f>
        <v>#N/A</v>
      </c>
      <c r="H5257" t="e">
        <f>VLOOKUP(A5257,Hoja3!A:E,5,FALSE)</f>
        <v>#N/A</v>
      </c>
      <c r="I5257" t="e">
        <f>VLOOKUP(A5257,Hoja3!A:E,3,FALSE)</f>
        <v>#N/A</v>
      </c>
    </row>
    <row r="5258" spans="1:9" x14ac:dyDescent="0.25">
      <c r="A5258" s="4">
        <v>3005</v>
      </c>
      <c r="B5258" s="3" t="s">
        <v>80</v>
      </c>
      <c r="C5258" s="3" t="s">
        <v>5270</v>
      </c>
      <c r="D5258" s="6" t="s">
        <v>5269</v>
      </c>
      <c r="E5258" s="6" t="e">
        <f>VLOOKUP(A5258,Hoja2!A:D,4,FALSE)</f>
        <v>#N/A</v>
      </c>
      <c r="F5258" s="6" t="e">
        <f>VLOOKUP(A5258,Hoja2!A:D,3,FALSE)</f>
        <v>#N/A</v>
      </c>
      <c r="G5258" t="e">
        <f>VLOOKUP(A5258,Hoja3!A:E,4,FALSE)</f>
        <v>#N/A</v>
      </c>
      <c r="H5258" t="e">
        <f>VLOOKUP(A5258,Hoja3!A:E,5,FALSE)</f>
        <v>#N/A</v>
      </c>
      <c r="I5258" t="e">
        <f>VLOOKUP(A5258,Hoja3!A:E,3,FALSE)</f>
        <v>#N/A</v>
      </c>
    </row>
    <row r="5259" spans="1:9" x14ac:dyDescent="0.25">
      <c r="A5259" s="4">
        <v>3006</v>
      </c>
      <c r="B5259" s="3" t="s">
        <v>80</v>
      </c>
      <c r="C5259" s="3" t="s">
        <v>5271</v>
      </c>
      <c r="D5259" s="6" t="s">
        <v>5269</v>
      </c>
      <c r="E5259" s="6" t="e">
        <f>VLOOKUP(A5259,Hoja2!A:D,4,FALSE)</f>
        <v>#N/A</v>
      </c>
      <c r="F5259" s="6" t="e">
        <f>VLOOKUP(A5259,Hoja2!A:D,3,FALSE)</f>
        <v>#N/A</v>
      </c>
      <c r="G5259" t="str">
        <f>VLOOKUP(A5259,Hoja3!A:E,4,FALSE)</f>
        <v>Sharing OR</v>
      </c>
      <c r="H5259" t="str">
        <f>VLOOKUP(A5259,Hoja3!A:E,5,FALSE)</f>
        <v>ADD-ON CITIES COVERAGE</v>
      </c>
      <c r="I5259" t="str">
        <f>VLOOKUP(A5259,Hoja3!A:E,3,FALSE)</f>
        <v>ALCALALI</v>
      </c>
    </row>
    <row r="5260" spans="1:9" x14ac:dyDescent="0.25">
      <c r="A5260" s="4">
        <v>3011</v>
      </c>
      <c r="B5260" s="3" t="s">
        <v>80</v>
      </c>
      <c r="C5260" s="3" t="s">
        <v>5272</v>
      </c>
      <c r="D5260" s="6" t="s">
        <v>5273</v>
      </c>
      <c r="E5260" s="6" t="e">
        <f>VLOOKUP(A5260,Hoja2!A:D,4,FALSE)</f>
        <v>#N/A</v>
      </c>
      <c r="F5260" s="6" t="e">
        <f>VLOOKUP(A5260,Hoja2!A:D,3,FALSE)</f>
        <v>#N/A</v>
      </c>
      <c r="G5260" t="str">
        <f>VLOOKUP(A5260,Hoja3!A:E,4,FALSE)</f>
        <v>Nueva Exclusión OR</v>
      </c>
      <c r="H5260" t="str">
        <f>VLOOKUP(A5260,Hoja3!A:E,5,FALSE)</f>
        <v>ADD-ON CITIES COVERAGE</v>
      </c>
      <c r="I5260" t="str">
        <f>VLOOKUP(A5260,Hoja3!A:E,3,FALSE)</f>
        <v>LALFASDELPI</v>
      </c>
    </row>
    <row r="5261" spans="1:9" x14ac:dyDescent="0.25">
      <c r="A5261" s="4">
        <v>3012</v>
      </c>
      <c r="B5261" s="3" t="s">
        <v>80</v>
      </c>
      <c r="C5261" s="3" t="s">
        <v>5274</v>
      </c>
      <c r="D5261" s="6" t="s">
        <v>5269</v>
      </c>
      <c r="E5261" s="6" t="str">
        <f>VLOOKUP(A5261,Hoja2!A:D,4,FALSE)</f>
        <v>Sh. OSP</v>
      </c>
      <c r="F5261" s="6" t="str">
        <f>VLOOKUP(A5261,Hoja2!A:D,3,FALSE)</f>
        <v>Sh. OSP</v>
      </c>
      <c r="G5261" t="str">
        <f>VLOOKUP(A5261,Hoja3!A:E,4,FALSE)</f>
        <v>Sharing OR</v>
      </c>
      <c r="H5261" t="str">
        <f>VLOOKUP(A5261,Hoja3!A:E,5,FALSE)</f>
        <v>ADD-ON CITIES WILLIAMS</v>
      </c>
      <c r="I5261" t="str">
        <f>VLOOKUP(A5261,Hoja3!A:E,3,FALSE)</f>
        <v>ALGORFA</v>
      </c>
    </row>
    <row r="5262" spans="1:9" x14ac:dyDescent="0.25">
      <c r="A5262" s="4">
        <v>3013</v>
      </c>
      <c r="B5262" s="3" t="s">
        <v>80</v>
      </c>
      <c r="C5262" s="3" t="s">
        <v>5275</v>
      </c>
      <c r="D5262" s="6" t="s">
        <v>5269</v>
      </c>
      <c r="E5262" s="6" t="e">
        <f>VLOOKUP(A5262,Hoja2!A:D,4,FALSE)</f>
        <v>#N/A</v>
      </c>
      <c r="F5262" s="6" t="e">
        <f>VLOOKUP(A5262,Hoja2!A:D,3,FALSE)</f>
        <v>#N/A</v>
      </c>
      <c r="G5262" t="e">
        <f>VLOOKUP(A5262,Hoja3!A:E,4,FALSE)</f>
        <v>#N/A</v>
      </c>
      <c r="H5262" t="e">
        <f>VLOOKUP(A5262,Hoja3!A:E,5,FALSE)</f>
        <v>#N/A</v>
      </c>
      <c r="I5262" t="e">
        <f>VLOOKUP(A5262,Hoja3!A:E,3,FALSE)</f>
        <v>#N/A</v>
      </c>
    </row>
    <row r="5263" spans="1:9" x14ac:dyDescent="0.25">
      <c r="A5263" s="4">
        <v>3015</v>
      </c>
      <c r="B5263" s="3" t="s">
        <v>80</v>
      </c>
      <c r="C5263" s="3" t="s">
        <v>5276</v>
      </c>
      <c r="D5263" s="6" t="s">
        <v>5269</v>
      </c>
      <c r="E5263" s="6" t="e">
        <f>VLOOKUP(A5263,Hoja2!A:D,4,FALSE)</f>
        <v>#N/A</v>
      </c>
      <c r="F5263" s="6" t="e">
        <f>VLOOKUP(A5263,Hoja2!A:D,3,FALSE)</f>
        <v>#N/A</v>
      </c>
      <c r="G5263" t="e">
        <f>VLOOKUP(A5263,Hoja3!A:E,4,FALSE)</f>
        <v>#N/A</v>
      </c>
      <c r="H5263" t="e">
        <f>VLOOKUP(A5263,Hoja3!A:E,5,FALSE)</f>
        <v>#N/A</v>
      </c>
      <c r="I5263" t="e">
        <f>VLOOKUP(A5263,Hoja3!A:E,3,FALSE)</f>
        <v>#N/A</v>
      </c>
    </row>
    <row r="5264" spans="1:9" x14ac:dyDescent="0.25">
      <c r="A5264" s="4">
        <v>3018</v>
      </c>
      <c r="B5264" s="3" t="s">
        <v>80</v>
      </c>
      <c r="C5264" s="3" t="s">
        <v>5277</v>
      </c>
      <c r="D5264" s="6" t="s">
        <v>5273</v>
      </c>
      <c r="E5264" s="6" t="str">
        <f>VLOOKUP(A5264,Hoja2!A:D,4,FALSE)</f>
        <v>Sh. OSP</v>
      </c>
      <c r="F5264" s="6" t="str">
        <f>VLOOKUP(A5264,Hoja2!A:D,3,FALSE)</f>
        <v>Sh. OSP</v>
      </c>
      <c r="G5264" t="str">
        <f>VLOOKUP(A5264,Hoja3!A:E,4,FALSE)</f>
        <v>Nueva Exclusión OR</v>
      </c>
      <c r="H5264" t="str">
        <f>VLOOKUP(A5264,Hoja3!A:E,5,FALSE)</f>
        <v>ADD-ON CITIES WILLIAMS</v>
      </c>
      <c r="I5264" t="str">
        <f>VLOOKUP(A5264,Hoja3!A:E,3,FALSE)</f>
        <v>ALTEA</v>
      </c>
    </row>
    <row r="5265" spans="1:9" x14ac:dyDescent="0.25">
      <c r="A5265" s="4">
        <v>3019</v>
      </c>
      <c r="B5265" s="3" t="s">
        <v>80</v>
      </c>
      <c r="C5265" s="3" t="s">
        <v>5278</v>
      </c>
      <c r="D5265" s="6" t="s">
        <v>5273</v>
      </c>
      <c r="E5265" s="6" t="str">
        <f>VLOOKUP(A5265,Hoja2!A:D,4,FALSE)</f>
        <v>Sh. OSP</v>
      </c>
      <c r="F5265" s="6" t="str">
        <f>VLOOKUP(A5265,Hoja2!A:D,3,FALSE)</f>
        <v>Sh. OSP</v>
      </c>
      <c r="G5265" t="str">
        <f>VLOOKUP(A5265,Hoja3!A:E,4,FALSE)</f>
        <v>Nueva Exclusión OR</v>
      </c>
      <c r="H5265" t="str">
        <f>VLOOKUP(A5265,Hoja3!A:E,5,FALSE)</f>
        <v>ADD-ON CITIES WILLIAMS</v>
      </c>
      <c r="I5265" t="str">
        <f>VLOOKUP(A5265,Hoja3!A:E,3,FALSE)</f>
        <v>ASPE</v>
      </c>
    </row>
    <row r="5266" spans="1:9" x14ac:dyDescent="0.25">
      <c r="A5266" s="4">
        <v>3021</v>
      </c>
      <c r="B5266" s="3" t="s">
        <v>80</v>
      </c>
      <c r="C5266" s="3" t="s">
        <v>5279</v>
      </c>
      <c r="D5266" s="6" t="s">
        <v>5269</v>
      </c>
      <c r="E5266" s="6" t="e">
        <f>VLOOKUP(A5266,Hoja2!A:D,4,FALSE)</f>
        <v>#N/A</v>
      </c>
      <c r="F5266" s="6" t="e">
        <f>VLOOKUP(A5266,Hoja2!A:D,3,FALSE)</f>
        <v>#N/A</v>
      </c>
      <c r="G5266" t="e">
        <f>VLOOKUP(A5266,Hoja3!A:E,4,FALSE)</f>
        <v>#N/A</v>
      </c>
      <c r="H5266" t="e">
        <f>VLOOKUP(A5266,Hoja3!A:E,5,FALSE)</f>
        <v>#N/A</v>
      </c>
      <c r="I5266" t="e">
        <f>VLOOKUP(A5266,Hoja3!A:E,3,FALSE)</f>
        <v>#N/A</v>
      </c>
    </row>
    <row r="5267" spans="1:9" x14ac:dyDescent="0.25">
      <c r="A5267" s="4">
        <v>3023</v>
      </c>
      <c r="B5267" s="3" t="s">
        <v>80</v>
      </c>
      <c r="C5267" s="3" t="s">
        <v>5280</v>
      </c>
      <c r="D5267" s="6" t="s">
        <v>5269</v>
      </c>
      <c r="E5267" s="6" t="e">
        <f>VLOOKUP(A5267,Hoja2!A:D,4,FALSE)</f>
        <v>#N/A</v>
      </c>
      <c r="F5267" s="6" t="e">
        <f>VLOOKUP(A5267,Hoja2!A:D,3,FALSE)</f>
        <v>#N/A</v>
      </c>
      <c r="G5267" t="e">
        <f>VLOOKUP(A5267,Hoja3!A:E,4,FALSE)</f>
        <v>#N/A</v>
      </c>
      <c r="H5267" t="e">
        <f>VLOOKUP(A5267,Hoja3!A:E,5,FALSE)</f>
        <v>#N/A</v>
      </c>
      <c r="I5267" t="e">
        <f>VLOOKUP(A5267,Hoja3!A:E,3,FALSE)</f>
        <v>#N/A</v>
      </c>
    </row>
    <row r="5268" spans="1:9" x14ac:dyDescent="0.25">
      <c r="A5268" s="4">
        <v>3024</v>
      </c>
      <c r="B5268" s="3" t="s">
        <v>80</v>
      </c>
      <c r="C5268" s="3" t="s">
        <v>5281</v>
      </c>
      <c r="D5268" s="6" t="s">
        <v>5269</v>
      </c>
      <c r="E5268" s="6" t="e">
        <f>VLOOKUP(A5268,Hoja2!A:D,4,FALSE)</f>
        <v>#N/A</v>
      </c>
      <c r="F5268" s="6" t="e">
        <f>VLOOKUP(A5268,Hoja2!A:D,3,FALSE)</f>
        <v>#N/A</v>
      </c>
      <c r="G5268" t="e">
        <f>VLOOKUP(A5268,Hoja3!A:E,4,FALSE)</f>
        <v>#N/A</v>
      </c>
      <c r="H5268" t="e">
        <f>VLOOKUP(A5268,Hoja3!A:E,5,FALSE)</f>
        <v>#N/A</v>
      </c>
      <c r="I5268" t="e">
        <f>VLOOKUP(A5268,Hoja3!A:E,3,FALSE)</f>
        <v>#N/A</v>
      </c>
    </row>
    <row r="5269" spans="1:9" x14ac:dyDescent="0.25">
      <c r="A5269" s="4">
        <v>3025</v>
      </c>
      <c r="B5269" s="3" t="s">
        <v>80</v>
      </c>
      <c r="C5269" s="3" t="s">
        <v>5282</v>
      </c>
      <c r="D5269" s="6" t="s">
        <v>5269</v>
      </c>
      <c r="E5269" s="6" t="e">
        <f>VLOOKUP(A5269,Hoja2!A:D,4,FALSE)</f>
        <v>#N/A</v>
      </c>
      <c r="F5269" s="6" t="e">
        <f>VLOOKUP(A5269,Hoja2!A:D,3,FALSE)</f>
        <v>#N/A</v>
      </c>
      <c r="G5269" t="e">
        <f>VLOOKUP(A5269,Hoja3!A:E,4,FALSE)</f>
        <v>#N/A</v>
      </c>
      <c r="H5269" t="e">
        <f>VLOOKUP(A5269,Hoja3!A:E,5,FALSE)</f>
        <v>#N/A</v>
      </c>
      <c r="I5269" t="e">
        <f>VLOOKUP(A5269,Hoja3!A:E,3,FALSE)</f>
        <v>#N/A</v>
      </c>
    </row>
    <row r="5270" spans="1:9" x14ac:dyDescent="0.25">
      <c r="A5270" s="4">
        <v>3026</v>
      </c>
      <c r="B5270" s="3" t="s">
        <v>80</v>
      </c>
      <c r="C5270" s="3" t="s">
        <v>5283</v>
      </c>
      <c r="D5270" s="6" t="s">
        <v>5269</v>
      </c>
      <c r="E5270" s="6" t="str">
        <f>VLOOKUP(A5270,Hoja2!A:D,4,FALSE)</f>
        <v>Sh. OSP</v>
      </c>
      <c r="F5270" s="6" t="str">
        <f>VLOOKUP(A5270,Hoja2!A:D,3,FALSE)</f>
        <v>Sh. OSP</v>
      </c>
      <c r="G5270" t="str">
        <f>VLOOKUP(A5270,Hoja3!A:E,4,FALSE)</f>
        <v>Sharing OR</v>
      </c>
      <c r="H5270" t="str">
        <f>VLOOKUP(A5270,Hoja3!A:E,5,FALSE)</f>
        <v>ADD-ON CITIES WILLIAMS</v>
      </c>
      <c r="I5270" t="str">
        <f>VLOOKUP(A5270,Hoja3!A:E,3,FALSE)</f>
        <v>BENIARBEIG</v>
      </c>
    </row>
    <row r="5271" spans="1:9" x14ac:dyDescent="0.25">
      <c r="A5271" s="4">
        <v>3028</v>
      </c>
      <c r="B5271" s="3" t="s">
        <v>80</v>
      </c>
      <c r="C5271" s="3" t="s">
        <v>5284</v>
      </c>
      <c r="D5271" s="6" t="s">
        <v>5269</v>
      </c>
      <c r="E5271" s="6" t="str">
        <f>VLOOKUP(A5271,Hoja2!A:D,4,FALSE)</f>
        <v>Sh. OSP</v>
      </c>
      <c r="F5271" s="6" t="str">
        <f>VLOOKUP(A5271,Hoja2!A:D,3,FALSE)</f>
        <v>Sh. OSP</v>
      </c>
      <c r="G5271" t="str">
        <f>VLOOKUP(A5271,Hoja3!A:E,4,FALSE)</f>
        <v>Sharing OR</v>
      </c>
      <c r="H5271" t="str">
        <f>VLOOKUP(A5271,Hoja3!A:E,5,FALSE)</f>
        <v>ADD-ON CITIES WILLIAMS</v>
      </c>
      <c r="I5271" t="str">
        <f>VLOOKUP(A5271,Hoja3!A:E,3,FALSE)</f>
        <v>BENIARRES</v>
      </c>
    </row>
    <row r="5272" spans="1:9" x14ac:dyDescent="0.25">
      <c r="A5272" s="4">
        <v>3030</v>
      </c>
      <c r="B5272" s="3" t="s">
        <v>80</v>
      </c>
      <c r="C5272" s="3" t="s">
        <v>5285</v>
      </c>
      <c r="D5272" s="6" t="s">
        <v>5269</v>
      </c>
      <c r="E5272" s="6" t="e">
        <f>VLOOKUP(A5272,Hoja2!A:D,4,FALSE)</f>
        <v>#N/A</v>
      </c>
      <c r="F5272" s="6" t="e">
        <f>VLOOKUP(A5272,Hoja2!A:D,3,FALSE)</f>
        <v>#N/A</v>
      </c>
      <c r="G5272" t="str">
        <f>VLOOKUP(A5272,Hoja3!A:E,4,FALSE)</f>
        <v>Sharing OR</v>
      </c>
      <c r="H5272" t="str">
        <f>VLOOKUP(A5272,Hoja3!A:E,5,FALSE)</f>
        <v>ADD-ON CITIES COVERAGE</v>
      </c>
      <c r="I5272" t="str">
        <f>VLOOKUP(A5272,Hoja3!A:E,3,FALSE)</f>
        <v>BENIDOLEIG</v>
      </c>
    </row>
    <row r="5273" spans="1:9" x14ac:dyDescent="0.25">
      <c r="A5273" s="4">
        <v>3034</v>
      </c>
      <c r="B5273" s="3" t="s">
        <v>80</v>
      </c>
      <c r="C5273" s="3" t="s">
        <v>5286</v>
      </c>
      <c r="D5273" s="6" t="s">
        <v>5269</v>
      </c>
      <c r="E5273" s="6" t="e">
        <f>VLOOKUP(A5273,Hoja2!A:D,4,FALSE)</f>
        <v>#N/A</v>
      </c>
      <c r="F5273" s="6" t="e">
        <f>VLOOKUP(A5273,Hoja2!A:D,3,FALSE)</f>
        <v>#N/A</v>
      </c>
      <c r="G5273" t="e">
        <f>VLOOKUP(A5273,Hoja3!A:E,4,FALSE)</f>
        <v>#N/A</v>
      </c>
      <c r="H5273" t="e">
        <f>VLOOKUP(A5273,Hoja3!A:E,5,FALSE)</f>
        <v>#N/A</v>
      </c>
      <c r="I5273" t="e">
        <f>VLOOKUP(A5273,Hoja3!A:E,3,FALSE)</f>
        <v>#N/A</v>
      </c>
    </row>
    <row r="5274" spans="1:9" x14ac:dyDescent="0.25">
      <c r="A5274" s="4">
        <v>3041</v>
      </c>
      <c r="B5274" s="3" t="s">
        <v>80</v>
      </c>
      <c r="C5274" s="3" t="s">
        <v>5287</v>
      </c>
      <c r="D5274" s="6" t="s">
        <v>5269</v>
      </c>
      <c r="E5274" s="6" t="e">
        <f>VLOOKUP(A5274,Hoja2!A:D,4,FALSE)</f>
        <v>#N/A</v>
      </c>
      <c r="F5274" s="6" t="e">
        <f>VLOOKUP(A5274,Hoja2!A:D,3,FALSE)</f>
        <v>#N/A</v>
      </c>
      <c r="G5274" t="e">
        <f>VLOOKUP(A5274,Hoja3!A:E,4,FALSE)</f>
        <v>#N/A</v>
      </c>
      <c r="H5274" t="e">
        <f>VLOOKUP(A5274,Hoja3!A:E,5,FALSE)</f>
        <v>#N/A</v>
      </c>
      <c r="I5274" t="e">
        <f>VLOOKUP(A5274,Hoja3!A:E,3,FALSE)</f>
        <v>#N/A</v>
      </c>
    </row>
    <row r="5275" spans="1:9" x14ac:dyDescent="0.25">
      <c r="A5275" s="4">
        <v>3042</v>
      </c>
      <c r="B5275" s="3" t="s">
        <v>80</v>
      </c>
      <c r="C5275" s="3" t="s">
        <v>5288</v>
      </c>
      <c r="D5275" s="6" t="s">
        <v>5269</v>
      </c>
      <c r="E5275" s="6" t="e">
        <f>VLOOKUP(A5275,Hoja2!A:D,4,FALSE)</f>
        <v>#N/A</v>
      </c>
      <c r="F5275" s="6" t="e">
        <f>VLOOKUP(A5275,Hoja2!A:D,3,FALSE)</f>
        <v>#N/A</v>
      </c>
      <c r="G5275" t="e">
        <f>VLOOKUP(A5275,Hoja3!A:E,4,FALSE)</f>
        <v>#N/A</v>
      </c>
      <c r="H5275" t="e">
        <f>VLOOKUP(A5275,Hoja3!A:E,5,FALSE)</f>
        <v>#N/A</v>
      </c>
      <c r="I5275" t="e">
        <f>VLOOKUP(A5275,Hoja3!A:E,3,FALSE)</f>
        <v>#N/A</v>
      </c>
    </row>
    <row r="5276" spans="1:9" x14ac:dyDescent="0.25">
      <c r="A5276" s="4">
        <v>3043</v>
      </c>
      <c r="B5276" s="3" t="s">
        <v>80</v>
      </c>
      <c r="C5276" s="3" t="s">
        <v>5289</v>
      </c>
      <c r="D5276" s="6" t="s">
        <v>5269</v>
      </c>
      <c r="E5276" s="6" t="e">
        <f>VLOOKUP(A5276,Hoja2!A:D,4,FALSE)</f>
        <v>#N/A</v>
      </c>
      <c r="F5276" s="6" t="e">
        <f>VLOOKUP(A5276,Hoja2!A:D,3,FALSE)</f>
        <v>#N/A</v>
      </c>
      <c r="G5276" t="e">
        <f>VLOOKUP(A5276,Hoja3!A:E,4,FALSE)</f>
        <v>#N/A</v>
      </c>
      <c r="H5276" t="e">
        <f>VLOOKUP(A5276,Hoja3!A:E,5,FALSE)</f>
        <v>#N/A</v>
      </c>
      <c r="I5276" t="e">
        <f>VLOOKUP(A5276,Hoja3!A:E,3,FALSE)</f>
        <v>#N/A</v>
      </c>
    </row>
    <row r="5277" spans="1:9" x14ac:dyDescent="0.25">
      <c r="A5277" s="4">
        <v>3044</v>
      </c>
      <c r="B5277" s="3" t="s">
        <v>80</v>
      </c>
      <c r="C5277" s="3" t="s">
        <v>5290</v>
      </c>
      <c r="D5277" s="6" t="s">
        <v>5269</v>
      </c>
      <c r="E5277" s="6" t="e">
        <f>VLOOKUP(A5277,Hoja2!A:D,4,FALSE)</f>
        <v>#N/A</v>
      </c>
      <c r="F5277" s="6" t="e">
        <f>VLOOKUP(A5277,Hoja2!A:D,3,FALSE)</f>
        <v>#N/A</v>
      </c>
      <c r="G5277" t="e">
        <f>VLOOKUP(A5277,Hoja3!A:E,4,FALSE)</f>
        <v>#N/A</v>
      </c>
      <c r="H5277" t="e">
        <f>VLOOKUP(A5277,Hoja3!A:E,5,FALSE)</f>
        <v>#N/A</v>
      </c>
      <c r="I5277" t="e">
        <f>VLOOKUP(A5277,Hoja3!A:E,3,FALSE)</f>
        <v>#N/A</v>
      </c>
    </row>
    <row r="5278" spans="1:9" x14ac:dyDescent="0.25">
      <c r="A5278" s="4">
        <v>3046</v>
      </c>
      <c r="B5278" s="3" t="s">
        <v>80</v>
      </c>
      <c r="C5278" s="3" t="s">
        <v>5291</v>
      </c>
      <c r="D5278" s="6" t="s">
        <v>5269</v>
      </c>
      <c r="E5278" s="6" t="e">
        <f>VLOOKUP(A5278,Hoja2!A:D,4,FALSE)</f>
        <v>#N/A</v>
      </c>
      <c r="F5278" s="6" t="e">
        <f>VLOOKUP(A5278,Hoja2!A:D,3,FALSE)</f>
        <v>#N/A</v>
      </c>
      <c r="G5278" t="e">
        <f>VLOOKUP(A5278,Hoja3!A:E,4,FALSE)</f>
        <v>#N/A</v>
      </c>
      <c r="H5278" t="e">
        <f>VLOOKUP(A5278,Hoja3!A:E,5,FALSE)</f>
        <v>#N/A</v>
      </c>
      <c r="I5278" t="e">
        <f>VLOOKUP(A5278,Hoja3!A:E,3,FALSE)</f>
        <v>#N/A</v>
      </c>
    </row>
    <row r="5279" spans="1:9" x14ac:dyDescent="0.25">
      <c r="A5279" s="4">
        <v>3048</v>
      </c>
      <c r="B5279" s="3" t="s">
        <v>80</v>
      </c>
      <c r="C5279" s="3" t="s">
        <v>5292</v>
      </c>
      <c r="D5279" s="6" t="s">
        <v>5269</v>
      </c>
      <c r="E5279" s="6" t="str">
        <f>VLOOKUP(A5279,Hoja2!A:D,4,FALSE)</f>
        <v>Sh. OSP</v>
      </c>
      <c r="F5279" s="6" t="str">
        <f>VLOOKUP(A5279,Hoja2!A:D,3,FALSE)</f>
        <v>Sh. OSP</v>
      </c>
      <c r="G5279" t="str">
        <f>VLOOKUP(A5279,Hoja3!A:E,4,FALSE)</f>
        <v>Sharing OR</v>
      </c>
      <c r="H5279" t="str">
        <f>VLOOKUP(A5279,Hoja3!A:E,5,FALSE)</f>
        <v>ADD-ON CITIES WILLIAMS</v>
      </c>
      <c r="I5279" t="str">
        <f>VLOOKUP(A5279,Hoja3!A:E,3,FALSE)</f>
        <v>CALLOSADENSARRIA</v>
      </c>
    </row>
    <row r="5280" spans="1:9" x14ac:dyDescent="0.25">
      <c r="A5280" s="4">
        <v>3049</v>
      </c>
      <c r="B5280" s="3" t="s">
        <v>80</v>
      </c>
      <c r="C5280" s="3" t="s">
        <v>5293</v>
      </c>
      <c r="D5280" s="6" t="s">
        <v>5269</v>
      </c>
      <c r="E5280" s="6" t="e">
        <f>VLOOKUP(A5280,Hoja2!A:D,4,FALSE)</f>
        <v>#N/A</v>
      </c>
      <c r="F5280" s="6" t="e">
        <f>VLOOKUP(A5280,Hoja2!A:D,3,FALSE)</f>
        <v>#N/A</v>
      </c>
      <c r="G5280" t="e">
        <f>VLOOKUP(A5280,Hoja3!A:E,4,FALSE)</f>
        <v>#N/A</v>
      </c>
      <c r="H5280" t="e">
        <f>VLOOKUP(A5280,Hoja3!A:E,5,FALSE)</f>
        <v>#N/A</v>
      </c>
      <c r="I5280" t="e">
        <f>VLOOKUP(A5280,Hoja3!A:E,3,FALSE)</f>
        <v>#N/A</v>
      </c>
    </row>
    <row r="5281" spans="1:9" x14ac:dyDescent="0.25">
      <c r="A5281" s="4">
        <v>3052</v>
      </c>
      <c r="B5281" s="3" t="s">
        <v>80</v>
      </c>
      <c r="C5281" s="3" t="s">
        <v>5294</v>
      </c>
      <c r="D5281" s="6" t="s">
        <v>5269</v>
      </c>
      <c r="E5281" s="6" t="e">
        <f>VLOOKUP(A5281,Hoja2!A:D,4,FALSE)</f>
        <v>#N/A</v>
      </c>
      <c r="F5281" s="6" t="e">
        <f>VLOOKUP(A5281,Hoja2!A:D,3,FALSE)</f>
        <v>#N/A</v>
      </c>
      <c r="G5281" t="e">
        <f>VLOOKUP(A5281,Hoja3!A:E,4,FALSE)</f>
        <v>#N/A</v>
      </c>
      <c r="H5281" t="e">
        <f>VLOOKUP(A5281,Hoja3!A:E,5,FALSE)</f>
        <v>#N/A</v>
      </c>
      <c r="I5281" t="e">
        <f>VLOOKUP(A5281,Hoja3!A:E,3,FALSE)</f>
        <v>#N/A</v>
      </c>
    </row>
    <row r="5282" spans="1:9" x14ac:dyDescent="0.25">
      <c r="A5282" s="4">
        <v>3053</v>
      </c>
      <c r="B5282" s="3" t="s">
        <v>80</v>
      </c>
      <c r="C5282" s="3" t="s">
        <v>5295</v>
      </c>
      <c r="D5282" s="6" t="s">
        <v>5269</v>
      </c>
      <c r="E5282" s="6" t="e">
        <f>VLOOKUP(A5282,Hoja2!A:D,4,FALSE)</f>
        <v>#N/A</v>
      </c>
      <c r="F5282" s="6" t="e">
        <f>VLOOKUP(A5282,Hoja2!A:D,3,FALSE)</f>
        <v>#N/A</v>
      </c>
      <c r="G5282" t="str">
        <f>VLOOKUP(A5282,Hoja3!A:E,4,FALSE)</f>
        <v>Sharing OR</v>
      </c>
      <c r="H5282" t="str">
        <f>VLOOKUP(A5282,Hoja3!A:E,5,FALSE)</f>
        <v>ADD-ON CITIES COVERAGE</v>
      </c>
      <c r="I5282" t="str">
        <f>VLOOKUP(A5282,Hoja3!A:E,3,FALSE)</f>
        <v>CASTALLA</v>
      </c>
    </row>
    <row r="5283" spans="1:9" x14ac:dyDescent="0.25">
      <c r="A5283" s="4">
        <v>3055</v>
      </c>
      <c r="B5283" s="3" t="s">
        <v>80</v>
      </c>
      <c r="C5283" s="3" t="s">
        <v>5296</v>
      </c>
      <c r="D5283" s="6" t="s">
        <v>5269</v>
      </c>
      <c r="E5283" s="6" t="e">
        <f>VLOOKUP(A5283,Hoja2!A:D,4,FALSE)</f>
        <v>#N/A</v>
      </c>
      <c r="F5283" s="6" t="e">
        <f>VLOOKUP(A5283,Hoja2!A:D,3,FALSE)</f>
        <v>#N/A</v>
      </c>
      <c r="G5283" t="e">
        <f>VLOOKUP(A5283,Hoja3!A:E,4,FALSE)</f>
        <v>#N/A</v>
      </c>
      <c r="H5283" t="e">
        <f>VLOOKUP(A5283,Hoja3!A:E,5,FALSE)</f>
        <v>#N/A</v>
      </c>
      <c r="I5283" t="e">
        <f>VLOOKUP(A5283,Hoja3!A:E,3,FALSE)</f>
        <v>#N/A</v>
      </c>
    </row>
    <row r="5284" spans="1:9" x14ac:dyDescent="0.25">
      <c r="A5284" s="4">
        <v>3056</v>
      </c>
      <c r="B5284" s="3" t="s">
        <v>80</v>
      </c>
      <c r="C5284" s="3" t="s">
        <v>5297</v>
      </c>
      <c r="D5284" s="6" t="s">
        <v>5269</v>
      </c>
      <c r="E5284" s="6" t="e">
        <f>VLOOKUP(A5284,Hoja2!A:D,4,FALSE)</f>
        <v>#N/A</v>
      </c>
      <c r="F5284" s="6" t="e">
        <f>VLOOKUP(A5284,Hoja2!A:D,3,FALSE)</f>
        <v>#N/A</v>
      </c>
      <c r="G5284" t="e">
        <f>VLOOKUP(A5284,Hoja3!A:E,4,FALSE)</f>
        <v>#N/A</v>
      </c>
      <c r="H5284" t="e">
        <f>VLOOKUP(A5284,Hoja3!A:E,5,FALSE)</f>
        <v>#N/A</v>
      </c>
      <c r="I5284" t="e">
        <f>VLOOKUP(A5284,Hoja3!A:E,3,FALSE)</f>
        <v>#N/A</v>
      </c>
    </row>
    <row r="5285" spans="1:9" x14ac:dyDescent="0.25">
      <c r="A5285" s="4">
        <v>3058</v>
      </c>
      <c r="B5285" s="3" t="s">
        <v>80</v>
      </c>
      <c r="C5285" s="3" t="s">
        <v>5298</v>
      </c>
      <c r="D5285" s="6" t="s">
        <v>5269</v>
      </c>
      <c r="E5285" s="6" t="e">
        <f>VLOOKUP(A5285,Hoja2!A:D,4,FALSE)</f>
        <v>#N/A</v>
      </c>
      <c r="F5285" s="6" t="e">
        <f>VLOOKUP(A5285,Hoja2!A:D,3,FALSE)</f>
        <v>#N/A</v>
      </c>
      <c r="G5285" t="e">
        <f>VLOOKUP(A5285,Hoja3!A:E,4,FALSE)</f>
        <v>#N/A</v>
      </c>
      <c r="H5285" t="e">
        <f>VLOOKUP(A5285,Hoja3!A:E,5,FALSE)</f>
        <v>#N/A</v>
      </c>
      <c r="I5285" t="e">
        <f>VLOOKUP(A5285,Hoja3!A:E,3,FALSE)</f>
        <v>#N/A</v>
      </c>
    </row>
    <row r="5286" spans="1:9" x14ac:dyDescent="0.25">
      <c r="A5286" s="4">
        <v>3061</v>
      </c>
      <c r="B5286" s="3" t="s">
        <v>80</v>
      </c>
      <c r="C5286" s="3" t="s">
        <v>5299</v>
      </c>
      <c r="D5286" s="6" t="s">
        <v>5269</v>
      </c>
      <c r="E5286" s="6" t="e">
        <f>VLOOKUP(A5286,Hoja2!A:D,4,FALSE)</f>
        <v>#N/A</v>
      </c>
      <c r="F5286" s="6" t="e">
        <f>VLOOKUP(A5286,Hoja2!A:D,3,FALSE)</f>
        <v>#N/A</v>
      </c>
      <c r="G5286" t="str">
        <f>VLOOKUP(A5286,Hoja3!A:E,4,FALSE)</f>
        <v>Sharing OR</v>
      </c>
      <c r="H5286" t="str">
        <f>VLOOKUP(A5286,Hoja3!A:E,5,FALSE)</f>
        <v>ADD-ON CITIES COVERAGE</v>
      </c>
      <c r="I5286" t="str">
        <f>VLOOKUP(A5286,Hoja3!A:E,3,FALSE)</f>
        <v>DAYANUEVA</v>
      </c>
    </row>
    <row r="5287" spans="1:9" x14ac:dyDescent="0.25">
      <c r="A5287" s="4">
        <v>3064</v>
      </c>
      <c r="B5287" s="3" t="s">
        <v>80</v>
      </c>
      <c r="C5287" s="3" t="s">
        <v>5300</v>
      </c>
      <c r="D5287" s="6" t="s">
        <v>5269</v>
      </c>
      <c r="E5287" s="6" t="e">
        <f>VLOOKUP(A5287,Hoja2!A:D,4,FALSE)</f>
        <v>#N/A</v>
      </c>
      <c r="F5287" s="6" t="e">
        <f>VLOOKUP(A5287,Hoja2!A:D,3,FALSE)</f>
        <v>#N/A</v>
      </c>
      <c r="G5287" t="e">
        <f>VLOOKUP(A5287,Hoja3!A:E,4,FALSE)</f>
        <v>#N/A</v>
      </c>
      <c r="H5287" t="e">
        <f>VLOOKUP(A5287,Hoja3!A:E,5,FALSE)</f>
        <v>#N/A</v>
      </c>
      <c r="I5287" t="e">
        <f>VLOOKUP(A5287,Hoja3!A:E,3,FALSE)</f>
        <v>#N/A</v>
      </c>
    </row>
    <row r="5288" spans="1:9" x14ac:dyDescent="0.25">
      <c r="A5288" s="4">
        <v>3070</v>
      </c>
      <c r="B5288" s="3" t="s">
        <v>80</v>
      </c>
      <c r="C5288" s="3" t="s">
        <v>5301</v>
      </c>
      <c r="D5288" s="6" t="s">
        <v>5269</v>
      </c>
      <c r="E5288" s="6" t="e">
        <f>VLOOKUP(A5288,Hoja2!A:D,4,FALSE)</f>
        <v>#N/A</v>
      </c>
      <c r="F5288" s="6" t="e">
        <f>VLOOKUP(A5288,Hoja2!A:D,3,FALSE)</f>
        <v>#N/A</v>
      </c>
      <c r="G5288" t="e">
        <f>VLOOKUP(A5288,Hoja3!A:E,4,FALSE)</f>
        <v>#N/A</v>
      </c>
      <c r="H5288" t="e">
        <f>VLOOKUP(A5288,Hoja3!A:E,5,FALSE)</f>
        <v>#N/A</v>
      </c>
      <c r="I5288" t="e">
        <f>VLOOKUP(A5288,Hoja3!A:E,3,FALSE)</f>
        <v>#N/A</v>
      </c>
    </row>
    <row r="5289" spans="1:9" x14ac:dyDescent="0.25">
      <c r="A5289" s="4">
        <v>3071</v>
      </c>
      <c r="B5289" s="3" t="s">
        <v>80</v>
      </c>
      <c r="C5289" s="3" t="s">
        <v>5302</v>
      </c>
      <c r="D5289" s="6" t="s">
        <v>5269</v>
      </c>
      <c r="E5289" s="6" t="e">
        <f>VLOOKUP(A5289,Hoja2!A:D,4,FALSE)</f>
        <v>#N/A</v>
      </c>
      <c r="F5289" s="6" t="e">
        <f>VLOOKUP(A5289,Hoja2!A:D,3,FALSE)</f>
        <v>#N/A</v>
      </c>
      <c r="G5289" t="e">
        <f>VLOOKUP(A5289,Hoja3!A:E,4,FALSE)</f>
        <v>#N/A</v>
      </c>
      <c r="H5289" t="e">
        <f>VLOOKUP(A5289,Hoja3!A:E,5,FALSE)</f>
        <v>#N/A</v>
      </c>
      <c r="I5289" t="e">
        <f>VLOOKUP(A5289,Hoja3!A:E,3,FALSE)</f>
        <v>#N/A</v>
      </c>
    </row>
    <row r="5290" spans="1:9" x14ac:dyDescent="0.25">
      <c r="A5290" s="4">
        <v>3074</v>
      </c>
      <c r="B5290" s="3" t="s">
        <v>80</v>
      </c>
      <c r="C5290" s="3" t="s">
        <v>5303</v>
      </c>
      <c r="D5290" s="6" t="s">
        <v>5269</v>
      </c>
      <c r="E5290" s="6" t="e">
        <f>VLOOKUP(A5290,Hoja2!A:D,4,FALSE)</f>
        <v>#N/A</v>
      </c>
      <c r="F5290" s="6" t="e">
        <f>VLOOKUP(A5290,Hoja2!A:D,3,FALSE)</f>
        <v>#N/A</v>
      </c>
      <c r="G5290" t="e">
        <f>VLOOKUP(A5290,Hoja3!A:E,4,FALSE)</f>
        <v>#N/A</v>
      </c>
      <c r="H5290" t="e">
        <f>VLOOKUP(A5290,Hoja3!A:E,5,FALSE)</f>
        <v>#N/A</v>
      </c>
      <c r="I5290" t="e">
        <f>VLOOKUP(A5290,Hoja3!A:E,3,FALSE)</f>
        <v>#N/A</v>
      </c>
    </row>
    <row r="5291" spans="1:9" x14ac:dyDescent="0.25">
      <c r="A5291" s="4">
        <v>3076</v>
      </c>
      <c r="B5291" s="3" t="s">
        <v>80</v>
      </c>
      <c r="C5291" s="3" t="s">
        <v>5304</v>
      </c>
      <c r="D5291" s="6" t="s">
        <v>5269</v>
      </c>
      <c r="E5291" s="6" t="e">
        <f>VLOOKUP(A5291,Hoja2!A:D,4,FALSE)</f>
        <v>#N/A</v>
      </c>
      <c r="F5291" s="6" t="e">
        <f>VLOOKUP(A5291,Hoja2!A:D,3,FALSE)</f>
        <v>#N/A</v>
      </c>
      <c r="G5291" t="e">
        <f>VLOOKUP(A5291,Hoja3!A:E,4,FALSE)</f>
        <v>#N/A</v>
      </c>
      <c r="H5291" t="e">
        <f>VLOOKUP(A5291,Hoja3!A:E,5,FALSE)</f>
        <v>#N/A</v>
      </c>
      <c r="I5291" t="e">
        <f>VLOOKUP(A5291,Hoja3!A:E,3,FALSE)</f>
        <v>#N/A</v>
      </c>
    </row>
    <row r="5292" spans="1:9" x14ac:dyDescent="0.25">
      <c r="A5292" s="4">
        <v>3077</v>
      </c>
      <c r="B5292" s="3" t="s">
        <v>80</v>
      </c>
      <c r="C5292" s="3" t="s">
        <v>5305</v>
      </c>
      <c r="D5292" s="6" t="s">
        <v>5269</v>
      </c>
      <c r="E5292" s="6" t="e">
        <f>VLOOKUP(A5292,Hoja2!A:D,4,FALSE)</f>
        <v>#N/A</v>
      </c>
      <c r="F5292" s="6" t="e">
        <f>VLOOKUP(A5292,Hoja2!A:D,3,FALSE)</f>
        <v>#N/A</v>
      </c>
      <c r="G5292" t="e">
        <f>VLOOKUP(A5292,Hoja3!A:E,4,FALSE)</f>
        <v>#N/A</v>
      </c>
      <c r="H5292" t="e">
        <f>VLOOKUP(A5292,Hoja3!A:E,5,FALSE)</f>
        <v>#N/A</v>
      </c>
      <c r="I5292" t="e">
        <f>VLOOKUP(A5292,Hoja3!A:E,3,FALSE)</f>
        <v>#N/A</v>
      </c>
    </row>
    <row r="5293" spans="1:9" x14ac:dyDescent="0.25">
      <c r="A5293" s="4">
        <v>3078</v>
      </c>
      <c r="B5293" s="3" t="s">
        <v>80</v>
      </c>
      <c r="C5293" s="3" t="s">
        <v>5306</v>
      </c>
      <c r="D5293" s="6" t="s">
        <v>5269</v>
      </c>
      <c r="E5293" s="6" t="e">
        <f>VLOOKUP(A5293,Hoja2!A:D,4,FALSE)</f>
        <v>#N/A</v>
      </c>
      <c r="F5293" s="6" t="e">
        <f>VLOOKUP(A5293,Hoja2!A:D,3,FALSE)</f>
        <v>#N/A</v>
      </c>
      <c r="G5293" t="e">
        <f>VLOOKUP(A5293,Hoja3!A:E,4,FALSE)</f>
        <v>#N/A</v>
      </c>
      <c r="H5293" t="e">
        <f>VLOOKUP(A5293,Hoja3!A:E,5,FALSE)</f>
        <v>#N/A</v>
      </c>
      <c r="I5293" t="e">
        <f>VLOOKUP(A5293,Hoja3!A:E,3,FALSE)</f>
        <v>#N/A</v>
      </c>
    </row>
    <row r="5294" spans="1:9" x14ac:dyDescent="0.25">
      <c r="A5294" s="4">
        <v>3079</v>
      </c>
      <c r="B5294" s="3" t="s">
        <v>80</v>
      </c>
      <c r="C5294" s="3" t="s">
        <v>5307</v>
      </c>
      <c r="D5294" s="6" t="s">
        <v>5273</v>
      </c>
      <c r="E5294" s="6" t="e">
        <f>VLOOKUP(A5294,Hoja2!A:D,4,FALSE)</f>
        <v>#N/A</v>
      </c>
      <c r="F5294" s="6" t="e">
        <f>VLOOKUP(A5294,Hoja2!A:D,3,FALSE)</f>
        <v>#N/A</v>
      </c>
      <c r="G5294" t="str">
        <f>VLOOKUP(A5294,Hoja3!A:E,4,FALSE)</f>
        <v>Nueva Exclusión OR</v>
      </c>
      <c r="H5294" t="str">
        <f>VLOOKUP(A5294,Hoja3!A:E,5,FALSE)</f>
        <v>ADD-ON CITIES</v>
      </c>
      <c r="I5294" t="str">
        <f>VLOOKUP(A5294,Hoja3!A:E,3,FALSE)</f>
        <v>IBI</v>
      </c>
    </row>
    <row r="5295" spans="1:9" x14ac:dyDescent="0.25">
      <c r="A5295" s="4">
        <v>3080</v>
      </c>
      <c r="B5295" s="3" t="s">
        <v>80</v>
      </c>
      <c r="C5295" s="3" t="s">
        <v>5308</v>
      </c>
      <c r="D5295" s="6" t="s">
        <v>5269</v>
      </c>
      <c r="E5295" s="6" t="e">
        <f>VLOOKUP(A5295,Hoja2!A:D,4,FALSE)</f>
        <v>#N/A</v>
      </c>
      <c r="F5295" s="6" t="e">
        <f>VLOOKUP(A5295,Hoja2!A:D,3,FALSE)</f>
        <v>#N/A</v>
      </c>
      <c r="G5295" t="e">
        <f>VLOOKUP(A5295,Hoja3!A:E,4,FALSE)</f>
        <v>#N/A</v>
      </c>
      <c r="H5295" t="e">
        <f>VLOOKUP(A5295,Hoja3!A:E,5,FALSE)</f>
        <v>#N/A</v>
      </c>
      <c r="I5295" t="e">
        <f>VLOOKUP(A5295,Hoja3!A:E,3,FALSE)</f>
        <v>#N/A</v>
      </c>
    </row>
    <row r="5296" spans="1:9" x14ac:dyDescent="0.25">
      <c r="A5296" s="4">
        <v>3081</v>
      </c>
      <c r="B5296" s="3" t="s">
        <v>80</v>
      </c>
      <c r="C5296" s="3" t="s">
        <v>5309</v>
      </c>
      <c r="D5296" s="6" t="s">
        <v>5269</v>
      </c>
      <c r="E5296" s="6" t="e">
        <f>VLOOKUP(A5296,Hoja2!A:D,4,FALSE)</f>
        <v>#N/A</v>
      </c>
      <c r="F5296" s="6" t="e">
        <f>VLOOKUP(A5296,Hoja2!A:D,3,FALSE)</f>
        <v>#N/A</v>
      </c>
      <c r="G5296" t="e">
        <f>VLOOKUP(A5296,Hoja3!A:E,4,FALSE)</f>
        <v>#N/A</v>
      </c>
      <c r="H5296" t="e">
        <f>VLOOKUP(A5296,Hoja3!A:E,5,FALSE)</f>
        <v>#N/A</v>
      </c>
      <c r="I5296" t="e">
        <f>VLOOKUP(A5296,Hoja3!A:E,3,FALSE)</f>
        <v>#N/A</v>
      </c>
    </row>
    <row r="5297" spans="1:9" x14ac:dyDescent="0.25">
      <c r="A5297" s="4">
        <v>3083</v>
      </c>
      <c r="B5297" s="3" t="s">
        <v>80</v>
      </c>
      <c r="C5297" s="3" t="s">
        <v>5310</v>
      </c>
      <c r="D5297" s="6" t="s">
        <v>5269</v>
      </c>
      <c r="E5297" s="6" t="e">
        <f>VLOOKUP(A5297,Hoja2!A:D,4,FALSE)</f>
        <v>#N/A</v>
      </c>
      <c r="F5297" s="6" t="e">
        <f>VLOOKUP(A5297,Hoja2!A:D,3,FALSE)</f>
        <v>#N/A</v>
      </c>
      <c r="G5297" t="e">
        <f>VLOOKUP(A5297,Hoja3!A:E,4,FALSE)</f>
        <v>#N/A</v>
      </c>
      <c r="H5297" t="e">
        <f>VLOOKUP(A5297,Hoja3!A:E,5,FALSE)</f>
        <v>#N/A</v>
      </c>
      <c r="I5297" t="e">
        <f>VLOOKUP(A5297,Hoja3!A:E,3,FALSE)</f>
        <v>#N/A</v>
      </c>
    </row>
    <row r="5298" spans="1:9" x14ac:dyDescent="0.25">
      <c r="A5298" s="4">
        <v>3088</v>
      </c>
      <c r="B5298" s="3" t="s">
        <v>80</v>
      </c>
      <c r="C5298" s="3" t="s">
        <v>5311</v>
      </c>
      <c r="D5298" s="6" t="s">
        <v>5269</v>
      </c>
      <c r="E5298" s="6" t="e">
        <f>VLOOKUP(A5298,Hoja2!A:D,4,FALSE)</f>
        <v>#N/A</v>
      </c>
      <c r="F5298" s="6" t="e">
        <f>VLOOKUP(A5298,Hoja2!A:D,3,FALSE)</f>
        <v>#N/A</v>
      </c>
      <c r="G5298" t="e">
        <f>VLOOKUP(A5298,Hoja3!A:E,4,FALSE)</f>
        <v>#N/A</v>
      </c>
      <c r="H5298" t="e">
        <f>VLOOKUP(A5298,Hoja3!A:E,5,FALSE)</f>
        <v>#N/A</v>
      </c>
      <c r="I5298" t="e">
        <f>VLOOKUP(A5298,Hoja3!A:E,3,FALSE)</f>
        <v>#N/A</v>
      </c>
    </row>
    <row r="5299" spans="1:9" x14ac:dyDescent="0.25">
      <c r="A5299" s="4">
        <v>3089</v>
      </c>
      <c r="B5299" s="3" t="s">
        <v>80</v>
      </c>
      <c r="C5299" s="3" t="s">
        <v>5312</v>
      </c>
      <c r="D5299" s="6" t="s">
        <v>5269</v>
      </c>
      <c r="E5299" s="6" t="e">
        <f>VLOOKUP(A5299,Hoja2!A:D,4,FALSE)</f>
        <v>#N/A</v>
      </c>
      <c r="F5299" s="6" t="e">
        <f>VLOOKUP(A5299,Hoja2!A:D,3,FALSE)</f>
        <v>#N/A</v>
      </c>
      <c r="G5299" t="e">
        <f>VLOOKUP(A5299,Hoja3!A:E,4,FALSE)</f>
        <v>#N/A</v>
      </c>
      <c r="H5299" t="e">
        <f>VLOOKUP(A5299,Hoja3!A:E,5,FALSE)</f>
        <v>#N/A</v>
      </c>
      <c r="I5299" t="e">
        <f>VLOOKUP(A5299,Hoja3!A:E,3,FALSE)</f>
        <v>#N/A</v>
      </c>
    </row>
    <row r="5300" spans="1:9" x14ac:dyDescent="0.25">
      <c r="A5300" s="4">
        <v>3092</v>
      </c>
      <c r="B5300" s="3" t="s">
        <v>80</v>
      </c>
      <c r="C5300" s="3" t="s">
        <v>5313</v>
      </c>
      <c r="D5300" s="6" t="s">
        <v>5269</v>
      </c>
      <c r="E5300" s="6" t="e">
        <f>VLOOKUP(A5300,Hoja2!A:D,4,FALSE)</f>
        <v>#N/A</v>
      </c>
      <c r="F5300" s="6" t="e">
        <f>VLOOKUP(A5300,Hoja2!A:D,3,FALSE)</f>
        <v>#N/A</v>
      </c>
      <c r="G5300" t="e">
        <f>VLOOKUP(A5300,Hoja3!A:E,4,FALSE)</f>
        <v>#N/A</v>
      </c>
      <c r="H5300" t="e">
        <f>VLOOKUP(A5300,Hoja3!A:E,5,FALSE)</f>
        <v>#N/A</v>
      </c>
      <c r="I5300" t="e">
        <f>VLOOKUP(A5300,Hoja3!A:E,3,FALSE)</f>
        <v>#N/A</v>
      </c>
    </row>
    <row r="5301" spans="1:9" x14ac:dyDescent="0.25">
      <c r="A5301" s="4">
        <v>3094</v>
      </c>
      <c r="B5301" s="3" t="s">
        <v>80</v>
      </c>
      <c r="C5301" s="3" t="s">
        <v>5314</v>
      </c>
      <c r="D5301" s="6" t="s">
        <v>5269</v>
      </c>
      <c r="E5301" s="6" t="e">
        <f>VLOOKUP(A5301,Hoja2!A:D,4,FALSE)</f>
        <v>#N/A</v>
      </c>
      <c r="F5301" s="6" t="e">
        <f>VLOOKUP(A5301,Hoja2!A:D,3,FALSE)</f>
        <v>#N/A</v>
      </c>
      <c r="G5301" t="e">
        <f>VLOOKUP(A5301,Hoja3!A:E,4,FALSE)</f>
        <v>#N/A</v>
      </c>
      <c r="H5301" t="e">
        <f>VLOOKUP(A5301,Hoja3!A:E,5,FALSE)</f>
        <v>#N/A</v>
      </c>
      <c r="I5301" t="e">
        <f>VLOOKUP(A5301,Hoja3!A:E,3,FALSE)</f>
        <v>#N/A</v>
      </c>
    </row>
    <row r="5302" spans="1:9" x14ac:dyDescent="0.25">
      <c r="A5302" s="4">
        <v>3095</v>
      </c>
      <c r="B5302" s="3" t="s">
        <v>80</v>
      </c>
      <c r="C5302" s="3" t="s">
        <v>5315</v>
      </c>
      <c r="D5302" s="6" t="s">
        <v>5269</v>
      </c>
      <c r="E5302" s="6" t="e">
        <f>VLOOKUP(A5302,Hoja2!A:D,4,FALSE)</f>
        <v>#N/A</v>
      </c>
      <c r="F5302" s="6" t="e">
        <f>VLOOKUP(A5302,Hoja2!A:D,3,FALSE)</f>
        <v>#N/A</v>
      </c>
      <c r="G5302" t="e">
        <f>VLOOKUP(A5302,Hoja3!A:E,4,FALSE)</f>
        <v>#N/A</v>
      </c>
      <c r="H5302" t="e">
        <f>VLOOKUP(A5302,Hoja3!A:E,5,FALSE)</f>
        <v>#N/A</v>
      </c>
      <c r="I5302" t="e">
        <f>VLOOKUP(A5302,Hoja3!A:E,3,FALSE)</f>
        <v>#N/A</v>
      </c>
    </row>
    <row r="5303" spans="1:9" x14ac:dyDescent="0.25">
      <c r="A5303" s="4">
        <v>3096</v>
      </c>
      <c r="B5303" s="3" t="s">
        <v>80</v>
      </c>
      <c r="C5303" s="3" t="s">
        <v>5316</v>
      </c>
      <c r="D5303" s="6" t="s">
        <v>5269</v>
      </c>
      <c r="E5303" s="6" t="e">
        <f>VLOOKUP(A5303,Hoja2!A:D,4,FALSE)</f>
        <v>#N/A</v>
      </c>
      <c r="F5303" s="6" t="e">
        <f>VLOOKUP(A5303,Hoja2!A:D,3,FALSE)</f>
        <v>#N/A</v>
      </c>
      <c r="G5303" t="e">
        <f>VLOOKUP(A5303,Hoja3!A:E,4,FALSE)</f>
        <v>#N/A</v>
      </c>
      <c r="H5303" t="e">
        <f>VLOOKUP(A5303,Hoja3!A:E,5,FALSE)</f>
        <v>#N/A</v>
      </c>
      <c r="I5303" t="e">
        <f>VLOOKUP(A5303,Hoja3!A:E,3,FALSE)</f>
        <v>#N/A</v>
      </c>
    </row>
    <row r="5304" spans="1:9" x14ac:dyDescent="0.25">
      <c r="A5304" s="4">
        <v>3097</v>
      </c>
      <c r="B5304" s="3" t="s">
        <v>80</v>
      </c>
      <c r="C5304" s="3" t="s">
        <v>5317</v>
      </c>
      <c r="D5304" s="6" t="s">
        <v>5269</v>
      </c>
      <c r="E5304" s="6" t="e">
        <f>VLOOKUP(A5304,Hoja2!A:D,4,FALSE)</f>
        <v>#N/A</v>
      </c>
      <c r="F5304" s="6" t="e">
        <f>VLOOKUP(A5304,Hoja2!A:D,3,FALSE)</f>
        <v>#N/A</v>
      </c>
      <c r="G5304" t="e">
        <f>VLOOKUP(A5304,Hoja3!A:E,4,FALSE)</f>
        <v>#N/A</v>
      </c>
      <c r="H5304" t="e">
        <f>VLOOKUP(A5304,Hoja3!A:E,5,FALSE)</f>
        <v>#N/A</v>
      </c>
      <c r="I5304" t="e">
        <f>VLOOKUP(A5304,Hoja3!A:E,3,FALSE)</f>
        <v>#N/A</v>
      </c>
    </row>
    <row r="5305" spans="1:9" x14ac:dyDescent="0.25">
      <c r="A5305" s="4">
        <v>3101</v>
      </c>
      <c r="B5305" s="3" t="s">
        <v>80</v>
      </c>
      <c r="C5305" s="3" t="s">
        <v>5318</v>
      </c>
      <c r="D5305" s="6" t="s">
        <v>5269</v>
      </c>
      <c r="E5305" s="6" t="e">
        <f>VLOOKUP(A5305,Hoja2!A:D,4,FALSE)</f>
        <v>#N/A</v>
      </c>
      <c r="F5305" s="6" t="e">
        <f>VLOOKUP(A5305,Hoja2!A:D,3,FALSE)</f>
        <v>#N/A</v>
      </c>
      <c r="G5305" t="e">
        <f>VLOOKUP(A5305,Hoja3!A:E,4,FALSE)</f>
        <v>#N/A</v>
      </c>
      <c r="H5305" t="e">
        <f>VLOOKUP(A5305,Hoja3!A:E,5,FALSE)</f>
        <v>#N/A</v>
      </c>
      <c r="I5305" t="e">
        <f>VLOOKUP(A5305,Hoja3!A:E,3,FALSE)</f>
        <v>#N/A</v>
      </c>
    </row>
    <row r="5306" spans="1:9" x14ac:dyDescent="0.25">
      <c r="A5306" s="4">
        <v>3102</v>
      </c>
      <c r="B5306" s="3" t="s">
        <v>80</v>
      </c>
      <c r="C5306" s="3" t="s">
        <v>5319</v>
      </c>
      <c r="D5306" s="6" t="s">
        <v>5269</v>
      </c>
      <c r="E5306" s="6" t="e">
        <f>VLOOKUP(A5306,Hoja2!A:D,4,FALSE)</f>
        <v>#N/A</v>
      </c>
      <c r="F5306" s="6" t="e">
        <f>VLOOKUP(A5306,Hoja2!A:D,3,FALSE)</f>
        <v>#N/A</v>
      </c>
      <c r="G5306" t="e">
        <f>VLOOKUP(A5306,Hoja3!A:E,4,FALSE)</f>
        <v>#N/A</v>
      </c>
      <c r="H5306" t="e">
        <f>VLOOKUP(A5306,Hoja3!A:E,5,FALSE)</f>
        <v>#N/A</v>
      </c>
      <c r="I5306" t="e">
        <f>VLOOKUP(A5306,Hoja3!A:E,3,FALSE)</f>
        <v>#N/A</v>
      </c>
    </row>
    <row r="5307" spans="1:9" x14ac:dyDescent="0.25">
      <c r="A5307" s="4">
        <v>3105</v>
      </c>
      <c r="B5307" s="3" t="s">
        <v>80</v>
      </c>
      <c r="C5307" s="3" t="s">
        <v>5320</v>
      </c>
      <c r="D5307" s="6" t="s">
        <v>5269</v>
      </c>
      <c r="E5307" s="6" t="e">
        <f>VLOOKUP(A5307,Hoja2!A:D,4,FALSE)</f>
        <v>#N/A</v>
      </c>
      <c r="F5307" s="6" t="e">
        <f>VLOOKUP(A5307,Hoja2!A:D,3,FALSE)</f>
        <v>#N/A</v>
      </c>
      <c r="G5307" t="e">
        <f>VLOOKUP(A5307,Hoja3!A:E,4,FALSE)</f>
        <v>#N/A</v>
      </c>
      <c r="H5307" t="e">
        <f>VLOOKUP(A5307,Hoja3!A:E,5,FALSE)</f>
        <v>#N/A</v>
      </c>
      <c r="I5307" t="e">
        <f>VLOOKUP(A5307,Hoja3!A:E,3,FALSE)</f>
        <v>#N/A</v>
      </c>
    </row>
    <row r="5308" spans="1:9" x14ac:dyDescent="0.25">
      <c r="A5308" s="4">
        <v>3107</v>
      </c>
      <c r="B5308" s="3" t="s">
        <v>80</v>
      </c>
      <c r="C5308" s="3" t="s">
        <v>5321</v>
      </c>
      <c r="D5308" s="6" t="s">
        <v>5269</v>
      </c>
      <c r="E5308" s="6" t="e">
        <f>VLOOKUP(A5308,Hoja2!A:D,4,FALSE)</f>
        <v>#N/A</v>
      </c>
      <c r="F5308" s="6" t="e">
        <f>VLOOKUP(A5308,Hoja2!A:D,3,FALSE)</f>
        <v>#N/A</v>
      </c>
      <c r="G5308" t="e">
        <f>VLOOKUP(A5308,Hoja3!A:E,4,FALSE)</f>
        <v>#N/A</v>
      </c>
      <c r="H5308" t="e">
        <f>VLOOKUP(A5308,Hoja3!A:E,5,FALSE)</f>
        <v>#N/A</v>
      </c>
      <c r="I5308" t="e">
        <f>VLOOKUP(A5308,Hoja3!A:E,3,FALSE)</f>
        <v>#N/A</v>
      </c>
    </row>
    <row r="5309" spans="1:9" x14ac:dyDescent="0.25">
      <c r="A5309" s="4">
        <v>3109</v>
      </c>
      <c r="B5309" s="3" t="s">
        <v>80</v>
      </c>
      <c r="C5309" s="3" t="s">
        <v>5322</v>
      </c>
      <c r="D5309" s="6" t="s">
        <v>5269</v>
      </c>
      <c r="E5309" s="6" t="e">
        <f>VLOOKUP(A5309,Hoja2!A:D,4,FALSE)</f>
        <v>#N/A</v>
      </c>
      <c r="F5309" s="6" t="e">
        <f>VLOOKUP(A5309,Hoja2!A:D,3,FALSE)</f>
        <v>#N/A</v>
      </c>
      <c r="G5309" t="e">
        <f>VLOOKUP(A5309,Hoja3!A:E,4,FALSE)</f>
        <v>#N/A</v>
      </c>
      <c r="H5309" t="e">
        <f>VLOOKUP(A5309,Hoja3!A:E,5,FALSE)</f>
        <v>#N/A</v>
      </c>
      <c r="I5309" t="e">
        <f>VLOOKUP(A5309,Hoja3!A:E,3,FALSE)</f>
        <v>#N/A</v>
      </c>
    </row>
    <row r="5310" spans="1:9" x14ac:dyDescent="0.25">
      <c r="A5310" s="4">
        <v>3111</v>
      </c>
      <c r="B5310" s="3" t="s">
        <v>80</v>
      </c>
      <c r="C5310" s="3" t="s">
        <v>5323</v>
      </c>
      <c r="D5310" s="6" t="s">
        <v>5269</v>
      </c>
      <c r="E5310" s="6" t="e">
        <f>VLOOKUP(A5310,Hoja2!A:D,4,FALSE)</f>
        <v>#N/A</v>
      </c>
      <c r="F5310" s="6" t="e">
        <f>VLOOKUP(A5310,Hoja2!A:D,3,FALSE)</f>
        <v>#N/A</v>
      </c>
      <c r="G5310" t="e">
        <f>VLOOKUP(A5310,Hoja3!A:E,4,FALSE)</f>
        <v>#N/A</v>
      </c>
      <c r="H5310" t="e">
        <f>VLOOKUP(A5310,Hoja3!A:E,5,FALSE)</f>
        <v>#N/A</v>
      </c>
      <c r="I5310" t="e">
        <f>VLOOKUP(A5310,Hoja3!A:E,3,FALSE)</f>
        <v>#N/A</v>
      </c>
    </row>
    <row r="5311" spans="1:9" x14ac:dyDescent="0.25">
      <c r="A5311" s="4">
        <v>3112</v>
      </c>
      <c r="B5311" s="3" t="s">
        <v>80</v>
      </c>
      <c r="C5311" s="3" t="s">
        <v>5324</v>
      </c>
      <c r="D5311" s="6" t="s">
        <v>5269</v>
      </c>
      <c r="E5311" s="6" t="e">
        <f>VLOOKUP(A5311,Hoja2!A:D,4,FALSE)</f>
        <v>#N/A</v>
      </c>
      <c r="F5311" s="6" t="e">
        <f>VLOOKUP(A5311,Hoja2!A:D,3,FALSE)</f>
        <v>#N/A</v>
      </c>
      <c r="G5311" t="e">
        <f>VLOOKUP(A5311,Hoja3!A:E,4,FALSE)</f>
        <v>#N/A</v>
      </c>
      <c r="H5311" t="e">
        <f>VLOOKUP(A5311,Hoja3!A:E,5,FALSE)</f>
        <v>#N/A</v>
      </c>
      <c r="I5311" t="e">
        <f>VLOOKUP(A5311,Hoja3!A:E,3,FALSE)</f>
        <v>#N/A</v>
      </c>
    </row>
    <row r="5312" spans="1:9" x14ac:dyDescent="0.25">
      <c r="A5312" s="4">
        <v>3113</v>
      </c>
      <c r="B5312" s="3" t="s">
        <v>80</v>
      </c>
      <c r="C5312" s="3" t="s">
        <v>5325</v>
      </c>
      <c r="D5312" s="6" t="s">
        <v>5269</v>
      </c>
      <c r="E5312" s="6" t="e">
        <f>VLOOKUP(A5312,Hoja2!A:D,4,FALSE)</f>
        <v>#N/A</v>
      </c>
      <c r="F5312" s="6" t="e">
        <f>VLOOKUP(A5312,Hoja2!A:D,3,FALSE)</f>
        <v>#N/A</v>
      </c>
      <c r="G5312" t="str">
        <f>VLOOKUP(A5312,Hoja3!A:E,4,FALSE)</f>
        <v>Sharing OR</v>
      </c>
      <c r="H5312" t="str">
        <f>VLOOKUP(A5312,Hoja3!A:E,5,FALSE)</f>
        <v>ADD-ON CITIES COVERAGE</v>
      </c>
      <c r="I5312" t="str">
        <f>VLOOKUP(A5312,Hoja3!A:E,3,FALSE)</f>
        <v>ROJALES</v>
      </c>
    </row>
    <row r="5313" spans="1:9" x14ac:dyDescent="0.25">
      <c r="A5313" s="4">
        <v>3114</v>
      </c>
      <c r="B5313" s="3" t="s">
        <v>80</v>
      </c>
      <c r="C5313" s="3" t="s">
        <v>5326</v>
      </c>
      <c r="D5313" s="6" t="s">
        <v>5269</v>
      </c>
      <c r="E5313" s="6" t="e">
        <f>VLOOKUP(A5313,Hoja2!A:D,4,FALSE)</f>
        <v>#N/A</v>
      </c>
      <c r="F5313" s="6" t="e">
        <f>VLOOKUP(A5313,Hoja2!A:D,3,FALSE)</f>
        <v>#N/A</v>
      </c>
      <c r="G5313" t="e">
        <f>VLOOKUP(A5313,Hoja3!A:E,4,FALSE)</f>
        <v>#N/A</v>
      </c>
      <c r="H5313" t="e">
        <f>VLOOKUP(A5313,Hoja3!A:E,5,FALSE)</f>
        <v>#N/A</v>
      </c>
      <c r="I5313" t="e">
        <f>VLOOKUP(A5313,Hoja3!A:E,3,FALSE)</f>
        <v>#N/A</v>
      </c>
    </row>
    <row r="5314" spans="1:9" x14ac:dyDescent="0.25">
      <c r="A5314" s="4">
        <v>3116</v>
      </c>
      <c r="B5314" s="3" t="s">
        <v>80</v>
      </c>
      <c r="C5314" s="3" t="s">
        <v>5327</v>
      </c>
      <c r="D5314" s="6" t="s">
        <v>5269</v>
      </c>
      <c r="E5314" s="6" t="e">
        <f>VLOOKUP(A5314,Hoja2!A:D,4,FALSE)</f>
        <v>#N/A</v>
      </c>
      <c r="F5314" s="6" t="e">
        <f>VLOOKUP(A5314,Hoja2!A:D,3,FALSE)</f>
        <v>#N/A</v>
      </c>
      <c r="G5314" t="e">
        <f>VLOOKUP(A5314,Hoja3!A:E,4,FALSE)</f>
        <v>#N/A</v>
      </c>
      <c r="H5314" t="e">
        <f>VLOOKUP(A5314,Hoja3!A:E,5,FALSE)</f>
        <v>#N/A</v>
      </c>
      <c r="I5314" t="e">
        <f>VLOOKUP(A5314,Hoja3!A:E,3,FALSE)</f>
        <v>#N/A</v>
      </c>
    </row>
    <row r="5315" spans="1:9" x14ac:dyDescent="0.25">
      <c r="A5315" s="4">
        <v>3118</v>
      </c>
      <c r="B5315" s="3" t="s">
        <v>80</v>
      </c>
      <c r="C5315" s="3" t="s">
        <v>5328</v>
      </c>
      <c r="D5315" s="6" t="s">
        <v>5269</v>
      </c>
      <c r="E5315" s="6" t="e">
        <f>VLOOKUP(A5315,Hoja2!A:D,4,FALSE)</f>
        <v>#N/A</v>
      </c>
      <c r="F5315" s="6" t="e">
        <f>VLOOKUP(A5315,Hoja2!A:D,3,FALSE)</f>
        <v>#N/A</v>
      </c>
      <c r="G5315" t="e">
        <f>VLOOKUP(A5315,Hoja3!A:E,4,FALSE)</f>
        <v>#N/A</v>
      </c>
      <c r="H5315" t="e">
        <f>VLOOKUP(A5315,Hoja3!A:E,5,FALSE)</f>
        <v>#N/A</v>
      </c>
      <c r="I5315" t="e">
        <f>VLOOKUP(A5315,Hoja3!A:E,3,FALSE)</f>
        <v>#N/A</v>
      </c>
    </row>
    <row r="5316" spans="1:9" x14ac:dyDescent="0.25">
      <c r="A5316" s="4">
        <v>3120</v>
      </c>
      <c r="B5316" s="3" t="s">
        <v>80</v>
      </c>
      <c r="C5316" s="3" t="s">
        <v>5329</v>
      </c>
      <c r="D5316" s="6" t="s">
        <v>5269</v>
      </c>
      <c r="E5316" s="6" t="e">
        <f>VLOOKUP(A5316,Hoja2!A:D,4,FALSE)</f>
        <v>#N/A</v>
      </c>
      <c r="F5316" s="6" t="e">
        <f>VLOOKUP(A5316,Hoja2!A:D,3,FALSE)</f>
        <v>#N/A</v>
      </c>
      <c r="G5316" t="e">
        <f>VLOOKUP(A5316,Hoja3!A:E,4,FALSE)</f>
        <v>#N/A</v>
      </c>
      <c r="H5316" t="e">
        <f>VLOOKUP(A5316,Hoja3!A:E,5,FALSE)</f>
        <v>#N/A</v>
      </c>
      <c r="I5316" t="e">
        <f>VLOOKUP(A5316,Hoja3!A:E,3,FALSE)</f>
        <v>#N/A</v>
      </c>
    </row>
    <row r="5317" spans="1:9" x14ac:dyDescent="0.25">
      <c r="A5317" s="4">
        <v>3123</v>
      </c>
      <c r="B5317" s="3" t="s">
        <v>80</v>
      </c>
      <c r="C5317" s="3" t="s">
        <v>5330</v>
      </c>
      <c r="D5317" s="6" t="s">
        <v>5269</v>
      </c>
      <c r="E5317" s="6" t="e">
        <f>VLOOKUP(A5317,Hoja2!A:D,4,FALSE)</f>
        <v>#N/A</v>
      </c>
      <c r="F5317" s="6" t="e">
        <f>VLOOKUP(A5317,Hoja2!A:D,3,FALSE)</f>
        <v>#N/A</v>
      </c>
      <c r="G5317" t="e">
        <f>VLOOKUP(A5317,Hoja3!A:E,4,FALSE)</f>
        <v>#N/A</v>
      </c>
      <c r="H5317" t="e">
        <f>VLOOKUP(A5317,Hoja3!A:E,5,FALSE)</f>
        <v>#N/A</v>
      </c>
      <c r="I5317" t="e">
        <f>VLOOKUP(A5317,Hoja3!A:E,3,FALSE)</f>
        <v>#N/A</v>
      </c>
    </row>
    <row r="5318" spans="1:9" x14ac:dyDescent="0.25">
      <c r="A5318" s="4">
        <v>3128</v>
      </c>
      <c r="B5318" s="3" t="s">
        <v>80</v>
      </c>
      <c r="C5318" s="3" t="s">
        <v>5331</v>
      </c>
      <c r="D5318" s="6" t="s">
        <v>5269</v>
      </c>
      <c r="E5318" s="6" t="e">
        <f>VLOOKUP(A5318,Hoja2!A:D,4,FALSE)</f>
        <v>#N/A</v>
      </c>
      <c r="F5318" s="6" t="e">
        <f>VLOOKUP(A5318,Hoja2!A:D,3,FALSE)</f>
        <v>#N/A</v>
      </c>
      <c r="G5318" t="e">
        <f>VLOOKUP(A5318,Hoja3!A:E,4,FALSE)</f>
        <v>#N/A</v>
      </c>
      <c r="H5318" t="e">
        <f>VLOOKUP(A5318,Hoja3!A:E,5,FALSE)</f>
        <v>#N/A</v>
      </c>
      <c r="I5318" t="e">
        <f>VLOOKUP(A5318,Hoja3!A:E,3,FALSE)</f>
        <v>#N/A</v>
      </c>
    </row>
    <row r="5319" spans="1:9" x14ac:dyDescent="0.25">
      <c r="A5319" s="4">
        <v>3129</v>
      </c>
      <c r="B5319" s="3" t="s">
        <v>80</v>
      </c>
      <c r="C5319" s="3" t="s">
        <v>5332</v>
      </c>
      <c r="D5319" s="6" t="s">
        <v>5269</v>
      </c>
      <c r="E5319" s="6" t="e">
        <f>VLOOKUP(A5319,Hoja2!A:D,4,FALSE)</f>
        <v>#N/A</v>
      </c>
      <c r="F5319" s="6" t="e">
        <f>VLOOKUP(A5319,Hoja2!A:D,3,FALSE)</f>
        <v>#N/A</v>
      </c>
      <c r="G5319" t="e">
        <f>VLOOKUP(A5319,Hoja3!A:E,4,FALSE)</f>
        <v>#N/A</v>
      </c>
      <c r="H5319" t="e">
        <f>VLOOKUP(A5319,Hoja3!A:E,5,FALSE)</f>
        <v>#N/A</v>
      </c>
      <c r="I5319" t="e">
        <f>VLOOKUP(A5319,Hoja3!A:E,3,FALSE)</f>
        <v>#N/A</v>
      </c>
    </row>
    <row r="5320" spans="1:9" x14ac:dyDescent="0.25">
      <c r="A5320" s="4">
        <v>3138</v>
      </c>
      <c r="B5320" s="3" t="s">
        <v>80</v>
      </c>
      <c r="C5320" s="3" t="s">
        <v>5333</v>
      </c>
      <c r="D5320" s="6" t="s">
        <v>5269</v>
      </c>
      <c r="E5320" s="6" t="e">
        <f>VLOOKUP(A5320,Hoja2!A:D,4,FALSE)</f>
        <v>#N/A</v>
      </c>
      <c r="F5320" s="6" t="e">
        <f>VLOOKUP(A5320,Hoja2!A:D,3,FALSE)</f>
        <v>#N/A</v>
      </c>
      <c r="G5320" t="e">
        <f>VLOOKUP(A5320,Hoja3!A:E,4,FALSE)</f>
        <v>#N/A</v>
      </c>
      <c r="H5320" t="e">
        <f>VLOOKUP(A5320,Hoja3!A:E,5,FALSE)</f>
        <v>#N/A</v>
      </c>
      <c r="I5320" t="e">
        <f>VLOOKUP(A5320,Hoja3!A:E,3,FALSE)</f>
        <v>#N/A</v>
      </c>
    </row>
    <row r="5321" spans="1:9" x14ac:dyDescent="0.25">
      <c r="A5321" s="4">
        <v>3901</v>
      </c>
      <c r="B5321" s="3" t="s">
        <v>80</v>
      </c>
      <c r="C5321" s="3" t="s">
        <v>5334</v>
      </c>
      <c r="D5321" s="6" t="s">
        <v>5269</v>
      </c>
      <c r="E5321" s="6" t="e">
        <f>VLOOKUP(A5321,Hoja2!A:D,4,FALSE)</f>
        <v>#N/A</v>
      </c>
      <c r="F5321" s="6" t="e">
        <f>VLOOKUP(A5321,Hoja2!A:D,3,FALSE)</f>
        <v>#N/A</v>
      </c>
      <c r="G5321" t="e">
        <f>VLOOKUP(A5321,Hoja3!A:E,4,FALSE)</f>
        <v>#N/A</v>
      </c>
      <c r="H5321" t="e">
        <f>VLOOKUP(A5321,Hoja3!A:E,5,FALSE)</f>
        <v>#N/A</v>
      </c>
      <c r="I5321" t="e">
        <f>VLOOKUP(A5321,Hoja3!A:E,3,FALSE)</f>
        <v>#N/A</v>
      </c>
    </row>
    <row r="5322" spans="1:9" x14ac:dyDescent="0.25">
      <c r="A5322" s="4">
        <v>3903</v>
      </c>
      <c r="B5322" s="3" t="s">
        <v>80</v>
      </c>
      <c r="C5322" s="3" t="s">
        <v>5335</v>
      </c>
      <c r="D5322" s="6" t="s">
        <v>5269</v>
      </c>
      <c r="E5322" s="6" t="e">
        <f>VLOOKUP(A5322,Hoja2!A:D,4,FALSE)</f>
        <v>#N/A</v>
      </c>
      <c r="F5322" s="6" t="e">
        <f>VLOOKUP(A5322,Hoja2!A:D,3,FALSE)</f>
        <v>#N/A</v>
      </c>
      <c r="G5322" t="e">
        <f>VLOOKUP(A5322,Hoja3!A:E,4,FALSE)</f>
        <v>#N/A</v>
      </c>
      <c r="H5322" t="e">
        <f>VLOOKUP(A5322,Hoja3!A:E,5,FALSE)</f>
        <v>#N/A</v>
      </c>
      <c r="I5322" t="e">
        <f>VLOOKUP(A5322,Hoja3!A:E,3,FALSE)</f>
        <v>#N/A</v>
      </c>
    </row>
    <row r="5323" spans="1:9" x14ac:dyDescent="0.25">
      <c r="A5323" s="4">
        <v>3904</v>
      </c>
      <c r="B5323" s="3" t="s">
        <v>80</v>
      </c>
      <c r="C5323" s="3" t="s">
        <v>5336</v>
      </c>
      <c r="D5323" s="6" t="s">
        <v>5269</v>
      </c>
      <c r="E5323" s="6" t="e">
        <f>VLOOKUP(A5323,Hoja2!A:D,4,FALSE)</f>
        <v>#N/A</v>
      </c>
      <c r="F5323" s="6" t="e">
        <f>VLOOKUP(A5323,Hoja2!A:D,3,FALSE)</f>
        <v>#N/A</v>
      </c>
      <c r="G5323" t="e">
        <f>VLOOKUP(A5323,Hoja3!A:E,4,FALSE)</f>
        <v>#N/A</v>
      </c>
      <c r="H5323" t="e">
        <f>VLOOKUP(A5323,Hoja3!A:E,5,FALSE)</f>
        <v>#N/A</v>
      </c>
      <c r="I5323" t="e">
        <f>VLOOKUP(A5323,Hoja3!A:E,3,FALSE)</f>
        <v>#N/A</v>
      </c>
    </row>
    <row r="5324" spans="1:9" x14ac:dyDescent="0.25">
      <c r="A5324" s="4">
        <v>4001</v>
      </c>
      <c r="B5324" s="3" t="s">
        <v>150</v>
      </c>
      <c r="C5324" s="3" t="s">
        <v>5337</v>
      </c>
      <c r="D5324" s="6" t="s">
        <v>5269</v>
      </c>
      <c r="E5324" s="6" t="e">
        <f>VLOOKUP(A5324,Hoja2!A:D,4,FALSE)</f>
        <v>#N/A</v>
      </c>
      <c r="F5324" s="6" t="e">
        <f>VLOOKUP(A5324,Hoja2!A:D,3,FALSE)</f>
        <v>#N/A</v>
      </c>
      <c r="G5324" t="e">
        <f>VLOOKUP(A5324,Hoja3!A:E,4,FALSE)</f>
        <v>#N/A</v>
      </c>
      <c r="H5324" t="e">
        <f>VLOOKUP(A5324,Hoja3!A:E,5,FALSE)</f>
        <v>#N/A</v>
      </c>
      <c r="I5324" t="e">
        <f>VLOOKUP(A5324,Hoja3!A:E,3,FALSE)</f>
        <v>#N/A</v>
      </c>
    </row>
    <row r="5325" spans="1:9" x14ac:dyDescent="0.25">
      <c r="A5325" s="4">
        <v>4002</v>
      </c>
      <c r="B5325" s="3" t="s">
        <v>150</v>
      </c>
      <c r="C5325" s="3" t="s">
        <v>5338</v>
      </c>
      <c r="D5325" s="6" t="s">
        <v>5269</v>
      </c>
      <c r="E5325" s="6" t="e">
        <f>VLOOKUP(A5325,Hoja2!A:D,4,FALSE)</f>
        <v>#N/A</v>
      </c>
      <c r="F5325" s="6" t="e">
        <f>VLOOKUP(A5325,Hoja2!A:D,3,FALSE)</f>
        <v>#N/A</v>
      </c>
      <c r="G5325" t="e">
        <f>VLOOKUP(A5325,Hoja3!A:E,4,FALSE)</f>
        <v>#N/A</v>
      </c>
      <c r="H5325" t="e">
        <f>VLOOKUP(A5325,Hoja3!A:E,5,FALSE)</f>
        <v>#N/A</v>
      </c>
      <c r="I5325" t="e">
        <f>VLOOKUP(A5325,Hoja3!A:E,3,FALSE)</f>
        <v>#N/A</v>
      </c>
    </row>
    <row r="5326" spans="1:9" x14ac:dyDescent="0.25">
      <c r="A5326" s="4">
        <v>4003</v>
      </c>
      <c r="B5326" s="3" t="s">
        <v>150</v>
      </c>
      <c r="C5326" s="3" t="s">
        <v>5339</v>
      </c>
      <c r="D5326" s="6" t="s">
        <v>5273</v>
      </c>
      <c r="E5326" s="6" t="e">
        <f>VLOOKUP(A5326,Hoja2!A:D,4,FALSE)</f>
        <v>#N/A</v>
      </c>
      <c r="F5326" s="6" t="e">
        <f>VLOOKUP(A5326,Hoja2!A:D,3,FALSE)</f>
        <v>#N/A</v>
      </c>
      <c r="G5326" t="str">
        <f>VLOOKUP(A5326,Hoja3!A:E,4,FALSE)</f>
        <v>Nueva Exclusión OR</v>
      </c>
      <c r="H5326" t="str">
        <f>VLOOKUP(A5326,Hoja3!A:E,5,FALSE)</f>
        <v>ADD-ON CITIES</v>
      </c>
      <c r="I5326" t="str">
        <f>VLOOKUP(A5326,Hoja3!A:E,3,FALSE)</f>
        <v>ADRA</v>
      </c>
    </row>
    <row r="5327" spans="1:9" x14ac:dyDescent="0.25">
      <c r="A5327" s="4">
        <v>4006</v>
      </c>
      <c r="B5327" s="3" t="s">
        <v>150</v>
      </c>
      <c r="C5327" s="3" t="s">
        <v>5340</v>
      </c>
      <c r="D5327" s="6" t="s">
        <v>5269</v>
      </c>
      <c r="E5327" s="6" t="e">
        <f>VLOOKUP(A5327,Hoja2!A:D,4,FALSE)</f>
        <v>#N/A</v>
      </c>
      <c r="F5327" s="6" t="e">
        <f>VLOOKUP(A5327,Hoja2!A:D,3,FALSE)</f>
        <v>#N/A</v>
      </c>
      <c r="G5327" t="e">
        <f>VLOOKUP(A5327,Hoja3!A:E,4,FALSE)</f>
        <v>#N/A</v>
      </c>
      <c r="H5327" t="e">
        <f>VLOOKUP(A5327,Hoja3!A:E,5,FALSE)</f>
        <v>#N/A</v>
      </c>
      <c r="I5327" t="e">
        <f>VLOOKUP(A5327,Hoja3!A:E,3,FALSE)</f>
        <v>#N/A</v>
      </c>
    </row>
    <row r="5328" spans="1:9" x14ac:dyDescent="0.25">
      <c r="A5328" s="4">
        <v>4011</v>
      </c>
      <c r="B5328" s="3" t="s">
        <v>150</v>
      </c>
      <c r="C5328" s="3" t="s">
        <v>5341</v>
      </c>
      <c r="D5328" s="6" t="s">
        <v>5269</v>
      </c>
      <c r="E5328" s="6" t="e">
        <f>VLOOKUP(A5328,Hoja2!A:D,4,FALSE)</f>
        <v>#N/A</v>
      </c>
      <c r="F5328" s="6" t="e">
        <f>VLOOKUP(A5328,Hoja2!A:D,3,FALSE)</f>
        <v>#N/A</v>
      </c>
      <c r="G5328" t="e">
        <f>VLOOKUP(A5328,Hoja3!A:E,4,FALSE)</f>
        <v>#N/A</v>
      </c>
      <c r="H5328" t="e">
        <f>VLOOKUP(A5328,Hoja3!A:E,5,FALSE)</f>
        <v>#N/A</v>
      </c>
      <c r="I5328" t="e">
        <f>VLOOKUP(A5328,Hoja3!A:E,3,FALSE)</f>
        <v>#N/A</v>
      </c>
    </row>
    <row r="5329" spans="1:9" x14ac:dyDescent="0.25">
      <c r="A5329" s="4">
        <v>4016</v>
      </c>
      <c r="B5329" s="3" t="s">
        <v>150</v>
      </c>
      <c r="C5329" s="3" t="s">
        <v>5342</v>
      </c>
      <c r="D5329" s="6" t="s">
        <v>5269</v>
      </c>
      <c r="E5329" s="6" t="e">
        <f>VLOOKUP(A5329,Hoja2!A:D,4,FALSE)</f>
        <v>#N/A</v>
      </c>
      <c r="F5329" s="6" t="e">
        <f>VLOOKUP(A5329,Hoja2!A:D,3,FALSE)</f>
        <v>#N/A</v>
      </c>
      <c r="G5329" t="e">
        <f>VLOOKUP(A5329,Hoja3!A:E,4,FALSE)</f>
        <v>#N/A</v>
      </c>
      <c r="H5329" t="e">
        <f>VLOOKUP(A5329,Hoja3!A:E,5,FALSE)</f>
        <v>#N/A</v>
      </c>
      <c r="I5329" t="e">
        <f>VLOOKUP(A5329,Hoja3!A:E,3,FALSE)</f>
        <v>#N/A</v>
      </c>
    </row>
    <row r="5330" spans="1:9" x14ac:dyDescent="0.25">
      <c r="A5330" s="4">
        <v>4017</v>
      </c>
      <c r="B5330" s="3" t="s">
        <v>150</v>
      </c>
      <c r="C5330" s="3" t="s">
        <v>5343</v>
      </c>
      <c r="D5330" s="6" t="s">
        <v>5269</v>
      </c>
      <c r="E5330" s="6" t="e">
        <f>VLOOKUP(A5330,Hoja2!A:D,4,FALSE)</f>
        <v>#N/A</v>
      </c>
      <c r="F5330" s="6" t="e">
        <f>VLOOKUP(A5330,Hoja2!A:D,3,FALSE)</f>
        <v>#N/A</v>
      </c>
      <c r="G5330" t="e">
        <f>VLOOKUP(A5330,Hoja3!A:E,4,FALSE)</f>
        <v>#N/A</v>
      </c>
      <c r="H5330" t="e">
        <f>VLOOKUP(A5330,Hoja3!A:E,5,FALSE)</f>
        <v>#N/A</v>
      </c>
      <c r="I5330" t="e">
        <f>VLOOKUP(A5330,Hoja3!A:E,3,FALSE)</f>
        <v>#N/A</v>
      </c>
    </row>
    <row r="5331" spans="1:9" x14ac:dyDescent="0.25">
      <c r="A5331" s="4">
        <v>4024</v>
      </c>
      <c r="B5331" s="3" t="s">
        <v>150</v>
      </c>
      <c r="C5331" s="3" t="s">
        <v>5344</v>
      </c>
      <c r="D5331" s="6" t="s">
        <v>5269</v>
      </c>
      <c r="E5331" s="6" t="e">
        <f>VLOOKUP(A5331,Hoja2!A:D,4,FALSE)</f>
        <v>#N/A</v>
      </c>
      <c r="F5331" s="6" t="e">
        <f>VLOOKUP(A5331,Hoja2!A:D,3,FALSE)</f>
        <v>#N/A</v>
      </c>
      <c r="G5331" t="e">
        <f>VLOOKUP(A5331,Hoja3!A:E,4,FALSE)</f>
        <v>#N/A</v>
      </c>
      <c r="H5331" t="e">
        <f>VLOOKUP(A5331,Hoja3!A:E,5,FALSE)</f>
        <v>#N/A</v>
      </c>
      <c r="I5331" t="e">
        <f>VLOOKUP(A5331,Hoja3!A:E,3,FALSE)</f>
        <v>#N/A</v>
      </c>
    </row>
    <row r="5332" spans="1:9" x14ac:dyDescent="0.25">
      <c r="A5332" s="4">
        <v>4029</v>
      </c>
      <c r="B5332" s="3" t="s">
        <v>150</v>
      </c>
      <c r="C5332" s="3" t="s">
        <v>5345</v>
      </c>
      <c r="D5332" s="6" t="s">
        <v>5269</v>
      </c>
      <c r="E5332" s="6" t="e">
        <f>VLOOKUP(A5332,Hoja2!A:D,4,FALSE)</f>
        <v>#N/A</v>
      </c>
      <c r="F5332" s="6" t="e">
        <f>VLOOKUP(A5332,Hoja2!A:D,3,FALSE)</f>
        <v>#N/A</v>
      </c>
      <c r="G5332" t="str">
        <f>VLOOKUP(A5332,Hoja3!A:E,4,FALSE)</f>
        <v>Sharing OR</v>
      </c>
      <c r="H5332" t="str">
        <f>VLOOKUP(A5332,Hoja3!A:E,5,FALSE)</f>
        <v>ADD-ON CITIES COVERAGE</v>
      </c>
      <c r="I5332" t="str">
        <f>VLOOKUP(A5332,Hoja3!A:E,3,FALSE)</f>
        <v>BERJA</v>
      </c>
    </row>
    <row r="5333" spans="1:9" x14ac:dyDescent="0.25">
      <c r="A5333" s="4">
        <v>4030</v>
      </c>
      <c r="B5333" s="3" t="s">
        <v>150</v>
      </c>
      <c r="C5333" s="3" t="s">
        <v>5346</v>
      </c>
      <c r="D5333" s="6" t="s">
        <v>5269</v>
      </c>
      <c r="E5333" s="6" t="e">
        <f>VLOOKUP(A5333,Hoja2!A:D,4,FALSE)</f>
        <v>#N/A</v>
      </c>
      <c r="F5333" s="6" t="e">
        <f>VLOOKUP(A5333,Hoja2!A:D,3,FALSE)</f>
        <v>#N/A</v>
      </c>
      <c r="G5333" t="e">
        <f>VLOOKUP(A5333,Hoja3!A:E,4,FALSE)</f>
        <v>#N/A</v>
      </c>
      <c r="H5333" t="e">
        <f>VLOOKUP(A5333,Hoja3!A:E,5,FALSE)</f>
        <v>#N/A</v>
      </c>
      <c r="I5333" t="e">
        <f>VLOOKUP(A5333,Hoja3!A:E,3,FALSE)</f>
        <v>#N/A</v>
      </c>
    </row>
    <row r="5334" spans="1:9" x14ac:dyDescent="0.25">
      <c r="A5334" s="4">
        <v>4031</v>
      </c>
      <c r="B5334" s="3" t="s">
        <v>150</v>
      </c>
      <c r="C5334" s="3" t="s">
        <v>5347</v>
      </c>
      <c r="D5334" s="6" t="s">
        <v>5269</v>
      </c>
      <c r="E5334" s="6" t="e">
        <f>VLOOKUP(A5334,Hoja2!A:D,4,FALSE)</f>
        <v>#N/A</v>
      </c>
      <c r="F5334" s="6" t="e">
        <f>VLOOKUP(A5334,Hoja2!A:D,3,FALSE)</f>
        <v>#N/A</v>
      </c>
      <c r="G5334" t="e">
        <f>VLOOKUP(A5334,Hoja3!A:E,4,FALSE)</f>
        <v>#N/A</v>
      </c>
      <c r="H5334" t="e">
        <f>VLOOKUP(A5334,Hoja3!A:E,5,FALSE)</f>
        <v>#N/A</v>
      </c>
      <c r="I5334" t="e">
        <f>VLOOKUP(A5334,Hoja3!A:E,3,FALSE)</f>
        <v>#N/A</v>
      </c>
    </row>
    <row r="5335" spans="1:9" x14ac:dyDescent="0.25">
      <c r="A5335" s="4">
        <v>4032</v>
      </c>
      <c r="B5335" s="3" t="s">
        <v>150</v>
      </c>
      <c r="C5335" s="3" t="s">
        <v>5348</v>
      </c>
      <c r="D5335" s="6" t="s">
        <v>5269</v>
      </c>
      <c r="E5335" s="6" t="e">
        <f>VLOOKUP(A5335,Hoja2!A:D,4,FALSE)</f>
        <v>#N/A</v>
      </c>
      <c r="F5335" s="6" t="e">
        <f>VLOOKUP(A5335,Hoja2!A:D,3,FALSE)</f>
        <v>#N/A</v>
      </c>
      <c r="G5335" t="e">
        <f>VLOOKUP(A5335,Hoja3!A:E,4,FALSE)</f>
        <v>#N/A</v>
      </c>
      <c r="H5335" t="e">
        <f>VLOOKUP(A5335,Hoja3!A:E,5,FALSE)</f>
        <v>#N/A</v>
      </c>
      <c r="I5335" t="e">
        <f>VLOOKUP(A5335,Hoja3!A:E,3,FALSE)</f>
        <v>#N/A</v>
      </c>
    </row>
    <row r="5336" spans="1:9" x14ac:dyDescent="0.25">
      <c r="A5336" s="4">
        <v>4035</v>
      </c>
      <c r="B5336" s="3" t="s">
        <v>150</v>
      </c>
      <c r="C5336" s="3" t="s">
        <v>5349</v>
      </c>
      <c r="D5336" s="6" t="s">
        <v>5269</v>
      </c>
      <c r="E5336" s="6" t="e">
        <f>VLOOKUP(A5336,Hoja2!A:D,4,FALSE)</f>
        <v>#N/A</v>
      </c>
      <c r="F5336" s="6" t="e">
        <f>VLOOKUP(A5336,Hoja2!A:D,3,FALSE)</f>
        <v>#N/A</v>
      </c>
      <c r="G5336" t="e">
        <f>VLOOKUP(A5336,Hoja3!A:E,4,FALSE)</f>
        <v>#N/A</v>
      </c>
      <c r="H5336" t="e">
        <f>VLOOKUP(A5336,Hoja3!A:E,5,FALSE)</f>
        <v>#N/A</v>
      </c>
      <c r="I5336" t="e">
        <f>VLOOKUP(A5336,Hoja3!A:E,3,FALSE)</f>
        <v>#N/A</v>
      </c>
    </row>
    <row r="5337" spans="1:9" x14ac:dyDescent="0.25">
      <c r="A5337" s="4">
        <v>4037</v>
      </c>
      <c r="B5337" s="3" t="s">
        <v>150</v>
      </c>
      <c r="C5337" s="3" t="s">
        <v>5350</v>
      </c>
      <c r="D5337" s="6" t="s">
        <v>5269</v>
      </c>
      <c r="E5337" s="6" t="e">
        <f>VLOOKUP(A5337,Hoja2!A:D,4,FALSE)</f>
        <v>#N/A</v>
      </c>
      <c r="F5337" s="6" t="e">
        <f>VLOOKUP(A5337,Hoja2!A:D,3,FALSE)</f>
        <v>#N/A</v>
      </c>
      <c r="G5337" t="e">
        <f>VLOOKUP(A5337,Hoja3!A:E,4,FALSE)</f>
        <v>#N/A</v>
      </c>
      <c r="H5337" t="e">
        <f>VLOOKUP(A5337,Hoja3!A:E,5,FALSE)</f>
        <v>#N/A</v>
      </c>
      <c r="I5337" t="e">
        <f>VLOOKUP(A5337,Hoja3!A:E,3,FALSE)</f>
        <v>#N/A</v>
      </c>
    </row>
    <row r="5338" spans="1:9" x14ac:dyDescent="0.25">
      <c r="A5338" s="4">
        <v>4038</v>
      </c>
      <c r="B5338" s="3" t="s">
        <v>150</v>
      </c>
      <c r="C5338" s="3" t="s">
        <v>5351</v>
      </c>
      <c r="D5338" s="6" t="s">
        <v>5269</v>
      </c>
      <c r="E5338" s="6" t="e">
        <f>VLOOKUP(A5338,Hoja2!A:D,4,FALSE)</f>
        <v>#N/A</v>
      </c>
      <c r="F5338" s="6" t="e">
        <f>VLOOKUP(A5338,Hoja2!A:D,3,FALSE)</f>
        <v>#N/A</v>
      </c>
      <c r="G5338" t="e">
        <f>VLOOKUP(A5338,Hoja3!A:E,4,FALSE)</f>
        <v>#N/A</v>
      </c>
      <c r="H5338" t="e">
        <f>VLOOKUP(A5338,Hoja3!A:E,5,FALSE)</f>
        <v>#N/A</v>
      </c>
      <c r="I5338" t="e">
        <f>VLOOKUP(A5338,Hoja3!A:E,3,FALSE)</f>
        <v>#N/A</v>
      </c>
    </row>
    <row r="5339" spans="1:9" x14ac:dyDescent="0.25">
      <c r="A5339" s="4">
        <v>4044</v>
      </c>
      <c r="B5339" s="3" t="s">
        <v>150</v>
      </c>
      <c r="C5339" s="3" t="s">
        <v>5352</v>
      </c>
      <c r="D5339" s="6" t="s">
        <v>5269</v>
      </c>
      <c r="E5339" s="6" t="e">
        <f>VLOOKUP(A5339,Hoja2!A:D,4,FALSE)</f>
        <v>#N/A</v>
      </c>
      <c r="F5339" s="6" t="e">
        <f>VLOOKUP(A5339,Hoja2!A:D,3,FALSE)</f>
        <v>#N/A</v>
      </c>
      <c r="G5339" t="e">
        <f>VLOOKUP(A5339,Hoja3!A:E,4,FALSE)</f>
        <v>#N/A</v>
      </c>
      <c r="H5339" t="e">
        <f>VLOOKUP(A5339,Hoja3!A:E,5,FALSE)</f>
        <v>#N/A</v>
      </c>
      <c r="I5339" t="e">
        <f>VLOOKUP(A5339,Hoja3!A:E,3,FALSE)</f>
        <v>#N/A</v>
      </c>
    </row>
    <row r="5340" spans="1:9" x14ac:dyDescent="0.25">
      <c r="A5340" s="4">
        <v>4045</v>
      </c>
      <c r="B5340" s="3" t="s">
        <v>150</v>
      </c>
      <c r="C5340" s="3" t="s">
        <v>5353</v>
      </c>
      <c r="D5340" s="6" t="s">
        <v>5269</v>
      </c>
      <c r="E5340" s="6" t="e">
        <f>VLOOKUP(A5340,Hoja2!A:D,4,FALSE)</f>
        <v>#N/A</v>
      </c>
      <c r="F5340" s="6" t="e">
        <f>VLOOKUP(A5340,Hoja2!A:D,3,FALSE)</f>
        <v>#N/A</v>
      </c>
      <c r="G5340" t="e">
        <f>VLOOKUP(A5340,Hoja3!A:E,4,FALSE)</f>
        <v>#N/A</v>
      </c>
      <c r="H5340" t="e">
        <f>VLOOKUP(A5340,Hoja3!A:E,5,FALSE)</f>
        <v>#N/A</v>
      </c>
      <c r="I5340" t="e">
        <f>VLOOKUP(A5340,Hoja3!A:E,3,FALSE)</f>
        <v>#N/A</v>
      </c>
    </row>
    <row r="5341" spans="1:9" x14ac:dyDescent="0.25">
      <c r="A5341" s="4">
        <v>4047</v>
      </c>
      <c r="B5341" s="3" t="s">
        <v>150</v>
      </c>
      <c r="C5341" s="3" t="s">
        <v>5354</v>
      </c>
      <c r="D5341" s="6" t="s">
        <v>5269</v>
      </c>
      <c r="E5341" s="6" t="e">
        <f>VLOOKUP(A5341,Hoja2!A:D,4,FALSE)</f>
        <v>#N/A</v>
      </c>
      <c r="F5341" s="6" t="e">
        <f>VLOOKUP(A5341,Hoja2!A:D,3,FALSE)</f>
        <v>#N/A</v>
      </c>
      <c r="G5341" t="e">
        <f>VLOOKUP(A5341,Hoja3!A:E,4,FALSE)</f>
        <v>#N/A</v>
      </c>
      <c r="H5341" t="e">
        <f>VLOOKUP(A5341,Hoja3!A:E,5,FALSE)</f>
        <v>#N/A</v>
      </c>
      <c r="I5341" t="e">
        <f>VLOOKUP(A5341,Hoja3!A:E,3,FALSE)</f>
        <v>#N/A</v>
      </c>
    </row>
    <row r="5342" spans="1:9" x14ac:dyDescent="0.25">
      <c r="A5342" s="4">
        <v>4048</v>
      </c>
      <c r="B5342" s="3" t="s">
        <v>150</v>
      </c>
      <c r="C5342" s="3" t="s">
        <v>5355</v>
      </c>
      <c r="D5342" s="6" t="s">
        <v>5269</v>
      </c>
      <c r="E5342" s="6" t="e">
        <f>VLOOKUP(A5342,Hoja2!A:D,4,FALSE)</f>
        <v>#N/A</v>
      </c>
      <c r="F5342" s="6" t="e">
        <f>VLOOKUP(A5342,Hoja2!A:D,3,FALSE)</f>
        <v>#N/A</v>
      </c>
      <c r="G5342" t="e">
        <f>VLOOKUP(A5342,Hoja3!A:E,4,FALSE)</f>
        <v>#N/A</v>
      </c>
      <c r="H5342" t="e">
        <f>VLOOKUP(A5342,Hoja3!A:E,5,FALSE)</f>
        <v>#N/A</v>
      </c>
      <c r="I5342" t="e">
        <f>VLOOKUP(A5342,Hoja3!A:E,3,FALSE)</f>
        <v>#N/A</v>
      </c>
    </row>
    <row r="5343" spans="1:9" x14ac:dyDescent="0.25">
      <c r="A5343" s="4">
        <v>4049</v>
      </c>
      <c r="B5343" s="3" t="s">
        <v>150</v>
      </c>
      <c r="C5343" s="3" t="s">
        <v>5356</v>
      </c>
      <c r="D5343" s="6" t="s">
        <v>5273</v>
      </c>
      <c r="E5343" s="6" t="str">
        <f>VLOOKUP(A5343,Hoja2!A:D,4,FALSE)</f>
        <v>Sh. OSP</v>
      </c>
      <c r="F5343" s="6" t="str">
        <f>VLOOKUP(A5343,Hoja2!A:D,3,FALSE)</f>
        <v>Sh. OSP+</v>
      </c>
      <c r="G5343" t="str">
        <f>VLOOKUP(A5343,Hoja3!A:E,4,FALSE)</f>
        <v>Nueva Exclusión OR</v>
      </c>
      <c r="H5343" t="str">
        <f>VLOOKUP(A5343,Hoja3!A:E,5,FALSE)</f>
        <v>ADD-ON CITIES WILLIAMS</v>
      </c>
      <c r="I5343" t="str">
        <f>VLOOKUP(A5343,Hoja3!A:E,3,FALSE)</f>
        <v>GARRUCHA</v>
      </c>
    </row>
    <row r="5344" spans="1:9" x14ac:dyDescent="0.25">
      <c r="A5344" s="4">
        <v>4050</v>
      </c>
      <c r="B5344" s="3" t="s">
        <v>150</v>
      </c>
      <c r="C5344" s="3" t="s">
        <v>5357</v>
      </c>
      <c r="D5344" s="6" t="s">
        <v>5269</v>
      </c>
      <c r="E5344" s="6" t="e">
        <f>VLOOKUP(A5344,Hoja2!A:D,4,FALSE)</f>
        <v>#N/A</v>
      </c>
      <c r="F5344" s="6" t="e">
        <f>VLOOKUP(A5344,Hoja2!A:D,3,FALSE)</f>
        <v>#N/A</v>
      </c>
      <c r="G5344" t="e">
        <f>VLOOKUP(A5344,Hoja3!A:E,4,FALSE)</f>
        <v>#N/A</v>
      </c>
      <c r="H5344" t="e">
        <f>VLOOKUP(A5344,Hoja3!A:E,5,FALSE)</f>
        <v>#N/A</v>
      </c>
      <c r="I5344" t="e">
        <f>VLOOKUP(A5344,Hoja3!A:E,3,FALSE)</f>
        <v>#N/A</v>
      </c>
    </row>
    <row r="5345" spans="1:9" x14ac:dyDescent="0.25">
      <c r="A5345" s="4">
        <v>4053</v>
      </c>
      <c r="B5345" s="3" t="s">
        <v>150</v>
      </c>
      <c r="C5345" s="3" t="s">
        <v>5358</v>
      </c>
      <c r="D5345" s="6" t="s">
        <v>5273</v>
      </c>
      <c r="E5345" s="6" t="e">
        <f>VLOOKUP(A5345,Hoja2!A:D,4,FALSE)</f>
        <v>#N/A</v>
      </c>
      <c r="F5345" s="6" t="e">
        <f>VLOOKUP(A5345,Hoja2!A:D,3,FALSE)</f>
        <v>#N/A</v>
      </c>
      <c r="G5345" t="str">
        <f>VLOOKUP(A5345,Hoja3!A:E,4,FALSE)</f>
        <v>Nueva Exclusión OR</v>
      </c>
      <c r="H5345" t="str">
        <f>VLOOKUP(A5345,Hoja3!A:E,5,FALSE)</f>
        <v>ADD-ON CITIES COVERAGE</v>
      </c>
      <c r="I5345" t="str">
        <f>VLOOKUP(A5345,Hoja3!A:E,3,FALSE)</f>
        <v>HUERCALOVERA</v>
      </c>
    </row>
    <row r="5346" spans="1:9" x14ac:dyDescent="0.25">
      <c r="A5346" s="4">
        <v>4057</v>
      </c>
      <c r="B5346" s="3" t="s">
        <v>150</v>
      </c>
      <c r="C5346" s="3" t="s">
        <v>5359</v>
      </c>
      <c r="D5346" s="6" t="s">
        <v>5269</v>
      </c>
      <c r="E5346" s="6" t="e">
        <f>VLOOKUP(A5346,Hoja2!A:D,4,FALSE)</f>
        <v>#N/A</v>
      </c>
      <c r="F5346" s="6" t="e">
        <f>VLOOKUP(A5346,Hoja2!A:D,3,FALSE)</f>
        <v>#N/A</v>
      </c>
      <c r="G5346" t="e">
        <f>VLOOKUP(A5346,Hoja3!A:E,4,FALSE)</f>
        <v>#N/A</v>
      </c>
      <c r="H5346" t="e">
        <f>VLOOKUP(A5346,Hoja3!A:E,5,FALSE)</f>
        <v>#N/A</v>
      </c>
      <c r="I5346" t="e">
        <f>VLOOKUP(A5346,Hoja3!A:E,3,FALSE)</f>
        <v>#N/A</v>
      </c>
    </row>
    <row r="5347" spans="1:9" x14ac:dyDescent="0.25">
      <c r="A5347" s="4">
        <v>4059</v>
      </c>
      <c r="B5347" s="3" t="s">
        <v>150</v>
      </c>
      <c r="C5347" s="3" t="s">
        <v>5360</v>
      </c>
      <c r="D5347" s="6" t="s">
        <v>5269</v>
      </c>
      <c r="E5347" s="6" t="str">
        <f>VLOOKUP(A5347,Hoja2!A:D,4,FALSE)</f>
        <v>Sh. OSP</v>
      </c>
      <c r="F5347" s="6" t="str">
        <f>VLOOKUP(A5347,Hoja2!A:D,3,FALSE)</f>
        <v>Sh. OSP</v>
      </c>
      <c r="G5347" t="str">
        <f>VLOOKUP(A5347,Hoja3!A:E,4,FALSE)</f>
        <v>Sharing OR</v>
      </c>
      <c r="H5347" t="str">
        <f>VLOOKUP(A5347,Hoja3!A:E,5,FALSE)</f>
        <v>ADD-ON CITIES WILLIAMS</v>
      </c>
      <c r="I5347" t="str">
        <f>VLOOKUP(A5347,Hoja3!A:E,3,FALSE)</f>
        <v>LUBRIN</v>
      </c>
    </row>
    <row r="5348" spans="1:9" x14ac:dyDescent="0.25">
      <c r="A5348" s="4">
        <v>4062</v>
      </c>
      <c r="B5348" s="3" t="s">
        <v>150</v>
      </c>
      <c r="C5348" s="3" t="s">
        <v>5361</v>
      </c>
      <c r="D5348" s="6" t="s">
        <v>5269</v>
      </c>
      <c r="E5348" s="6" t="e">
        <f>VLOOKUP(A5348,Hoja2!A:D,4,FALSE)</f>
        <v>#N/A</v>
      </c>
      <c r="F5348" s="6" t="e">
        <f>VLOOKUP(A5348,Hoja2!A:D,3,FALSE)</f>
        <v>#N/A</v>
      </c>
      <c r="G5348" t="e">
        <f>VLOOKUP(A5348,Hoja3!A:E,4,FALSE)</f>
        <v>#N/A</v>
      </c>
      <c r="H5348" t="e">
        <f>VLOOKUP(A5348,Hoja3!A:E,5,FALSE)</f>
        <v>#N/A</v>
      </c>
      <c r="I5348" t="e">
        <f>VLOOKUP(A5348,Hoja3!A:E,3,FALSE)</f>
        <v>#N/A</v>
      </c>
    </row>
    <row r="5349" spans="1:9" x14ac:dyDescent="0.25">
      <c r="A5349" s="4">
        <v>4063</v>
      </c>
      <c r="B5349" s="3" t="s">
        <v>150</v>
      </c>
      <c r="C5349" s="3" t="s">
        <v>5362</v>
      </c>
      <c r="D5349" s="6" t="s">
        <v>5269</v>
      </c>
      <c r="E5349" s="6" t="e">
        <f>VLOOKUP(A5349,Hoja2!A:D,4,FALSE)</f>
        <v>#N/A</v>
      </c>
      <c r="F5349" s="6" t="e">
        <f>VLOOKUP(A5349,Hoja2!A:D,3,FALSE)</f>
        <v>#N/A</v>
      </c>
      <c r="G5349" t="e">
        <f>VLOOKUP(A5349,Hoja3!A:E,4,FALSE)</f>
        <v>#N/A</v>
      </c>
      <c r="H5349" t="e">
        <f>VLOOKUP(A5349,Hoja3!A:E,5,FALSE)</f>
        <v>#N/A</v>
      </c>
      <c r="I5349" t="e">
        <f>VLOOKUP(A5349,Hoja3!A:E,3,FALSE)</f>
        <v>#N/A</v>
      </c>
    </row>
    <row r="5350" spans="1:9" x14ac:dyDescent="0.25">
      <c r="A5350" s="4">
        <v>4064</v>
      </c>
      <c r="B5350" s="3" t="s">
        <v>150</v>
      </c>
      <c r="C5350" s="3" t="s">
        <v>5363</v>
      </c>
      <c r="D5350" s="6" t="s">
        <v>5273</v>
      </c>
      <c r="E5350" s="6" t="e">
        <f>VLOOKUP(A5350,Hoja2!A:D,4,FALSE)</f>
        <v>#N/A</v>
      </c>
      <c r="F5350" s="6" t="e">
        <f>VLOOKUP(A5350,Hoja2!A:D,3,FALSE)</f>
        <v>#N/A</v>
      </c>
      <c r="G5350" t="str">
        <f>VLOOKUP(A5350,Hoja3!A:E,4,FALSE)</f>
        <v>Nueva Exclusión OR</v>
      </c>
      <c r="H5350" t="str">
        <f>VLOOKUP(A5350,Hoja3!A:E,5,FALSE)</f>
        <v>ADD-ON CITIES COVERAGE</v>
      </c>
      <c r="I5350" t="str">
        <f>VLOOKUP(A5350,Hoja3!A:E,3,FALSE)</f>
        <v>MOJACAR</v>
      </c>
    </row>
    <row r="5351" spans="1:9" x14ac:dyDescent="0.25">
      <c r="A5351" s="4">
        <v>4069</v>
      </c>
      <c r="B5351" s="3" t="s">
        <v>150</v>
      </c>
      <c r="C5351" s="3" t="s">
        <v>5364</v>
      </c>
      <c r="D5351" s="6" t="s">
        <v>5269</v>
      </c>
      <c r="E5351" s="6" t="e">
        <f>VLOOKUP(A5351,Hoja2!A:D,4,FALSE)</f>
        <v>#N/A</v>
      </c>
      <c r="F5351" s="6" t="e">
        <f>VLOOKUP(A5351,Hoja2!A:D,3,FALSE)</f>
        <v>#N/A</v>
      </c>
      <c r="G5351" t="e">
        <f>VLOOKUP(A5351,Hoja3!A:E,4,FALSE)</f>
        <v>#N/A</v>
      </c>
      <c r="H5351" t="e">
        <f>VLOOKUP(A5351,Hoja3!A:E,5,FALSE)</f>
        <v>#N/A</v>
      </c>
      <c r="I5351" t="e">
        <f>VLOOKUP(A5351,Hoja3!A:E,3,FALSE)</f>
        <v>#N/A</v>
      </c>
    </row>
    <row r="5352" spans="1:9" x14ac:dyDescent="0.25">
      <c r="A5352" s="4">
        <v>4070</v>
      </c>
      <c r="B5352" s="3" t="s">
        <v>150</v>
      </c>
      <c r="C5352" s="3" t="s">
        <v>5365</v>
      </c>
      <c r="D5352" s="6" t="s">
        <v>5269</v>
      </c>
      <c r="E5352" s="6" t="e">
        <f>VLOOKUP(A5352,Hoja2!A:D,4,FALSE)</f>
        <v>#N/A</v>
      </c>
      <c r="F5352" s="6" t="e">
        <f>VLOOKUP(A5352,Hoja2!A:D,3,FALSE)</f>
        <v>#N/A</v>
      </c>
      <c r="G5352" t="e">
        <f>VLOOKUP(A5352,Hoja3!A:E,4,FALSE)</f>
        <v>#N/A</v>
      </c>
      <c r="H5352" t="e">
        <f>VLOOKUP(A5352,Hoja3!A:E,5,FALSE)</f>
        <v>#N/A</v>
      </c>
      <c r="I5352" t="e">
        <f>VLOOKUP(A5352,Hoja3!A:E,3,FALSE)</f>
        <v>#N/A</v>
      </c>
    </row>
    <row r="5353" spans="1:9" x14ac:dyDescent="0.25">
      <c r="A5353" s="4">
        <v>4074</v>
      </c>
      <c r="B5353" s="3" t="s">
        <v>150</v>
      </c>
      <c r="C5353" s="3" t="s">
        <v>5366</v>
      </c>
      <c r="D5353" s="6" t="s">
        <v>5269</v>
      </c>
      <c r="E5353" s="6" t="str">
        <f>VLOOKUP(A5353,Hoja2!A:D,4,FALSE)</f>
        <v>Sh. OSP</v>
      </c>
      <c r="F5353" s="6" t="str">
        <f>VLOOKUP(A5353,Hoja2!A:D,3,FALSE)</f>
        <v>Sh. OSP</v>
      </c>
      <c r="G5353" t="str">
        <f>VLOOKUP(A5353,Hoja3!A:E,4,FALSE)</f>
        <v>Sharing OR</v>
      </c>
      <c r="H5353" t="str">
        <f>VLOOKUP(A5353,Hoja3!A:E,5,FALSE)</f>
        <v>ADD-ON CITIES WILLIAMS</v>
      </c>
      <c r="I5353" t="str">
        <f>VLOOKUP(A5353,Hoja3!A:E,3,FALSE)</f>
        <v>PECHINA</v>
      </c>
    </row>
    <row r="5354" spans="1:9" x14ac:dyDescent="0.25">
      <c r="A5354" s="4">
        <v>4075</v>
      </c>
      <c r="B5354" s="3" t="s">
        <v>150</v>
      </c>
      <c r="C5354" s="3" t="s">
        <v>5367</v>
      </c>
      <c r="D5354" s="6" t="s">
        <v>5273</v>
      </c>
      <c r="E5354" s="6" t="e">
        <f>VLOOKUP(A5354,Hoja2!A:D,4,FALSE)</f>
        <v>#N/A</v>
      </c>
      <c r="F5354" s="6" t="e">
        <f>VLOOKUP(A5354,Hoja2!A:D,3,FALSE)</f>
        <v>#N/A</v>
      </c>
      <c r="G5354" t="str">
        <f>VLOOKUP(A5354,Hoja3!A:E,4,FALSE)</f>
        <v>Nueva Exclusión OR</v>
      </c>
      <c r="H5354" t="str">
        <f>VLOOKUP(A5354,Hoja3!A:E,5,FALSE)</f>
        <v>ADD-ON CITIES COVERAGE</v>
      </c>
      <c r="I5354" t="str">
        <f>VLOOKUP(A5354,Hoja3!A:E,3,FALSE)</f>
        <v>PULPI</v>
      </c>
    </row>
    <row r="5355" spans="1:9" x14ac:dyDescent="0.25">
      <c r="A5355" s="4">
        <v>4076</v>
      </c>
      <c r="B5355" s="3" t="s">
        <v>150</v>
      </c>
      <c r="C5355" s="3" t="s">
        <v>5368</v>
      </c>
      <c r="D5355" s="6" t="s">
        <v>5269</v>
      </c>
      <c r="E5355" s="6" t="e">
        <f>VLOOKUP(A5355,Hoja2!A:D,4,FALSE)</f>
        <v>#N/A</v>
      </c>
      <c r="F5355" s="6" t="e">
        <f>VLOOKUP(A5355,Hoja2!A:D,3,FALSE)</f>
        <v>#N/A</v>
      </c>
      <c r="G5355" t="e">
        <f>VLOOKUP(A5355,Hoja3!A:E,4,FALSE)</f>
        <v>#N/A</v>
      </c>
      <c r="H5355" t="e">
        <f>VLOOKUP(A5355,Hoja3!A:E,5,FALSE)</f>
        <v>#N/A</v>
      </c>
      <c r="I5355" t="e">
        <f>VLOOKUP(A5355,Hoja3!A:E,3,FALSE)</f>
        <v>#N/A</v>
      </c>
    </row>
    <row r="5356" spans="1:9" x14ac:dyDescent="0.25">
      <c r="A5356" s="4">
        <v>4078</v>
      </c>
      <c r="B5356" s="3" t="s">
        <v>150</v>
      </c>
      <c r="C5356" s="3" t="s">
        <v>5369</v>
      </c>
      <c r="D5356" s="6" t="s">
        <v>5269</v>
      </c>
      <c r="E5356" s="6" t="e">
        <f>VLOOKUP(A5356,Hoja2!A:D,4,FALSE)</f>
        <v>#N/A</v>
      </c>
      <c r="F5356" s="6" t="e">
        <f>VLOOKUP(A5356,Hoja2!A:D,3,FALSE)</f>
        <v>#N/A</v>
      </c>
      <c r="G5356" t="e">
        <f>VLOOKUP(A5356,Hoja3!A:E,4,FALSE)</f>
        <v>#N/A</v>
      </c>
      <c r="H5356" t="e">
        <f>VLOOKUP(A5356,Hoja3!A:E,5,FALSE)</f>
        <v>#N/A</v>
      </c>
      <c r="I5356" t="e">
        <f>VLOOKUP(A5356,Hoja3!A:E,3,FALSE)</f>
        <v>#N/A</v>
      </c>
    </row>
    <row r="5357" spans="1:9" x14ac:dyDescent="0.25">
      <c r="A5357" s="4">
        <v>4083</v>
      </c>
      <c r="B5357" s="3" t="s">
        <v>150</v>
      </c>
      <c r="C5357" s="3" t="s">
        <v>5370</v>
      </c>
      <c r="D5357" s="6" t="s">
        <v>5269</v>
      </c>
      <c r="E5357" s="6" t="e">
        <f>VLOOKUP(A5357,Hoja2!A:D,4,FALSE)</f>
        <v>#N/A</v>
      </c>
      <c r="F5357" s="6" t="e">
        <f>VLOOKUP(A5357,Hoja2!A:D,3,FALSE)</f>
        <v>#N/A</v>
      </c>
      <c r="G5357" t="e">
        <f>VLOOKUP(A5357,Hoja3!A:E,4,FALSE)</f>
        <v>#N/A</v>
      </c>
      <c r="H5357" t="e">
        <f>VLOOKUP(A5357,Hoja3!A:E,5,FALSE)</f>
        <v>#N/A</v>
      </c>
      <c r="I5357" t="e">
        <f>VLOOKUP(A5357,Hoja3!A:E,3,FALSE)</f>
        <v>#N/A</v>
      </c>
    </row>
    <row r="5358" spans="1:9" x14ac:dyDescent="0.25">
      <c r="A5358" s="4">
        <v>4086</v>
      </c>
      <c r="B5358" s="3" t="s">
        <v>150</v>
      </c>
      <c r="C5358" s="3" t="s">
        <v>5371</v>
      </c>
      <c r="D5358" s="6" t="s">
        <v>5269</v>
      </c>
      <c r="E5358" s="6" t="e">
        <f>VLOOKUP(A5358,Hoja2!A:D,4,FALSE)</f>
        <v>#N/A</v>
      </c>
      <c r="F5358" s="6" t="e">
        <f>VLOOKUP(A5358,Hoja2!A:D,3,FALSE)</f>
        <v>#N/A</v>
      </c>
      <c r="G5358" t="e">
        <f>VLOOKUP(A5358,Hoja3!A:E,4,FALSE)</f>
        <v>#N/A</v>
      </c>
      <c r="H5358" t="e">
        <f>VLOOKUP(A5358,Hoja3!A:E,5,FALSE)</f>
        <v>#N/A</v>
      </c>
      <c r="I5358" t="e">
        <f>VLOOKUP(A5358,Hoja3!A:E,3,FALSE)</f>
        <v>#N/A</v>
      </c>
    </row>
    <row r="5359" spans="1:9" x14ac:dyDescent="0.25">
      <c r="A5359" s="4">
        <v>4088</v>
      </c>
      <c r="B5359" s="3" t="s">
        <v>150</v>
      </c>
      <c r="C5359" s="3" t="s">
        <v>5372</v>
      </c>
      <c r="D5359" s="6" t="s">
        <v>5269</v>
      </c>
      <c r="E5359" s="6" t="e">
        <f>VLOOKUP(A5359,Hoja2!A:D,4,FALSE)</f>
        <v>#N/A</v>
      </c>
      <c r="F5359" s="6" t="e">
        <f>VLOOKUP(A5359,Hoja2!A:D,3,FALSE)</f>
        <v>#N/A</v>
      </c>
      <c r="G5359" t="e">
        <f>VLOOKUP(A5359,Hoja3!A:E,4,FALSE)</f>
        <v>#N/A</v>
      </c>
      <c r="H5359" t="e">
        <f>VLOOKUP(A5359,Hoja3!A:E,5,FALSE)</f>
        <v>#N/A</v>
      </c>
      <c r="I5359" t="e">
        <f>VLOOKUP(A5359,Hoja3!A:E,3,FALSE)</f>
        <v>#N/A</v>
      </c>
    </row>
    <row r="5360" spans="1:9" x14ac:dyDescent="0.25">
      <c r="A5360" s="4">
        <v>4089</v>
      </c>
      <c r="B5360" s="3" t="s">
        <v>150</v>
      </c>
      <c r="C5360" s="3" t="s">
        <v>5373</v>
      </c>
      <c r="D5360" s="6" t="s">
        <v>5269</v>
      </c>
      <c r="E5360" s="6" t="e">
        <f>VLOOKUP(A5360,Hoja2!A:D,4,FALSE)</f>
        <v>#N/A</v>
      </c>
      <c r="F5360" s="6" t="e">
        <f>VLOOKUP(A5360,Hoja2!A:D,3,FALSE)</f>
        <v>#N/A</v>
      </c>
      <c r="G5360" t="e">
        <f>VLOOKUP(A5360,Hoja3!A:E,4,FALSE)</f>
        <v>#N/A</v>
      </c>
      <c r="H5360" t="e">
        <f>VLOOKUP(A5360,Hoja3!A:E,5,FALSE)</f>
        <v>#N/A</v>
      </c>
      <c r="I5360" t="e">
        <f>VLOOKUP(A5360,Hoja3!A:E,3,FALSE)</f>
        <v>#N/A</v>
      </c>
    </row>
    <row r="5361" spans="1:9" x14ac:dyDescent="0.25">
      <c r="A5361" s="4">
        <v>4092</v>
      </c>
      <c r="B5361" s="3" t="s">
        <v>150</v>
      </c>
      <c r="C5361" s="3" t="s">
        <v>5374</v>
      </c>
      <c r="D5361" s="6" t="s">
        <v>5269</v>
      </c>
      <c r="E5361" s="6" t="e">
        <f>VLOOKUP(A5361,Hoja2!A:D,4,FALSE)</f>
        <v>#N/A</v>
      </c>
      <c r="F5361" s="6" t="e">
        <f>VLOOKUP(A5361,Hoja2!A:D,3,FALSE)</f>
        <v>#N/A</v>
      </c>
      <c r="G5361" t="e">
        <f>VLOOKUP(A5361,Hoja3!A:E,4,FALSE)</f>
        <v>#N/A</v>
      </c>
      <c r="H5361" t="e">
        <f>VLOOKUP(A5361,Hoja3!A:E,5,FALSE)</f>
        <v>#N/A</v>
      </c>
      <c r="I5361" t="e">
        <f>VLOOKUP(A5361,Hoja3!A:E,3,FALSE)</f>
        <v>#N/A</v>
      </c>
    </row>
    <row r="5362" spans="1:9" x14ac:dyDescent="0.25">
      <c r="A5362" s="4">
        <v>4093</v>
      </c>
      <c r="B5362" s="3" t="s">
        <v>150</v>
      </c>
      <c r="C5362" s="3" t="s">
        <v>5375</v>
      </c>
      <c r="D5362" s="6" t="s">
        <v>5269</v>
      </c>
      <c r="E5362" s="6" t="e">
        <f>VLOOKUP(A5362,Hoja2!A:D,4,FALSE)</f>
        <v>#N/A</v>
      </c>
      <c r="F5362" s="6" t="e">
        <f>VLOOKUP(A5362,Hoja2!A:D,3,FALSE)</f>
        <v>#N/A</v>
      </c>
      <c r="G5362" t="e">
        <f>VLOOKUP(A5362,Hoja3!A:E,4,FALSE)</f>
        <v>#N/A</v>
      </c>
      <c r="H5362" t="e">
        <f>VLOOKUP(A5362,Hoja3!A:E,5,FALSE)</f>
        <v>#N/A</v>
      </c>
      <c r="I5362" t="e">
        <f>VLOOKUP(A5362,Hoja3!A:E,3,FALSE)</f>
        <v>#N/A</v>
      </c>
    </row>
    <row r="5363" spans="1:9" x14ac:dyDescent="0.25">
      <c r="A5363" s="4">
        <v>4098</v>
      </c>
      <c r="B5363" s="3" t="s">
        <v>150</v>
      </c>
      <c r="C5363" s="3" t="s">
        <v>5376</v>
      </c>
      <c r="D5363" s="6" t="s">
        <v>5269</v>
      </c>
      <c r="E5363" s="6" t="e">
        <f>VLOOKUP(A5363,Hoja2!A:D,4,FALSE)</f>
        <v>#N/A</v>
      </c>
      <c r="F5363" s="6" t="e">
        <f>VLOOKUP(A5363,Hoja2!A:D,3,FALSE)</f>
        <v>#N/A</v>
      </c>
      <c r="G5363" t="e">
        <f>VLOOKUP(A5363,Hoja3!A:E,4,FALSE)</f>
        <v>#N/A</v>
      </c>
      <c r="H5363" t="e">
        <f>VLOOKUP(A5363,Hoja3!A:E,5,FALSE)</f>
        <v>#N/A</v>
      </c>
      <c r="I5363" t="e">
        <f>VLOOKUP(A5363,Hoja3!A:E,3,FALSE)</f>
        <v>#N/A</v>
      </c>
    </row>
    <row r="5364" spans="1:9" x14ac:dyDescent="0.25">
      <c r="A5364" s="4">
        <v>4099</v>
      </c>
      <c r="B5364" s="3" t="s">
        <v>150</v>
      </c>
      <c r="C5364" s="3" t="s">
        <v>5377</v>
      </c>
      <c r="D5364" s="6" t="s">
        <v>5269</v>
      </c>
      <c r="E5364" s="6" t="e">
        <f>VLOOKUP(A5364,Hoja2!A:D,4,FALSE)</f>
        <v>#N/A</v>
      </c>
      <c r="F5364" s="6" t="e">
        <f>VLOOKUP(A5364,Hoja2!A:D,3,FALSE)</f>
        <v>#N/A</v>
      </c>
      <c r="G5364" t="e">
        <f>VLOOKUP(A5364,Hoja3!A:E,4,FALSE)</f>
        <v>#N/A</v>
      </c>
      <c r="H5364" t="e">
        <f>VLOOKUP(A5364,Hoja3!A:E,5,FALSE)</f>
        <v>#N/A</v>
      </c>
      <c r="I5364" t="e">
        <f>VLOOKUP(A5364,Hoja3!A:E,3,FALSE)</f>
        <v>#N/A</v>
      </c>
    </row>
    <row r="5365" spans="1:9" x14ac:dyDescent="0.25">
      <c r="A5365" s="4">
        <v>4100</v>
      </c>
      <c r="B5365" s="3" t="s">
        <v>150</v>
      </c>
      <c r="C5365" s="3" t="s">
        <v>5378</v>
      </c>
      <c r="D5365" s="6" t="s">
        <v>5273</v>
      </c>
      <c r="E5365" s="6" t="e">
        <f>VLOOKUP(A5365,Hoja2!A:D,4,FALSE)</f>
        <v>#N/A</v>
      </c>
      <c r="F5365" s="6" t="e">
        <f>VLOOKUP(A5365,Hoja2!A:D,3,FALSE)</f>
        <v>#N/A</v>
      </c>
      <c r="G5365" t="str">
        <f>VLOOKUP(A5365,Hoja3!A:E,4,FALSE)</f>
        <v>Nueva Exclusión OR</v>
      </c>
      <c r="H5365" t="str">
        <f>VLOOKUP(A5365,Hoja3!A:E,5,FALSE)</f>
        <v>ADD-ON CITIES COVERAGE</v>
      </c>
      <c r="I5365" t="str">
        <f>VLOOKUP(A5365,Hoja3!A:E,3,FALSE)</f>
        <v>VERA</v>
      </c>
    </row>
    <row r="5366" spans="1:9" x14ac:dyDescent="0.25">
      <c r="A5366" s="4">
        <v>4103</v>
      </c>
      <c r="B5366" s="3" t="s">
        <v>150</v>
      </c>
      <c r="C5366" s="3" t="s">
        <v>5379</v>
      </c>
      <c r="D5366" s="6" t="s">
        <v>5269</v>
      </c>
      <c r="E5366" s="6" t="e">
        <f>VLOOKUP(A5366,Hoja2!A:D,4,FALSE)</f>
        <v>#N/A</v>
      </c>
      <c r="F5366" s="6" t="e">
        <f>VLOOKUP(A5366,Hoja2!A:D,3,FALSE)</f>
        <v>#N/A</v>
      </c>
      <c r="G5366" t="e">
        <f>VLOOKUP(A5366,Hoja3!A:E,4,FALSE)</f>
        <v>#N/A</v>
      </c>
      <c r="H5366" t="e">
        <f>VLOOKUP(A5366,Hoja3!A:E,5,FALSE)</f>
        <v>#N/A</v>
      </c>
      <c r="I5366" t="e">
        <f>VLOOKUP(A5366,Hoja3!A:E,3,FALSE)</f>
        <v>#N/A</v>
      </c>
    </row>
    <row r="5367" spans="1:9" x14ac:dyDescent="0.25">
      <c r="A5367" s="4">
        <v>5002</v>
      </c>
      <c r="B5367" s="3" t="s">
        <v>205</v>
      </c>
      <c r="C5367" s="3" t="s">
        <v>5380</v>
      </c>
      <c r="D5367" s="6" t="s">
        <v>1413</v>
      </c>
      <c r="E5367" s="6" t="e">
        <f>VLOOKUP(A5367,Hoja2!A:D,4,FALSE)</f>
        <v>#N/A</v>
      </c>
      <c r="F5367" s="6" t="e">
        <f>VLOOKUP(A5367,Hoja2!A:D,3,FALSE)</f>
        <v>#N/A</v>
      </c>
      <c r="G5367" t="e">
        <f>VLOOKUP(A5367,Hoja3!A:E,4,FALSE)</f>
        <v>#N/A</v>
      </c>
      <c r="H5367" t="e">
        <f>VLOOKUP(A5367,Hoja3!A:E,5,FALSE)</f>
        <v>#N/A</v>
      </c>
      <c r="I5367" t="e">
        <f>VLOOKUP(A5367,Hoja3!A:E,3,FALSE)</f>
        <v>#N/A</v>
      </c>
    </row>
    <row r="5368" spans="1:9" x14ac:dyDescent="0.25">
      <c r="A5368" s="4">
        <v>5013</v>
      </c>
      <c r="B5368" s="3" t="s">
        <v>205</v>
      </c>
      <c r="C5368" s="3" t="s">
        <v>5381</v>
      </c>
      <c r="D5368" s="6" t="s">
        <v>1413</v>
      </c>
      <c r="E5368" s="6" t="e">
        <f>VLOOKUP(A5368,Hoja2!A:D,4,FALSE)</f>
        <v>#N/A</v>
      </c>
      <c r="F5368" s="6" t="e">
        <f>VLOOKUP(A5368,Hoja2!A:D,3,FALSE)</f>
        <v>#N/A</v>
      </c>
      <c r="G5368" t="e">
        <f>VLOOKUP(A5368,Hoja3!A:E,4,FALSE)</f>
        <v>#N/A</v>
      </c>
      <c r="H5368" t="e">
        <f>VLOOKUP(A5368,Hoja3!A:E,5,FALSE)</f>
        <v>#N/A</v>
      </c>
      <c r="I5368" t="e">
        <f>VLOOKUP(A5368,Hoja3!A:E,3,FALSE)</f>
        <v>#N/A</v>
      </c>
    </row>
    <row r="5369" spans="1:9" x14ac:dyDescent="0.25">
      <c r="A5369" s="4">
        <v>5014</v>
      </c>
      <c r="B5369" s="3" t="s">
        <v>205</v>
      </c>
      <c r="C5369" s="3" t="s">
        <v>5382</v>
      </c>
      <c r="D5369" s="6" t="s">
        <v>1413</v>
      </c>
      <c r="E5369" s="6" t="e">
        <f>VLOOKUP(A5369,Hoja2!A:D,4,FALSE)</f>
        <v>#N/A</v>
      </c>
      <c r="F5369" s="6" t="e">
        <f>VLOOKUP(A5369,Hoja2!A:D,3,FALSE)</f>
        <v>#N/A</v>
      </c>
      <c r="G5369" t="e">
        <f>VLOOKUP(A5369,Hoja3!A:E,4,FALSE)</f>
        <v>#N/A</v>
      </c>
      <c r="H5369" t="e">
        <f>VLOOKUP(A5369,Hoja3!A:E,5,FALSE)</f>
        <v>#N/A</v>
      </c>
      <c r="I5369" t="e">
        <f>VLOOKUP(A5369,Hoja3!A:E,3,FALSE)</f>
        <v>#N/A</v>
      </c>
    </row>
    <row r="5370" spans="1:9" x14ac:dyDescent="0.25">
      <c r="A5370" s="4">
        <v>5016</v>
      </c>
      <c r="B5370" s="3" t="s">
        <v>205</v>
      </c>
      <c r="C5370" s="3" t="s">
        <v>5383</v>
      </c>
      <c r="D5370" s="6" t="s">
        <v>2736</v>
      </c>
      <c r="E5370" s="6" t="e">
        <f>VLOOKUP(A5370,Hoja2!A:D,4,FALSE)</f>
        <v>#N/A</v>
      </c>
      <c r="F5370" s="6" t="e">
        <f>VLOOKUP(A5370,Hoja2!A:D,3,FALSE)</f>
        <v>#N/A</v>
      </c>
      <c r="G5370" t="str">
        <f>VLOOKUP(A5370,Hoja3!A:E,4,FALSE)</f>
        <v>Nueva Exclusión VF</v>
      </c>
      <c r="H5370" t="str">
        <f>VLOOKUP(A5370,Hoja3!A:E,5,FALSE)</f>
        <v>ADD-ON CITIES COVERAGE</v>
      </c>
      <c r="I5370" t="str">
        <f>VLOOKUP(A5370,Hoja3!A:E,3,FALSE)</f>
        <v>AREVALO</v>
      </c>
    </row>
    <row r="5371" spans="1:9" x14ac:dyDescent="0.25">
      <c r="A5371" s="4">
        <v>5021</v>
      </c>
      <c r="B5371" s="3" t="s">
        <v>205</v>
      </c>
      <c r="C5371" s="3" t="s">
        <v>5384</v>
      </c>
      <c r="D5371" s="6" t="s">
        <v>1413</v>
      </c>
      <c r="E5371" s="6" t="e">
        <f>VLOOKUP(A5371,Hoja2!A:D,4,FALSE)</f>
        <v>#N/A</v>
      </c>
      <c r="F5371" s="6" t="e">
        <f>VLOOKUP(A5371,Hoja2!A:D,3,FALSE)</f>
        <v>#N/A</v>
      </c>
      <c r="G5371" t="e">
        <f>VLOOKUP(A5371,Hoja3!A:E,4,FALSE)</f>
        <v>#N/A</v>
      </c>
      <c r="H5371" t="e">
        <f>VLOOKUP(A5371,Hoja3!A:E,5,FALSE)</f>
        <v>#N/A</v>
      </c>
      <c r="I5371" t="e">
        <f>VLOOKUP(A5371,Hoja3!A:E,3,FALSE)</f>
        <v>#N/A</v>
      </c>
    </row>
    <row r="5372" spans="1:9" x14ac:dyDescent="0.25">
      <c r="A5372" s="4">
        <v>5022</v>
      </c>
      <c r="B5372" s="3" t="s">
        <v>205</v>
      </c>
      <c r="C5372" s="3" t="s">
        <v>5385</v>
      </c>
      <c r="D5372" s="6" t="s">
        <v>1413</v>
      </c>
      <c r="E5372" s="6" t="e">
        <f>VLOOKUP(A5372,Hoja2!A:D,4,FALSE)</f>
        <v>#N/A</v>
      </c>
      <c r="F5372" s="6" t="e">
        <f>VLOOKUP(A5372,Hoja2!A:D,3,FALSE)</f>
        <v>#N/A</v>
      </c>
      <c r="G5372" t="e">
        <f>VLOOKUP(A5372,Hoja3!A:E,4,FALSE)</f>
        <v>#N/A</v>
      </c>
      <c r="H5372" t="e">
        <f>VLOOKUP(A5372,Hoja3!A:E,5,FALSE)</f>
        <v>#N/A</v>
      </c>
      <c r="I5372" t="e">
        <f>VLOOKUP(A5372,Hoja3!A:E,3,FALSE)</f>
        <v>#N/A</v>
      </c>
    </row>
    <row r="5373" spans="1:9" x14ac:dyDescent="0.25">
      <c r="A5373" s="4">
        <v>5041</v>
      </c>
      <c r="B5373" s="3" t="s">
        <v>205</v>
      </c>
      <c r="C5373" s="3" t="s">
        <v>5386</v>
      </c>
      <c r="D5373" s="6" t="s">
        <v>1413</v>
      </c>
      <c r="E5373" s="6" t="e">
        <f>VLOOKUP(A5373,Hoja2!A:D,4,FALSE)</f>
        <v>#N/A</v>
      </c>
      <c r="F5373" s="6" t="e">
        <f>VLOOKUP(A5373,Hoja2!A:D,3,FALSE)</f>
        <v>#N/A</v>
      </c>
      <c r="G5373" t="e">
        <f>VLOOKUP(A5373,Hoja3!A:E,4,FALSE)</f>
        <v>#N/A</v>
      </c>
      <c r="H5373" t="e">
        <f>VLOOKUP(A5373,Hoja3!A:E,5,FALSE)</f>
        <v>#N/A</v>
      </c>
      <c r="I5373" t="e">
        <f>VLOOKUP(A5373,Hoja3!A:E,3,FALSE)</f>
        <v>#N/A</v>
      </c>
    </row>
    <row r="5374" spans="1:9" x14ac:dyDescent="0.25">
      <c r="A5374" s="4">
        <v>5047</v>
      </c>
      <c r="B5374" s="3" t="s">
        <v>205</v>
      </c>
      <c r="C5374" s="3" t="s">
        <v>5387</v>
      </c>
      <c r="D5374" s="6" t="s">
        <v>2736</v>
      </c>
      <c r="E5374" s="6" t="e">
        <f>VLOOKUP(A5374,Hoja2!A:D,4,FALSE)</f>
        <v>#N/A</v>
      </c>
      <c r="F5374" s="6" t="e">
        <f>VLOOKUP(A5374,Hoja2!A:D,3,FALSE)</f>
        <v>#N/A</v>
      </c>
      <c r="G5374" t="str">
        <f>VLOOKUP(A5374,Hoja3!A:E,4,FALSE)</f>
        <v>Nueva Exclusión VF</v>
      </c>
      <c r="H5374" t="str">
        <f>VLOOKUP(A5374,Hoja3!A:E,5,FALSE)</f>
        <v>ADD-ON CITIES COVERAGE</v>
      </c>
      <c r="I5374" t="str">
        <f>VLOOKUP(A5374,Hoja3!A:E,3,FALSE)</f>
        <v>CANDELEDA</v>
      </c>
    </row>
    <row r="5375" spans="1:9" x14ac:dyDescent="0.25">
      <c r="A5375" s="4">
        <v>5054</v>
      </c>
      <c r="B5375" s="3" t="s">
        <v>205</v>
      </c>
      <c r="C5375" s="3" t="s">
        <v>5388</v>
      </c>
      <c r="D5375" s="6" t="s">
        <v>1413</v>
      </c>
      <c r="E5375" s="6" t="e">
        <f>VLOOKUP(A5375,Hoja2!A:D,4,FALSE)</f>
        <v>#N/A</v>
      </c>
      <c r="F5375" s="6" t="e">
        <f>VLOOKUP(A5375,Hoja2!A:D,3,FALSE)</f>
        <v>#N/A</v>
      </c>
      <c r="G5375" t="e">
        <f>VLOOKUP(A5375,Hoja3!A:E,4,FALSE)</f>
        <v>#N/A</v>
      </c>
      <c r="H5375" t="e">
        <f>VLOOKUP(A5375,Hoja3!A:E,5,FALSE)</f>
        <v>#N/A</v>
      </c>
      <c r="I5375" t="e">
        <f>VLOOKUP(A5375,Hoja3!A:E,3,FALSE)</f>
        <v>#N/A</v>
      </c>
    </row>
    <row r="5376" spans="1:9" x14ac:dyDescent="0.25">
      <c r="A5376" s="4">
        <v>5057</v>
      </c>
      <c r="B5376" s="3" t="s">
        <v>205</v>
      </c>
      <c r="C5376" s="3" t="s">
        <v>5389</v>
      </c>
      <c r="D5376" s="6" t="s">
        <v>1413</v>
      </c>
      <c r="E5376" s="6" t="e">
        <f>VLOOKUP(A5376,Hoja2!A:D,4,FALSE)</f>
        <v>#N/A</v>
      </c>
      <c r="F5376" s="6" t="e">
        <f>VLOOKUP(A5376,Hoja2!A:D,3,FALSE)</f>
        <v>#N/A</v>
      </c>
      <c r="G5376" t="e">
        <f>VLOOKUP(A5376,Hoja3!A:E,4,FALSE)</f>
        <v>#N/A</v>
      </c>
      <c r="H5376" t="e">
        <f>VLOOKUP(A5376,Hoja3!A:E,5,FALSE)</f>
        <v>#N/A</v>
      </c>
      <c r="I5376" t="e">
        <f>VLOOKUP(A5376,Hoja3!A:E,3,FALSE)</f>
        <v>#N/A</v>
      </c>
    </row>
    <row r="5377" spans="1:9" x14ac:dyDescent="0.25">
      <c r="A5377" s="4">
        <v>5102</v>
      </c>
      <c r="B5377" s="3" t="s">
        <v>205</v>
      </c>
      <c r="C5377" s="3" t="s">
        <v>5390</v>
      </c>
      <c r="D5377" s="6" t="s">
        <v>1413</v>
      </c>
      <c r="E5377" s="6" t="e">
        <f>VLOOKUP(A5377,Hoja2!A:D,4,FALSE)</f>
        <v>#N/A</v>
      </c>
      <c r="F5377" s="6" t="e">
        <f>VLOOKUP(A5377,Hoja2!A:D,3,FALSE)</f>
        <v>#N/A</v>
      </c>
      <c r="G5377" t="e">
        <f>VLOOKUP(A5377,Hoja3!A:E,4,FALSE)</f>
        <v>#N/A</v>
      </c>
      <c r="H5377" t="e">
        <f>VLOOKUP(A5377,Hoja3!A:E,5,FALSE)</f>
        <v>#N/A</v>
      </c>
      <c r="I5377" t="e">
        <f>VLOOKUP(A5377,Hoja3!A:E,3,FALSE)</f>
        <v>#N/A</v>
      </c>
    </row>
    <row r="5378" spans="1:9" x14ac:dyDescent="0.25">
      <c r="A5378" s="4">
        <v>5114</v>
      </c>
      <c r="B5378" s="3" t="s">
        <v>205</v>
      </c>
      <c r="C5378" s="3" t="s">
        <v>5391</v>
      </c>
      <c r="D5378" s="6" t="s">
        <v>1413</v>
      </c>
      <c r="E5378" s="6" t="e">
        <f>VLOOKUP(A5378,Hoja2!A:D,4,FALSE)</f>
        <v>#N/A</v>
      </c>
      <c r="F5378" s="6" t="e">
        <f>VLOOKUP(A5378,Hoja2!A:D,3,FALSE)</f>
        <v>#N/A</v>
      </c>
      <c r="G5378" t="e">
        <f>VLOOKUP(A5378,Hoja3!A:E,4,FALSE)</f>
        <v>#N/A</v>
      </c>
      <c r="H5378" t="e">
        <f>VLOOKUP(A5378,Hoja3!A:E,5,FALSE)</f>
        <v>#N/A</v>
      </c>
      <c r="I5378" t="e">
        <f>VLOOKUP(A5378,Hoja3!A:E,3,FALSE)</f>
        <v>#N/A</v>
      </c>
    </row>
    <row r="5379" spans="1:9" x14ac:dyDescent="0.25">
      <c r="A5379" s="4">
        <v>5132</v>
      </c>
      <c r="B5379" s="3" t="s">
        <v>205</v>
      </c>
      <c r="C5379" s="3" t="s">
        <v>5392</v>
      </c>
      <c r="D5379" s="6" t="s">
        <v>1413</v>
      </c>
      <c r="E5379" s="6" t="e">
        <f>VLOOKUP(A5379,Hoja2!A:D,4,FALSE)</f>
        <v>#N/A</v>
      </c>
      <c r="F5379" s="6" t="e">
        <f>VLOOKUP(A5379,Hoja2!A:D,3,FALSE)</f>
        <v>#N/A</v>
      </c>
      <c r="G5379" t="str">
        <f>VLOOKUP(A5379,Hoja3!A:E,4,FALSE)</f>
        <v>Sharing VF</v>
      </c>
      <c r="H5379" t="str">
        <f>VLOOKUP(A5379,Hoja3!A:E,5,FALSE)</f>
        <v>ADD-ON CITIES COVERAGE</v>
      </c>
      <c r="I5379" t="str">
        <f>VLOOKUP(A5379,Hoja3!A:E,3,FALSE)</f>
        <v>MOMBELTRAN</v>
      </c>
    </row>
    <row r="5380" spans="1:9" x14ac:dyDescent="0.25">
      <c r="A5380" s="4">
        <v>5161</v>
      </c>
      <c r="B5380" s="3" t="s">
        <v>205</v>
      </c>
      <c r="C5380" s="3" t="s">
        <v>5393</v>
      </c>
      <c r="D5380" s="6" t="s">
        <v>1413</v>
      </c>
      <c r="E5380" s="6" t="str">
        <f>VLOOKUP(A5380,Hoja2!A:D,4,FALSE)</f>
        <v>Sh. VDF</v>
      </c>
      <c r="F5380" s="6" t="str">
        <f>VLOOKUP(A5380,Hoja2!A:D,3,FALSE)</f>
        <v>Sh. VDF</v>
      </c>
      <c r="G5380" t="str">
        <f>VLOOKUP(A5380,Hoja3!A:E,4,FALSE)</f>
        <v>Sharing VF</v>
      </c>
      <c r="H5380" t="str">
        <f>VLOOKUP(A5380,Hoja3!A:E,5,FALSE)</f>
        <v>ADD-ON CITIES WILLIAMS</v>
      </c>
      <c r="I5380" t="str">
        <f>VLOOKUP(A5380,Hoja3!A:E,3,FALSE)</f>
        <v>NAVALPERALDEPINARES</v>
      </c>
    </row>
    <row r="5381" spans="1:9" x14ac:dyDescent="0.25">
      <c r="A5381" s="4">
        <v>5163</v>
      </c>
      <c r="B5381" s="3" t="s">
        <v>205</v>
      </c>
      <c r="C5381" s="3" t="s">
        <v>5394</v>
      </c>
      <c r="D5381" s="6" t="s">
        <v>1413</v>
      </c>
      <c r="E5381" s="6" t="e">
        <f>VLOOKUP(A5381,Hoja2!A:D,4,FALSE)</f>
        <v>#N/A</v>
      </c>
      <c r="F5381" s="6" t="e">
        <f>VLOOKUP(A5381,Hoja2!A:D,3,FALSE)</f>
        <v>#N/A</v>
      </c>
      <c r="G5381" t="e">
        <f>VLOOKUP(A5381,Hoja3!A:E,4,FALSE)</f>
        <v>#N/A</v>
      </c>
      <c r="H5381" t="e">
        <f>VLOOKUP(A5381,Hoja3!A:E,5,FALSE)</f>
        <v>#N/A</v>
      </c>
      <c r="I5381" t="e">
        <f>VLOOKUP(A5381,Hoja3!A:E,3,FALSE)</f>
        <v>#N/A</v>
      </c>
    </row>
    <row r="5382" spans="1:9" x14ac:dyDescent="0.25">
      <c r="A5382" s="4">
        <v>5168</v>
      </c>
      <c r="B5382" s="3" t="s">
        <v>205</v>
      </c>
      <c r="C5382" s="3" t="s">
        <v>5395</v>
      </c>
      <c r="D5382" s="6" t="s">
        <v>1413</v>
      </c>
      <c r="E5382" s="6" t="e">
        <f>VLOOKUP(A5382,Hoja2!A:D,4,FALSE)</f>
        <v>#N/A</v>
      </c>
      <c r="F5382" s="6" t="e">
        <f>VLOOKUP(A5382,Hoja2!A:D,3,FALSE)</f>
        <v>#N/A</v>
      </c>
      <c r="G5382" t="e">
        <f>VLOOKUP(A5382,Hoja3!A:E,4,FALSE)</f>
        <v>#N/A</v>
      </c>
      <c r="H5382" t="e">
        <f>VLOOKUP(A5382,Hoja3!A:E,5,FALSE)</f>
        <v>#N/A</v>
      </c>
      <c r="I5382" t="e">
        <f>VLOOKUP(A5382,Hoja3!A:E,3,FALSE)</f>
        <v>#N/A</v>
      </c>
    </row>
    <row r="5383" spans="1:9" x14ac:dyDescent="0.25">
      <c r="A5383" s="4">
        <v>5182</v>
      </c>
      <c r="B5383" s="3" t="s">
        <v>205</v>
      </c>
      <c r="C5383" s="3" t="s">
        <v>5396</v>
      </c>
      <c r="D5383" s="6" t="s">
        <v>1413</v>
      </c>
      <c r="E5383" s="6" t="e">
        <f>VLOOKUP(A5383,Hoja2!A:D,4,FALSE)</f>
        <v>#N/A</v>
      </c>
      <c r="F5383" s="6" t="e">
        <f>VLOOKUP(A5383,Hoja2!A:D,3,FALSE)</f>
        <v>#N/A</v>
      </c>
      <c r="G5383" t="e">
        <f>VLOOKUP(A5383,Hoja3!A:E,4,FALSE)</f>
        <v>#N/A</v>
      </c>
      <c r="H5383" t="e">
        <f>VLOOKUP(A5383,Hoja3!A:E,5,FALSE)</f>
        <v>#N/A</v>
      </c>
      <c r="I5383" t="e">
        <f>VLOOKUP(A5383,Hoja3!A:E,3,FALSE)</f>
        <v>#N/A</v>
      </c>
    </row>
    <row r="5384" spans="1:9" x14ac:dyDescent="0.25">
      <c r="A5384" s="4">
        <v>5186</v>
      </c>
      <c r="B5384" s="3" t="s">
        <v>205</v>
      </c>
      <c r="C5384" s="3" t="s">
        <v>5397</v>
      </c>
      <c r="D5384" s="6" t="s">
        <v>1413</v>
      </c>
      <c r="E5384" s="6" t="e">
        <f>VLOOKUP(A5384,Hoja2!A:D,4,FALSE)</f>
        <v>#N/A</v>
      </c>
      <c r="F5384" s="6" t="e">
        <f>VLOOKUP(A5384,Hoja2!A:D,3,FALSE)</f>
        <v>#N/A</v>
      </c>
      <c r="G5384" t="e">
        <f>VLOOKUP(A5384,Hoja3!A:E,4,FALSE)</f>
        <v>#N/A</v>
      </c>
      <c r="H5384" t="e">
        <f>VLOOKUP(A5384,Hoja3!A:E,5,FALSE)</f>
        <v>#N/A</v>
      </c>
      <c r="I5384" t="e">
        <f>VLOOKUP(A5384,Hoja3!A:E,3,FALSE)</f>
        <v>#N/A</v>
      </c>
    </row>
    <row r="5385" spans="1:9" x14ac:dyDescent="0.25">
      <c r="A5385" s="4">
        <v>5187</v>
      </c>
      <c r="B5385" s="3" t="s">
        <v>205</v>
      </c>
      <c r="C5385" s="3" t="s">
        <v>5398</v>
      </c>
      <c r="D5385" s="6" t="s">
        <v>1413</v>
      </c>
      <c r="E5385" s="6" t="e">
        <f>VLOOKUP(A5385,Hoja2!A:D,4,FALSE)</f>
        <v>#N/A</v>
      </c>
      <c r="F5385" s="6" t="e">
        <f>VLOOKUP(A5385,Hoja2!A:D,3,FALSE)</f>
        <v>#N/A</v>
      </c>
      <c r="G5385" t="e">
        <f>VLOOKUP(A5385,Hoja3!A:E,4,FALSE)</f>
        <v>#N/A</v>
      </c>
      <c r="H5385" t="e">
        <f>VLOOKUP(A5385,Hoja3!A:E,5,FALSE)</f>
        <v>#N/A</v>
      </c>
      <c r="I5385" t="e">
        <f>VLOOKUP(A5385,Hoja3!A:E,3,FALSE)</f>
        <v>#N/A</v>
      </c>
    </row>
    <row r="5386" spans="1:9" x14ac:dyDescent="0.25">
      <c r="A5386" s="4">
        <v>5238</v>
      </c>
      <c r="B5386" s="3" t="s">
        <v>205</v>
      </c>
      <c r="C5386" s="3" t="s">
        <v>5399</v>
      </c>
      <c r="D5386" s="6" t="s">
        <v>1413</v>
      </c>
      <c r="E5386" s="6" t="e">
        <f>VLOOKUP(A5386,Hoja2!A:D,4,FALSE)</f>
        <v>#N/A</v>
      </c>
      <c r="F5386" s="6" t="e">
        <f>VLOOKUP(A5386,Hoja2!A:D,3,FALSE)</f>
        <v>#N/A</v>
      </c>
      <c r="G5386" t="e">
        <f>VLOOKUP(A5386,Hoja3!A:E,4,FALSE)</f>
        <v>#N/A</v>
      </c>
      <c r="H5386" t="e">
        <f>VLOOKUP(A5386,Hoja3!A:E,5,FALSE)</f>
        <v>#N/A</v>
      </c>
      <c r="I5386" t="e">
        <f>VLOOKUP(A5386,Hoja3!A:E,3,FALSE)</f>
        <v>#N/A</v>
      </c>
    </row>
    <row r="5387" spans="1:9" x14ac:dyDescent="0.25">
      <c r="A5387" s="4">
        <v>5240</v>
      </c>
      <c r="B5387" s="3" t="s">
        <v>205</v>
      </c>
      <c r="C5387" s="3" t="s">
        <v>5400</v>
      </c>
      <c r="D5387" s="6" t="s">
        <v>1413</v>
      </c>
      <c r="E5387" s="6" t="e">
        <f>VLOOKUP(A5387,Hoja2!A:D,4,FALSE)</f>
        <v>#N/A</v>
      </c>
      <c r="F5387" s="6" t="e">
        <f>VLOOKUP(A5387,Hoja2!A:D,3,FALSE)</f>
        <v>#N/A</v>
      </c>
      <c r="G5387" t="e">
        <f>VLOOKUP(A5387,Hoja3!A:E,4,FALSE)</f>
        <v>#N/A</v>
      </c>
      <c r="H5387" t="e">
        <f>VLOOKUP(A5387,Hoja3!A:E,5,FALSE)</f>
        <v>#N/A</v>
      </c>
      <c r="I5387" t="e">
        <f>VLOOKUP(A5387,Hoja3!A:E,3,FALSE)</f>
        <v>#N/A</v>
      </c>
    </row>
    <row r="5388" spans="1:9" x14ac:dyDescent="0.25">
      <c r="A5388" s="4">
        <v>5241</v>
      </c>
      <c r="B5388" s="3" t="s">
        <v>205</v>
      </c>
      <c r="C5388" s="3" t="s">
        <v>5401</v>
      </c>
      <c r="D5388" s="6" t="s">
        <v>1413</v>
      </c>
      <c r="E5388" s="6" t="e">
        <f>VLOOKUP(A5388,Hoja2!A:D,4,FALSE)</f>
        <v>#N/A</v>
      </c>
      <c r="F5388" s="6" t="e">
        <f>VLOOKUP(A5388,Hoja2!A:D,3,FALSE)</f>
        <v>#N/A</v>
      </c>
      <c r="G5388" t="e">
        <f>VLOOKUP(A5388,Hoja3!A:E,4,FALSE)</f>
        <v>#N/A</v>
      </c>
      <c r="H5388" t="e">
        <f>VLOOKUP(A5388,Hoja3!A:E,5,FALSE)</f>
        <v>#N/A</v>
      </c>
      <c r="I5388" t="e">
        <f>VLOOKUP(A5388,Hoja3!A:E,3,FALSE)</f>
        <v>#N/A</v>
      </c>
    </row>
    <row r="5389" spans="1:9" x14ac:dyDescent="0.25">
      <c r="A5389" s="4">
        <v>6002</v>
      </c>
      <c r="B5389" s="3" t="s">
        <v>431</v>
      </c>
      <c r="C5389" s="3" t="s">
        <v>5402</v>
      </c>
      <c r="D5389" s="6" t="s">
        <v>5269</v>
      </c>
      <c r="E5389" s="6" t="str">
        <f>VLOOKUP(A5389,Hoja2!A:D,4,FALSE)</f>
        <v>Sh. OSP</v>
      </c>
      <c r="F5389" s="6" t="str">
        <f>VLOOKUP(A5389,Hoja2!A:D,3,FALSE)</f>
        <v>Sh. OSP</v>
      </c>
      <c r="G5389" t="str">
        <f>VLOOKUP(A5389,Hoja3!A:E,4,FALSE)</f>
        <v>Sharing OR</v>
      </c>
      <c r="H5389" t="str">
        <f>VLOOKUP(A5389,Hoja3!A:E,5,FALSE)</f>
        <v>ADD-ON CITIES WILLIAMS</v>
      </c>
      <c r="I5389" t="str">
        <f>VLOOKUP(A5389,Hoja3!A:E,3,FALSE)</f>
        <v>ACEUCHAL</v>
      </c>
    </row>
    <row r="5390" spans="1:9" x14ac:dyDescent="0.25">
      <c r="A5390" s="4">
        <v>6003</v>
      </c>
      <c r="B5390" s="3" t="s">
        <v>431</v>
      </c>
      <c r="C5390" s="3" t="s">
        <v>5403</v>
      </c>
      <c r="D5390" s="6" t="s">
        <v>5269</v>
      </c>
      <c r="E5390" s="6" t="e">
        <f>VLOOKUP(A5390,Hoja2!A:D,4,FALSE)</f>
        <v>#N/A</v>
      </c>
      <c r="F5390" s="6" t="e">
        <f>VLOOKUP(A5390,Hoja2!A:D,3,FALSE)</f>
        <v>#N/A</v>
      </c>
      <c r="G5390" t="e">
        <f>VLOOKUP(A5390,Hoja3!A:E,4,FALSE)</f>
        <v>#N/A</v>
      </c>
      <c r="H5390" t="e">
        <f>VLOOKUP(A5390,Hoja3!A:E,5,FALSE)</f>
        <v>#N/A</v>
      </c>
      <c r="I5390" t="e">
        <f>VLOOKUP(A5390,Hoja3!A:E,3,FALSE)</f>
        <v>#N/A</v>
      </c>
    </row>
    <row r="5391" spans="1:9" x14ac:dyDescent="0.25">
      <c r="A5391" s="4">
        <v>6004</v>
      </c>
      <c r="B5391" s="3" t="s">
        <v>431</v>
      </c>
      <c r="C5391" s="3" t="s">
        <v>5404</v>
      </c>
      <c r="D5391" s="6" t="s">
        <v>5269</v>
      </c>
      <c r="E5391" s="6" t="e">
        <f>VLOOKUP(A5391,Hoja2!A:D,4,FALSE)</f>
        <v>#N/A</v>
      </c>
      <c r="F5391" s="6" t="e">
        <f>VLOOKUP(A5391,Hoja2!A:D,3,FALSE)</f>
        <v>#N/A</v>
      </c>
      <c r="G5391" t="e">
        <f>VLOOKUP(A5391,Hoja3!A:E,4,FALSE)</f>
        <v>#N/A</v>
      </c>
      <c r="H5391" t="e">
        <f>VLOOKUP(A5391,Hoja3!A:E,5,FALSE)</f>
        <v>#N/A</v>
      </c>
      <c r="I5391" t="e">
        <f>VLOOKUP(A5391,Hoja3!A:E,3,FALSE)</f>
        <v>#N/A</v>
      </c>
    </row>
    <row r="5392" spans="1:9" x14ac:dyDescent="0.25">
      <c r="A5392" s="4">
        <v>6005</v>
      </c>
      <c r="B5392" s="3" t="s">
        <v>431</v>
      </c>
      <c r="C5392" s="3" t="s">
        <v>5405</v>
      </c>
      <c r="D5392" s="6" t="s">
        <v>5269</v>
      </c>
      <c r="E5392" s="6" t="str">
        <f>VLOOKUP(A5392,Hoja2!A:D,4,FALSE)</f>
        <v>Sh. OSP</v>
      </c>
      <c r="F5392" s="6" t="str">
        <f>VLOOKUP(A5392,Hoja2!A:D,3,FALSE)</f>
        <v>Sh. OSP</v>
      </c>
      <c r="G5392" t="str">
        <f>VLOOKUP(A5392,Hoja3!A:E,4,FALSE)</f>
        <v>Sharing OR</v>
      </c>
      <c r="H5392" t="str">
        <f>VLOOKUP(A5392,Hoja3!A:E,5,FALSE)</f>
        <v>ADD-ON CITIES WILLIAMS</v>
      </c>
      <c r="I5392" t="str">
        <f>VLOOKUP(A5392,Hoja3!A:E,3,FALSE)</f>
        <v>LAALBUERA</v>
      </c>
    </row>
    <row r="5393" spans="1:9" x14ac:dyDescent="0.25">
      <c r="A5393" s="4">
        <v>6006</v>
      </c>
      <c r="B5393" s="3" t="s">
        <v>431</v>
      </c>
      <c r="C5393" s="3" t="s">
        <v>5406</v>
      </c>
      <c r="D5393" s="6" t="s">
        <v>5269</v>
      </c>
      <c r="E5393" s="6" t="e">
        <f>VLOOKUP(A5393,Hoja2!A:D,4,FALSE)</f>
        <v>#N/A</v>
      </c>
      <c r="F5393" s="6" t="e">
        <f>VLOOKUP(A5393,Hoja2!A:D,3,FALSE)</f>
        <v>#N/A</v>
      </c>
      <c r="G5393" t="e">
        <f>VLOOKUP(A5393,Hoja3!A:E,4,FALSE)</f>
        <v>#N/A</v>
      </c>
      <c r="H5393" t="e">
        <f>VLOOKUP(A5393,Hoja3!A:E,5,FALSE)</f>
        <v>#N/A</v>
      </c>
      <c r="I5393" t="e">
        <f>VLOOKUP(A5393,Hoja3!A:E,3,FALSE)</f>
        <v>#N/A</v>
      </c>
    </row>
    <row r="5394" spans="1:9" x14ac:dyDescent="0.25">
      <c r="A5394" s="4">
        <v>6007</v>
      </c>
      <c r="B5394" s="3" t="s">
        <v>431</v>
      </c>
      <c r="C5394" s="3" t="s">
        <v>5407</v>
      </c>
      <c r="D5394" s="6" t="s">
        <v>5269</v>
      </c>
      <c r="E5394" s="6" t="str">
        <f>VLOOKUP(A5394,Hoja2!A:D,4,FALSE)</f>
        <v>Sh. OSP</v>
      </c>
      <c r="F5394" s="6" t="str">
        <f>VLOOKUP(A5394,Hoja2!A:D,3,FALSE)</f>
        <v>Sh. OSP</v>
      </c>
      <c r="G5394" t="str">
        <f>VLOOKUP(A5394,Hoja3!A:E,4,FALSE)</f>
        <v>Sharing OR</v>
      </c>
      <c r="H5394" t="str">
        <f>VLOOKUP(A5394,Hoja3!A:E,5,FALSE)</f>
        <v>ADD-ON CITIES WILLIAMS</v>
      </c>
      <c r="I5394" t="str">
        <f>VLOOKUP(A5394,Hoja3!A:E,3,FALSE)</f>
        <v>ALCONCHEL</v>
      </c>
    </row>
    <row r="5395" spans="1:9" x14ac:dyDescent="0.25">
      <c r="A5395" s="4">
        <v>6010</v>
      </c>
      <c r="B5395" s="3" t="s">
        <v>431</v>
      </c>
      <c r="C5395" s="3" t="s">
        <v>5408</v>
      </c>
      <c r="D5395" s="6" t="s">
        <v>5269</v>
      </c>
      <c r="E5395" s="6" t="str">
        <f>VLOOKUP(A5395,Hoja2!A:D,4,FALSE)</f>
        <v>Sh. OSP</v>
      </c>
      <c r="F5395" s="6" t="str">
        <f>VLOOKUP(A5395,Hoja2!A:D,3,FALSE)</f>
        <v>Sh. OSP</v>
      </c>
      <c r="G5395" t="str">
        <f>VLOOKUP(A5395,Hoja3!A:E,4,FALSE)</f>
        <v>Sharing OR</v>
      </c>
      <c r="H5395" t="str">
        <f>VLOOKUP(A5395,Hoja3!A:E,5,FALSE)</f>
        <v>ADD-ON CITIES WILLIAMS</v>
      </c>
      <c r="I5395" t="str">
        <f>VLOOKUP(A5395,Hoja3!A:E,3,FALSE)</f>
        <v>ALMENDRAL</v>
      </c>
    </row>
    <row r="5396" spans="1:9" x14ac:dyDescent="0.25">
      <c r="A5396" s="4">
        <v>6012</v>
      </c>
      <c r="B5396" s="3" t="s">
        <v>431</v>
      </c>
      <c r="C5396" s="3" t="s">
        <v>5409</v>
      </c>
      <c r="D5396" s="6" t="s">
        <v>5269</v>
      </c>
      <c r="E5396" s="6" t="e">
        <f>VLOOKUP(A5396,Hoja2!A:D,4,FALSE)</f>
        <v>#N/A</v>
      </c>
      <c r="F5396" s="6" t="e">
        <f>VLOOKUP(A5396,Hoja2!A:D,3,FALSE)</f>
        <v>#N/A</v>
      </c>
      <c r="G5396" t="e">
        <f>VLOOKUP(A5396,Hoja3!A:E,4,FALSE)</f>
        <v>#N/A</v>
      </c>
      <c r="H5396" t="e">
        <f>VLOOKUP(A5396,Hoja3!A:E,5,FALSE)</f>
        <v>#N/A</v>
      </c>
      <c r="I5396" t="e">
        <f>VLOOKUP(A5396,Hoja3!A:E,3,FALSE)</f>
        <v>#N/A</v>
      </c>
    </row>
    <row r="5397" spans="1:9" x14ac:dyDescent="0.25">
      <c r="A5397" s="4">
        <v>6014</v>
      </c>
      <c r="B5397" s="3" t="s">
        <v>431</v>
      </c>
      <c r="C5397" s="3" t="s">
        <v>5410</v>
      </c>
      <c r="D5397" s="6" t="s">
        <v>5269</v>
      </c>
      <c r="E5397" s="6" t="e">
        <f>VLOOKUP(A5397,Hoja2!A:D,4,FALSE)</f>
        <v>#N/A</v>
      </c>
      <c r="F5397" s="6" t="e">
        <f>VLOOKUP(A5397,Hoja2!A:D,3,FALSE)</f>
        <v>#N/A</v>
      </c>
      <c r="G5397" t="e">
        <f>VLOOKUP(A5397,Hoja3!A:E,4,FALSE)</f>
        <v>#N/A</v>
      </c>
      <c r="H5397" t="e">
        <f>VLOOKUP(A5397,Hoja3!A:E,5,FALSE)</f>
        <v>#N/A</v>
      </c>
      <c r="I5397" t="e">
        <f>VLOOKUP(A5397,Hoja3!A:E,3,FALSE)</f>
        <v>#N/A</v>
      </c>
    </row>
    <row r="5398" spans="1:9" x14ac:dyDescent="0.25">
      <c r="A5398" s="4">
        <v>6016</v>
      </c>
      <c r="B5398" s="3" t="s">
        <v>431</v>
      </c>
      <c r="C5398" s="3" t="s">
        <v>5411</v>
      </c>
      <c r="D5398" s="6" t="s">
        <v>5269</v>
      </c>
      <c r="E5398" s="6" t="e">
        <f>VLOOKUP(A5398,Hoja2!A:D,4,FALSE)</f>
        <v>#N/A</v>
      </c>
      <c r="F5398" s="6" t="e">
        <f>VLOOKUP(A5398,Hoja2!A:D,3,FALSE)</f>
        <v>#N/A</v>
      </c>
      <c r="G5398" t="e">
        <f>VLOOKUP(A5398,Hoja3!A:E,4,FALSE)</f>
        <v>#N/A</v>
      </c>
      <c r="H5398" t="e">
        <f>VLOOKUP(A5398,Hoja3!A:E,5,FALSE)</f>
        <v>#N/A</v>
      </c>
      <c r="I5398" t="e">
        <f>VLOOKUP(A5398,Hoja3!A:E,3,FALSE)</f>
        <v>#N/A</v>
      </c>
    </row>
    <row r="5399" spans="1:9" x14ac:dyDescent="0.25">
      <c r="A5399" s="4">
        <v>6019</v>
      </c>
      <c r="B5399" s="3" t="s">
        <v>431</v>
      </c>
      <c r="C5399" s="3" t="s">
        <v>5412</v>
      </c>
      <c r="D5399" s="6" t="s">
        <v>5269</v>
      </c>
      <c r="E5399" s="6" t="e">
        <f>VLOOKUP(A5399,Hoja2!A:D,4,FALSE)</f>
        <v>#N/A</v>
      </c>
      <c r="F5399" s="6" t="e">
        <f>VLOOKUP(A5399,Hoja2!A:D,3,FALSE)</f>
        <v>#N/A</v>
      </c>
      <c r="G5399" t="e">
        <f>VLOOKUP(A5399,Hoja3!A:E,4,FALSE)</f>
        <v>#N/A</v>
      </c>
      <c r="H5399" t="e">
        <f>VLOOKUP(A5399,Hoja3!A:E,5,FALSE)</f>
        <v>#N/A</v>
      </c>
      <c r="I5399" t="e">
        <f>VLOOKUP(A5399,Hoja3!A:E,3,FALSE)</f>
        <v>#N/A</v>
      </c>
    </row>
    <row r="5400" spans="1:9" x14ac:dyDescent="0.25">
      <c r="A5400" s="4">
        <v>6020</v>
      </c>
      <c r="B5400" s="3" t="s">
        <v>431</v>
      </c>
      <c r="C5400" s="3" t="s">
        <v>5413</v>
      </c>
      <c r="D5400" s="6" t="s">
        <v>5269</v>
      </c>
      <c r="E5400" s="6" t="e">
        <f>VLOOKUP(A5400,Hoja2!A:D,4,FALSE)</f>
        <v>#N/A</v>
      </c>
      <c r="F5400" s="6" t="e">
        <f>VLOOKUP(A5400,Hoja2!A:D,3,FALSE)</f>
        <v>#N/A</v>
      </c>
      <c r="G5400" t="e">
        <f>VLOOKUP(A5400,Hoja3!A:E,4,FALSE)</f>
        <v>#N/A</v>
      </c>
      <c r="H5400" t="e">
        <f>VLOOKUP(A5400,Hoja3!A:E,5,FALSE)</f>
        <v>#N/A</v>
      </c>
      <c r="I5400" t="e">
        <f>VLOOKUP(A5400,Hoja3!A:E,3,FALSE)</f>
        <v>#N/A</v>
      </c>
    </row>
    <row r="5401" spans="1:9" x14ac:dyDescent="0.25">
      <c r="A5401" s="4">
        <v>6021</v>
      </c>
      <c r="B5401" s="3" t="s">
        <v>431</v>
      </c>
      <c r="C5401" s="3" t="s">
        <v>5414</v>
      </c>
      <c r="D5401" s="6" t="s">
        <v>5269</v>
      </c>
      <c r="E5401" s="6" t="e">
        <f>VLOOKUP(A5401,Hoja2!A:D,4,FALSE)</f>
        <v>#N/A</v>
      </c>
      <c r="F5401" s="6" t="e">
        <f>VLOOKUP(A5401,Hoja2!A:D,3,FALSE)</f>
        <v>#N/A</v>
      </c>
      <c r="G5401" t="e">
        <f>VLOOKUP(A5401,Hoja3!A:E,4,FALSE)</f>
        <v>#N/A</v>
      </c>
      <c r="H5401" t="e">
        <f>VLOOKUP(A5401,Hoja3!A:E,5,FALSE)</f>
        <v>#N/A</v>
      </c>
      <c r="I5401" t="e">
        <f>VLOOKUP(A5401,Hoja3!A:E,3,FALSE)</f>
        <v>#N/A</v>
      </c>
    </row>
    <row r="5402" spans="1:9" x14ac:dyDescent="0.25">
      <c r="A5402" s="4">
        <v>6022</v>
      </c>
      <c r="B5402" s="3" t="s">
        <v>431</v>
      </c>
      <c r="C5402" s="3" t="s">
        <v>5415</v>
      </c>
      <c r="D5402" s="6" t="s">
        <v>5269</v>
      </c>
      <c r="E5402" s="6" t="e">
        <f>VLOOKUP(A5402,Hoja2!A:D,4,FALSE)</f>
        <v>#N/A</v>
      </c>
      <c r="F5402" s="6" t="e">
        <f>VLOOKUP(A5402,Hoja2!A:D,3,FALSE)</f>
        <v>#N/A</v>
      </c>
      <c r="G5402" t="e">
        <f>VLOOKUP(A5402,Hoja3!A:E,4,FALSE)</f>
        <v>#N/A</v>
      </c>
      <c r="H5402" t="e">
        <f>VLOOKUP(A5402,Hoja3!A:E,5,FALSE)</f>
        <v>#N/A</v>
      </c>
      <c r="I5402" t="e">
        <f>VLOOKUP(A5402,Hoja3!A:E,3,FALSE)</f>
        <v>#N/A</v>
      </c>
    </row>
    <row r="5403" spans="1:9" x14ac:dyDescent="0.25">
      <c r="A5403" s="4">
        <v>6023</v>
      </c>
      <c r="B5403" s="3" t="s">
        <v>431</v>
      </c>
      <c r="C5403" s="3" t="s">
        <v>5416</v>
      </c>
      <c r="D5403" s="6" t="s">
        <v>5269</v>
      </c>
      <c r="E5403" s="6" t="e">
        <f>VLOOKUP(A5403,Hoja2!A:D,4,FALSE)</f>
        <v>#N/A</v>
      </c>
      <c r="F5403" s="6" t="e">
        <f>VLOOKUP(A5403,Hoja2!A:D,3,FALSE)</f>
        <v>#N/A</v>
      </c>
      <c r="G5403" t="e">
        <f>VLOOKUP(A5403,Hoja3!A:E,4,FALSE)</f>
        <v>#N/A</v>
      </c>
      <c r="H5403" t="e">
        <f>VLOOKUP(A5403,Hoja3!A:E,5,FALSE)</f>
        <v>#N/A</v>
      </c>
      <c r="I5403" t="e">
        <f>VLOOKUP(A5403,Hoja3!A:E,3,FALSE)</f>
        <v>#N/A</v>
      </c>
    </row>
    <row r="5404" spans="1:9" x14ac:dyDescent="0.25">
      <c r="A5404" s="4">
        <v>6024</v>
      </c>
      <c r="B5404" s="3" t="s">
        <v>431</v>
      </c>
      <c r="C5404" s="3" t="s">
        <v>5417</v>
      </c>
      <c r="D5404" s="6" t="s">
        <v>5269</v>
      </c>
      <c r="E5404" s="6" t="e">
        <f>VLOOKUP(A5404,Hoja2!A:D,4,FALSE)</f>
        <v>#N/A</v>
      </c>
      <c r="F5404" s="6" t="e">
        <f>VLOOKUP(A5404,Hoja2!A:D,3,FALSE)</f>
        <v>#N/A</v>
      </c>
      <c r="G5404" t="e">
        <f>VLOOKUP(A5404,Hoja3!A:E,4,FALSE)</f>
        <v>#N/A</v>
      </c>
      <c r="H5404" t="e">
        <f>VLOOKUP(A5404,Hoja3!A:E,5,FALSE)</f>
        <v>#N/A</v>
      </c>
      <c r="I5404" t="e">
        <f>VLOOKUP(A5404,Hoja3!A:E,3,FALSE)</f>
        <v>#N/A</v>
      </c>
    </row>
    <row r="5405" spans="1:9" x14ac:dyDescent="0.25">
      <c r="A5405" s="4">
        <v>6025</v>
      </c>
      <c r="B5405" s="3" t="s">
        <v>431</v>
      </c>
      <c r="C5405" s="3" t="s">
        <v>5418</v>
      </c>
      <c r="D5405" s="6" t="s">
        <v>5269</v>
      </c>
      <c r="E5405" s="6" t="e">
        <f>VLOOKUP(A5405,Hoja2!A:D,4,FALSE)</f>
        <v>#N/A</v>
      </c>
      <c r="F5405" s="6" t="e">
        <f>VLOOKUP(A5405,Hoja2!A:D,3,FALSE)</f>
        <v>#N/A</v>
      </c>
      <c r="G5405" t="e">
        <f>VLOOKUP(A5405,Hoja3!A:E,4,FALSE)</f>
        <v>#N/A</v>
      </c>
      <c r="H5405" t="e">
        <f>VLOOKUP(A5405,Hoja3!A:E,5,FALSE)</f>
        <v>#N/A</v>
      </c>
      <c r="I5405" t="e">
        <f>VLOOKUP(A5405,Hoja3!A:E,3,FALSE)</f>
        <v>#N/A</v>
      </c>
    </row>
    <row r="5406" spans="1:9" x14ac:dyDescent="0.25">
      <c r="A5406" s="4">
        <v>6026</v>
      </c>
      <c r="B5406" s="3" t="s">
        <v>431</v>
      </c>
      <c r="C5406" s="3" t="s">
        <v>5419</v>
      </c>
      <c r="D5406" s="6" t="s">
        <v>5269</v>
      </c>
      <c r="E5406" s="6" t="e">
        <f>VLOOKUP(A5406,Hoja2!A:D,4,FALSE)</f>
        <v>#N/A</v>
      </c>
      <c r="F5406" s="6" t="e">
        <f>VLOOKUP(A5406,Hoja2!A:D,3,FALSE)</f>
        <v>#N/A</v>
      </c>
      <c r="G5406" t="e">
        <f>VLOOKUP(A5406,Hoja3!A:E,4,FALSE)</f>
        <v>#N/A</v>
      </c>
      <c r="H5406" t="e">
        <f>VLOOKUP(A5406,Hoja3!A:E,5,FALSE)</f>
        <v>#N/A</v>
      </c>
      <c r="I5406" t="e">
        <f>VLOOKUP(A5406,Hoja3!A:E,3,FALSE)</f>
        <v>#N/A</v>
      </c>
    </row>
    <row r="5407" spans="1:9" x14ac:dyDescent="0.25">
      <c r="A5407" s="4">
        <v>6028</v>
      </c>
      <c r="B5407" s="3" t="s">
        <v>431</v>
      </c>
      <c r="C5407" s="3" t="s">
        <v>5420</v>
      </c>
      <c r="D5407" s="6" t="s">
        <v>5269</v>
      </c>
      <c r="E5407" s="6" t="e">
        <f>VLOOKUP(A5407,Hoja2!A:D,4,FALSE)</f>
        <v>#N/A</v>
      </c>
      <c r="F5407" s="6" t="e">
        <f>VLOOKUP(A5407,Hoja2!A:D,3,FALSE)</f>
        <v>#N/A</v>
      </c>
      <c r="G5407" t="e">
        <f>VLOOKUP(A5407,Hoja3!A:E,4,FALSE)</f>
        <v>#N/A</v>
      </c>
      <c r="H5407" t="e">
        <f>VLOOKUP(A5407,Hoja3!A:E,5,FALSE)</f>
        <v>#N/A</v>
      </c>
      <c r="I5407" t="e">
        <f>VLOOKUP(A5407,Hoja3!A:E,3,FALSE)</f>
        <v>#N/A</v>
      </c>
    </row>
    <row r="5408" spans="1:9" x14ac:dyDescent="0.25">
      <c r="A5408" s="4">
        <v>6029</v>
      </c>
      <c r="B5408" s="3" t="s">
        <v>431</v>
      </c>
      <c r="C5408" s="3" t="s">
        <v>5421</v>
      </c>
      <c r="D5408" s="6" t="s">
        <v>5269</v>
      </c>
      <c r="E5408" s="6" t="e">
        <f>VLOOKUP(A5408,Hoja2!A:D,4,FALSE)</f>
        <v>#N/A</v>
      </c>
      <c r="F5408" s="6" t="e">
        <f>VLOOKUP(A5408,Hoja2!A:D,3,FALSE)</f>
        <v>#N/A</v>
      </c>
      <c r="G5408" t="e">
        <f>VLOOKUP(A5408,Hoja3!A:E,4,FALSE)</f>
        <v>#N/A</v>
      </c>
      <c r="H5408" t="e">
        <f>VLOOKUP(A5408,Hoja3!A:E,5,FALSE)</f>
        <v>#N/A</v>
      </c>
      <c r="I5408" t="e">
        <f>VLOOKUP(A5408,Hoja3!A:E,3,FALSE)</f>
        <v>#N/A</v>
      </c>
    </row>
    <row r="5409" spans="1:9" x14ac:dyDescent="0.25">
      <c r="A5409" s="4">
        <v>6033</v>
      </c>
      <c r="B5409" s="3" t="s">
        <v>431</v>
      </c>
      <c r="C5409" s="3" t="s">
        <v>5422</v>
      </c>
      <c r="D5409" s="6" t="s">
        <v>5269</v>
      </c>
      <c r="E5409" s="6" t="e">
        <f>VLOOKUP(A5409,Hoja2!A:D,4,FALSE)</f>
        <v>#N/A</v>
      </c>
      <c r="F5409" s="6" t="e">
        <f>VLOOKUP(A5409,Hoja2!A:D,3,FALSE)</f>
        <v>#N/A</v>
      </c>
      <c r="G5409" t="e">
        <f>VLOOKUP(A5409,Hoja3!A:E,4,FALSE)</f>
        <v>#N/A</v>
      </c>
      <c r="H5409" t="e">
        <f>VLOOKUP(A5409,Hoja3!A:E,5,FALSE)</f>
        <v>#N/A</v>
      </c>
      <c r="I5409" t="e">
        <f>VLOOKUP(A5409,Hoja3!A:E,3,FALSE)</f>
        <v>#N/A</v>
      </c>
    </row>
    <row r="5410" spans="1:9" x14ac:dyDescent="0.25">
      <c r="A5410" s="4">
        <v>6035</v>
      </c>
      <c r="B5410" s="3" t="s">
        <v>431</v>
      </c>
      <c r="C5410" s="3" t="s">
        <v>5423</v>
      </c>
      <c r="D5410" s="6" t="s">
        <v>5269</v>
      </c>
      <c r="E5410" s="6" t="e">
        <f>VLOOKUP(A5410,Hoja2!A:D,4,FALSE)</f>
        <v>#N/A</v>
      </c>
      <c r="F5410" s="6" t="e">
        <f>VLOOKUP(A5410,Hoja2!A:D,3,FALSE)</f>
        <v>#N/A</v>
      </c>
      <c r="G5410" t="e">
        <f>VLOOKUP(A5410,Hoja3!A:E,4,FALSE)</f>
        <v>#N/A</v>
      </c>
      <c r="H5410" t="e">
        <f>VLOOKUP(A5410,Hoja3!A:E,5,FALSE)</f>
        <v>#N/A</v>
      </c>
      <c r="I5410" t="e">
        <f>VLOOKUP(A5410,Hoja3!A:E,3,FALSE)</f>
        <v>#N/A</v>
      </c>
    </row>
    <row r="5411" spans="1:9" x14ac:dyDescent="0.25">
      <c r="A5411" s="4">
        <v>6036</v>
      </c>
      <c r="B5411" s="3" t="s">
        <v>431</v>
      </c>
      <c r="C5411" s="3" t="s">
        <v>5424</v>
      </c>
      <c r="D5411" s="6" t="s">
        <v>5269</v>
      </c>
      <c r="E5411" s="6" t="e">
        <f>VLOOKUP(A5411,Hoja2!A:D,4,FALSE)</f>
        <v>#N/A</v>
      </c>
      <c r="F5411" s="6" t="e">
        <f>VLOOKUP(A5411,Hoja2!A:D,3,FALSE)</f>
        <v>#N/A</v>
      </c>
      <c r="G5411" t="e">
        <f>VLOOKUP(A5411,Hoja3!A:E,4,FALSE)</f>
        <v>#N/A</v>
      </c>
      <c r="H5411" t="e">
        <f>VLOOKUP(A5411,Hoja3!A:E,5,FALSE)</f>
        <v>#N/A</v>
      </c>
      <c r="I5411" t="e">
        <f>VLOOKUP(A5411,Hoja3!A:E,3,FALSE)</f>
        <v>#N/A</v>
      </c>
    </row>
    <row r="5412" spans="1:9" x14ac:dyDescent="0.25">
      <c r="A5412" s="4">
        <v>6037</v>
      </c>
      <c r="B5412" s="3" t="s">
        <v>431</v>
      </c>
      <c r="C5412" s="3" t="s">
        <v>5425</v>
      </c>
      <c r="D5412" s="6" t="s">
        <v>5269</v>
      </c>
      <c r="E5412" s="6" t="str">
        <f>VLOOKUP(A5412,Hoja2!A:D,4,FALSE)</f>
        <v>Sh. OSP</v>
      </c>
      <c r="F5412" s="6" t="str">
        <f>VLOOKUP(A5412,Hoja2!A:D,3,FALSE)</f>
        <v>Sh. OSP</v>
      </c>
      <c r="G5412" t="str">
        <f>VLOOKUP(A5412,Hoja3!A:E,4,FALSE)</f>
        <v>Sharing OR</v>
      </c>
      <c r="H5412" t="str">
        <f>VLOOKUP(A5412,Hoja3!A:E,5,FALSE)</f>
        <v>ADD-ON CITIES WILLIAMS</v>
      </c>
      <c r="I5412" t="str">
        <f>VLOOKUP(A5412,Hoja3!A:E,3,FALSE)</f>
        <v>LACODOSERA</v>
      </c>
    </row>
    <row r="5413" spans="1:9" x14ac:dyDescent="0.25">
      <c r="A5413" s="4">
        <v>6038</v>
      </c>
      <c r="B5413" s="3" t="s">
        <v>431</v>
      </c>
      <c r="C5413" s="3" t="s">
        <v>5426</v>
      </c>
      <c r="D5413" s="6" t="s">
        <v>5269</v>
      </c>
      <c r="E5413" s="6" t="e">
        <f>VLOOKUP(A5413,Hoja2!A:D,4,FALSE)</f>
        <v>#N/A</v>
      </c>
      <c r="F5413" s="6" t="e">
        <f>VLOOKUP(A5413,Hoja2!A:D,3,FALSE)</f>
        <v>#N/A</v>
      </c>
      <c r="G5413" t="e">
        <f>VLOOKUP(A5413,Hoja3!A:E,4,FALSE)</f>
        <v>#N/A</v>
      </c>
      <c r="H5413" t="e">
        <f>VLOOKUP(A5413,Hoja3!A:E,5,FALSE)</f>
        <v>#N/A</v>
      </c>
      <c r="I5413" t="e">
        <f>VLOOKUP(A5413,Hoja3!A:E,3,FALSE)</f>
        <v>#N/A</v>
      </c>
    </row>
    <row r="5414" spans="1:9" x14ac:dyDescent="0.25">
      <c r="A5414" s="4">
        <v>6039</v>
      </c>
      <c r="B5414" s="3" t="s">
        <v>431</v>
      </c>
      <c r="C5414" s="3" t="s">
        <v>5427</v>
      </c>
      <c r="D5414" s="6" t="s">
        <v>5269</v>
      </c>
      <c r="E5414" s="6" t="e">
        <f>VLOOKUP(A5414,Hoja2!A:D,4,FALSE)</f>
        <v>#N/A</v>
      </c>
      <c r="F5414" s="6" t="e">
        <f>VLOOKUP(A5414,Hoja2!A:D,3,FALSE)</f>
        <v>#N/A</v>
      </c>
      <c r="G5414" t="e">
        <f>VLOOKUP(A5414,Hoja3!A:E,4,FALSE)</f>
        <v>#N/A</v>
      </c>
      <c r="H5414" t="e">
        <f>VLOOKUP(A5414,Hoja3!A:E,5,FALSE)</f>
        <v>#N/A</v>
      </c>
      <c r="I5414" t="e">
        <f>VLOOKUP(A5414,Hoja3!A:E,3,FALSE)</f>
        <v>#N/A</v>
      </c>
    </row>
    <row r="5415" spans="1:9" x14ac:dyDescent="0.25">
      <c r="A5415" s="4">
        <v>6040</v>
      </c>
      <c r="B5415" s="3" t="s">
        <v>431</v>
      </c>
      <c r="C5415" s="3" t="s">
        <v>5428</v>
      </c>
      <c r="D5415" s="6" t="s">
        <v>5269</v>
      </c>
      <c r="E5415" s="6" t="e">
        <f>VLOOKUP(A5415,Hoja2!A:D,4,FALSE)</f>
        <v>#N/A</v>
      </c>
      <c r="F5415" s="6" t="e">
        <f>VLOOKUP(A5415,Hoja2!A:D,3,FALSE)</f>
        <v>#N/A</v>
      </c>
      <c r="G5415" t="e">
        <f>VLOOKUP(A5415,Hoja3!A:E,4,FALSE)</f>
        <v>#N/A</v>
      </c>
      <c r="H5415" t="e">
        <f>VLOOKUP(A5415,Hoja3!A:E,5,FALSE)</f>
        <v>#N/A</v>
      </c>
      <c r="I5415" t="e">
        <f>VLOOKUP(A5415,Hoja3!A:E,3,FALSE)</f>
        <v>#N/A</v>
      </c>
    </row>
    <row r="5416" spans="1:9" x14ac:dyDescent="0.25">
      <c r="A5416" s="4">
        <v>6042</v>
      </c>
      <c r="B5416" s="3" t="s">
        <v>431</v>
      </c>
      <c r="C5416" s="3" t="s">
        <v>5429</v>
      </c>
      <c r="D5416" s="6" t="s">
        <v>5269</v>
      </c>
      <c r="E5416" s="6" t="e">
        <f>VLOOKUP(A5416,Hoja2!A:D,4,FALSE)</f>
        <v>#N/A</v>
      </c>
      <c r="F5416" s="6" t="e">
        <f>VLOOKUP(A5416,Hoja2!A:D,3,FALSE)</f>
        <v>#N/A</v>
      </c>
      <c r="G5416" t="e">
        <f>VLOOKUP(A5416,Hoja3!A:E,4,FALSE)</f>
        <v>#N/A</v>
      </c>
      <c r="H5416" t="e">
        <f>VLOOKUP(A5416,Hoja3!A:E,5,FALSE)</f>
        <v>#N/A</v>
      </c>
      <c r="I5416" t="e">
        <f>VLOOKUP(A5416,Hoja3!A:E,3,FALSE)</f>
        <v>#N/A</v>
      </c>
    </row>
    <row r="5417" spans="1:9" x14ac:dyDescent="0.25">
      <c r="A5417" s="4">
        <v>6046</v>
      </c>
      <c r="B5417" s="3" t="s">
        <v>431</v>
      </c>
      <c r="C5417" s="3" t="s">
        <v>5430</v>
      </c>
      <c r="D5417" s="6" t="s">
        <v>5269</v>
      </c>
      <c r="E5417" s="6" t="e">
        <f>VLOOKUP(A5417,Hoja2!A:D,4,FALSE)</f>
        <v>#N/A</v>
      </c>
      <c r="F5417" s="6" t="e">
        <f>VLOOKUP(A5417,Hoja2!A:D,3,FALSE)</f>
        <v>#N/A</v>
      </c>
      <c r="G5417" t="e">
        <f>VLOOKUP(A5417,Hoja3!A:E,4,FALSE)</f>
        <v>#N/A</v>
      </c>
      <c r="H5417" t="e">
        <f>VLOOKUP(A5417,Hoja3!A:E,5,FALSE)</f>
        <v>#N/A</v>
      </c>
      <c r="I5417" t="e">
        <f>VLOOKUP(A5417,Hoja3!A:E,3,FALSE)</f>
        <v>#N/A</v>
      </c>
    </row>
    <row r="5418" spans="1:9" x14ac:dyDescent="0.25">
      <c r="A5418" s="4">
        <v>6047</v>
      </c>
      <c r="B5418" s="3" t="s">
        <v>431</v>
      </c>
      <c r="C5418" s="3" t="s">
        <v>5431</v>
      </c>
      <c r="D5418" s="6" t="s">
        <v>5269</v>
      </c>
      <c r="E5418" s="6" t="e">
        <f>VLOOKUP(A5418,Hoja2!A:D,4,FALSE)</f>
        <v>#N/A</v>
      </c>
      <c r="F5418" s="6" t="e">
        <f>VLOOKUP(A5418,Hoja2!A:D,3,FALSE)</f>
        <v>#N/A</v>
      </c>
      <c r="G5418" t="e">
        <f>VLOOKUP(A5418,Hoja3!A:E,4,FALSE)</f>
        <v>#N/A</v>
      </c>
      <c r="H5418" t="e">
        <f>VLOOKUP(A5418,Hoja3!A:E,5,FALSE)</f>
        <v>#N/A</v>
      </c>
      <c r="I5418" t="e">
        <f>VLOOKUP(A5418,Hoja3!A:E,3,FALSE)</f>
        <v>#N/A</v>
      </c>
    </row>
    <row r="5419" spans="1:9" x14ac:dyDescent="0.25">
      <c r="A5419" s="4">
        <v>6048</v>
      </c>
      <c r="B5419" s="3" t="s">
        <v>431</v>
      </c>
      <c r="C5419" s="3" t="s">
        <v>5432</v>
      </c>
      <c r="D5419" s="6" t="s">
        <v>5269</v>
      </c>
      <c r="E5419" s="6" t="e">
        <f>VLOOKUP(A5419,Hoja2!A:D,4,FALSE)</f>
        <v>#N/A</v>
      </c>
      <c r="F5419" s="6" t="e">
        <f>VLOOKUP(A5419,Hoja2!A:D,3,FALSE)</f>
        <v>#N/A</v>
      </c>
      <c r="G5419" t="str">
        <f>VLOOKUP(A5419,Hoja3!A:E,4,FALSE)</f>
        <v>Sharing OR</v>
      </c>
      <c r="H5419" t="str">
        <f>VLOOKUP(A5419,Hoja3!A:E,5,FALSE)</f>
        <v>ADD-ON CITIES COVERAGE</v>
      </c>
      <c r="I5419" t="str">
        <f>VLOOKUP(A5419,Hoja3!A:E,3,FALSE)</f>
        <v>ESPARRAGOSADELARES</v>
      </c>
    </row>
    <row r="5420" spans="1:9" x14ac:dyDescent="0.25">
      <c r="A5420" s="4">
        <v>6049</v>
      </c>
      <c r="B5420" s="3" t="s">
        <v>431</v>
      </c>
      <c r="C5420" s="3" t="s">
        <v>5433</v>
      </c>
      <c r="D5420" s="6" t="s">
        <v>5269</v>
      </c>
      <c r="E5420" s="6" t="e">
        <f>VLOOKUP(A5420,Hoja2!A:D,4,FALSE)</f>
        <v>#N/A</v>
      </c>
      <c r="F5420" s="6" t="e">
        <f>VLOOKUP(A5420,Hoja2!A:D,3,FALSE)</f>
        <v>#N/A</v>
      </c>
      <c r="G5420" t="e">
        <f>VLOOKUP(A5420,Hoja3!A:E,4,FALSE)</f>
        <v>#N/A</v>
      </c>
      <c r="H5420" t="e">
        <f>VLOOKUP(A5420,Hoja3!A:E,5,FALSE)</f>
        <v>#N/A</v>
      </c>
      <c r="I5420" t="e">
        <f>VLOOKUP(A5420,Hoja3!A:E,3,FALSE)</f>
        <v>#N/A</v>
      </c>
    </row>
    <row r="5421" spans="1:9" x14ac:dyDescent="0.25">
      <c r="A5421" s="4">
        <v>6050</v>
      </c>
      <c r="B5421" s="3" t="s">
        <v>431</v>
      </c>
      <c r="C5421" s="3" t="s">
        <v>5434</v>
      </c>
      <c r="D5421" s="6" t="s">
        <v>5269</v>
      </c>
      <c r="E5421" s="6" t="e">
        <f>VLOOKUP(A5421,Hoja2!A:D,4,FALSE)</f>
        <v>#N/A</v>
      </c>
      <c r="F5421" s="6" t="e">
        <f>VLOOKUP(A5421,Hoja2!A:D,3,FALSE)</f>
        <v>#N/A</v>
      </c>
      <c r="G5421" t="e">
        <f>VLOOKUP(A5421,Hoja3!A:E,4,FALSE)</f>
        <v>#N/A</v>
      </c>
      <c r="H5421" t="e">
        <f>VLOOKUP(A5421,Hoja3!A:E,5,FALSE)</f>
        <v>#N/A</v>
      </c>
      <c r="I5421" t="e">
        <f>VLOOKUP(A5421,Hoja3!A:E,3,FALSE)</f>
        <v>#N/A</v>
      </c>
    </row>
    <row r="5422" spans="1:9" x14ac:dyDescent="0.25">
      <c r="A5422" s="4">
        <v>6051</v>
      </c>
      <c r="B5422" s="3" t="s">
        <v>431</v>
      </c>
      <c r="C5422" s="3" t="s">
        <v>5435</v>
      </c>
      <c r="D5422" s="6" t="s">
        <v>5269</v>
      </c>
      <c r="E5422" s="6" t="e">
        <f>VLOOKUP(A5422,Hoja2!A:D,4,FALSE)</f>
        <v>#N/A</v>
      </c>
      <c r="F5422" s="6" t="e">
        <f>VLOOKUP(A5422,Hoja2!A:D,3,FALSE)</f>
        <v>#N/A</v>
      </c>
      <c r="G5422" t="e">
        <f>VLOOKUP(A5422,Hoja3!A:E,4,FALSE)</f>
        <v>#N/A</v>
      </c>
      <c r="H5422" t="e">
        <f>VLOOKUP(A5422,Hoja3!A:E,5,FALSE)</f>
        <v>#N/A</v>
      </c>
      <c r="I5422" t="e">
        <f>VLOOKUP(A5422,Hoja3!A:E,3,FALSE)</f>
        <v>#N/A</v>
      </c>
    </row>
    <row r="5423" spans="1:9" x14ac:dyDescent="0.25">
      <c r="A5423" s="4">
        <v>6052</v>
      </c>
      <c r="B5423" s="3" t="s">
        <v>431</v>
      </c>
      <c r="C5423" s="3" t="s">
        <v>5436</v>
      </c>
      <c r="D5423" s="6" t="s">
        <v>5269</v>
      </c>
      <c r="E5423" s="6" t="str">
        <f>VLOOKUP(A5423,Hoja2!A:D,4,FALSE)</f>
        <v>Sh. OSP</v>
      </c>
      <c r="F5423" s="6" t="str">
        <f>VLOOKUP(A5423,Hoja2!A:D,3,FALSE)</f>
        <v>Sh. OSP</v>
      </c>
      <c r="G5423" t="str">
        <f>VLOOKUP(A5423,Hoja3!A:E,4,FALSE)</f>
        <v>Sharing OR</v>
      </c>
      <c r="H5423" t="str">
        <f>VLOOKUP(A5423,Hoja3!A:E,5,FALSE)</f>
        <v>ADD-ON CITIES WILLIAMS</v>
      </c>
      <c r="I5423" t="str">
        <f>VLOOKUP(A5423,Hoja3!A:E,3,FALSE)</f>
        <v>FUENTEDECANTOS</v>
      </c>
    </row>
    <row r="5424" spans="1:9" x14ac:dyDescent="0.25">
      <c r="A5424" s="4">
        <v>6054</v>
      </c>
      <c r="B5424" s="3" t="s">
        <v>431</v>
      </c>
      <c r="C5424" s="3" t="s">
        <v>5437</v>
      </c>
      <c r="D5424" s="6" t="s">
        <v>5269</v>
      </c>
      <c r="E5424" s="6" t="str">
        <f>VLOOKUP(A5424,Hoja2!A:D,4,FALSE)</f>
        <v>Sh. OSP</v>
      </c>
      <c r="F5424" s="6" t="str">
        <f>VLOOKUP(A5424,Hoja2!A:D,3,FALSE)</f>
        <v>Sh. OSP</v>
      </c>
      <c r="G5424" t="str">
        <f>VLOOKUP(A5424,Hoja3!A:E,4,FALSE)</f>
        <v>Sharing OR</v>
      </c>
      <c r="H5424" t="str">
        <f>VLOOKUP(A5424,Hoja3!A:E,5,FALSE)</f>
        <v>ADD-ON CITIES WILLIAMS</v>
      </c>
      <c r="I5424" t="str">
        <f>VLOOKUP(A5424,Hoja3!A:E,3,FALSE)</f>
        <v>FUENTEDELMAESTRE</v>
      </c>
    </row>
    <row r="5425" spans="1:9" x14ac:dyDescent="0.25">
      <c r="A5425" s="4">
        <v>6055</v>
      </c>
      <c r="B5425" s="3" t="s">
        <v>431</v>
      </c>
      <c r="C5425" s="3" t="s">
        <v>5438</v>
      </c>
      <c r="D5425" s="6" t="s">
        <v>5269</v>
      </c>
      <c r="E5425" s="6" t="e">
        <f>VLOOKUP(A5425,Hoja2!A:D,4,FALSE)</f>
        <v>#N/A</v>
      </c>
      <c r="F5425" s="6" t="e">
        <f>VLOOKUP(A5425,Hoja2!A:D,3,FALSE)</f>
        <v>#N/A</v>
      </c>
      <c r="G5425" t="e">
        <f>VLOOKUP(A5425,Hoja3!A:E,4,FALSE)</f>
        <v>#N/A</v>
      </c>
      <c r="H5425" t="e">
        <f>VLOOKUP(A5425,Hoja3!A:E,5,FALSE)</f>
        <v>#N/A</v>
      </c>
      <c r="I5425" t="e">
        <f>VLOOKUP(A5425,Hoja3!A:E,3,FALSE)</f>
        <v>#N/A</v>
      </c>
    </row>
    <row r="5426" spans="1:9" x14ac:dyDescent="0.25">
      <c r="A5426" s="4">
        <v>6058</v>
      </c>
      <c r="B5426" s="3" t="s">
        <v>431</v>
      </c>
      <c r="C5426" s="3" t="s">
        <v>5439</v>
      </c>
      <c r="D5426" s="6" t="s">
        <v>5269</v>
      </c>
      <c r="E5426" s="6" t="e">
        <f>VLOOKUP(A5426,Hoja2!A:D,4,FALSE)</f>
        <v>#N/A</v>
      </c>
      <c r="F5426" s="6" t="e">
        <f>VLOOKUP(A5426,Hoja2!A:D,3,FALSE)</f>
        <v>#N/A</v>
      </c>
      <c r="G5426" t="e">
        <f>VLOOKUP(A5426,Hoja3!A:E,4,FALSE)</f>
        <v>#N/A</v>
      </c>
      <c r="H5426" t="e">
        <f>VLOOKUP(A5426,Hoja3!A:E,5,FALSE)</f>
        <v>#N/A</v>
      </c>
      <c r="I5426" t="e">
        <f>VLOOKUP(A5426,Hoja3!A:E,3,FALSE)</f>
        <v>#N/A</v>
      </c>
    </row>
    <row r="5427" spans="1:9" x14ac:dyDescent="0.25">
      <c r="A5427" s="4">
        <v>6059</v>
      </c>
      <c r="B5427" s="3" t="s">
        <v>431</v>
      </c>
      <c r="C5427" s="3" t="s">
        <v>5440</v>
      </c>
      <c r="D5427" s="6" t="s">
        <v>5269</v>
      </c>
      <c r="E5427" s="6" t="e">
        <f>VLOOKUP(A5427,Hoja2!A:D,4,FALSE)</f>
        <v>#N/A</v>
      </c>
      <c r="F5427" s="6" t="e">
        <f>VLOOKUP(A5427,Hoja2!A:D,3,FALSE)</f>
        <v>#N/A</v>
      </c>
      <c r="G5427" t="str">
        <f>VLOOKUP(A5427,Hoja3!A:E,4,FALSE)</f>
        <v>Sharing OR</v>
      </c>
      <c r="H5427" t="str">
        <f>VLOOKUP(A5427,Hoja3!A:E,5,FALSE)</f>
        <v>ADD-ON CITIES COVERAGE</v>
      </c>
      <c r="I5427" t="str">
        <f>VLOOKUP(A5427,Hoja3!A:E,3,FALSE)</f>
        <v>GRANJADETORREHERMOSA</v>
      </c>
    </row>
    <row r="5428" spans="1:9" x14ac:dyDescent="0.25">
      <c r="A5428" s="4">
        <v>6060</v>
      </c>
      <c r="B5428" s="3" t="s">
        <v>431</v>
      </c>
      <c r="C5428" s="3" t="s">
        <v>5441</v>
      </c>
      <c r="D5428" s="6" t="s">
        <v>5269</v>
      </c>
      <c r="E5428" s="6" t="e">
        <f>VLOOKUP(A5428,Hoja2!A:D,4,FALSE)</f>
        <v>#N/A</v>
      </c>
      <c r="F5428" s="6" t="e">
        <f>VLOOKUP(A5428,Hoja2!A:D,3,FALSE)</f>
        <v>#N/A</v>
      </c>
      <c r="G5428" t="e">
        <f>VLOOKUP(A5428,Hoja3!A:E,4,FALSE)</f>
        <v>#N/A</v>
      </c>
      <c r="H5428" t="e">
        <f>VLOOKUP(A5428,Hoja3!A:E,5,FALSE)</f>
        <v>#N/A</v>
      </c>
      <c r="I5428" t="e">
        <f>VLOOKUP(A5428,Hoja3!A:E,3,FALSE)</f>
        <v>#N/A</v>
      </c>
    </row>
    <row r="5429" spans="1:9" x14ac:dyDescent="0.25">
      <c r="A5429" s="4">
        <v>6061</v>
      </c>
      <c r="B5429" s="3" t="s">
        <v>431</v>
      </c>
      <c r="C5429" s="3" t="s">
        <v>5442</v>
      </c>
      <c r="D5429" s="6" t="s">
        <v>5269</v>
      </c>
      <c r="E5429" s="6" t="e">
        <f>VLOOKUP(A5429,Hoja2!A:D,4,FALSE)</f>
        <v>#N/A</v>
      </c>
      <c r="F5429" s="6" t="e">
        <f>VLOOKUP(A5429,Hoja2!A:D,3,FALSE)</f>
        <v>#N/A</v>
      </c>
      <c r="G5429" t="str">
        <f>VLOOKUP(A5429,Hoja3!A:E,4,FALSE)</f>
        <v>Sharing OR</v>
      </c>
      <c r="H5429" t="str">
        <f>VLOOKUP(A5429,Hoja3!A:E,5,FALSE)</f>
        <v>ADD-ON CITIES COVERAGE</v>
      </c>
      <c r="I5429" t="str">
        <f>VLOOKUP(A5429,Hoja3!A:E,3,FALSE)</f>
        <v>HABA</v>
      </c>
    </row>
    <row r="5430" spans="1:9" x14ac:dyDescent="0.25">
      <c r="A5430" s="4">
        <v>6063</v>
      </c>
      <c r="B5430" s="3" t="s">
        <v>431</v>
      </c>
      <c r="C5430" s="3" t="s">
        <v>5443</v>
      </c>
      <c r="D5430" s="6" t="s">
        <v>5269</v>
      </c>
      <c r="E5430" s="6" t="e">
        <f>VLOOKUP(A5430,Hoja2!A:D,4,FALSE)</f>
        <v>#N/A</v>
      </c>
      <c r="F5430" s="6" t="e">
        <f>VLOOKUP(A5430,Hoja2!A:D,3,FALSE)</f>
        <v>#N/A</v>
      </c>
      <c r="G5430" t="e">
        <f>VLOOKUP(A5430,Hoja3!A:E,4,FALSE)</f>
        <v>#N/A</v>
      </c>
      <c r="H5430" t="e">
        <f>VLOOKUP(A5430,Hoja3!A:E,5,FALSE)</f>
        <v>#N/A</v>
      </c>
      <c r="I5430" t="e">
        <f>VLOOKUP(A5430,Hoja3!A:E,3,FALSE)</f>
        <v>#N/A</v>
      </c>
    </row>
    <row r="5431" spans="1:9" x14ac:dyDescent="0.25">
      <c r="A5431" s="4">
        <v>6064</v>
      </c>
      <c r="B5431" s="3" t="s">
        <v>431</v>
      </c>
      <c r="C5431" s="3" t="s">
        <v>5444</v>
      </c>
      <c r="D5431" s="6" t="s">
        <v>5269</v>
      </c>
      <c r="E5431" s="6" t="e">
        <f>VLOOKUP(A5431,Hoja2!A:D,4,FALSE)</f>
        <v>#N/A</v>
      </c>
      <c r="F5431" s="6" t="e">
        <f>VLOOKUP(A5431,Hoja2!A:D,3,FALSE)</f>
        <v>#N/A</v>
      </c>
      <c r="G5431" t="e">
        <f>VLOOKUP(A5431,Hoja3!A:E,4,FALSE)</f>
        <v>#N/A</v>
      </c>
      <c r="H5431" t="e">
        <f>VLOOKUP(A5431,Hoja3!A:E,5,FALSE)</f>
        <v>#N/A</v>
      </c>
      <c r="I5431" t="e">
        <f>VLOOKUP(A5431,Hoja3!A:E,3,FALSE)</f>
        <v>#N/A</v>
      </c>
    </row>
    <row r="5432" spans="1:9" x14ac:dyDescent="0.25">
      <c r="A5432" s="4">
        <v>6066</v>
      </c>
      <c r="B5432" s="3" t="s">
        <v>431</v>
      </c>
      <c r="C5432" s="3" t="s">
        <v>5445</v>
      </c>
      <c r="D5432" s="6" t="s">
        <v>5269</v>
      </c>
      <c r="E5432" s="6" t="str">
        <f>VLOOKUP(A5432,Hoja2!A:D,4,FALSE)</f>
        <v>Sh. OSP</v>
      </c>
      <c r="F5432" s="6" t="str">
        <f>VLOOKUP(A5432,Hoja2!A:D,3,FALSE)</f>
        <v>Sh. OSP</v>
      </c>
      <c r="G5432" t="str">
        <f>VLOOKUP(A5432,Hoja3!A:E,4,FALSE)</f>
        <v>Sharing OR</v>
      </c>
      <c r="H5432" t="str">
        <f>VLOOKUP(A5432,Hoja3!A:E,5,FALSE)</f>
        <v>ADD-ON CITIES WILLIAMS</v>
      </c>
      <c r="I5432" t="str">
        <f>VLOOKUP(A5432,Hoja3!A:E,3,FALSE)</f>
        <v>HIGUERADEVARGAS</v>
      </c>
    </row>
    <row r="5433" spans="1:9" x14ac:dyDescent="0.25">
      <c r="A5433" s="4">
        <v>6067</v>
      </c>
      <c r="B5433" s="3" t="s">
        <v>431</v>
      </c>
      <c r="C5433" s="3" t="s">
        <v>5446</v>
      </c>
      <c r="D5433" s="6" t="s">
        <v>5269</v>
      </c>
      <c r="E5433" s="6" t="e">
        <f>VLOOKUP(A5433,Hoja2!A:D,4,FALSE)</f>
        <v>#N/A</v>
      </c>
      <c r="F5433" s="6" t="e">
        <f>VLOOKUP(A5433,Hoja2!A:D,3,FALSE)</f>
        <v>#N/A</v>
      </c>
      <c r="G5433" t="e">
        <f>VLOOKUP(A5433,Hoja3!A:E,4,FALSE)</f>
        <v>#N/A</v>
      </c>
      <c r="H5433" t="e">
        <f>VLOOKUP(A5433,Hoja3!A:E,5,FALSE)</f>
        <v>#N/A</v>
      </c>
      <c r="I5433" t="e">
        <f>VLOOKUP(A5433,Hoja3!A:E,3,FALSE)</f>
        <v>#N/A</v>
      </c>
    </row>
    <row r="5434" spans="1:9" x14ac:dyDescent="0.25">
      <c r="A5434" s="4">
        <v>6069</v>
      </c>
      <c r="B5434" s="3" t="s">
        <v>431</v>
      </c>
      <c r="C5434" s="3" t="s">
        <v>5447</v>
      </c>
      <c r="D5434" s="6" t="s">
        <v>5269</v>
      </c>
      <c r="E5434" s="6" t="e">
        <f>VLOOKUP(A5434,Hoja2!A:D,4,FALSE)</f>
        <v>#N/A</v>
      </c>
      <c r="F5434" s="6" t="e">
        <f>VLOOKUP(A5434,Hoja2!A:D,3,FALSE)</f>
        <v>#N/A</v>
      </c>
      <c r="G5434" t="e">
        <f>VLOOKUP(A5434,Hoja3!A:E,4,FALSE)</f>
        <v>#N/A</v>
      </c>
      <c r="H5434" t="e">
        <f>VLOOKUP(A5434,Hoja3!A:E,5,FALSE)</f>
        <v>#N/A</v>
      </c>
      <c r="I5434" t="e">
        <f>VLOOKUP(A5434,Hoja3!A:E,3,FALSE)</f>
        <v>#N/A</v>
      </c>
    </row>
    <row r="5435" spans="1:9" x14ac:dyDescent="0.25">
      <c r="A5435" s="4">
        <v>6070</v>
      </c>
      <c r="B5435" s="3" t="s">
        <v>431</v>
      </c>
      <c r="C5435" s="3" t="s">
        <v>5448</v>
      </c>
      <c r="D5435" s="6" t="s">
        <v>5273</v>
      </c>
      <c r="E5435" s="6" t="e">
        <f>VLOOKUP(A5435,Hoja2!A:D,4,FALSE)</f>
        <v>#N/A</v>
      </c>
      <c r="F5435" s="6" t="e">
        <f>VLOOKUP(A5435,Hoja2!A:D,3,FALSE)</f>
        <v>#N/A</v>
      </c>
      <c r="G5435" t="str">
        <f>VLOOKUP(A5435,Hoja3!A:E,4,FALSE)</f>
        <v>Nueva Exclusión OR</v>
      </c>
      <c r="H5435" t="str">
        <f>VLOOKUP(A5435,Hoja3!A:E,5,FALSE)</f>
        <v>ADD-ON CITIES COVERAGE</v>
      </c>
      <c r="I5435" t="str">
        <f>VLOOKUP(A5435,Hoja3!A:E,3,FALSE)</f>
        <v>JEREZDELOSCABALLEROS</v>
      </c>
    </row>
    <row r="5436" spans="1:9" x14ac:dyDescent="0.25">
      <c r="A5436" s="4">
        <v>6072</v>
      </c>
      <c r="B5436" s="3" t="s">
        <v>431</v>
      </c>
      <c r="C5436" s="3" t="s">
        <v>5449</v>
      </c>
      <c r="D5436" s="6" t="s">
        <v>5269</v>
      </c>
      <c r="E5436" s="6" t="e">
        <f>VLOOKUP(A5436,Hoja2!A:D,4,FALSE)</f>
        <v>#N/A</v>
      </c>
      <c r="F5436" s="6" t="e">
        <f>VLOOKUP(A5436,Hoja2!A:D,3,FALSE)</f>
        <v>#N/A</v>
      </c>
      <c r="G5436" t="e">
        <f>VLOOKUP(A5436,Hoja3!A:E,4,FALSE)</f>
        <v>#N/A</v>
      </c>
      <c r="H5436" t="e">
        <f>VLOOKUP(A5436,Hoja3!A:E,5,FALSE)</f>
        <v>#N/A</v>
      </c>
      <c r="I5436" t="e">
        <f>VLOOKUP(A5436,Hoja3!A:E,3,FALSE)</f>
        <v>#N/A</v>
      </c>
    </row>
    <row r="5437" spans="1:9" x14ac:dyDescent="0.25">
      <c r="A5437" s="4">
        <v>6074</v>
      </c>
      <c r="B5437" s="3" t="s">
        <v>431</v>
      </c>
      <c r="C5437" s="3" t="s">
        <v>5450</v>
      </c>
      <c r="D5437" s="6" t="s">
        <v>5269</v>
      </c>
      <c r="E5437" s="6" t="e">
        <f>VLOOKUP(A5437,Hoja2!A:D,4,FALSE)</f>
        <v>#N/A</v>
      </c>
      <c r="F5437" s="6" t="e">
        <f>VLOOKUP(A5437,Hoja2!A:D,3,FALSE)</f>
        <v>#N/A</v>
      </c>
      <c r="G5437" t="e">
        <f>VLOOKUP(A5437,Hoja3!A:E,4,FALSE)</f>
        <v>#N/A</v>
      </c>
      <c r="H5437" t="e">
        <f>VLOOKUP(A5437,Hoja3!A:E,5,FALSE)</f>
        <v>#N/A</v>
      </c>
      <c r="I5437" t="e">
        <f>VLOOKUP(A5437,Hoja3!A:E,3,FALSE)</f>
        <v>#N/A</v>
      </c>
    </row>
    <row r="5438" spans="1:9" x14ac:dyDescent="0.25">
      <c r="A5438" s="4">
        <v>6076</v>
      </c>
      <c r="B5438" s="3" t="s">
        <v>431</v>
      </c>
      <c r="C5438" s="3" t="s">
        <v>5451</v>
      </c>
      <c r="D5438" s="6" t="s">
        <v>5269</v>
      </c>
      <c r="E5438" s="6" t="e">
        <f>VLOOKUP(A5438,Hoja2!A:D,4,FALSE)</f>
        <v>#N/A</v>
      </c>
      <c r="F5438" s="6" t="e">
        <f>VLOOKUP(A5438,Hoja2!A:D,3,FALSE)</f>
        <v>#N/A</v>
      </c>
      <c r="G5438" t="e">
        <f>VLOOKUP(A5438,Hoja3!A:E,4,FALSE)</f>
        <v>#N/A</v>
      </c>
      <c r="H5438" t="e">
        <f>VLOOKUP(A5438,Hoja3!A:E,5,FALSE)</f>
        <v>#N/A</v>
      </c>
      <c r="I5438" t="e">
        <f>VLOOKUP(A5438,Hoja3!A:E,3,FALSE)</f>
        <v>#N/A</v>
      </c>
    </row>
    <row r="5439" spans="1:9" x14ac:dyDescent="0.25">
      <c r="A5439" s="4">
        <v>6080</v>
      </c>
      <c r="B5439" s="3" t="s">
        <v>431</v>
      </c>
      <c r="C5439" s="3" t="s">
        <v>5452</v>
      </c>
      <c r="D5439" s="6" t="s">
        <v>5269</v>
      </c>
      <c r="E5439" s="6" t="e">
        <f>VLOOKUP(A5439,Hoja2!A:D,4,FALSE)</f>
        <v>#N/A</v>
      </c>
      <c r="F5439" s="6" t="e">
        <f>VLOOKUP(A5439,Hoja2!A:D,3,FALSE)</f>
        <v>#N/A</v>
      </c>
      <c r="G5439" t="e">
        <f>VLOOKUP(A5439,Hoja3!A:E,4,FALSE)</f>
        <v>#N/A</v>
      </c>
      <c r="H5439" t="e">
        <f>VLOOKUP(A5439,Hoja3!A:E,5,FALSE)</f>
        <v>#N/A</v>
      </c>
      <c r="I5439" t="e">
        <f>VLOOKUP(A5439,Hoja3!A:E,3,FALSE)</f>
        <v>#N/A</v>
      </c>
    </row>
    <row r="5440" spans="1:9" x14ac:dyDescent="0.25">
      <c r="A5440" s="4">
        <v>6081</v>
      </c>
      <c r="B5440" s="3" t="s">
        <v>431</v>
      </c>
      <c r="C5440" s="3" t="s">
        <v>5453</v>
      </c>
      <c r="D5440" s="6" t="s">
        <v>5269</v>
      </c>
      <c r="E5440" s="6" t="e">
        <f>VLOOKUP(A5440,Hoja2!A:D,4,FALSE)</f>
        <v>#N/A</v>
      </c>
      <c r="F5440" s="6" t="e">
        <f>VLOOKUP(A5440,Hoja2!A:D,3,FALSE)</f>
        <v>#N/A</v>
      </c>
      <c r="G5440" t="e">
        <f>VLOOKUP(A5440,Hoja3!A:E,4,FALSE)</f>
        <v>#N/A</v>
      </c>
      <c r="H5440" t="e">
        <f>VLOOKUP(A5440,Hoja3!A:E,5,FALSE)</f>
        <v>#N/A</v>
      </c>
      <c r="I5440" t="e">
        <f>VLOOKUP(A5440,Hoja3!A:E,3,FALSE)</f>
        <v>#N/A</v>
      </c>
    </row>
    <row r="5441" spans="1:9" x14ac:dyDescent="0.25">
      <c r="A5441" s="4">
        <v>6084</v>
      </c>
      <c r="B5441" s="3" t="s">
        <v>431</v>
      </c>
      <c r="C5441" s="3" t="s">
        <v>5454</v>
      </c>
      <c r="D5441" s="6" t="s">
        <v>5269</v>
      </c>
      <c r="E5441" s="6" t="e">
        <f>VLOOKUP(A5441,Hoja2!A:D,4,FALSE)</f>
        <v>#N/A</v>
      </c>
      <c r="F5441" s="6" t="e">
        <f>VLOOKUP(A5441,Hoja2!A:D,3,FALSE)</f>
        <v>#N/A</v>
      </c>
      <c r="G5441" t="e">
        <f>VLOOKUP(A5441,Hoja3!A:E,4,FALSE)</f>
        <v>#N/A</v>
      </c>
      <c r="H5441" t="e">
        <f>VLOOKUP(A5441,Hoja3!A:E,5,FALSE)</f>
        <v>#N/A</v>
      </c>
      <c r="I5441" t="e">
        <f>VLOOKUP(A5441,Hoja3!A:E,3,FALSE)</f>
        <v>#N/A</v>
      </c>
    </row>
    <row r="5442" spans="1:9" x14ac:dyDescent="0.25">
      <c r="A5442" s="4">
        <v>6085</v>
      </c>
      <c r="B5442" s="3" t="s">
        <v>431</v>
      </c>
      <c r="C5442" s="3" t="s">
        <v>5455</v>
      </c>
      <c r="D5442" s="6" t="s">
        <v>5269</v>
      </c>
      <c r="E5442" s="6" t="e">
        <f>VLOOKUP(A5442,Hoja2!A:D,4,FALSE)</f>
        <v>#N/A</v>
      </c>
      <c r="F5442" s="6" t="e">
        <f>VLOOKUP(A5442,Hoja2!A:D,3,FALSE)</f>
        <v>#N/A</v>
      </c>
      <c r="G5442" t="e">
        <f>VLOOKUP(A5442,Hoja3!A:E,4,FALSE)</f>
        <v>#N/A</v>
      </c>
      <c r="H5442" t="e">
        <f>VLOOKUP(A5442,Hoja3!A:E,5,FALSE)</f>
        <v>#N/A</v>
      </c>
      <c r="I5442" t="e">
        <f>VLOOKUP(A5442,Hoja3!A:E,3,FALSE)</f>
        <v>#N/A</v>
      </c>
    </row>
    <row r="5443" spans="1:9" x14ac:dyDescent="0.25">
      <c r="A5443" s="4">
        <v>6086</v>
      </c>
      <c r="B5443" s="3" t="s">
        <v>431</v>
      </c>
      <c r="C5443" s="3" t="s">
        <v>5456</v>
      </c>
      <c r="D5443" s="6" t="s">
        <v>5269</v>
      </c>
      <c r="E5443" s="6" t="e">
        <f>VLOOKUP(A5443,Hoja2!A:D,4,FALSE)</f>
        <v>#N/A</v>
      </c>
      <c r="F5443" s="6" t="e">
        <f>VLOOKUP(A5443,Hoja2!A:D,3,FALSE)</f>
        <v>#N/A</v>
      </c>
      <c r="G5443" t="e">
        <f>VLOOKUP(A5443,Hoja3!A:E,4,FALSE)</f>
        <v>#N/A</v>
      </c>
      <c r="H5443" t="e">
        <f>VLOOKUP(A5443,Hoja3!A:E,5,FALSE)</f>
        <v>#N/A</v>
      </c>
      <c r="I5443" t="e">
        <f>VLOOKUP(A5443,Hoja3!A:E,3,FALSE)</f>
        <v>#N/A</v>
      </c>
    </row>
    <row r="5444" spans="1:9" x14ac:dyDescent="0.25">
      <c r="A5444" s="4">
        <v>6087</v>
      </c>
      <c r="B5444" s="3" t="s">
        <v>431</v>
      </c>
      <c r="C5444" s="3" t="s">
        <v>5457</v>
      </c>
      <c r="D5444" s="6" t="s">
        <v>5269</v>
      </c>
      <c r="E5444" s="6" t="str">
        <f>VLOOKUP(A5444,Hoja2!A:D,4,FALSE)</f>
        <v>Sh. OSP</v>
      </c>
      <c r="F5444" s="6" t="str">
        <f>VLOOKUP(A5444,Hoja2!A:D,3,FALSE)</f>
        <v>Sh. OSP</v>
      </c>
      <c r="G5444" t="str">
        <f>VLOOKUP(A5444,Hoja3!A:E,4,FALSE)</f>
        <v>Sharing OR</v>
      </c>
      <c r="H5444" t="str">
        <f>VLOOKUP(A5444,Hoja3!A:E,5,FALSE)</f>
        <v>ADD-ON CITIES WILLIAMS</v>
      </c>
      <c r="I5444" t="str">
        <f>VLOOKUP(A5444,Hoja3!A:E,3,FALSE)</f>
        <v>MONTERRUBIODELASERENA</v>
      </c>
    </row>
    <row r="5445" spans="1:9" x14ac:dyDescent="0.25">
      <c r="A5445" s="4">
        <v>6088</v>
      </c>
      <c r="B5445" s="3" t="s">
        <v>431</v>
      </c>
      <c r="C5445" s="3" t="s">
        <v>5458</v>
      </c>
      <c r="D5445" s="6" t="s">
        <v>5269</v>
      </c>
      <c r="E5445" s="6" t="e">
        <f>VLOOKUP(A5445,Hoja2!A:D,4,FALSE)</f>
        <v>#N/A</v>
      </c>
      <c r="F5445" s="6" t="e">
        <f>VLOOKUP(A5445,Hoja2!A:D,3,FALSE)</f>
        <v>#N/A</v>
      </c>
      <c r="G5445" t="str">
        <f>VLOOKUP(A5445,Hoja3!A:E,4,FALSE)</f>
        <v>Sharing OR</v>
      </c>
      <c r="H5445" t="str">
        <f>VLOOKUP(A5445,Hoja3!A:E,5,FALSE)</f>
        <v>ADD-ON CITIES COVERAGE</v>
      </c>
      <c r="I5445" t="str">
        <f>VLOOKUP(A5445,Hoja3!A:E,3,FALSE)</f>
        <v>MONTIJO</v>
      </c>
    </row>
    <row r="5446" spans="1:9" x14ac:dyDescent="0.25">
      <c r="A5446" s="4">
        <v>6090</v>
      </c>
      <c r="B5446" s="3" t="s">
        <v>431</v>
      </c>
      <c r="C5446" s="3" t="s">
        <v>5459</v>
      </c>
      <c r="D5446" s="6" t="s">
        <v>5269</v>
      </c>
      <c r="E5446" s="6" t="e">
        <f>VLOOKUP(A5446,Hoja2!A:D,4,FALSE)</f>
        <v>#N/A</v>
      </c>
      <c r="F5446" s="6" t="e">
        <f>VLOOKUP(A5446,Hoja2!A:D,3,FALSE)</f>
        <v>#N/A</v>
      </c>
      <c r="G5446" t="e">
        <f>VLOOKUP(A5446,Hoja3!A:E,4,FALSE)</f>
        <v>#N/A</v>
      </c>
      <c r="H5446" t="e">
        <f>VLOOKUP(A5446,Hoja3!A:E,5,FALSE)</f>
        <v>#N/A</v>
      </c>
      <c r="I5446" t="e">
        <f>VLOOKUP(A5446,Hoja3!A:E,3,FALSE)</f>
        <v>#N/A</v>
      </c>
    </row>
    <row r="5447" spans="1:9" x14ac:dyDescent="0.25">
      <c r="A5447" s="4">
        <v>6091</v>
      </c>
      <c r="B5447" s="3" t="s">
        <v>431</v>
      </c>
      <c r="C5447" s="3" t="s">
        <v>5460</v>
      </c>
      <c r="D5447" s="6" t="s">
        <v>5269</v>
      </c>
      <c r="E5447" s="6" t="e">
        <f>VLOOKUP(A5447,Hoja2!A:D,4,FALSE)</f>
        <v>#N/A</v>
      </c>
      <c r="F5447" s="6" t="e">
        <f>VLOOKUP(A5447,Hoja2!A:D,3,FALSE)</f>
        <v>#N/A</v>
      </c>
      <c r="G5447" t="e">
        <f>VLOOKUP(A5447,Hoja3!A:E,4,FALSE)</f>
        <v>#N/A</v>
      </c>
      <c r="H5447" t="e">
        <f>VLOOKUP(A5447,Hoja3!A:E,5,FALSE)</f>
        <v>#N/A</v>
      </c>
      <c r="I5447" t="e">
        <f>VLOOKUP(A5447,Hoja3!A:E,3,FALSE)</f>
        <v>#N/A</v>
      </c>
    </row>
    <row r="5448" spans="1:9" x14ac:dyDescent="0.25">
      <c r="A5448" s="4">
        <v>6093</v>
      </c>
      <c r="B5448" s="3" t="s">
        <v>431</v>
      </c>
      <c r="C5448" s="3" t="s">
        <v>5461</v>
      </c>
      <c r="D5448" s="6" t="s">
        <v>5269</v>
      </c>
      <c r="E5448" s="6" t="e">
        <f>VLOOKUP(A5448,Hoja2!A:D,4,FALSE)</f>
        <v>#N/A</v>
      </c>
      <c r="F5448" s="6" t="e">
        <f>VLOOKUP(A5448,Hoja2!A:D,3,FALSE)</f>
        <v>#N/A</v>
      </c>
      <c r="G5448" t="e">
        <f>VLOOKUP(A5448,Hoja3!A:E,4,FALSE)</f>
        <v>#N/A</v>
      </c>
      <c r="H5448" t="e">
        <f>VLOOKUP(A5448,Hoja3!A:E,5,FALSE)</f>
        <v>#N/A</v>
      </c>
      <c r="I5448" t="e">
        <f>VLOOKUP(A5448,Hoja3!A:E,3,FALSE)</f>
        <v>#N/A</v>
      </c>
    </row>
    <row r="5449" spans="1:9" x14ac:dyDescent="0.25">
      <c r="A5449" s="4">
        <v>6094</v>
      </c>
      <c r="B5449" s="3" t="s">
        <v>431</v>
      </c>
      <c r="C5449" s="3" t="s">
        <v>5462</v>
      </c>
      <c r="D5449" s="6" t="s">
        <v>5269</v>
      </c>
      <c r="E5449" s="6" t="e">
        <f>VLOOKUP(A5449,Hoja2!A:D,4,FALSE)</f>
        <v>#N/A</v>
      </c>
      <c r="F5449" s="6" t="e">
        <f>VLOOKUP(A5449,Hoja2!A:D,3,FALSE)</f>
        <v>#N/A</v>
      </c>
      <c r="G5449" t="e">
        <f>VLOOKUP(A5449,Hoja3!A:E,4,FALSE)</f>
        <v>#N/A</v>
      </c>
      <c r="H5449" t="e">
        <f>VLOOKUP(A5449,Hoja3!A:E,5,FALSE)</f>
        <v>#N/A</v>
      </c>
      <c r="I5449" t="e">
        <f>VLOOKUP(A5449,Hoja3!A:E,3,FALSE)</f>
        <v>#N/A</v>
      </c>
    </row>
    <row r="5450" spans="1:9" x14ac:dyDescent="0.25">
      <c r="A5450" s="4">
        <v>6095</v>
      </c>
      <c r="B5450" s="3" t="s">
        <v>431</v>
      </c>
      <c r="C5450" s="3" t="s">
        <v>5463</v>
      </c>
      <c r="D5450" s="6" t="s">
        <v>5269</v>
      </c>
      <c r="E5450" s="6" t="e">
        <f>VLOOKUP(A5450,Hoja2!A:D,4,FALSE)</f>
        <v>#N/A</v>
      </c>
      <c r="F5450" s="6" t="e">
        <f>VLOOKUP(A5450,Hoja2!A:D,3,FALSE)</f>
        <v>#N/A</v>
      </c>
      <c r="G5450" t="str">
        <f>VLOOKUP(A5450,Hoja3!A:E,4,FALSE)</f>
        <v>Sharing OR</v>
      </c>
      <c r="H5450" t="str">
        <f>VLOOKUP(A5450,Hoja3!A:E,5,FALSE)</f>
        <v>ADD-ON CITIES COVERAGE</v>
      </c>
      <c r="I5450" t="str">
        <f>VLOOKUP(A5450,Hoja3!A:E,3,FALSE)</f>
        <v>OLIVENZA</v>
      </c>
    </row>
    <row r="5451" spans="1:9" x14ac:dyDescent="0.25">
      <c r="A5451" s="4">
        <v>6097</v>
      </c>
      <c r="B5451" s="3" t="s">
        <v>431</v>
      </c>
      <c r="C5451" s="3" t="s">
        <v>5464</v>
      </c>
      <c r="D5451" s="6" t="s">
        <v>5269</v>
      </c>
      <c r="E5451" s="6" t="e">
        <f>VLOOKUP(A5451,Hoja2!A:D,4,FALSE)</f>
        <v>#N/A</v>
      </c>
      <c r="F5451" s="6" t="e">
        <f>VLOOKUP(A5451,Hoja2!A:D,3,FALSE)</f>
        <v>#N/A</v>
      </c>
      <c r="G5451" t="e">
        <f>VLOOKUP(A5451,Hoja3!A:E,4,FALSE)</f>
        <v>#N/A</v>
      </c>
      <c r="H5451" t="e">
        <f>VLOOKUP(A5451,Hoja3!A:E,5,FALSE)</f>
        <v>#N/A</v>
      </c>
      <c r="I5451" t="e">
        <f>VLOOKUP(A5451,Hoja3!A:E,3,FALSE)</f>
        <v>#N/A</v>
      </c>
    </row>
    <row r="5452" spans="1:9" x14ac:dyDescent="0.25">
      <c r="A5452" s="4">
        <v>6099</v>
      </c>
      <c r="B5452" s="3" t="s">
        <v>431</v>
      </c>
      <c r="C5452" s="3" t="s">
        <v>5465</v>
      </c>
      <c r="D5452" s="6" t="s">
        <v>5269</v>
      </c>
      <c r="E5452" s="6" t="e">
        <f>VLOOKUP(A5452,Hoja2!A:D,4,FALSE)</f>
        <v>#N/A</v>
      </c>
      <c r="F5452" s="6" t="e">
        <f>VLOOKUP(A5452,Hoja2!A:D,3,FALSE)</f>
        <v>#N/A</v>
      </c>
      <c r="G5452" t="e">
        <f>VLOOKUP(A5452,Hoja3!A:E,4,FALSE)</f>
        <v>#N/A</v>
      </c>
      <c r="H5452" t="e">
        <f>VLOOKUP(A5452,Hoja3!A:E,5,FALSE)</f>
        <v>#N/A</v>
      </c>
      <c r="I5452" t="e">
        <f>VLOOKUP(A5452,Hoja3!A:E,3,FALSE)</f>
        <v>#N/A</v>
      </c>
    </row>
    <row r="5453" spans="1:9" x14ac:dyDescent="0.25">
      <c r="A5453" s="4">
        <v>6100</v>
      </c>
      <c r="B5453" s="3" t="s">
        <v>431</v>
      </c>
      <c r="C5453" s="3" t="s">
        <v>5466</v>
      </c>
      <c r="D5453" s="6" t="s">
        <v>5269</v>
      </c>
      <c r="E5453" s="6" t="e">
        <f>VLOOKUP(A5453,Hoja2!A:D,4,FALSE)</f>
        <v>#N/A</v>
      </c>
      <c r="F5453" s="6" t="e">
        <f>VLOOKUP(A5453,Hoja2!A:D,3,FALSE)</f>
        <v>#N/A</v>
      </c>
      <c r="G5453" t="e">
        <f>VLOOKUP(A5453,Hoja3!A:E,4,FALSE)</f>
        <v>#N/A</v>
      </c>
      <c r="H5453" t="e">
        <f>VLOOKUP(A5453,Hoja3!A:E,5,FALSE)</f>
        <v>#N/A</v>
      </c>
      <c r="I5453" t="e">
        <f>VLOOKUP(A5453,Hoja3!A:E,3,FALSE)</f>
        <v>#N/A</v>
      </c>
    </row>
    <row r="5454" spans="1:9" x14ac:dyDescent="0.25">
      <c r="A5454" s="4">
        <v>6102</v>
      </c>
      <c r="B5454" s="3" t="s">
        <v>431</v>
      </c>
      <c r="C5454" s="3" t="s">
        <v>5467</v>
      </c>
      <c r="D5454" s="6" t="s">
        <v>5269</v>
      </c>
      <c r="E5454" s="6" t="e">
        <f>VLOOKUP(A5454,Hoja2!A:D,4,FALSE)</f>
        <v>#N/A</v>
      </c>
      <c r="F5454" s="6" t="e">
        <f>VLOOKUP(A5454,Hoja2!A:D,3,FALSE)</f>
        <v>#N/A</v>
      </c>
      <c r="G5454" t="e">
        <f>VLOOKUP(A5454,Hoja3!A:E,4,FALSE)</f>
        <v>#N/A</v>
      </c>
      <c r="H5454" t="e">
        <f>VLOOKUP(A5454,Hoja3!A:E,5,FALSE)</f>
        <v>#N/A</v>
      </c>
      <c r="I5454" t="e">
        <f>VLOOKUP(A5454,Hoja3!A:E,3,FALSE)</f>
        <v>#N/A</v>
      </c>
    </row>
    <row r="5455" spans="1:9" x14ac:dyDescent="0.25">
      <c r="A5455" s="4">
        <v>6103</v>
      </c>
      <c r="B5455" s="3" t="s">
        <v>431</v>
      </c>
      <c r="C5455" s="3" t="s">
        <v>5468</v>
      </c>
      <c r="D5455" s="6" t="s">
        <v>5269</v>
      </c>
      <c r="E5455" s="6" t="str">
        <f>VLOOKUP(A5455,Hoja2!A:D,4,FALSE)</f>
        <v>Sh. OSP</v>
      </c>
      <c r="F5455" s="6" t="str">
        <f>VLOOKUP(A5455,Hoja2!A:D,3,FALSE)</f>
        <v>Sh. OSP</v>
      </c>
      <c r="G5455" t="str">
        <f>VLOOKUP(A5455,Hoja3!A:E,4,FALSE)</f>
        <v>Sharing OR</v>
      </c>
      <c r="H5455" t="str">
        <f>VLOOKUP(A5455,Hoja3!A:E,5,FALSE)</f>
        <v>ADD-ON CITIES WILLIAMS</v>
      </c>
      <c r="I5455" t="str">
        <f>VLOOKUP(A5455,Hoja3!A:E,3,FALSE)</f>
        <v>PUEBLADELACALZADA</v>
      </c>
    </row>
    <row r="5456" spans="1:9" x14ac:dyDescent="0.25">
      <c r="A5456" s="4">
        <v>6107</v>
      </c>
      <c r="B5456" s="3" t="s">
        <v>431</v>
      </c>
      <c r="C5456" s="3" t="s">
        <v>5469</v>
      </c>
      <c r="D5456" s="6" t="s">
        <v>5269</v>
      </c>
      <c r="E5456" s="6" t="str">
        <f>VLOOKUP(A5456,Hoja2!A:D,4,FALSE)</f>
        <v>Sh. OSP</v>
      </c>
      <c r="F5456" s="6" t="str">
        <f>VLOOKUP(A5456,Hoja2!A:D,3,FALSE)</f>
        <v>Sh. OSP+</v>
      </c>
      <c r="G5456" t="str">
        <f>VLOOKUP(A5456,Hoja3!A:E,4,FALSE)</f>
        <v>Sharing OR</v>
      </c>
      <c r="H5456" t="str">
        <f>VLOOKUP(A5456,Hoja3!A:E,5,FALSE)</f>
        <v>ADD-ON CITIES WILLIAMS</v>
      </c>
      <c r="I5456" t="str">
        <f>VLOOKUP(A5456,Hoja3!A:E,3,FALSE)</f>
        <v>PUEBLADEOBANDO</v>
      </c>
    </row>
    <row r="5457" spans="1:9" x14ac:dyDescent="0.25">
      <c r="A5457" s="4">
        <v>6108</v>
      </c>
      <c r="B5457" s="3" t="s">
        <v>431</v>
      </c>
      <c r="C5457" s="3" t="s">
        <v>5470</v>
      </c>
      <c r="D5457" s="6" t="s">
        <v>5269</v>
      </c>
      <c r="E5457" s="6" t="e">
        <f>VLOOKUP(A5457,Hoja2!A:D,4,FALSE)</f>
        <v>#N/A</v>
      </c>
      <c r="F5457" s="6" t="e">
        <f>VLOOKUP(A5457,Hoja2!A:D,3,FALSE)</f>
        <v>#N/A</v>
      </c>
      <c r="G5457" t="e">
        <f>VLOOKUP(A5457,Hoja3!A:E,4,FALSE)</f>
        <v>#N/A</v>
      </c>
      <c r="H5457" t="e">
        <f>VLOOKUP(A5457,Hoja3!A:E,5,FALSE)</f>
        <v>#N/A</v>
      </c>
      <c r="I5457" t="e">
        <f>VLOOKUP(A5457,Hoja3!A:E,3,FALSE)</f>
        <v>#N/A</v>
      </c>
    </row>
    <row r="5458" spans="1:9" x14ac:dyDescent="0.25">
      <c r="A5458" s="4">
        <v>6109</v>
      </c>
      <c r="B5458" s="3" t="s">
        <v>431</v>
      </c>
      <c r="C5458" s="3" t="s">
        <v>5471</v>
      </c>
      <c r="D5458" s="6" t="s">
        <v>5269</v>
      </c>
      <c r="E5458" s="6" t="str">
        <f>VLOOKUP(A5458,Hoja2!A:D,4,FALSE)</f>
        <v>Sh. OSP</v>
      </c>
      <c r="F5458" s="6" t="str">
        <f>VLOOKUP(A5458,Hoja2!A:D,3,FALSE)</f>
        <v>Sh. OSP</v>
      </c>
      <c r="G5458" t="str">
        <f>VLOOKUP(A5458,Hoja3!A:E,4,FALSE)</f>
        <v>Sharing OR</v>
      </c>
      <c r="H5458" t="str">
        <f>VLOOKUP(A5458,Hoja3!A:E,5,FALSE)</f>
        <v>ADD-ON CITIES WILLIAMS</v>
      </c>
      <c r="I5458" t="str">
        <f>VLOOKUP(A5458,Hoja3!A:E,3,FALSE)</f>
        <v>QUINTANADELASERENA</v>
      </c>
    </row>
    <row r="5459" spans="1:9" x14ac:dyDescent="0.25">
      <c r="A5459" s="4">
        <v>6113</v>
      </c>
      <c r="B5459" s="3" t="s">
        <v>431</v>
      </c>
      <c r="C5459" s="3" t="s">
        <v>5472</v>
      </c>
      <c r="D5459" s="6" t="s">
        <v>5269</v>
      </c>
      <c r="E5459" s="6" t="e">
        <f>VLOOKUP(A5459,Hoja2!A:D,4,FALSE)</f>
        <v>#N/A</v>
      </c>
      <c r="F5459" s="6" t="e">
        <f>VLOOKUP(A5459,Hoja2!A:D,3,FALSE)</f>
        <v>#N/A</v>
      </c>
      <c r="G5459" t="e">
        <f>VLOOKUP(A5459,Hoja3!A:E,4,FALSE)</f>
        <v>#N/A</v>
      </c>
      <c r="H5459" t="e">
        <f>VLOOKUP(A5459,Hoja3!A:E,5,FALSE)</f>
        <v>#N/A</v>
      </c>
      <c r="I5459" t="e">
        <f>VLOOKUP(A5459,Hoja3!A:E,3,FALSE)</f>
        <v>#N/A</v>
      </c>
    </row>
    <row r="5460" spans="1:9" x14ac:dyDescent="0.25">
      <c r="A5460" s="4">
        <v>6115</v>
      </c>
      <c r="B5460" s="3" t="s">
        <v>431</v>
      </c>
      <c r="C5460" s="3" t="s">
        <v>5473</v>
      </c>
      <c r="D5460" s="6" t="s">
        <v>5269</v>
      </c>
      <c r="E5460" s="6" t="str">
        <f>VLOOKUP(A5460,Hoja2!A:D,4,FALSE)</f>
        <v>Sh. OSP</v>
      </c>
      <c r="F5460" s="6" t="str">
        <f>VLOOKUP(A5460,Hoja2!A:D,3,FALSE)</f>
        <v>Sh. OSP</v>
      </c>
      <c r="G5460" t="str">
        <f>VLOOKUP(A5460,Hoja3!A:E,4,FALSE)</f>
        <v>Sharing OR</v>
      </c>
      <c r="H5460" t="str">
        <f>VLOOKUP(A5460,Hoja3!A:E,5,FALSE)</f>
        <v>ADD-ON CITIES WILLIAMS</v>
      </c>
      <c r="I5460" t="str">
        <f>VLOOKUP(A5460,Hoja3!A:E,3,FALSE)</f>
        <v>LAROCADELASIERRA</v>
      </c>
    </row>
    <row r="5461" spans="1:9" x14ac:dyDescent="0.25">
      <c r="A5461" s="4">
        <v>6116</v>
      </c>
      <c r="B5461" s="3" t="s">
        <v>431</v>
      </c>
      <c r="C5461" s="3" t="s">
        <v>5474</v>
      </c>
      <c r="D5461" s="6" t="s">
        <v>5269</v>
      </c>
      <c r="E5461" s="6" t="e">
        <f>VLOOKUP(A5461,Hoja2!A:D,4,FALSE)</f>
        <v>#N/A</v>
      </c>
      <c r="F5461" s="6" t="e">
        <f>VLOOKUP(A5461,Hoja2!A:D,3,FALSE)</f>
        <v>#N/A</v>
      </c>
      <c r="G5461" t="e">
        <f>VLOOKUP(A5461,Hoja3!A:E,4,FALSE)</f>
        <v>#N/A</v>
      </c>
      <c r="H5461" t="e">
        <f>VLOOKUP(A5461,Hoja3!A:E,5,FALSE)</f>
        <v>#N/A</v>
      </c>
      <c r="I5461" t="e">
        <f>VLOOKUP(A5461,Hoja3!A:E,3,FALSE)</f>
        <v>#N/A</v>
      </c>
    </row>
    <row r="5462" spans="1:9" x14ac:dyDescent="0.25">
      <c r="A5462" s="4">
        <v>6117</v>
      </c>
      <c r="B5462" s="3" t="s">
        <v>431</v>
      </c>
      <c r="C5462" s="3" t="s">
        <v>5475</v>
      </c>
      <c r="D5462" s="6" t="s">
        <v>5269</v>
      </c>
      <c r="E5462" s="6" t="e">
        <f>VLOOKUP(A5462,Hoja2!A:D,4,FALSE)</f>
        <v>#N/A</v>
      </c>
      <c r="F5462" s="6" t="e">
        <f>VLOOKUP(A5462,Hoja2!A:D,3,FALSE)</f>
        <v>#N/A</v>
      </c>
      <c r="G5462" t="e">
        <f>VLOOKUP(A5462,Hoja3!A:E,4,FALSE)</f>
        <v>#N/A</v>
      </c>
      <c r="H5462" t="e">
        <f>VLOOKUP(A5462,Hoja3!A:E,5,FALSE)</f>
        <v>#N/A</v>
      </c>
      <c r="I5462" t="e">
        <f>VLOOKUP(A5462,Hoja3!A:E,3,FALSE)</f>
        <v>#N/A</v>
      </c>
    </row>
    <row r="5463" spans="1:9" x14ac:dyDescent="0.25">
      <c r="A5463" s="4">
        <v>6120</v>
      </c>
      <c r="B5463" s="3" t="s">
        <v>431</v>
      </c>
      <c r="C5463" s="3" t="s">
        <v>5476</v>
      </c>
      <c r="D5463" s="6" t="s">
        <v>5269</v>
      </c>
      <c r="E5463" s="6" t="e">
        <f>VLOOKUP(A5463,Hoja2!A:D,4,FALSE)</f>
        <v>#N/A</v>
      </c>
      <c r="F5463" s="6" t="e">
        <f>VLOOKUP(A5463,Hoja2!A:D,3,FALSE)</f>
        <v>#N/A</v>
      </c>
      <c r="G5463" t="e">
        <f>VLOOKUP(A5463,Hoja3!A:E,4,FALSE)</f>
        <v>#N/A</v>
      </c>
      <c r="H5463" t="e">
        <f>VLOOKUP(A5463,Hoja3!A:E,5,FALSE)</f>
        <v>#N/A</v>
      </c>
      <c r="I5463" t="e">
        <f>VLOOKUP(A5463,Hoja3!A:E,3,FALSE)</f>
        <v>#N/A</v>
      </c>
    </row>
    <row r="5464" spans="1:9" x14ac:dyDescent="0.25">
      <c r="A5464" s="4">
        <v>6121</v>
      </c>
      <c r="B5464" s="3" t="s">
        <v>431</v>
      </c>
      <c r="C5464" s="3" t="s">
        <v>5477</v>
      </c>
      <c r="D5464" s="6" t="s">
        <v>5269</v>
      </c>
      <c r="E5464" s="6" t="e">
        <f>VLOOKUP(A5464,Hoja2!A:D,4,FALSE)</f>
        <v>#N/A</v>
      </c>
      <c r="F5464" s="6" t="e">
        <f>VLOOKUP(A5464,Hoja2!A:D,3,FALSE)</f>
        <v>#N/A</v>
      </c>
      <c r="G5464" t="e">
        <f>VLOOKUP(A5464,Hoja3!A:E,4,FALSE)</f>
        <v>#N/A</v>
      </c>
      <c r="H5464" t="e">
        <f>VLOOKUP(A5464,Hoja3!A:E,5,FALSE)</f>
        <v>#N/A</v>
      </c>
      <c r="I5464" t="e">
        <f>VLOOKUP(A5464,Hoja3!A:E,3,FALSE)</f>
        <v>#N/A</v>
      </c>
    </row>
    <row r="5465" spans="1:9" x14ac:dyDescent="0.25">
      <c r="A5465" s="4">
        <v>6122</v>
      </c>
      <c r="B5465" s="3" t="s">
        <v>431</v>
      </c>
      <c r="C5465" s="3" t="s">
        <v>5478</v>
      </c>
      <c r="D5465" s="6" t="s">
        <v>5269</v>
      </c>
      <c r="E5465" s="6" t="e">
        <f>VLOOKUP(A5465,Hoja2!A:D,4,FALSE)</f>
        <v>#N/A</v>
      </c>
      <c r="F5465" s="6" t="e">
        <f>VLOOKUP(A5465,Hoja2!A:D,3,FALSE)</f>
        <v>#N/A</v>
      </c>
      <c r="G5465" t="e">
        <f>VLOOKUP(A5465,Hoja3!A:E,4,FALSE)</f>
        <v>#N/A</v>
      </c>
      <c r="H5465" t="e">
        <f>VLOOKUP(A5465,Hoja3!A:E,5,FALSE)</f>
        <v>#N/A</v>
      </c>
      <c r="I5465" t="e">
        <f>VLOOKUP(A5465,Hoja3!A:E,3,FALSE)</f>
        <v>#N/A</v>
      </c>
    </row>
    <row r="5466" spans="1:9" x14ac:dyDescent="0.25">
      <c r="A5466" s="4">
        <v>6123</v>
      </c>
      <c r="B5466" s="3" t="s">
        <v>431</v>
      </c>
      <c r="C5466" s="3" t="s">
        <v>5479</v>
      </c>
      <c r="D5466" s="6" t="s">
        <v>5269</v>
      </c>
      <c r="E5466" s="6" t="e">
        <f>VLOOKUP(A5466,Hoja2!A:D,4,FALSE)</f>
        <v>#N/A</v>
      </c>
      <c r="F5466" s="6" t="e">
        <f>VLOOKUP(A5466,Hoja2!A:D,3,FALSE)</f>
        <v>#N/A</v>
      </c>
      <c r="G5466" t="e">
        <f>VLOOKUP(A5466,Hoja3!A:E,4,FALSE)</f>
        <v>#N/A</v>
      </c>
      <c r="H5466" t="e">
        <f>VLOOKUP(A5466,Hoja3!A:E,5,FALSE)</f>
        <v>#N/A</v>
      </c>
      <c r="I5466" t="e">
        <f>VLOOKUP(A5466,Hoja3!A:E,3,FALSE)</f>
        <v>#N/A</v>
      </c>
    </row>
    <row r="5467" spans="1:9" x14ac:dyDescent="0.25">
      <c r="A5467" s="4">
        <v>6124</v>
      </c>
      <c r="B5467" s="3" t="s">
        <v>431</v>
      </c>
      <c r="C5467" s="3" t="s">
        <v>5480</v>
      </c>
      <c r="D5467" s="6" t="s">
        <v>5269</v>
      </c>
      <c r="E5467" s="6" t="e">
        <f>VLOOKUP(A5467,Hoja2!A:D,4,FALSE)</f>
        <v>#N/A</v>
      </c>
      <c r="F5467" s="6" t="e">
        <f>VLOOKUP(A5467,Hoja2!A:D,3,FALSE)</f>
        <v>#N/A</v>
      </c>
      <c r="G5467" t="e">
        <f>VLOOKUP(A5467,Hoja3!A:E,4,FALSE)</f>
        <v>#N/A</v>
      </c>
      <c r="H5467" t="e">
        <f>VLOOKUP(A5467,Hoja3!A:E,5,FALSE)</f>
        <v>#N/A</v>
      </c>
      <c r="I5467" t="e">
        <f>VLOOKUP(A5467,Hoja3!A:E,3,FALSE)</f>
        <v>#N/A</v>
      </c>
    </row>
    <row r="5468" spans="1:9" x14ac:dyDescent="0.25">
      <c r="A5468" s="4">
        <v>6125</v>
      </c>
      <c r="B5468" s="3" t="s">
        <v>431</v>
      </c>
      <c r="C5468" s="3" t="s">
        <v>5481</v>
      </c>
      <c r="D5468" s="6" t="s">
        <v>5269</v>
      </c>
      <c r="E5468" s="6" t="e">
        <f>VLOOKUP(A5468,Hoja2!A:D,4,FALSE)</f>
        <v>#N/A</v>
      </c>
      <c r="F5468" s="6" t="e">
        <f>VLOOKUP(A5468,Hoja2!A:D,3,FALSE)</f>
        <v>#N/A</v>
      </c>
      <c r="G5468" t="e">
        <f>VLOOKUP(A5468,Hoja3!A:E,4,FALSE)</f>
        <v>#N/A</v>
      </c>
      <c r="H5468" t="e">
        <f>VLOOKUP(A5468,Hoja3!A:E,5,FALSE)</f>
        <v>#N/A</v>
      </c>
      <c r="I5468" t="e">
        <f>VLOOKUP(A5468,Hoja3!A:E,3,FALSE)</f>
        <v>#N/A</v>
      </c>
    </row>
    <row r="5469" spans="1:9" x14ac:dyDescent="0.25">
      <c r="A5469" s="4">
        <v>6126</v>
      </c>
      <c r="B5469" s="3" t="s">
        <v>431</v>
      </c>
      <c r="C5469" s="3" t="s">
        <v>5482</v>
      </c>
      <c r="D5469" s="6" t="s">
        <v>5269</v>
      </c>
      <c r="E5469" s="6" t="e">
        <f>VLOOKUP(A5469,Hoja2!A:D,4,FALSE)</f>
        <v>#N/A</v>
      </c>
      <c r="F5469" s="6" t="e">
        <f>VLOOKUP(A5469,Hoja2!A:D,3,FALSE)</f>
        <v>#N/A</v>
      </c>
      <c r="G5469" t="e">
        <f>VLOOKUP(A5469,Hoja3!A:E,4,FALSE)</f>
        <v>#N/A</v>
      </c>
      <c r="H5469" t="e">
        <f>VLOOKUP(A5469,Hoja3!A:E,5,FALSE)</f>
        <v>#N/A</v>
      </c>
      <c r="I5469" t="e">
        <f>VLOOKUP(A5469,Hoja3!A:E,3,FALSE)</f>
        <v>#N/A</v>
      </c>
    </row>
    <row r="5470" spans="1:9" x14ac:dyDescent="0.25">
      <c r="A5470" s="4">
        <v>6127</v>
      </c>
      <c r="B5470" s="3" t="s">
        <v>431</v>
      </c>
      <c r="C5470" s="3" t="s">
        <v>5483</v>
      </c>
      <c r="D5470" s="6" t="s">
        <v>5269</v>
      </c>
      <c r="E5470" s="6" t="e">
        <f>VLOOKUP(A5470,Hoja2!A:D,4,FALSE)</f>
        <v>#N/A</v>
      </c>
      <c r="F5470" s="6" t="e">
        <f>VLOOKUP(A5470,Hoja2!A:D,3,FALSE)</f>
        <v>#N/A</v>
      </c>
      <c r="G5470" t="e">
        <f>VLOOKUP(A5470,Hoja3!A:E,4,FALSE)</f>
        <v>#N/A</v>
      </c>
      <c r="H5470" t="e">
        <f>VLOOKUP(A5470,Hoja3!A:E,5,FALSE)</f>
        <v>#N/A</v>
      </c>
      <c r="I5470" t="e">
        <f>VLOOKUP(A5470,Hoja3!A:E,3,FALSE)</f>
        <v>#N/A</v>
      </c>
    </row>
    <row r="5471" spans="1:9" x14ac:dyDescent="0.25">
      <c r="A5471" s="4">
        <v>6128</v>
      </c>
      <c r="B5471" s="3" t="s">
        <v>431</v>
      </c>
      <c r="C5471" s="3" t="s">
        <v>5484</v>
      </c>
      <c r="D5471" s="6" t="s">
        <v>5269</v>
      </c>
      <c r="E5471" s="6" t="str">
        <f>VLOOKUP(A5471,Hoja2!A:D,4,FALSE)</f>
        <v>Sh. OSP</v>
      </c>
      <c r="F5471" s="6" t="str">
        <f>VLOOKUP(A5471,Hoja2!A:D,3,FALSE)</f>
        <v>Sh. OSP</v>
      </c>
      <c r="G5471" t="str">
        <f>VLOOKUP(A5471,Hoja3!A:E,4,FALSE)</f>
        <v>Sharing OR</v>
      </c>
      <c r="H5471" t="str">
        <f>VLOOKUP(A5471,Hoja3!A:E,5,FALSE)</f>
        <v>ADD-ON CITIES WILLIAMS</v>
      </c>
      <c r="I5471" t="str">
        <f>VLOOKUP(A5471,Hoja3!A:E,3,FALSE)</f>
        <v>TALAVERALAREAL</v>
      </c>
    </row>
    <row r="5472" spans="1:9" x14ac:dyDescent="0.25">
      <c r="A5472" s="4">
        <v>6131</v>
      </c>
      <c r="B5472" s="3" t="s">
        <v>431</v>
      </c>
      <c r="C5472" s="3" t="s">
        <v>5485</v>
      </c>
      <c r="D5472" s="6" t="s">
        <v>5269</v>
      </c>
      <c r="E5472" s="6" t="e">
        <f>VLOOKUP(A5472,Hoja2!A:D,4,FALSE)</f>
        <v>#N/A</v>
      </c>
      <c r="F5472" s="6" t="e">
        <f>VLOOKUP(A5472,Hoja2!A:D,3,FALSE)</f>
        <v>#N/A</v>
      </c>
      <c r="G5472" t="str">
        <f>VLOOKUP(A5472,Hoja3!A:E,4,FALSE)</f>
        <v>Sharing OR</v>
      </c>
      <c r="H5472" t="str">
        <f>VLOOKUP(A5472,Hoja3!A:E,5,FALSE)</f>
        <v>ADD-ON CITIES COVERAGE</v>
      </c>
      <c r="I5472" t="str">
        <f>VLOOKUP(A5472,Hoja3!A:E,3,FALSE)</f>
        <v>TORREDEMIGUELSESMERO</v>
      </c>
    </row>
    <row r="5473" spans="1:9" x14ac:dyDescent="0.25">
      <c r="A5473" s="4">
        <v>6132</v>
      </c>
      <c r="B5473" s="3" t="s">
        <v>431</v>
      </c>
      <c r="C5473" s="3" t="s">
        <v>5486</v>
      </c>
      <c r="D5473" s="6" t="s">
        <v>5269</v>
      </c>
      <c r="E5473" s="6" t="e">
        <f>VLOOKUP(A5473,Hoja2!A:D,4,FALSE)</f>
        <v>#N/A</v>
      </c>
      <c r="F5473" s="6" t="e">
        <f>VLOOKUP(A5473,Hoja2!A:D,3,FALSE)</f>
        <v>#N/A</v>
      </c>
      <c r="G5473" t="e">
        <f>VLOOKUP(A5473,Hoja3!A:E,4,FALSE)</f>
        <v>#N/A</v>
      </c>
      <c r="H5473" t="e">
        <f>VLOOKUP(A5473,Hoja3!A:E,5,FALSE)</f>
        <v>#N/A</v>
      </c>
      <c r="I5473" t="e">
        <f>VLOOKUP(A5473,Hoja3!A:E,3,FALSE)</f>
        <v>#N/A</v>
      </c>
    </row>
    <row r="5474" spans="1:9" x14ac:dyDescent="0.25">
      <c r="A5474" s="4">
        <v>6133</v>
      </c>
      <c r="B5474" s="3" t="s">
        <v>431</v>
      </c>
      <c r="C5474" s="3" t="s">
        <v>5487</v>
      </c>
      <c r="D5474" s="6" t="s">
        <v>5269</v>
      </c>
      <c r="E5474" s="6" t="e">
        <f>VLOOKUP(A5474,Hoja2!A:D,4,FALSE)</f>
        <v>#N/A</v>
      </c>
      <c r="F5474" s="6" t="e">
        <f>VLOOKUP(A5474,Hoja2!A:D,3,FALSE)</f>
        <v>#N/A</v>
      </c>
      <c r="G5474" t="e">
        <f>VLOOKUP(A5474,Hoja3!A:E,4,FALSE)</f>
        <v>#N/A</v>
      </c>
      <c r="H5474" t="e">
        <f>VLOOKUP(A5474,Hoja3!A:E,5,FALSE)</f>
        <v>#N/A</v>
      </c>
      <c r="I5474" t="e">
        <f>VLOOKUP(A5474,Hoja3!A:E,3,FALSE)</f>
        <v>#N/A</v>
      </c>
    </row>
    <row r="5475" spans="1:9" x14ac:dyDescent="0.25">
      <c r="A5475" s="4">
        <v>6135</v>
      </c>
      <c r="B5475" s="3" t="s">
        <v>431</v>
      </c>
      <c r="C5475" s="3" t="s">
        <v>5488</v>
      </c>
      <c r="D5475" s="6" t="s">
        <v>5269</v>
      </c>
      <c r="E5475" s="6" t="e">
        <f>VLOOKUP(A5475,Hoja2!A:D,4,FALSE)</f>
        <v>#N/A</v>
      </c>
      <c r="F5475" s="6" t="e">
        <f>VLOOKUP(A5475,Hoja2!A:D,3,FALSE)</f>
        <v>#N/A</v>
      </c>
      <c r="G5475" t="e">
        <f>VLOOKUP(A5475,Hoja3!A:E,4,FALSE)</f>
        <v>#N/A</v>
      </c>
      <c r="H5475" t="e">
        <f>VLOOKUP(A5475,Hoja3!A:E,5,FALSE)</f>
        <v>#N/A</v>
      </c>
      <c r="I5475" t="e">
        <f>VLOOKUP(A5475,Hoja3!A:E,3,FALSE)</f>
        <v>#N/A</v>
      </c>
    </row>
    <row r="5476" spans="1:9" x14ac:dyDescent="0.25">
      <c r="A5476" s="4">
        <v>6136</v>
      </c>
      <c r="B5476" s="3" t="s">
        <v>431</v>
      </c>
      <c r="C5476" s="3" t="s">
        <v>5489</v>
      </c>
      <c r="D5476" s="6" t="s">
        <v>5269</v>
      </c>
      <c r="E5476" s="6" t="e">
        <f>VLOOKUP(A5476,Hoja2!A:D,4,FALSE)</f>
        <v>#N/A</v>
      </c>
      <c r="F5476" s="6" t="e">
        <f>VLOOKUP(A5476,Hoja2!A:D,3,FALSE)</f>
        <v>#N/A</v>
      </c>
      <c r="G5476" t="e">
        <f>VLOOKUP(A5476,Hoja3!A:E,4,FALSE)</f>
        <v>#N/A</v>
      </c>
      <c r="H5476" t="e">
        <f>VLOOKUP(A5476,Hoja3!A:E,5,FALSE)</f>
        <v>#N/A</v>
      </c>
      <c r="I5476" t="e">
        <f>VLOOKUP(A5476,Hoja3!A:E,3,FALSE)</f>
        <v>#N/A</v>
      </c>
    </row>
    <row r="5477" spans="1:9" x14ac:dyDescent="0.25">
      <c r="A5477" s="4">
        <v>6137</v>
      </c>
      <c r="B5477" s="3" t="s">
        <v>431</v>
      </c>
      <c r="C5477" s="3" t="s">
        <v>5490</v>
      </c>
      <c r="D5477" s="6" t="s">
        <v>5269</v>
      </c>
      <c r="E5477" s="6" t="e">
        <f>VLOOKUP(A5477,Hoja2!A:D,4,FALSE)</f>
        <v>#N/A</v>
      </c>
      <c r="F5477" s="6" t="e">
        <f>VLOOKUP(A5477,Hoja2!A:D,3,FALSE)</f>
        <v>#N/A</v>
      </c>
      <c r="G5477" t="e">
        <f>VLOOKUP(A5477,Hoja3!A:E,4,FALSE)</f>
        <v>#N/A</v>
      </c>
      <c r="H5477" t="e">
        <f>VLOOKUP(A5477,Hoja3!A:E,5,FALSE)</f>
        <v>#N/A</v>
      </c>
      <c r="I5477" t="e">
        <f>VLOOKUP(A5477,Hoja3!A:E,3,FALSE)</f>
        <v>#N/A</v>
      </c>
    </row>
    <row r="5478" spans="1:9" x14ac:dyDescent="0.25">
      <c r="A5478" s="4">
        <v>6138</v>
      </c>
      <c r="B5478" s="3" t="s">
        <v>431</v>
      </c>
      <c r="C5478" s="3" t="s">
        <v>5491</v>
      </c>
      <c r="D5478" s="6" t="s">
        <v>5269</v>
      </c>
      <c r="E5478" s="6" t="e">
        <f>VLOOKUP(A5478,Hoja2!A:D,4,FALSE)</f>
        <v>#N/A</v>
      </c>
      <c r="F5478" s="6" t="e">
        <f>VLOOKUP(A5478,Hoja2!A:D,3,FALSE)</f>
        <v>#N/A</v>
      </c>
      <c r="G5478" t="e">
        <f>VLOOKUP(A5478,Hoja3!A:E,4,FALSE)</f>
        <v>#N/A</v>
      </c>
      <c r="H5478" t="e">
        <f>VLOOKUP(A5478,Hoja3!A:E,5,FALSE)</f>
        <v>#N/A</v>
      </c>
      <c r="I5478" t="e">
        <f>VLOOKUP(A5478,Hoja3!A:E,3,FALSE)</f>
        <v>#N/A</v>
      </c>
    </row>
    <row r="5479" spans="1:9" x14ac:dyDescent="0.25">
      <c r="A5479" s="4">
        <v>6141</v>
      </c>
      <c r="B5479" s="3" t="s">
        <v>431</v>
      </c>
      <c r="C5479" s="3" t="s">
        <v>5492</v>
      </c>
      <c r="D5479" s="6" t="s">
        <v>5269</v>
      </c>
      <c r="E5479" s="6" t="e">
        <f>VLOOKUP(A5479,Hoja2!A:D,4,FALSE)</f>
        <v>#N/A</v>
      </c>
      <c r="F5479" s="6" t="e">
        <f>VLOOKUP(A5479,Hoja2!A:D,3,FALSE)</f>
        <v>#N/A</v>
      </c>
      <c r="G5479" t="e">
        <f>VLOOKUP(A5479,Hoja3!A:E,4,FALSE)</f>
        <v>#N/A</v>
      </c>
      <c r="H5479" t="e">
        <f>VLOOKUP(A5479,Hoja3!A:E,5,FALSE)</f>
        <v>#N/A</v>
      </c>
      <c r="I5479" t="e">
        <f>VLOOKUP(A5479,Hoja3!A:E,3,FALSE)</f>
        <v>#N/A</v>
      </c>
    </row>
    <row r="5480" spans="1:9" x14ac:dyDescent="0.25">
      <c r="A5480" s="4">
        <v>6143</v>
      </c>
      <c r="B5480" s="3" t="s">
        <v>431</v>
      </c>
      <c r="C5480" s="3" t="s">
        <v>5493</v>
      </c>
      <c r="D5480" s="6" t="s">
        <v>5269</v>
      </c>
      <c r="E5480" s="6" t="str">
        <f>VLOOKUP(A5480,Hoja2!A:D,4,FALSE)</f>
        <v>Sh. OSP</v>
      </c>
      <c r="F5480" s="6" t="str">
        <f>VLOOKUP(A5480,Hoja2!A:D,3,FALSE)</f>
        <v>Sh. OSP</v>
      </c>
      <c r="G5480" t="str">
        <f>VLOOKUP(A5480,Hoja3!A:E,4,FALSE)</f>
        <v>Sharing OR</v>
      </c>
      <c r="H5480" t="str">
        <f>VLOOKUP(A5480,Hoja3!A:E,5,FALSE)</f>
        <v>ADD-ON CITIES WILLIAMS</v>
      </c>
      <c r="I5480" t="str">
        <f>VLOOKUP(A5480,Hoja3!A:E,3,FALSE)</f>
        <v>VALVERDEDELEGANES</v>
      </c>
    </row>
    <row r="5481" spans="1:9" x14ac:dyDescent="0.25">
      <c r="A5481" s="4">
        <v>6145</v>
      </c>
      <c r="B5481" s="3" t="s">
        <v>431</v>
      </c>
      <c r="C5481" s="3" t="s">
        <v>5494</v>
      </c>
      <c r="D5481" s="6" t="s">
        <v>5269</v>
      </c>
      <c r="E5481" s="6" t="e">
        <f>VLOOKUP(A5481,Hoja2!A:D,4,FALSE)</f>
        <v>#N/A</v>
      </c>
      <c r="F5481" s="6" t="e">
        <f>VLOOKUP(A5481,Hoja2!A:D,3,FALSE)</f>
        <v>#N/A</v>
      </c>
      <c r="G5481" t="e">
        <f>VLOOKUP(A5481,Hoja3!A:E,4,FALSE)</f>
        <v>#N/A</v>
      </c>
      <c r="H5481" t="e">
        <f>VLOOKUP(A5481,Hoja3!A:E,5,FALSE)</f>
        <v>#N/A</v>
      </c>
      <c r="I5481" t="e">
        <f>VLOOKUP(A5481,Hoja3!A:E,3,FALSE)</f>
        <v>#N/A</v>
      </c>
    </row>
    <row r="5482" spans="1:9" x14ac:dyDescent="0.25">
      <c r="A5482" s="4">
        <v>6146</v>
      </c>
      <c r="B5482" s="3" t="s">
        <v>431</v>
      </c>
      <c r="C5482" s="3" t="s">
        <v>5495</v>
      </c>
      <c r="D5482" s="6" t="s">
        <v>5269</v>
      </c>
      <c r="E5482" s="6" t="e">
        <f>VLOOKUP(A5482,Hoja2!A:D,4,FALSE)</f>
        <v>#N/A</v>
      </c>
      <c r="F5482" s="6" t="e">
        <f>VLOOKUP(A5482,Hoja2!A:D,3,FALSE)</f>
        <v>#N/A</v>
      </c>
      <c r="G5482" t="e">
        <f>VLOOKUP(A5482,Hoja3!A:E,4,FALSE)</f>
        <v>#N/A</v>
      </c>
      <c r="H5482" t="e">
        <f>VLOOKUP(A5482,Hoja3!A:E,5,FALSE)</f>
        <v>#N/A</v>
      </c>
      <c r="I5482" t="e">
        <f>VLOOKUP(A5482,Hoja3!A:E,3,FALSE)</f>
        <v>#N/A</v>
      </c>
    </row>
    <row r="5483" spans="1:9" x14ac:dyDescent="0.25">
      <c r="A5483" s="4">
        <v>6148</v>
      </c>
      <c r="B5483" s="3" t="s">
        <v>431</v>
      </c>
      <c r="C5483" s="3" t="s">
        <v>5496</v>
      </c>
      <c r="D5483" s="6" t="s">
        <v>5269</v>
      </c>
      <c r="E5483" s="6" t="e">
        <f>VLOOKUP(A5483,Hoja2!A:D,4,FALSE)</f>
        <v>#N/A</v>
      </c>
      <c r="F5483" s="6" t="e">
        <f>VLOOKUP(A5483,Hoja2!A:D,3,FALSE)</f>
        <v>#N/A</v>
      </c>
      <c r="G5483" t="str">
        <f>VLOOKUP(A5483,Hoja3!A:E,4,FALSE)</f>
        <v>Sharing OR</v>
      </c>
      <c r="H5483" t="str">
        <f>VLOOKUP(A5483,Hoja3!A:E,5,FALSE)</f>
        <v>ADD-ON CITIES COVERAGE</v>
      </c>
      <c r="I5483" t="str">
        <f>VLOOKUP(A5483,Hoja3!A:E,3,FALSE)</f>
        <v>VALLEDESANTAANA</v>
      </c>
    </row>
    <row r="5484" spans="1:9" x14ac:dyDescent="0.25">
      <c r="A5484" s="4">
        <v>6149</v>
      </c>
      <c r="B5484" s="3" t="s">
        <v>431</v>
      </c>
      <c r="C5484" s="3" t="s">
        <v>5497</v>
      </c>
      <c r="D5484" s="6" t="s">
        <v>5269</v>
      </c>
      <c r="E5484" s="6" t="e">
        <f>VLOOKUP(A5484,Hoja2!A:D,4,FALSE)</f>
        <v>#N/A</v>
      </c>
      <c r="F5484" s="6" t="e">
        <f>VLOOKUP(A5484,Hoja2!A:D,3,FALSE)</f>
        <v>#N/A</v>
      </c>
      <c r="G5484" t="e">
        <f>VLOOKUP(A5484,Hoja3!A:E,4,FALSE)</f>
        <v>#N/A</v>
      </c>
      <c r="H5484" t="e">
        <f>VLOOKUP(A5484,Hoja3!A:E,5,FALSE)</f>
        <v>#N/A</v>
      </c>
      <c r="I5484" t="e">
        <f>VLOOKUP(A5484,Hoja3!A:E,3,FALSE)</f>
        <v>#N/A</v>
      </c>
    </row>
    <row r="5485" spans="1:9" x14ac:dyDescent="0.25">
      <c r="A5485" s="4">
        <v>6150</v>
      </c>
      <c r="B5485" s="3" t="s">
        <v>431</v>
      </c>
      <c r="C5485" s="3" t="s">
        <v>5498</v>
      </c>
      <c r="D5485" s="6" t="s">
        <v>5269</v>
      </c>
      <c r="E5485" s="6" t="e">
        <f>VLOOKUP(A5485,Hoja2!A:D,4,FALSE)</f>
        <v>#N/A</v>
      </c>
      <c r="F5485" s="6" t="e">
        <f>VLOOKUP(A5485,Hoja2!A:D,3,FALSE)</f>
        <v>#N/A</v>
      </c>
      <c r="G5485" t="str">
        <f>VLOOKUP(A5485,Hoja3!A:E,4,FALSE)</f>
        <v>Sharing OR</v>
      </c>
      <c r="H5485" t="str">
        <f>VLOOKUP(A5485,Hoja3!A:E,5,FALSE)</f>
        <v>ADD-ON CITIES COVERAGE</v>
      </c>
      <c r="I5485" t="str">
        <f>VLOOKUP(A5485,Hoja3!A:E,3,FALSE)</f>
        <v>VILLAGARCIADELATORRE</v>
      </c>
    </row>
    <row r="5486" spans="1:9" x14ac:dyDescent="0.25">
      <c r="A5486" s="4">
        <v>6151</v>
      </c>
      <c r="B5486" s="3" t="s">
        <v>431</v>
      </c>
      <c r="C5486" s="3" t="s">
        <v>5499</v>
      </c>
      <c r="D5486" s="6" t="s">
        <v>5269</v>
      </c>
      <c r="E5486" s="6" t="e">
        <f>VLOOKUP(A5486,Hoja2!A:D,4,FALSE)</f>
        <v>#N/A</v>
      </c>
      <c r="F5486" s="6" t="e">
        <f>VLOOKUP(A5486,Hoja2!A:D,3,FALSE)</f>
        <v>#N/A</v>
      </c>
      <c r="G5486" t="e">
        <f>VLOOKUP(A5486,Hoja3!A:E,4,FALSE)</f>
        <v>#N/A</v>
      </c>
      <c r="H5486" t="e">
        <f>VLOOKUP(A5486,Hoja3!A:E,5,FALSE)</f>
        <v>#N/A</v>
      </c>
      <c r="I5486" t="e">
        <f>VLOOKUP(A5486,Hoja3!A:E,3,FALSE)</f>
        <v>#N/A</v>
      </c>
    </row>
    <row r="5487" spans="1:9" x14ac:dyDescent="0.25">
      <c r="A5487" s="4">
        <v>6152</v>
      </c>
      <c r="B5487" s="3" t="s">
        <v>431</v>
      </c>
      <c r="C5487" s="3" t="s">
        <v>5500</v>
      </c>
      <c r="D5487" s="6" t="s">
        <v>5269</v>
      </c>
      <c r="E5487" s="6" t="e">
        <f>VLOOKUP(A5487,Hoja2!A:D,4,FALSE)</f>
        <v>#N/A</v>
      </c>
      <c r="F5487" s="6" t="e">
        <f>VLOOKUP(A5487,Hoja2!A:D,3,FALSE)</f>
        <v>#N/A</v>
      </c>
      <c r="G5487" t="e">
        <f>VLOOKUP(A5487,Hoja3!A:E,4,FALSE)</f>
        <v>#N/A</v>
      </c>
      <c r="H5487" t="e">
        <f>VLOOKUP(A5487,Hoja3!A:E,5,FALSE)</f>
        <v>#N/A</v>
      </c>
      <c r="I5487" t="e">
        <f>VLOOKUP(A5487,Hoja3!A:E,3,FALSE)</f>
        <v>#N/A</v>
      </c>
    </row>
    <row r="5488" spans="1:9" x14ac:dyDescent="0.25">
      <c r="A5488" s="4">
        <v>6153</v>
      </c>
      <c r="B5488" s="3" t="s">
        <v>431</v>
      </c>
      <c r="C5488" s="3" t="s">
        <v>5501</v>
      </c>
      <c r="D5488" s="6" t="s">
        <v>5273</v>
      </c>
      <c r="E5488" s="6" t="e">
        <f>VLOOKUP(A5488,Hoja2!A:D,4,FALSE)</f>
        <v>#N/A</v>
      </c>
      <c r="F5488" s="6" t="e">
        <f>VLOOKUP(A5488,Hoja2!A:D,3,FALSE)</f>
        <v>#N/A</v>
      </c>
      <c r="G5488" t="str">
        <f>VLOOKUP(A5488,Hoja3!A:E,4,FALSE)</f>
        <v>Nueva Exclusión OR</v>
      </c>
      <c r="H5488" t="str">
        <f>VLOOKUP(A5488,Hoja3!A:E,5,FALSE)</f>
        <v>ADD-ON CITIES</v>
      </c>
      <c r="I5488" t="str">
        <f>VLOOKUP(A5488,Hoja3!A:E,3,FALSE)</f>
        <v>VILLANUEVADELASERENA</v>
      </c>
    </row>
    <row r="5489" spans="1:9" x14ac:dyDescent="0.25">
      <c r="A5489" s="4">
        <v>6154</v>
      </c>
      <c r="B5489" s="3" t="s">
        <v>431</v>
      </c>
      <c r="C5489" s="3" t="s">
        <v>5502</v>
      </c>
      <c r="D5489" s="6" t="s">
        <v>5269</v>
      </c>
      <c r="E5489" s="6" t="str">
        <f>VLOOKUP(A5489,Hoja2!A:D,4,FALSE)</f>
        <v>Sh. OSP</v>
      </c>
      <c r="F5489" s="6" t="str">
        <f>VLOOKUP(A5489,Hoja2!A:D,3,FALSE)</f>
        <v>Sh. OSP</v>
      </c>
      <c r="G5489" t="str">
        <f>VLOOKUP(A5489,Hoja3!A:E,4,FALSE)</f>
        <v>Sharing OR</v>
      </c>
      <c r="H5489" t="str">
        <f>VLOOKUP(A5489,Hoja3!A:E,5,FALSE)</f>
        <v>ADD-ON CITIES WILLIAMS</v>
      </c>
      <c r="I5489" t="str">
        <f>VLOOKUP(A5489,Hoja3!A:E,3,FALSE)</f>
        <v>VILLANUEVADELFRESNO</v>
      </c>
    </row>
    <row r="5490" spans="1:9" x14ac:dyDescent="0.25">
      <c r="A5490" s="4">
        <v>6155</v>
      </c>
      <c r="B5490" s="3" t="s">
        <v>431</v>
      </c>
      <c r="C5490" s="3" t="s">
        <v>5503</v>
      </c>
      <c r="D5490" s="6" t="s">
        <v>5269</v>
      </c>
      <c r="E5490" s="6" t="str">
        <f>VLOOKUP(A5490,Hoja2!A:D,4,FALSE)</f>
        <v>Sh. OSP</v>
      </c>
      <c r="F5490" s="6" t="str">
        <f>VLOOKUP(A5490,Hoja2!A:D,3,FALSE)</f>
        <v>Sh. OSP</v>
      </c>
      <c r="G5490" t="str">
        <f>VLOOKUP(A5490,Hoja3!A:E,4,FALSE)</f>
        <v>Sharing OR</v>
      </c>
      <c r="H5490" t="str">
        <f>VLOOKUP(A5490,Hoja3!A:E,5,FALSE)</f>
        <v>ADD-ON CITIES WILLIAMS</v>
      </c>
      <c r="I5490" t="str">
        <f>VLOOKUP(A5490,Hoja3!A:E,3,FALSE)</f>
        <v>VILLARDELREY</v>
      </c>
    </row>
    <row r="5491" spans="1:9" x14ac:dyDescent="0.25">
      <c r="A5491" s="4">
        <v>6156</v>
      </c>
      <c r="B5491" s="3" t="s">
        <v>431</v>
      </c>
      <c r="C5491" s="3" t="s">
        <v>5504</v>
      </c>
      <c r="D5491" s="6" t="s">
        <v>5269</v>
      </c>
      <c r="E5491" s="6" t="e">
        <f>VLOOKUP(A5491,Hoja2!A:D,4,FALSE)</f>
        <v>#N/A</v>
      </c>
      <c r="F5491" s="6" t="e">
        <f>VLOOKUP(A5491,Hoja2!A:D,3,FALSE)</f>
        <v>#N/A</v>
      </c>
      <c r="G5491" t="e">
        <f>VLOOKUP(A5491,Hoja3!A:E,4,FALSE)</f>
        <v>#N/A</v>
      </c>
      <c r="H5491" t="e">
        <f>VLOOKUP(A5491,Hoja3!A:E,5,FALSE)</f>
        <v>#N/A</v>
      </c>
      <c r="I5491" t="e">
        <f>VLOOKUP(A5491,Hoja3!A:E,3,FALSE)</f>
        <v>#N/A</v>
      </c>
    </row>
    <row r="5492" spans="1:9" x14ac:dyDescent="0.25">
      <c r="A5492" s="4">
        <v>6158</v>
      </c>
      <c r="B5492" s="3" t="s">
        <v>431</v>
      </c>
      <c r="C5492" s="3" t="s">
        <v>5505</v>
      </c>
      <c r="D5492" s="6" t="s">
        <v>5273</v>
      </c>
      <c r="E5492" s="6" t="e">
        <f>VLOOKUP(A5492,Hoja2!A:D,4,FALSE)</f>
        <v>#N/A</v>
      </c>
      <c r="F5492" s="6" t="e">
        <f>VLOOKUP(A5492,Hoja2!A:D,3,FALSE)</f>
        <v>#N/A</v>
      </c>
      <c r="G5492" t="str">
        <f>VLOOKUP(A5492,Hoja3!A:E,4,FALSE)</f>
        <v>Nueva Exclusión OR</v>
      </c>
      <c r="H5492" t="str">
        <f>VLOOKUP(A5492,Hoja3!A:E,5,FALSE)</f>
        <v>ADD-ON CITIES COVERAGE</v>
      </c>
      <c r="I5492" t="str">
        <f>VLOOKUP(A5492,Hoja3!A:E,3,FALSE)</f>
        <v>ZAFRA</v>
      </c>
    </row>
    <row r="5493" spans="1:9" x14ac:dyDescent="0.25">
      <c r="A5493" s="4">
        <v>6159</v>
      </c>
      <c r="B5493" s="3" t="s">
        <v>431</v>
      </c>
      <c r="C5493" s="3" t="s">
        <v>5506</v>
      </c>
      <c r="D5493" s="6" t="s">
        <v>5269</v>
      </c>
      <c r="E5493" s="6" t="e">
        <f>VLOOKUP(A5493,Hoja2!A:D,4,FALSE)</f>
        <v>#N/A</v>
      </c>
      <c r="F5493" s="6" t="e">
        <f>VLOOKUP(A5493,Hoja2!A:D,3,FALSE)</f>
        <v>#N/A</v>
      </c>
      <c r="G5493" t="e">
        <f>VLOOKUP(A5493,Hoja3!A:E,4,FALSE)</f>
        <v>#N/A</v>
      </c>
      <c r="H5493" t="e">
        <f>VLOOKUP(A5493,Hoja3!A:E,5,FALSE)</f>
        <v>#N/A</v>
      </c>
      <c r="I5493" t="e">
        <f>VLOOKUP(A5493,Hoja3!A:E,3,FALSE)</f>
        <v>#N/A</v>
      </c>
    </row>
    <row r="5494" spans="1:9" x14ac:dyDescent="0.25">
      <c r="A5494" s="4">
        <v>6160</v>
      </c>
      <c r="B5494" s="3" t="s">
        <v>431</v>
      </c>
      <c r="C5494" s="3" t="s">
        <v>5507</v>
      </c>
      <c r="D5494" s="6" t="s">
        <v>5269</v>
      </c>
      <c r="E5494" s="6" t="e">
        <f>VLOOKUP(A5494,Hoja2!A:D,4,FALSE)</f>
        <v>#N/A</v>
      </c>
      <c r="F5494" s="6" t="e">
        <f>VLOOKUP(A5494,Hoja2!A:D,3,FALSE)</f>
        <v>#N/A</v>
      </c>
      <c r="G5494" t="e">
        <f>VLOOKUP(A5494,Hoja3!A:E,4,FALSE)</f>
        <v>#N/A</v>
      </c>
      <c r="H5494" t="e">
        <f>VLOOKUP(A5494,Hoja3!A:E,5,FALSE)</f>
        <v>#N/A</v>
      </c>
      <c r="I5494" t="e">
        <f>VLOOKUP(A5494,Hoja3!A:E,3,FALSE)</f>
        <v>#N/A</v>
      </c>
    </row>
    <row r="5495" spans="1:9" x14ac:dyDescent="0.25">
      <c r="A5495" s="4">
        <v>6162</v>
      </c>
      <c r="B5495" s="3" t="s">
        <v>431</v>
      </c>
      <c r="C5495" s="3" t="s">
        <v>4688</v>
      </c>
      <c r="D5495" s="6" t="s">
        <v>5269</v>
      </c>
      <c r="E5495" s="6" t="e">
        <f>VLOOKUP(A5495,Hoja2!A:D,4,FALSE)</f>
        <v>#N/A</v>
      </c>
      <c r="F5495" s="6" t="e">
        <f>VLOOKUP(A5495,Hoja2!A:D,3,FALSE)</f>
        <v>#N/A</v>
      </c>
      <c r="G5495" t="e">
        <f>VLOOKUP(A5495,Hoja3!A:E,4,FALSE)</f>
        <v>#N/A</v>
      </c>
      <c r="H5495" t="e">
        <f>VLOOKUP(A5495,Hoja3!A:E,5,FALSE)</f>
        <v>#N/A</v>
      </c>
      <c r="I5495" t="e">
        <f>VLOOKUP(A5495,Hoja3!A:E,3,FALSE)</f>
        <v>#N/A</v>
      </c>
    </row>
    <row r="5496" spans="1:9" x14ac:dyDescent="0.25">
      <c r="A5496" s="4">
        <v>6901</v>
      </c>
      <c r="B5496" s="3" t="s">
        <v>431</v>
      </c>
      <c r="C5496" s="3" t="s">
        <v>5508</v>
      </c>
      <c r="D5496" s="6" t="s">
        <v>5269</v>
      </c>
      <c r="E5496" s="6" t="e">
        <f>VLOOKUP(A5496,Hoja2!A:D,4,FALSE)</f>
        <v>#N/A</v>
      </c>
      <c r="F5496" s="6" t="e">
        <f>VLOOKUP(A5496,Hoja2!A:D,3,FALSE)</f>
        <v>#N/A</v>
      </c>
      <c r="G5496" t="e">
        <f>VLOOKUP(A5496,Hoja3!A:E,4,FALSE)</f>
        <v>#N/A</v>
      </c>
      <c r="H5496" t="e">
        <f>VLOOKUP(A5496,Hoja3!A:E,5,FALSE)</f>
        <v>#N/A</v>
      </c>
      <c r="I5496" t="e">
        <f>VLOOKUP(A5496,Hoja3!A:E,3,FALSE)</f>
        <v>#N/A</v>
      </c>
    </row>
    <row r="5497" spans="1:9" x14ac:dyDescent="0.25">
      <c r="A5497" s="4">
        <v>6902</v>
      </c>
      <c r="B5497" s="3" t="s">
        <v>431</v>
      </c>
      <c r="C5497" s="3" t="s">
        <v>5509</v>
      </c>
      <c r="D5497" s="6" t="s">
        <v>5269</v>
      </c>
      <c r="E5497" s="6" t="str">
        <f>VLOOKUP(A5497,Hoja2!A:D,4,FALSE)</f>
        <v>Sh. OSP</v>
      </c>
      <c r="F5497" s="6" t="str">
        <f>VLOOKUP(A5497,Hoja2!A:D,3,FALSE)</f>
        <v>Sh. OSP</v>
      </c>
      <c r="G5497" t="str">
        <f>VLOOKUP(A5497,Hoja3!A:E,4,FALSE)</f>
        <v>Sharing OR</v>
      </c>
      <c r="H5497" t="str">
        <f>VLOOKUP(A5497,Hoja3!A:E,5,FALSE)</f>
        <v>ADD-ON CITIES WILLIAMS</v>
      </c>
      <c r="I5497" t="str">
        <f>VLOOKUP(A5497,Hoja3!A:E,3,FALSE)</f>
        <v>PUEBLONUEVODELGUADIANA</v>
      </c>
    </row>
    <row r="5498" spans="1:9" x14ac:dyDescent="0.25">
      <c r="A5498" s="4">
        <v>7001</v>
      </c>
      <c r="B5498" s="3" t="s">
        <v>486</v>
      </c>
      <c r="C5498" s="3" t="s">
        <v>5510</v>
      </c>
      <c r="D5498" s="6" t="s">
        <v>5269</v>
      </c>
      <c r="E5498" s="6" t="e">
        <f>VLOOKUP(A5498,Hoja2!A:D,4,FALSE)</f>
        <v>#N/A</v>
      </c>
      <c r="F5498" s="6" t="e">
        <f>VLOOKUP(A5498,Hoja2!A:D,3,FALSE)</f>
        <v>#N/A</v>
      </c>
      <c r="G5498" t="e">
        <f>VLOOKUP(A5498,Hoja3!A:E,4,FALSE)</f>
        <v>#N/A</v>
      </c>
      <c r="H5498" t="e">
        <f>VLOOKUP(A5498,Hoja3!A:E,5,FALSE)</f>
        <v>#N/A</v>
      </c>
      <c r="I5498" t="e">
        <f>VLOOKUP(A5498,Hoja3!A:E,3,FALSE)</f>
        <v>#N/A</v>
      </c>
    </row>
    <row r="5499" spans="1:9" x14ac:dyDescent="0.25">
      <c r="A5499" s="4">
        <v>7002</v>
      </c>
      <c r="B5499" s="3" t="s">
        <v>486</v>
      </c>
      <c r="C5499" s="3" t="s">
        <v>5511</v>
      </c>
      <c r="D5499" s="6" t="s">
        <v>5269</v>
      </c>
      <c r="E5499" s="6" t="e">
        <f>VLOOKUP(A5499,Hoja2!A:D,4,FALSE)</f>
        <v>#N/A</v>
      </c>
      <c r="F5499" s="6" t="e">
        <f>VLOOKUP(A5499,Hoja2!A:D,3,FALSE)</f>
        <v>#N/A</v>
      </c>
      <c r="G5499" t="e">
        <f>VLOOKUP(A5499,Hoja3!A:E,4,FALSE)</f>
        <v>#N/A</v>
      </c>
      <c r="H5499" t="e">
        <f>VLOOKUP(A5499,Hoja3!A:E,5,FALSE)</f>
        <v>#N/A</v>
      </c>
      <c r="I5499" t="e">
        <f>VLOOKUP(A5499,Hoja3!A:E,3,FALSE)</f>
        <v>#N/A</v>
      </c>
    </row>
    <row r="5500" spans="1:9" x14ac:dyDescent="0.25">
      <c r="A5500" s="4">
        <v>7003</v>
      </c>
      <c r="B5500" s="3" t="s">
        <v>486</v>
      </c>
      <c r="C5500" s="3" t="s">
        <v>5512</v>
      </c>
      <c r="D5500" s="6" t="s">
        <v>5273</v>
      </c>
      <c r="E5500" s="6" t="e">
        <f>VLOOKUP(A5500,Hoja2!A:D,4,FALSE)</f>
        <v>#N/A</v>
      </c>
      <c r="F5500" s="6" t="e">
        <f>VLOOKUP(A5500,Hoja2!A:D,3,FALSE)</f>
        <v>#N/A</v>
      </c>
      <c r="G5500" t="str">
        <f>VLOOKUP(A5500,Hoja3!A:E,4,FALSE)</f>
        <v>Nueva Exclusión OR</v>
      </c>
      <c r="H5500" t="str">
        <f>VLOOKUP(A5500,Hoja3!A:E,5,FALSE)</f>
        <v>ADD-ON CITIES</v>
      </c>
      <c r="I5500" t="str">
        <f>VLOOKUP(A5500,Hoja3!A:E,3,FALSE)</f>
        <v>ALCUDIA</v>
      </c>
    </row>
    <row r="5501" spans="1:9" x14ac:dyDescent="0.25">
      <c r="A5501" s="4">
        <v>7004</v>
      </c>
      <c r="B5501" s="3" t="s">
        <v>486</v>
      </c>
      <c r="C5501" s="3" t="s">
        <v>5513</v>
      </c>
      <c r="D5501" s="6" t="s">
        <v>5269</v>
      </c>
      <c r="E5501" s="6" t="e">
        <f>VLOOKUP(A5501,Hoja2!A:D,4,FALSE)</f>
        <v>#N/A</v>
      </c>
      <c r="F5501" s="6" t="e">
        <f>VLOOKUP(A5501,Hoja2!A:D,3,FALSE)</f>
        <v>#N/A</v>
      </c>
      <c r="G5501" t="e">
        <f>VLOOKUP(A5501,Hoja3!A:E,4,FALSE)</f>
        <v>#N/A</v>
      </c>
      <c r="H5501" t="e">
        <f>VLOOKUP(A5501,Hoja3!A:E,5,FALSE)</f>
        <v>#N/A</v>
      </c>
      <c r="I5501" t="e">
        <f>VLOOKUP(A5501,Hoja3!A:E,3,FALSE)</f>
        <v>#N/A</v>
      </c>
    </row>
    <row r="5502" spans="1:9" x14ac:dyDescent="0.25">
      <c r="A5502" s="4">
        <v>7006</v>
      </c>
      <c r="B5502" s="3" t="s">
        <v>486</v>
      </c>
      <c r="C5502" s="3" t="s">
        <v>5514</v>
      </c>
      <c r="D5502" s="6" t="s">
        <v>5269</v>
      </c>
      <c r="E5502" s="6" t="e">
        <f>VLOOKUP(A5502,Hoja2!A:D,4,FALSE)</f>
        <v>#N/A</v>
      </c>
      <c r="F5502" s="6" t="e">
        <f>VLOOKUP(A5502,Hoja2!A:D,3,FALSE)</f>
        <v>#N/A</v>
      </c>
      <c r="G5502" t="e">
        <f>VLOOKUP(A5502,Hoja3!A:E,4,FALSE)</f>
        <v>#N/A</v>
      </c>
      <c r="H5502" t="e">
        <f>VLOOKUP(A5502,Hoja3!A:E,5,FALSE)</f>
        <v>#N/A</v>
      </c>
      <c r="I5502" t="e">
        <f>VLOOKUP(A5502,Hoja3!A:E,3,FALSE)</f>
        <v>#N/A</v>
      </c>
    </row>
    <row r="5503" spans="1:9" x14ac:dyDescent="0.25">
      <c r="A5503" s="4">
        <v>7008</v>
      </c>
      <c r="B5503" s="3" t="s">
        <v>486</v>
      </c>
      <c r="C5503" s="3" t="s">
        <v>5515</v>
      </c>
      <c r="D5503" s="6" t="s">
        <v>5269</v>
      </c>
      <c r="E5503" s="6" t="e">
        <f>VLOOKUP(A5503,Hoja2!A:D,4,FALSE)</f>
        <v>#N/A</v>
      </c>
      <c r="F5503" s="6" t="e">
        <f>VLOOKUP(A5503,Hoja2!A:D,3,FALSE)</f>
        <v>#N/A</v>
      </c>
      <c r="G5503" t="e">
        <f>VLOOKUP(A5503,Hoja3!A:E,4,FALSE)</f>
        <v>#N/A</v>
      </c>
      <c r="H5503" t="e">
        <f>VLOOKUP(A5503,Hoja3!A:E,5,FALSE)</f>
        <v>#N/A</v>
      </c>
      <c r="I5503" t="e">
        <f>VLOOKUP(A5503,Hoja3!A:E,3,FALSE)</f>
        <v>#N/A</v>
      </c>
    </row>
    <row r="5504" spans="1:9" x14ac:dyDescent="0.25">
      <c r="A5504" s="4">
        <v>7009</v>
      </c>
      <c r="B5504" s="3" t="s">
        <v>486</v>
      </c>
      <c r="C5504" s="3" t="s">
        <v>5516</v>
      </c>
      <c r="D5504" s="6" t="s">
        <v>5269</v>
      </c>
      <c r="E5504" s="6" t="e">
        <f>VLOOKUP(A5504,Hoja2!A:D,4,FALSE)</f>
        <v>#N/A</v>
      </c>
      <c r="F5504" s="6" t="e">
        <f>VLOOKUP(A5504,Hoja2!A:D,3,FALSE)</f>
        <v>#N/A</v>
      </c>
      <c r="G5504" t="str">
        <f>VLOOKUP(A5504,Hoja3!A:E,4,FALSE)</f>
        <v>Sharing OR</v>
      </c>
      <c r="H5504" t="str">
        <f>VLOOKUP(A5504,Hoja3!A:E,5,FALSE)</f>
        <v>ADD-ON CITIES COVERAGE</v>
      </c>
      <c r="I5504" t="str">
        <f>VLOOKUP(A5504,Hoja3!A:E,3,FALSE)</f>
        <v>BUGER</v>
      </c>
    </row>
    <row r="5505" spans="1:9" x14ac:dyDescent="0.25">
      <c r="A5505" s="4">
        <v>7010</v>
      </c>
      <c r="B5505" s="3" t="s">
        <v>486</v>
      </c>
      <c r="C5505" s="3" t="s">
        <v>5517</v>
      </c>
      <c r="D5505" s="6" t="s">
        <v>5269</v>
      </c>
      <c r="E5505" s="6" t="e">
        <f>VLOOKUP(A5505,Hoja2!A:D,4,FALSE)</f>
        <v>#N/A</v>
      </c>
      <c r="F5505" s="6" t="e">
        <f>VLOOKUP(A5505,Hoja2!A:D,3,FALSE)</f>
        <v>#N/A</v>
      </c>
      <c r="G5505" t="str">
        <f>VLOOKUP(A5505,Hoja3!A:E,4,FALSE)</f>
        <v>Sharing OR</v>
      </c>
      <c r="H5505" t="str">
        <f>VLOOKUP(A5505,Hoja3!A:E,5,FALSE)</f>
        <v>ADD-ON CITIES COVERAGE</v>
      </c>
      <c r="I5505" t="str">
        <f>VLOOKUP(A5505,Hoja3!A:E,3,FALSE)</f>
        <v>BUNYOLA</v>
      </c>
    </row>
    <row r="5506" spans="1:9" x14ac:dyDescent="0.25">
      <c r="A5506" s="4">
        <v>7012</v>
      </c>
      <c r="B5506" s="3" t="s">
        <v>486</v>
      </c>
      <c r="C5506" s="3" t="s">
        <v>5518</v>
      </c>
      <c r="D5506" s="6" t="s">
        <v>5269</v>
      </c>
      <c r="E5506" s="6" t="e">
        <f>VLOOKUP(A5506,Hoja2!A:D,4,FALSE)</f>
        <v>#N/A</v>
      </c>
      <c r="F5506" s="6" t="e">
        <f>VLOOKUP(A5506,Hoja2!A:D,3,FALSE)</f>
        <v>#N/A</v>
      </c>
      <c r="G5506" t="e">
        <f>VLOOKUP(A5506,Hoja3!A:E,4,FALSE)</f>
        <v>#N/A</v>
      </c>
      <c r="H5506" t="e">
        <f>VLOOKUP(A5506,Hoja3!A:E,5,FALSE)</f>
        <v>#N/A</v>
      </c>
      <c r="I5506" t="e">
        <f>VLOOKUP(A5506,Hoja3!A:E,3,FALSE)</f>
        <v>#N/A</v>
      </c>
    </row>
    <row r="5507" spans="1:9" x14ac:dyDescent="0.25">
      <c r="A5507" s="4">
        <v>7013</v>
      </c>
      <c r="B5507" s="3" t="s">
        <v>486</v>
      </c>
      <c r="C5507" s="3" t="s">
        <v>5519</v>
      </c>
      <c r="D5507" s="6" t="s">
        <v>5269</v>
      </c>
      <c r="E5507" s="6" t="str">
        <f>VLOOKUP(A5507,Hoja2!A:D,4,FALSE)</f>
        <v>Sh. OSP</v>
      </c>
      <c r="F5507" s="6" t="str">
        <f>VLOOKUP(A5507,Hoja2!A:D,3,FALSE)</f>
        <v>Sh. OSP</v>
      </c>
      <c r="G5507" t="str">
        <f>VLOOKUP(A5507,Hoja3!A:E,4,FALSE)</f>
        <v>Sharing OR</v>
      </c>
      <c r="H5507" t="str">
        <f>VLOOKUP(A5507,Hoja3!A:E,5,FALSE)</f>
        <v>ADD-ON CITIES WILLIAMS</v>
      </c>
      <c r="I5507" t="str">
        <f>VLOOKUP(A5507,Hoja3!A:E,3,FALSE)</f>
        <v>CAMPOS</v>
      </c>
    </row>
    <row r="5508" spans="1:9" x14ac:dyDescent="0.25">
      <c r="A5508" s="4">
        <v>7014</v>
      </c>
      <c r="B5508" s="3" t="s">
        <v>486</v>
      </c>
      <c r="C5508" s="3" t="s">
        <v>5520</v>
      </c>
      <c r="D5508" s="6" t="s">
        <v>5269</v>
      </c>
      <c r="E5508" s="6" t="e">
        <f>VLOOKUP(A5508,Hoja2!A:D,4,FALSE)</f>
        <v>#N/A</v>
      </c>
      <c r="F5508" s="6" t="e">
        <f>VLOOKUP(A5508,Hoja2!A:D,3,FALSE)</f>
        <v>#N/A</v>
      </c>
      <c r="G5508" t="e">
        <f>VLOOKUP(A5508,Hoja3!A:E,4,FALSE)</f>
        <v>#N/A</v>
      </c>
      <c r="H5508" t="e">
        <f>VLOOKUP(A5508,Hoja3!A:E,5,FALSE)</f>
        <v>#N/A</v>
      </c>
      <c r="I5508" t="e">
        <f>VLOOKUP(A5508,Hoja3!A:E,3,FALSE)</f>
        <v>#N/A</v>
      </c>
    </row>
    <row r="5509" spans="1:9" x14ac:dyDescent="0.25">
      <c r="A5509" s="4">
        <v>7016</v>
      </c>
      <c r="B5509" s="3" t="s">
        <v>486</v>
      </c>
      <c r="C5509" s="3" t="s">
        <v>5521</v>
      </c>
      <c r="D5509" s="6" t="s">
        <v>5269</v>
      </c>
      <c r="E5509" s="6" t="e">
        <f>VLOOKUP(A5509,Hoja2!A:D,4,FALSE)</f>
        <v>#N/A</v>
      </c>
      <c r="F5509" s="6" t="e">
        <f>VLOOKUP(A5509,Hoja2!A:D,3,FALSE)</f>
        <v>#N/A</v>
      </c>
      <c r="G5509" t="e">
        <f>VLOOKUP(A5509,Hoja3!A:E,4,FALSE)</f>
        <v>#N/A</v>
      </c>
      <c r="H5509" t="e">
        <f>VLOOKUP(A5509,Hoja3!A:E,5,FALSE)</f>
        <v>#N/A</v>
      </c>
      <c r="I5509" t="e">
        <f>VLOOKUP(A5509,Hoja3!A:E,3,FALSE)</f>
        <v>#N/A</v>
      </c>
    </row>
    <row r="5510" spans="1:9" x14ac:dyDescent="0.25">
      <c r="A5510" s="4">
        <v>7017</v>
      </c>
      <c r="B5510" s="3" t="s">
        <v>486</v>
      </c>
      <c r="C5510" s="3" t="s">
        <v>5522</v>
      </c>
      <c r="D5510" s="6" t="s">
        <v>5269</v>
      </c>
      <c r="E5510" s="6" t="e">
        <f>VLOOKUP(A5510,Hoja2!A:D,4,FALSE)</f>
        <v>#N/A</v>
      </c>
      <c r="F5510" s="6" t="e">
        <f>VLOOKUP(A5510,Hoja2!A:D,3,FALSE)</f>
        <v>#N/A</v>
      </c>
      <c r="G5510" t="e">
        <f>VLOOKUP(A5510,Hoja3!A:E,4,FALSE)</f>
        <v>#N/A</v>
      </c>
      <c r="H5510" t="e">
        <f>VLOOKUP(A5510,Hoja3!A:E,5,FALSE)</f>
        <v>#N/A</v>
      </c>
      <c r="I5510" t="e">
        <f>VLOOKUP(A5510,Hoja3!A:E,3,FALSE)</f>
        <v>#N/A</v>
      </c>
    </row>
    <row r="5511" spans="1:9" x14ac:dyDescent="0.25">
      <c r="A5511" s="4">
        <v>7020</v>
      </c>
      <c r="B5511" s="3" t="s">
        <v>486</v>
      </c>
      <c r="C5511" s="3" t="s">
        <v>5523</v>
      </c>
      <c r="D5511" s="6" t="s">
        <v>5269</v>
      </c>
      <c r="E5511" s="6" t="e">
        <f>VLOOKUP(A5511,Hoja2!A:D,4,FALSE)</f>
        <v>#N/A</v>
      </c>
      <c r="F5511" s="6" t="e">
        <f>VLOOKUP(A5511,Hoja2!A:D,3,FALSE)</f>
        <v>#N/A</v>
      </c>
      <c r="G5511" t="e">
        <f>VLOOKUP(A5511,Hoja3!A:E,4,FALSE)</f>
        <v>#N/A</v>
      </c>
      <c r="H5511" t="e">
        <f>VLOOKUP(A5511,Hoja3!A:E,5,FALSE)</f>
        <v>#N/A</v>
      </c>
      <c r="I5511" t="e">
        <f>VLOOKUP(A5511,Hoja3!A:E,3,FALSE)</f>
        <v>#N/A</v>
      </c>
    </row>
    <row r="5512" spans="1:9" x14ac:dyDescent="0.25">
      <c r="A5512" s="4">
        <v>7022</v>
      </c>
      <c r="B5512" s="3" t="s">
        <v>486</v>
      </c>
      <c r="C5512" s="3" t="s">
        <v>5524</v>
      </c>
      <c r="D5512" s="6" t="s">
        <v>5273</v>
      </c>
      <c r="E5512" s="6" t="e">
        <f>VLOOKUP(A5512,Hoja2!A:D,4,FALSE)</f>
        <v>#N/A</v>
      </c>
      <c r="F5512" s="6" t="e">
        <f>VLOOKUP(A5512,Hoja2!A:D,3,FALSE)</f>
        <v>#N/A</v>
      </c>
      <c r="G5512" t="str">
        <f>VLOOKUP(A5512,Hoja3!A:E,4,FALSE)</f>
        <v>Nueva Exclusión OR</v>
      </c>
      <c r="H5512" t="str">
        <f>VLOOKUP(A5512,Hoja3!A:E,5,FALSE)</f>
        <v>ADD-ON CITIES COVERAGE</v>
      </c>
      <c r="I5512" t="str">
        <f>VLOOKUP(A5512,Hoja3!A:E,3,FALSE)</f>
        <v>FELANITX</v>
      </c>
    </row>
    <row r="5513" spans="1:9" x14ac:dyDescent="0.25">
      <c r="A5513" s="4">
        <v>7023</v>
      </c>
      <c r="B5513" s="3" t="s">
        <v>486</v>
      </c>
      <c r="C5513" s="3" t="s">
        <v>5525</v>
      </c>
      <c r="D5513" s="6" t="s">
        <v>5269</v>
      </c>
      <c r="E5513" s="6" t="e">
        <f>VLOOKUP(A5513,Hoja2!A:D,4,FALSE)</f>
        <v>#N/A</v>
      </c>
      <c r="F5513" s="6" t="e">
        <f>VLOOKUP(A5513,Hoja2!A:D,3,FALSE)</f>
        <v>#N/A</v>
      </c>
      <c r="G5513" t="str">
        <f>VLOOKUP(A5513,Hoja3!A:E,4,FALSE)</f>
        <v>Sharing OR</v>
      </c>
      <c r="H5513" t="str">
        <f>VLOOKUP(A5513,Hoja3!A:E,5,FALSE)</f>
        <v>ADD-ON CITIES COVERAGE</v>
      </c>
      <c r="I5513" t="str">
        <f>VLOOKUP(A5513,Hoja3!A:E,3,FALSE)</f>
        <v>FERRERIES</v>
      </c>
    </row>
    <row r="5514" spans="1:9" x14ac:dyDescent="0.25">
      <c r="A5514" s="4">
        <v>7024</v>
      </c>
      <c r="B5514" s="3" t="s">
        <v>486</v>
      </c>
      <c r="C5514" s="3" t="s">
        <v>5526</v>
      </c>
      <c r="D5514" s="6" t="s">
        <v>5273</v>
      </c>
      <c r="E5514" s="6" t="e">
        <f>VLOOKUP(A5514,Hoja2!A:D,4,FALSE)</f>
        <v>#N/A</v>
      </c>
      <c r="F5514" s="6" t="e">
        <f>VLOOKUP(A5514,Hoja2!A:D,3,FALSE)</f>
        <v>#N/A</v>
      </c>
      <c r="G5514" t="str">
        <f>VLOOKUP(A5514,Hoja3!A:E,4,FALSE)</f>
        <v>Nueva Exclusión OR</v>
      </c>
      <c r="H5514" t="str">
        <f>VLOOKUP(A5514,Hoja3!A:E,5,FALSE)</f>
        <v>ADD-ON CITIES COVERAGE</v>
      </c>
      <c r="I5514" t="str">
        <f>VLOOKUP(A5514,Hoja3!A:E,3,FALSE)</f>
        <v>FORMENTERA</v>
      </c>
    </row>
    <row r="5515" spans="1:9" x14ac:dyDescent="0.25">
      <c r="A5515" s="4">
        <v>7028</v>
      </c>
      <c r="B5515" s="3" t="s">
        <v>486</v>
      </c>
      <c r="C5515" s="3" t="s">
        <v>5527</v>
      </c>
      <c r="D5515" s="6" t="s">
        <v>5269</v>
      </c>
      <c r="E5515" s="6" t="e">
        <f>VLOOKUP(A5515,Hoja2!A:D,4,FALSE)</f>
        <v>#N/A</v>
      </c>
      <c r="F5515" s="6" t="e">
        <f>VLOOKUP(A5515,Hoja2!A:D,3,FALSE)</f>
        <v>#N/A</v>
      </c>
      <c r="G5515" t="e">
        <f>VLOOKUP(A5515,Hoja3!A:E,4,FALSE)</f>
        <v>#N/A</v>
      </c>
      <c r="H5515" t="e">
        <f>VLOOKUP(A5515,Hoja3!A:E,5,FALSE)</f>
        <v>#N/A</v>
      </c>
      <c r="I5515" t="e">
        <f>VLOOKUP(A5515,Hoja3!A:E,3,FALSE)</f>
        <v>#N/A</v>
      </c>
    </row>
    <row r="5516" spans="1:9" x14ac:dyDescent="0.25">
      <c r="A5516" s="4">
        <v>7029</v>
      </c>
      <c r="B5516" s="3" t="s">
        <v>486</v>
      </c>
      <c r="C5516" s="3" t="s">
        <v>5528</v>
      </c>
      <c r="D5516" s="6" t="s">
        <v>5269</v>
      </c>
      <c r="E5516" s="6" t="e">
        <f>VLOOKUP(A5516,Hoja2!A:D,4,FALSE)</f>
        <v>#N/A</v>
      </c>
      <c r="F5516" s="6" t="e">
        <f>VLOOKUP(A5516,Hoja2!A:D,3,FALSE)</f>
        <v>#N/A</v>
      </c>
      <c r="G5516" t="e">
        <f>VLOOKUP(A5516,Hoja3!A:E,4,FALSE)</f>
        <v>#N/A</v>
      </c>
      <c r="H5516" t="e">
        <f>VLOOKUP(A5516,Hoja3!A:E,5,FALSE)</f>
        <v>#N/A</v>
      </c>
      <c r="I5516" t="e">
        <f>VLOOKUP(A5516,Hoja3!A:E,3,FALSE)</f>
        <v>#N/A</v>
      </c>
    </row>
    <row r="5517" spans="1:9" x14ac:dyDescent="0.25">
      <c r="A5517" s="4">
        <v>7030</v>
      </c>
      <c r="B5517" s="3" t="s">
        <v>486</v>
      </c>
      <c r="C5517" s="3" t="s">
        <v>5529</v>
      </c>
      <c r="D5517" s="6" t="s">
        <v>5269</v>
      </c>
      <c r="E5517" s="6" t="e">
        <f>VLOOKUP(A5517,Hoja2!A:D,4,FALSE)</f>
        <v>#N/A</v>
      </c>
      <c r="F5517" s="6" t="e">
        <f>VLOOKUP(A5517,Hoja2!A:D,3,FALSE)</f>
        <v>#N/A</v>
      </c>
      <c r="G5517" t="e">
        <f>VLOOKUP(A5517,Hoja3!A:E,4,FALSE)</f>
        <v>#N/A</v>
      </c>
      <c r="H5517" t="e">
        <f>VLOOKUP(A5517,Hoja3!A:E,5,FALSE)</f>
        <v>#N/A</v>
      </c>
      <c r="I5517" t="e">
        <f>VLOOKUP(A5517,Hoja3!A:E,3,FALSE)</f>
        <v>#N/A</v>
      </c>
    </row>
    <row r="5518" spans="1:9" x14ac:dyDescent="0.25">
      <c r="A5518" s="4">
        <v>7034</v>
      </c>
      <c r="B5518" s="3" t="s">
        <v>486</v>
      </c>
      <c r="C5518" s="3" t="s">
        <v>5530</v>
      </c>
      <c r="D5518" s="6" t="s">
        <v>5269</v>
      </c>
      <c r="E5518" s="6" t="e">
        <f>VLOOKUP(A5518,Hoja2!A:D,4,FALSE)</f>
        <v>#N/A</v>
      </c>
      <c r="F5518" s="6" t="e">
        <f>VLOOKUP(A5518,Hoja2!A:D,3,FALSE)</f>
        <v>#N/A</v>
      </c>
      <c r="G5518" t="e">
        <f>VLOOKUP(A5518,Hoja3!A:E,4,FALSE)</f>
        <v>#N/A</v>
      </c>
      <c r="H5518" t="e">
        <f>VLOOKUP(A5518,Hoja3!A:E,5,FALSE)</f>
        <v>#N/A</v>
      </c>
      <c r="I5518" t="e">
        <f>VLOOKUP(A5518,Hoja3!A:E,3,FALSE)</f>
        <v>#N/A</v>
      </c>
    </row>
    <row r="5519" spans="1:9" x14ac:dyDescent="0.25">
      <c r="A5519" s="4">
        <v>7035</v>
      </c>
      <c r="B5519" s="3" t="s">
        <v>486</v>
      </c>
      <c r="C5519" s="3" t="s">
        <v>5531</v>
      </c>
      <c r="D5519" s="6" t="s">
        <v>5269</v>
      </c>
      <c r="E5519" s="6" t="e">
        <f>VLOOKUP(A5519,Hoja2!A:D,4,FALSE)</f>
        <v>#N/A</v>
      </c>
      <c r="F5519" s="6" t="e">
        <f>VLOOKUP(A5519,Hoja2!A:D,3,FALSE)</f>
        <v>#N/A</v>
      </c>
      <c r="G5519" t="str">
        <f>VLOOKUP(A5519,Hoja3!A:E,4,FALSE)</f>
        <v>Sharing OR</v>
      </c>
      <c r="H5519" t="str">
        <f>VLOOKUP(A5519,Hoja3!A:E,5,FALSE)</f>
        <v>ADD-ON CITIES COVERAGE</v>
      </c>
      <c r="I5519" t="str">
        <f>VLOOKUP(A5519,Hoja3!A:E,3,FALSE)</f>
        <v>MARIADELASALUT</v>
      </c>
    </row>
    <row r="5520" spans="1:9" x14ac:dyDescent="0.25">
      <c r="A5520" s="4">
        <v>7037</v>
      </c>
      <c r="B5520" s="3" t="s">
        <v>486</v>
      </c>
      <c r="C5520" s="3" t="s">
        <v>5532</v>
      </c>
      <c r="D5520" s="6" t="s">
        <v>5269</v>
      </c>
      <c r="E5520" s="6" t="e">
        <f>VLOOKUP(A5520,Hoja2!A:D,4,FALSE)</f>
        <v>#N/A</v>
      </c>
      <c r="F5520" s="6" t="e">
        <f>VLOOKUP(A5520,Hoja2!A:D,3,FALSE)</f>
        <v>#N/A</v>
      </c>
      <c r="G5520" t="str">
        <f>VLOOKUP(A5520,Hoja3!A:E,4,FALSE)</f>
        <v>Sharing OR</v>
      </c>
      <c r="H5520" t="str">
        <f>VLOOKUP(A5520,Hoja3!A:E,5,FALSE)</f>
        <v>ADD-ON CITIES COVERAGE</v>
      </c>
      <c r="I5520" t="str">
        <f>VLOOKUP(A5520,Hoja3!A:E,3,FALSE)</f>
        <v>ESMERCADAL</v>
      </c>
    </row>
    <row r="5521" spans="1:9" x14ac:dyDescent="0.25">
      <c r="A5521" s="4">
        <v>7038</v>
      </c>
      <c r="B5521" s="3" t="s">
        <v>486</v>
      </c>
      <c r="C5521" s="3" t="s">
        <v>5533</v>
      </c>
      <c r="D5521" s="6" t="s">
        <v>5269</v>
      </c>
      <c r="E5521" s="6" t="e">
        <f>VLOOKUP(A5521,Hoja2!A:D,4,FALSE)</f>
        <v>#N/A</v>
      </c>
      <c r="F5521" s="6" t="e">
        <f>VLOOKUP(A5521,Hoja2!A:D,3,FALSE)</f>
        <v>#N/A</v>
      </c>
      <c r="G5521" t="e">
        <f>VLOOKUP(A5521,Hoja3!A:E,4,FALSE)</f>
        <v>#N/A</v>
      </c>
      <c r="H5521" t="e">
        <f>VLOOKUP(A5521,Hoja3!A:E,5,FALSE)</f>
        <v>#N/A</v>
      </c>
      <c r="I5521" t="e">
        <f>VLOOKUP(A5521,Hoja3!A:E,3,FALSE)</f>
        <v>#N/A</v>
      </c>
    </row>
    <row r="5522" spans="1:9" x14ac:dyDescent="0.25">
      <c r="A5522" s="4">
        <v>7039</v>
      </c>
      <c r="B5522" s="3" t="s">
        <v>486</v>
      </c>
      <c r="C5522" s="3" t="s">
        <v>5534</v>
      </c>
      <c r="D5522" s="6" t="s">
        <v>5269</v>
      </c>
      <c r="E5522" s="6" t="e">
        <f>VLOOKUP(A5522,Hoja2!A:D,4,FALSE)</f>
        <v>#N/A</v>
      </c>
      <c r="F5522" s="6" t="e">
        <f>VLOOKUP(A5522,Hoja2!A:D,3,FALSE)</f>
        <v>#N/A</v>
      </c>
      <c r="G5522" t="e">
        <f>VLOOKUP(A5522,Hoja3!A:E,4,FALSE)</f>
        <v>#N/A</v>
      </c>
      <c r="H5522" t="e">
        <f>VLOOKUP(A5522,Hoja3!A:E,5,FALSE)</f>
        <v>#N/A</v>
      </c>
      <c r="I5522" t="e">
        <f>VLOOKUP(A5522,Hoja3!A:E,3,FALSE)</f>
        <v>#N/A</v>
      </c>
    </row>
    <row r="5523" spans="1:9" x14ac:dyDescent="0.25">
      <c r="A5523" s="4">
        <v>7041</v>
      </c>
      <c r="B5523" s="3" t="s">
        <v>486</v>
      </c>
      <c r="C5523" s="3" t="s">
        <v>5535</v>
      </c>
      <c r="D5523" s="6" t="s">
        <v>5269</v>
      </c>
      <c r="E5523" s="6" t="str">
        <f>VLOOKUP(A5523,Hoja2!A:D,4,FALSE)</f>
        <v>Sh. OSP</v>
      </c>
      <c r="F5523" s="6" t="str">
        <f>VLOOKUP(A5523,Hoja2!A:D,3,FALSE)</f>
        <v>Sh. OSP</v>
      </c>
      <c r="G5523" t="str">
        <f>VLOOKUP(A5523,Hoja3!A:E,4,FALSE)</f>
        <v>Sharing OR</v>
      </c>
      <c r="H5523" t="str">
        <f>VLOOKUP(A5523,Hoja3!A:E,5,FALSE)</f>
        <v>ADD-ON CITIES WILLIAMS</v>
      </c>
      <c r="I5523" t="str">
        <f>VLOOKUP(A5523,Hoja3!A:E,3,FALSE)</f>
        <v>PETRA</v>
      </c>
    </row>
    <row r="5524" spans="1:9" x14ac:dyDescent="0.25">
      <c r="A5524" s="4">
        <v>7042</v>
      </c>
      <c r="B5524" s="3" t="s">
        <v>486</v>
      </c>
      <c r="C5524" s="3" t="s">
        <v>5536</v>
      </c>
      <c r="D5524" s="6" t="s">
        <v>5273</v>
      </c>
      <c r="E5524" s="6" t="str">
        <f>VLOOKUP(A5524,Hoja2!A:D,4,FALSE)</f>
        <v>Sh. OSP</v>
      </c>
      <c r="F5524" s="6" t="str">
        <f>VLOOKUP(A5524,Hoja2!A:D,3,FALSE)</f>
        <v>Sh. OSP+</v>
      </c>
      <c r="G5524" t="str">
        <f>VLOOKUP(A5524,Hoja3!A:E,4,FALSE)</f>
        <v>Nueva Exclusión OR</v>
      </c>
      <c r="H5524" t="str">
        <f>VLOOKUP(A5524,Hoja3!A:E,5,FALSE)</f>
        <v>ADD-ON CITIES WILLIAMS</v>
      </c>
      <c r="I5524" t="str">
        <f>VLOOKUP(A5524,Hoja3!A:E,3,FALSE)</f>
        <v>POLLENCA</v>
      </c>
    </row>
    <row r="5525" spans="1:9" x14ac:dyDescent="0.25">
      <c r="A5525" s="4">
        <v>7043</v>
      </c>
      <c r="B5525" s="3" t="s">
        <v>486</v>
      </c>
      <c r="C5525" s="3" t="s">
        <v>5537</v>
      </c>
      <c r="D5525" s="6" t="s">
        <v>5269</v>
      </c>
      <c r="E5525" s="6" t="e">
        <f>VLOOKUP(A5525,Hoja2!A:D,4,FALSE)</f>
        <v>#N/A</v>
      </c>
      <c r="F5525" s="6" t="e">
        <f>VLOOKUP(A5525,Hoja2!A:D,3,FALSE)</f>
        <v>#N/A</v>
      </c>
      <c r="G5525" t="e">
        <f>VLOOKUP(A5525,Hoja3!A:E,4,FALSE)</f>
        <v>#N/A</v>
      </c>
      <c r="H5525" t="e">
        <f>VLOOKUP(A5525,Hoja3!A:E,5,FALSE)</f>
        <v>#N/A</v>
      </c>
      <c r="I5525" t="e">
        <f>VLOOKUP(A5525,Hoja3!A:E,3,FALSE)</f>
        <v>#N/A</v>
      </c>
    </row>
    <row r="5526" spans="1:9" x14ac:dyDescent="0.25">
      <c r="A5526" s="4">
        <v>7044</v>
      </c>
      <c r="B5526" s="3" t="s">
        <v>486</v>
      </c>
      <c r="C5526" s="3" t="s">
        <v>5538</v>
      </c>
      <c r="D5526" s="6" t="s">
        <v>5269</v>
      </c>
      <c r="E5526" s="6" t="e">
        <f>VLOOKUP(A5526,Hoja2!A:D,4,FALSE)</f>
        <v>#N/A</v>
      </c>
      <c r="F5526" s="6" t="e">
        <f>VLOOKUP(A5526,Hoja2!A:D,3,FALSE)</f>
        <v>#N/A</v>
      </c>
      <c r="G5526" t="e">
        <f>VLOOKUP(A5526,Hoja3!A:E,4,FALSE)</f>
        <v>#N/A</v>
      </c>
      <c r="H5526" t="e">
        <f>VLOOKUP(A5526,Hoja3!A:E,5,FALSE)</f>
        <v>#N/A</v>
      </c>
      <c r="I5526" t="e">
        <f>VLOOKUP(A5526,Hoja3!A:E,3,FALSE)</f>
        <v>#N/A</v>
      </c>
    </row>
    <row r="5527" spans="1:9" x14ac:dyDescent="0.25">
      <c r="A5527" s="4">
        <v>7045</v>
      </c>
      <c r="B5527" s="3" t="s">
        <v>486</v>
      </c>
      <c r="C5527" s="3" t="s">
        <v>5539</v>
      </c>
      <c r="D5527" s="6" t="s">
        <v>5269</v>
      </c>
      <c r="E5527" s="6" t="e">
        <f>VLOOKUP(A5527,Hoja2!A:D,4,FALSE)</f>
        <v>#N/A</v>
      </c>
      <c r="F5527" s="6" t="e">
        <f>VLOOKUP(A5527,Hoja2!A:D,3,FALSE)</f>
        <v>#N/A</v>
      </c>
      <c r="G5527" t="e">
        <f>VLOOKUP(A5527,Hoja3!A:E,4,FALSE)</f>
        <v>#N/A</v>
      </c>
      <c r="H5527" t="e">
        <f>VLOOKUP(A5527,Hoja3!A:E,5,FALSE)</f>
        <v>#N/A</v>
      </c>
      <c r="I5527" t="e">
        <f>VLOOKUP(A5527,Hoja3!A:E,3,FALSE)</f>
        <v>#N/A</v>
      </c>
    </row>
    <row r="5528" spans="1:9" x14ac:dyDescent="0.25">
      <c r="A5528" s="4">
        <v>7046</v>
      </c>
      <c r="B5528" s="3" t="s">
        <v>486</v>
      </c>
      <c r="C5528" s="3" t="s">
        <v>5540</v>
      </c>
      <c r="D5528" s="6" t="s">
        <v>5273</v>
      </c>
      <c r="E5528" s="6" t="e">
        <f>VLOOKUP(A5528,Hoja2!A:D,4,FALSE)</f>
        <v>#N/A</v>
      </c>
      <c r="F5528" s="6" t="e">
        <f>VLOOKUP(A5528,Hoja2!A:D,3,FALSE)</f>
        <v>#N/A</v>
      </c>
      <c r="G5528" t="str">
        <f>VLOOKUP(A5528,Hoja3!A:E,4,FALSE)</f>
        <v>Nueva Exclusión OR</v>
      </c>
      <c r="H5528" t="str">
        <f>VLOOKUP(A5528,Hoja3!A:E,5,FALSE)</f>
        <v>ADD-ON CITIES</v>
      </c>
      <c r="I5528" t="str">
        <f>VLOOKUP(A5528,Hoja3!A:E,3,FALSE)</f>
        <v>SANTANTONIDEPORTMAN</v>
      </c>
    </row>
    <row r="5529" spans="1:9" x14ac:dyDescent="0.25">
      <c r="A5529" s="4">
        <v>7047</v>
      </c>
      <c r="B5529" s="3" t="s">
        <v>486</v>
      </c>
      <c r="C5529" s="3" t="s">
        <v>5541</v>
      </c>
      <c r="D5529" s="6" t="s">
        <v>5269</v>
      </c>
      <c r="E5529" s="6" t="e">
        <f>VLOOKUP(A5529,Hoja2!A:D,4,FALSE)</f>
        <v>#N/A</v>
      </c>
      <c r="F5529" s="6" t="e">
        <f>VLOOKUP(A5529,Hoja2!A:D,3,FALSE)</f>
        <v>#N/A</v>
      </c>
      <c r="G5529" t="e">
        <f>VLOOKUP(A5529,Hoja3!A:E,4,FALSE)</f>
        <v>#N/A</v>
      </c>
      <c r="H5529" t="e">
        <f>VLOOKUP(A5529,Hoja3!A:E,5,FALSE)</f>
        <v>#N/A</v>
      </c>
      <c r="I5529" t="e">
        <f>VLOOKUP(A5529,Hoja3!A:E,3,FALSE)</f>
        <v>#N/A</v>
      </c>
    </row>
    <row r="5530" spans="1:9" x14ac:dyDescent="0.25">
      <c r="A5530" s="4">
        <v>7048</v>
      </c>
      <c r="B5530" s="3" t="s">
        <v>486</v>
      </c>
      <c r="C5530" s="3" t="s">
        <v>5542</v>
      </c>
      <c r="D5530" s="6" t="s">
        <v>5273</v>
      </c>
      <c r="E5530" s="6" t="e">
        <f>VLOOKUP(A5530,Hoja2!A:D,4,FALSE)</f>
        <v>#N/A</v>
      </c>
      <c r="F5530" s="6" t="e">
        <f>VLOOKUP(A5530,Hoja2!A:D,3,FALSE)</f>
        <v>#N/A</v>
      </c>
      <c r="G5530" t="str">
        <f>VLOOKUP(A5530,Hoja3!A:E,4,FALSE)</f>
        <v>Nueva Exclusión OR</v>
      </c>
      <c r="H5530" t="str">
        <f>VLOOKUP(A5530,Hoja3!A:E,5,FALSE)</f>
        <v>ADD-ON CITIES</v>
      </c>
      <c r="I5530" t="str">
        <f>VLOOKUP(A5530,Hoja3!A:E,3,FALSE)</f>
        <v>SANTJOSEPDESATALAIA</v>
      </c>
    </row>
    <row r="5531" spans="1:9" x14ac:dyDescent="0.25">
      <c r="A5531" s="4">
        <v>7049</v>
      </c>
      <c r="B5531" s="3" t="s">
        <v>486</v>
      </c>
      <c r="C5531" s="3" t="s">
        <v>5543</v>
      </c>
      <c r="D5531" s="6" t="s">
        <v>5269</v>
      </c>
      <c r="E5531" s="6" t="e">
        <f>VLOOKUP(A5531,Hoja2!A:D,4,FALSE)</f>
        <v>#N/A</v>
      </c>
      <c r="F5531" s="6" t="e">
        <f>VLOOKUP(A5531,Hoja2!A:D,3,FALSE)</f>
        <v>#N/A</v>
      </c>
      <c r="G5531" t="e">
        <f>VLOOKUP(A5531,Hoja3!A:E,4,FALSE)</f>
        <v>#N/A</v>
      </c>
      <c r="H5531" t="e">
        <f>VLOOKUP(A5531,Hoja3!A:E,5,FALSE)</f>
        <v>#N/A</v>
      </c>
      <c r="I5531" t="e">
        <f>VLOOKUP(A5531,Hoja3!A:E,3,FALSE)</f>
        <v>#N/A</v>
      </c>
    </row>
    <row r="5532" spans="1:9" x14ac:dyDescent="0.25">
      <c r="A5532" s="4">
        <v>7050</v>
      </c>
      <c r="B5532" s="3" t="s">
        <v>486</v>
      </c>
      <c r="C5532" s="3" t="s">
        <v>5544</v>
      </c>
      <c r="D5532" s="6" t="s">
        <v>5269</v>
      </c>
      <c r="E5532" s="6" t="e">
        <f>VLOOKUP(A5532,Hoja2!A:D,4,FALSE)</f>
        <v>#N/A</v>
      </c>
      <c r="F5532" s="6" t="e">
        <f>VLOOKUP(A5532,Hoja2!A:D,3,FALSE)</f>
        <v>#N/A</v>
      </c>
      <c r="G5532" t="e">
        <f>VLOOKUP(A5532,Hoja3!A:E,4,FALSE)</f>
        <v>#N/A</v>
      </c>
      <c r="H5532" t="e">
        <f>VLOOKUP(A5532,Hoja3!A:E,5,FALSE)</f>
        <v>#N/A</v>
      </c>
      <c r="I5532" t="e">
        <f>VLOOKUP(A5532,Hoja3!A:E,3,FALSE)</f>
        <v>#N/A</v>
      </c>
    </row>
    <row r="5533" spans="1:9" x14ac:dyDescent="0.25">
      <c r="A5533" s="4">
        <v>7051</v>
      </c>
      <c r="B5533" s="3" t="s">
        <v>486</v>
      </c>
      <c r="C5533" s="3" t="s">
        <v>5545</v>
      </c>
      <c r="D5533" s="6" t="s">
        <v>5269</v>
      </c>
      <c r="E5533" s="6" t="e">
        <f>VLOOKUP(A5533,Hoja2!A:D,4,FALSE)</f>
        <v>#N/A</v>
      </c>
      <c r="F5533" s="6" t="e">
        <f>VLOOKUP(A5533,Hoja2!A:D,3,FALSE)</f>
        <v>#N/A</v>
      </c>
      <c r="G5533" t="e">
        <f>VLOOKUP(A5533,Hoja3!A:E,4,FALSE)</f>
        <v>#N/A</v>
      </c>
      <c r="H5533" t="e">
        <f>VLOOKUP(A5533,Hoja3!A:E,5,FALSE)</f>
        <v>#N/A</v>
      </c>
      <c r="I5533" t="e">
        <f>VLOOKUP(A5533,Hoja3!A:E,3,FALSE)</f>
        <v>#N/A</v>
      </c>
    </row>
    <row r="5534" spans="1:9" x14ac:dyDescent="0.25">
      <c r="A5534" s="4">
        <v>7052</v>
      </c>
      <c r="B5534" s="3" t="s">
        <v>486</v>
      </c>
      <c r="C5534" s="3" t="s">
        <v>5546</v>
      </c>
      <c r="D5534" s="6" t="s">
        <v>5269</v>
      </c>
      <c r="E5534" s="6" t="e">
        <f>VLOOKUP(A5534,Hoja2!A:D,4,FALSE)</f>
        <v>#N/A</v>
      </c>
      <c r="F5534" s="6" t="e">
        <f>VLOOKUP(A5534,Hoja2!A:D,3,FALSE)</f>
        <v>#N/A</v>
      </c>
      <c r="G5534" t="str">
        <f>VLOOKUP(A5534,Hoja3!A:E,4,FALSE)</f>
        <v>Sharing OR</v>
      </c>
      <c r="H5534" t="str">
        <f>VLOOKUP(A5534,Hoja3!A:E,5,FALSE)</f>
        <v>ADD-ON CITIES COVERAGE</v>
      </c>
      <c r="I5534" t="str">
        <f>VLOOKUP(A5534,Hoja3!A:E,3,FALSE)</f>
        <v>SANTLLUIS</v>
      </c>
    </row>
    <row r="5535" spans="1:9" x14ac:dyDescent="0.25">
      <c r="A5535" s="4">
        <v>7053</v>
      </c>
      <c r="B5535" s="3" t="s">
        <v>486</v>
      </c>
      <c r="C5535" s="3" t="s">
        <v>5547</v>
      </c>
      <c r="D5535" s="6" t="s">
        <v>5269</v>
      </c>
      <c r="E5535" s="6" t="str">
        <f>VLOOKUP(A5535,Hoja2!A:D,4,FALSE)</f>
        <v>Sh. OSP</v>
      </c>
      <c r="F5535" s="6" t="str">
        <f>VLOOKUP(A5535,Hoja2!A:D,3,FALSE)</f>
        <v>Sh. OSP</v>
      </c>
      <c r="G5535" t="str">
        <f>VLOOKUP(A5535,Hoja3!A:E,4,FALSE)</f>
        <v>Sharing OR</v>
      </c>
      <c r="H5535" t="str">
        <f>VLOOKUP(A5535,Hoja3!A:E,5,FALSE)</f>
        <v>ADD-ON CITIES WILLIAMS</v>
      </c>
      <c r="I5535" t="str">
        <f>VLOOKUP(A5535,Hoja3!A:E,3,FALSE)</f>
        <v>SANTAEUGENIA</v>
      </c>
    </row>
    <row r="5536" spans="1:9" x14ac:dyDescent="0.25">
      <c r="A5536" s="4">
        <v>7055</v>
      </c>
      <c r="B5536" s="3" t="s">
        <v>486</v>
      </c>
      <c r="C5536" s="3" t="s">
        <v>5548</v>
      </c>
      <c r="D5536" s="6" t="s">
        <v>5269</v>
      </c>
      <c r="E5536" s="6" t="e">
        <f>VLOOKUP(A5536,Hoja2!A:D,4,FALSE)</f>
        <v>#N/A</v>
      </c>
      <c r="F5536" s="6" t="e">
        <f>VLOOKUP(A5536,Hoja2!A:D,3,FALSE)</f>
        <v>#N/A</v>
      </c>
      <c r="G5536" t="e">
        <f>VLOOKUP(A5536,Hoja3!A:E,4,FALSE)</f>
        <v>#N/A</v>
      </c>
      <c r="H5536" t="e">
        <f>VLOOKUP(A5536,Hoja3!A:E,5,FALSE)</f>
        <v>#N/A</v>
      </c>
      <c r="I5536" t="e">
        <f>VLOOKUP(A5536,Hoja3!A:E,3,FALSE)</f>
        <v>#N/A</v>
      </c>
    </row>
    <row r="5537" spans="1:9" x14ac:dyDescent="0.25">
      <c r="A5537" s="4">
        <v>7056</v>
      </c>
      <c r="B5537" s="3" t="s">
        <v>486</v>
      </c>
      <c r="C5537" s="3" t="s">
        <v>5549</v>
      </c>
      <c r="D5537" s="6" t="s">
        <v>5269</v>
      </c>
      <c r="E5537" s="6" t="e">
        <f>VLOOKUP(A5537,Hoja2!A:D,4,FALSE)</f>
        <v>#N/A</v>
      </c>
      <c r="F5537" s="6" t="e">
        <f>VLOOKUP(A5537,Hoja2!A:D,3,FALSE)</f>
        <v>#N/A</v>
      </c>
      <c r="G5537" t="e">
        <f>VLOOKUP(A5537,Hoja3!A:E,4,FALSE)</f>
        <v>#N/A</v>
      </c>
      <c r="H5537" t="e">
        <f>VLOOKUP(A5537,Hoja3!A:E,5,FALSE)</f>
        <v>#N/A</v>
      </c>
      <c r="I5537" t="e">
        <f>VLOOKUP(A5537,Hoja3!A:E,3,FALSE)</f>
        <v>#N/A</v>
      </c>
    </row>
    <row r="5538" spans="1:9" x14ac:dyDescent="0.25">
      <c r="A5538" s="4">
        <v>7057</v>
      </c>
      <c r="B5538" s="3" t="s">
        <v>486</v>
      </c>
      <c r="C5538" s="3" t="s">
        <v>5550</v>
      </c>
      <c r="D5538" s="6" t="s">
        <v>5273</v>
      </c>
      <c r="E5538" s="6" t="e">
        <f>VLOOKUP(A5538,Hoja2!A:D,4,FALSE)</f>
        <v>#N/A</v>
      </c>
      <c r="F5538" s="6" t="e">
        <f>VLOOKUP(A5538,Hoja2!A:D,3,FALSE)</f>
        <v>#N/A</v>
      </c>
      <c r="G5538" t="str">
        <f>VLOOKUP(A5538,Hoja3!A:E,4,FALSE)</f>
        <v>Nueva Exclusión OR</v>
      </c>
      <c r="H5538" t="str">
        <f>VLOOKUP(A5538,Hoja3!A:E,5,FALSE)</f>
        <v>ADD-ON CITIES COVERAGE</v>
      </c>
      <c r="I5538" t="str">
        <f>VLOOKUP(A5538,Hoja3!A:E,3,FALSE)</f>
        <v>SANTANI</v>
      </c>
    </row>
    <row r="5539" spans="1:9" x14ac:dyDescent="0.25">
      <c r="A5539" s="4">
        <v>7058</v>
      </c>
      <c r="B5539" s="3" t="s">
        <v>486</v>
      </c>
      <c r="C5539" s="3" t="s">
        <v>5551</v>
      </c>
      <c r="D5539" s="6" t="s">
        <v>5269</v>
      </c>
      <c r="E5539" s="6" t="e">
        <f>VLOOKUP(A5539,Hoja2!A:D,4,FALSE)</f>
        <v>#N/A</v>
      </c>
      <c r="F5539" s="6" t="e">
        <f>VLOOKUP(A5539,Hoja2!A:D,3,FALSE)</f>
        <v>#N/A</v>
      </c>
      <c r="G5539" t="e">
        <f>VLOOKUP(A5539,Hoja3!A:E,4,FALSE)</f>
        <v>#N/A</v>
      </c>
      <c r="H5539" t="e">
        <f>VLOOKUP(A5539,Hoja3!A:E,5,FALSE)</f>
        <v>#N/A</v>
      </c>
      <c r="I5539" t="e">
        <f>VLOOKUP(A5539,Hoja3!A:E,3,FALSE)</f>
        <v>#N/A</v>
      </c>
    </row>
    <row r="5540" spans="1:9" x14ac:dyDescent="0.25">
      <c r="A5540" s="4">
        <v>7059</v>
      </c>
      <c r="B5540" s="3" t="s">
        <v>486</v>
      </c>
      <c r="C5540" s="3" t="s">
        <v>5552</v>
      </c>
      <c r="D5540" s="6" t="s">
        <v>5269</v>
      </c>
      <c r="E5540" s="6" t="e">
        <f>VLOOKUP(A5540,Hoja2!A:D,4,FALSE)</f>
        <v>#N/A</v>
      </c>
      <c r="F5540" s="6" t="e">
        <f>VLOOKUP(A5540,Hoja2!A:D,3,FALSE)</f>
        <v>#N/A</v>
      </c>
      <c r="G5540" t="e">
        <f>VLOOKUP(A5540,Hoja3!A:E,4,FALSE)</f>
        <v>#N/A</v>
      </c>
      <c r="H5540" t="e">
        <f>VLOOKUP(A5540,Hoja3!A:E,5,FALSE)</f>
        <v>#N/A</v>
      </c>
      <c r="I5540" t="e">
        <f>VLOOKUP(A5540,Hoja3!A:E,3,FALSE)</f>
        <v>#N/A</v>
      </c>
    </row>
    <row r="5541" spans="1:9" x14ac:dyDescent="0.25">
      <c r="A5541" s="4">
        <v>7060</v>
      </c>
      <c r="B5541" s="3" t="s">
        <v>486</v>
      </c>
      <c r="C5541" s="3" t="s">
        <v>5553</v>
      </c>
      <c r="D5541" s="6" t="s">
        <v>5269</v>
      </c>
      <c r="E5541" s="6" t="e">
        <f>VLOOKUP(A5541,Hoja2!A:D,4,FALSE)</f>
        <v>#N/A</v>
      </c>
      <c r="F5541" s="6" t="e">
        <f>VLOOKUP(A5541,Hoja2!A:D,3,FALSE)</f>
        <v>#N/A</v>
      </c>
      <c r="G5541" t="e">
        <f>VLOOKUP(A5541,Hoja3!A:E,4,FALSE)</f>
        <v>#N/A</v>
      </c>
      <c r="H5541" t="e">
        <f>VLOOKUP(A5541,Hoja3!A:E,5,FALSE)</f>
        <v>#N/A</v>
      </c>
      <c r="I5541" t="e">
        <f>VLOOKUP(A5541,Hoja3!A:E,3,FALSE)</f>
        <v>#N/A</v>
      </c>
    </row>
    <row r="5542" spans="1:9" x14ac:dyDescent="0.25">
      <c r="A5542" s="4">
        <v>7061</v>
      </c>
      <c r="B5542" s="3" t="s">
        <v>486</v>
      </c>
      <c r="C5542" s="3" t="s">
        <v>5554</v>
      </c>
      <c r="D5542" s="6" t="s">
        <v>5269</v>
      </c>
      <c r="E5542" s="6" t="e">
        <f>VLOOKUP(A5542,Hoja2!A:D,4,FALSE)</f>
        <v>#N/A</v>
      </c>
      <c r="F5542" s="6" t="e">
        <f>VLOOKUP(A5542,Hoja2!A:D,3,FALSE)</f>
        <v>#N/A</v>
      </c>
      <c r="G5542" t="e">
        <f>VLOOKUP(A5542,Hoja3!A:E,4,FALSE)</f>
        <v>#N/A</v>
      </c>
      <c r="H5542" t="e">
        <f>VLOOKUP(A5542,Hoja3!A:E,5,FALSE)</f>
        <v>#N/A</v>
      </c>
      <c r="I5542" t="e">
        <f>VLOOKUP(A5542,Hoja3!A:E,3,FALSE)</f>
        <v>#N/A</v>
      </c>
    </row>
    <row r="5543" spans="1:9" x14ac:dyDescent="0.25">
      <c r="A5543" s="4">
        <v>7062</v>
      </c>
      <c r="B5543" s="3" t="s">
        <v>486</v>
      </c>
      <c r="C5543" s="3" t="s">
        <v>5555</v>
      </c>
      <c r="D5543" s="6" t="s">
        <v>5269</v>
      </c>
      <c r="E5543" s="6" t="e">
        <f>VLOOKUP(A5543,Hoja2!A:D,4,FALSE)</f>
        <v>#N/A</v>
      </c>
      <c r="F5543" s="6" t="e">
        <f>VLOOKUP(A5543,Hoja2!A:D,3,FALSE)</f>
        <v>#N/A</v>
      </c>
      <c r="G5543" t="e">
        <f>VLOOKUP(A5543,Hoja3!A:E,4,FALSE)</f>
        <v>#N/A</v>
      </c>
      <c r="H5543" t="e">
        <f>VLOOKUP(A5543,Hoja3!A:E,5,FALSE)</f>
        <v>#N/A</v>
      </c>
      <c r="I5543" t="e">
        <f>VLOOKUP(A5543,Hoja3!A:E,3,FALSE)</f>
        <v>#N/A</v>
      </c>
    </row>
    <row r="5544" spans="1:9" x14ac:dyDescent="0.25">
      <c r="A5544" s="4">
        <v>7063</v>
      </c>
      <c r="B5544" s="3" t="s">
        <v>486</v>
      </c>
      <c r="C5544" s="3" t="s">
        <v>5556</v>
      </c>
      <c r="D5544" s="6" t="s">
        <v>5269</v>
      </c>
      <c r="E5544" s="6" t="e">
        <f>VLOOKUP(A5544,Hoja2!A:D,4,FALSE)</f>
        <v>#N/A</v>
      </c>
      <c r="F5544" s="6" t="e">
        <f>VLOOKUP(A5544,Hoja2!A:D,3,FALSE)</f>
        <v>#N/A</v>
      </c>
      <c r="G5544" t="str">
        <f>VLOOKUP(A5544,Hoja3!A:E,4,FALSE)</f>
        <v>Sharing OR</v>
      </c>
      <c r="H5544" t="str">
        <f>VLOOKUP(A5544,Hoja3!A:E,5,FALSE)</f>
        <v>ADD-ON CITIES COVERAGE</v>
      </c>
      <c r="I5544" t="str">
        <f>VLOOKUP(A5544,Hoja3!A:E,3,FALSE)</f>
        <v>VALLDEMOSSA</v>
      </c>
    </row>
    <row r="5545" spans="1:9" x14ac:dyDescent="0.25">
      <c r="A5545" s="4">
        <v>7064</v>
      </c>
      <c r="B5545" s="3" t="s">
        <v>486</v>
      </c>
      <c r="C5545" s="3" t="s">
        <v>5557</v>
      </c>
      <c r="D5545" s="6" t="s">
        <v>5269</v>
      </c>
      <c r="E5545" s="6" t="e">
        <f>VLOOKUP(A5545,Hoja2!A:D,4,FALSE)</f>
        <v>#N/A</v>
      </c>
      <c r="F5545" s="6" t="e">
        <f>VLOOKUP(A5545,Hoja2!A:D,3,FALSE)</f>
        <v>#N/A</v>
      </c>
      <c r="G5545" t="e">
        <f>VLOOKUP(A5545,Hoja3!A:E,4,FALSE)</f>
        <v>#N/A</v>
      </c>
      <c r="H5545" t="e">
        <f>VLOOKUP(A5545,Hoja3!A:E,5,FALSE)</f>
        <v>#N/A</v>
      </c>
      <c r="I5545" t="e">
        <f>VLOOKUP(A5545,Hoja3!A:E,3,FALSE)</f>
        <v>#N/A</v>
      </c>
    </row>
    <row r="5546" spans="1:9" x14ac:dyDescent="0.25">
      <c r="A5546" s="4">
        <v>7065</v>
      </c>
      <c r="B5546" s="3" t="s">
        <v>486</v>
      </c>
      <c r="C5546" s="3" t="s">
        <v>5558</v>
      </c>
      <c r="D5546" s="6" t="s">
        <v>5269</v>
      </c>
      <c r="E5546" s="6" t="e">
        <f>VLOOKUP(A5546,Hoja2!A:D,4,FALSE)</f>
        <v>#N/A</v>
      </c>
      <c r="F5546" s="6" t="e">
        <f>VLOOKUP(A5546,Hoja2!A:D,3,FALSE)</f>
        <v>#N/A</v>
      </c>
      <c r="G5546" t="e">
        <f>VLOOKUP(A5546,Hoja3!A:E,4,FALSE)</f>
        <v>#N/A</v>
      </c>
      <c r="H5546" t="e">
        <f>VLOOKUP(A5546,Hoja3!A:E,5,FALSE)</f>
        <v>#N/A</v>
      </c>
      <c r="I5546" t="e">
        <f>VLOOKUP(A5546,Hoja3!A:E,3,FALSE)</f>
        <v>#N/A</v>
      </c>
    </row>
    <row r="5547" spans="1:9" x14ac:dyDescent="0.25">
      <c r="A5547" s="4">
        <v>7902</v>
      </c>
      <c r="B5547" s="3" t="s">
        <v>486</v>
      </c>
      <c r="C5547" s="3" t="s">
        <v>5559</v>
      </c>
      <c r="D5547" s="6" t="s">
        <v>5269</v>
      </c>
      <c r="E5547" s="6" t="str">
        <f>VLOOKUP(A5547,Hoja2!A:D,4,FALSE)</f>
        <v>Sh. OSP</v>
      </c>
      <c r="F5547" s="6" t="str">
        <f>VLOOKUP(A5547,Hoja2!A:D,3,FALSE)</f>
        <v>Sh. OSP</v>
      </c>
      <c r="G5547" t="str">
        <f>VLOOKUP(A5547,Hoja3!A:E,4,FALSE)</f>
        <v>Sharing OR</v>
      </c>
      <c r="H5547" t="str">
        <f>VLOOKUP(A5547,Hoja3!A:E,5,FALSE)</f>
        <v>ADD-ON CITIES WILLIAMS</v>
      </c>
      <c r="I5547" t="str">
        <f>VLOOKUP(A5547,Hoja3!A:E,3,FALSE)</f>
        <v>ESMIGJORNGRAN</v>
      </c>
    </row>
    <row r="5548" spans="1:9" x14ac:dyDescent="0.25">
      <c r="A5548" s="4">
        <v>8005</v>
      </c>
      <c r="B5548" s="3" t="s">
        <v>503</v>
      </c>
      <c r="C5548" s="3" t="s">
        <v>5560</v>
      </c>
      <c r="D5548" s="6" t="s">
        <v>1413</v>
      </c>
      <c r="E5548" s="6" t="e">
        <f>VLOOKUP(A5548,Hoja2!A:D,4,FALSE)</f>
        <v>#N/A</v>
      </c>
      <c r="F5548" s="6" t="e">
        <f>VLOOKUP(A5548,Hoja2!A:D,3,FALSE)</f>
        <v>#N/A</v>
      </c>
      <c r="G5548" t="e">
        <f>VLOOKUP(A5548,Hoja3!A:E,4,FALSE)</f>
        <v>#N/A</v>
      </c>
      <c r="H5548" t="e">
        <f>VLOOKUP(A5548,Hoja3!A:E,5,FALSE)</f>
        <v>#N/A</v>
      </c>
      <c r="I5548" t="e">
        <f>VLOOKUP(A5548,Hoja3!A:E,3,FALSE)</f>
        <v>#N/A</v>
      </c>
    </row>
    <row r="5549" spans="1:9" x14ac:dyDescent="0.25">
      <c r="A5549" s="4">
        <v>8006</v>
      </c>
      <c r="B5549" s="3" t="s">
        <v>503</v>
      </c>
      <c r="C5549" s="3" t="s">
        <v>5561</v>
      </c>
      <c r="D5549" s="6" t="s">
        <v>2736</v>
      </c>
      <c r="E5549" s="6" t="e">
        <f>VLOOKUP(A5549,Hoja2!A:D,4,FALSE)</f>
        <v>#N/A</v>
      </c>
      <c r="F5549" s="6" t="e">
        <f>VLOOKUP(A5549,Hoja2!A:D,3,FALSE)</f>
        <v>#N/A</v>
      </c>
      <c r="G5549" t="str">
        <f>VLOOKUP(A5549,Hoja3!A:E,4,FALSE)</f>
        <v>Nueva Exclusión VF</v>
      </c>
      <c r="H5549" t="str">
        <f>VLOOKUP(A5549,Hoja3!A:E,5,FALSE)</f>
        <v>ADD-ON CITIES COVERAGE</v>
      </c>
      <c r="I5549" t="str">
        <f>VLOOKUP(A5549,Hoja3!A:E,3,FALSE)</f>
        <v>ARENYSDEMAR</v>
      </c>
    </row>
    <row r="5550" spans="1:9" x14ac:dyDescent="0.25">
      <c r="A5550" s="4">
        <v>8007</v>
      </c>
      <c r="B5550" s="3" t="s">
        <v>503</v>
      </c>
      <c r="C5550" s="3" t="s">
        <v>5562</v>
      </c>
      <c r="D5550" s="6" t="s">
        <v>1413</v>
      </c>
      <c r="E5550" s="6" t="str">
        <f>VLOOKUP(A5550,Hoja2!A:D,4,FALSE)</f>
        <v>Sh. VDF</v>
      </c>
      <c r="F5550" s="6" t="str">
        <f>VLOOKUP(A5550,Hoja2!A:D,3,FALSE)</f>
        <v>Sh. VDF</v>
      </c>
      <c r="G5550" t="str">
        <f>VLOOKUP(A5550,Hoja3!A:E,4,FALSE)</f>
        <v>Sharing VF</v>
      </c>
      <c r="H5550" t="str">
        <f>VLOOKUP(A5550,Hoja3!A:E,5,FALSE)</f>
        <v>ADD-ON CITIES WILLIAMS</v>
      </c>
      <c r="I5550" t="str">
        <f>VLOOKUP(A5550,Hoja3!A:E,3,FALSE)</f>
        <v>ARENYSDEMUNT</v>
      </c>
    </row>
    <row r="5551" spans="1:9" x14ac:dyDescent="0.25">
      <c r="A5551" s="4">
        <v>8009</v>
      </c>
      <c r="B5551" s="3" t="s">
        <v>503</v>
      </c>
      <c r="C5551" s="3" t="s">
        <v>5563</v>
      </c>
      <c r="D5551" s="6" t="s">
        <v>1413</v>
      </c>
      <c r="E5551" s="6" t="str">
        <f>VLOOKUP(A5551,Hoja2!A:D,4,FALSE)</f>
        <v>Sh. VDF</v>
      </c>
      <c r="F5551" s="6" t="str">
        <f>VLOOKUP(A5551,Hoja2!A:D,3,FALSE)</f>
        <v>Sh. VDF+</v>
      </c>
      <c r="G5551" t="str">
        <f>VLOOKUP(A5551,Hoja3!A:E,4,FALSE)</f>
        <v>Sharing VF</v>
      </c>
      <c r="H5551" t="str">
        <f>VLOOKUP(A5551,Hoja3!A:E,5,FALSE)</f>
        <v>ADD-ON CITIES WILLIAMS</v>
      </c>
      <c r="I5551" t="str">
        <f>VLOOKUP(A5551,Hoja3!A:E,3,FALSE)</f>
        <v>ARGENTONA</v>
      </c>
    </row>
    <row r="5552" spans="1:9" x14ac:dyDescent="0.25">
      <c r="A5552" s="4">
        <v>8010</v>
      </c>
      <c r="B5552" s="3" t="s">
        <v>503</v>
      </c>
      <c r="C5552" s="3" t="s">
        <v>5564</v>
      </c>
      <c r="D5552" s="6" t="s">
        <v>1413</v>
      </c>
      <c r="E5552" s="6" t="e">
        <f>VLOOKUP(A5552,Hoja2!A:D,4,FALSE)</f>
        <v>#N/A</v>
      </c>
      <c r="F5552" s="6" t="e">
        <f>VLOOKUP(A5552,Hoja2!A:D,3,FALSE)</f>
        <v>#N/A</v>
      </c>
      <c r="G5552" t="e">
        <f>VLOOKUP(A5552,Hoja3!A:E,4,FALSE)</f>
        <v>#N/A</v>
      </c>
      <c r="H5552" t="e">
        <f>VLOOKUP(A5552,Hoja3!A:E,5,FALSE)</f>
        <v>#N/A</v>
      </c>
      <c r="I5552" t="e">
        <f>VLOOKUP(A5552,Hoja3!A:E,3,FALSE)</f>
        <v>#N/A</v>
      </c>
    </row>
    <row r="5553" spans="1:9" x14ac:dyDescent="0.25">
      <c r="A5553" s="4">
        <v>8011</v>
      </c>
      <c r="B5553" s="3" t="s">
        <v>503</v>
      </c>
      <c r="C5553" s="3" t="s">
        <v>5565</v>
      </c>
      <c r="D5553" s="6" t="s">
        <v>1413</v>
      </c>
      <c r="E5553" s="6" t="e">
        <f>VLOOKUP(A5553,Hoja2!A:D,4,FALSE)</f>
        <v>#N/A</v>
      </c>
      <c r="F5553" s="6" t="e">
        <f>VLOOKUP(A5553,Hoja2!A:D,3,FALSE)</f>
        <v>#N/A</v>
      </c>
      <c r="G5553" t="str">
        <f>VLOOKUP(A5553,Hoja3!A:E,4,FALSE)</f>
        <v>Sharing VF</v>
      </c>
      <c r="H5553" t="str">
        <f>VLOOKUP(A5553,Hoja3!A:E,5,FALSE)</f>
        <v>ADD-ON CITIES COVERAGE</v>
      </c>
      <c r="I5553" t="str">
        <f>VLOOKUP(A5553,Hoja3!A:E,3,FALSE)</f>
        <v>AVIA</v>
      </c>
    </row>
    <row r="5554" spans="1:9" x14ac:dyDescent="0.25">
      <c r="A5554" s="4">
        <v>8012</v>
      </c>
      <c r="B5554" s="3" t="s">
        <v>503</v>
      </c>
      <c r="C5554" s="3" t="s">
        <v>5566</v>
      </c>
      <c r="D5554" s="6" t="s">
        <v>1413</v>
      </c>
      <c r="E5554" s="6" t="e">
        <f>VLOOKUP(A5554,Hoja2!A:D,4,FALSE)</f>
        <v>#N/A</v>
      </c>
      <c r="F5554" s="6" t="e">
        <f>VLOOKUP(A5554,Hoja2!A:D,3,FALSE)</f>
        <v>#N/A</v>
      </c>
      <c r="G5554" t="e">
        <f>VLOOKUP(A5554,Hoja3!A:E,4,FALSE)</f>
        <v>#N/A</v>
      </c>
      <c r="H5554" t="e">
        <f>VLOOKUP(A5554,Hoja3!A:E,5,FALSE)</f>
        <v>#N/A</v>
      </c>
      <c r="I5554" t="e">
        <f>VLOOKUP(A5554,Hoja3!A:E,3,FALSE)</f>
        <v>#N/A</v>
      </c>
    </row>
    <row r="5555" spans="1:9" x14ac:dyDescent="0.25">
      <c r="A5555" s="4">
        <v>8013</v>
      </c>
      <c r="B5555" s="3" t="s">
        <v>503</v>
      </c>
      <c r="C5555" s="3" t="s">
        <v>5567</v>
      </c>
      <c r="D5555" s="6" t="s">
        <v>1413</v>
      </c>
      <c r="E5555" s="6" t="e">
        <f>VLOOKUP(A5555,Hoja2!A:D,4,FALSE)</f>
        <v>#N/A</v>
      </c>
      <c r="F5555" s="6" t="e">
        <f>VLOOKUP(A5555,Hoja2!A:D,3,FALSE)</f>
        <v>#N/A</v>
      </c>
      <c r="G5555" t="e">
        <f>VLOOKUP(A5555,Hoja3!A:E,4,FALSE)</f>
        <v>#N/A</v>
      </c>
      <c r="H5555" t="e">
        <f>VLOOKUP(A5555,Hoja3!A:E,5,FALSE)</f>
        <v>#N/A</v>
      </c>
      <c r="I5555" t="e">
        <f>VLOOKUP(A5555,Hoja3!A:E,3,FALSE)</f>
        <v>#N/A</v>
      </c>
    </row>
    <row r="5556" spans="1:9" x14ac:dyDescent="0.25">
      <c r="A5556" s="4">
        <v>8014</v>
      </c>
      <c r="B5556" s="3" t="s">
        <v>503</v>
      </c>
      <c r="C5556" s="3" t="s">
        <v>5568</v>
      </c>
      <c r="D5556" s="6" t="s">
        <v>1413</v>
      </c>
      <c r="E5556" s="6" t="str">
        <f>VLOOKUP(A5556,Hoja2!A:D,4,FALSE)</f>
        <v>Sh. VDF</v>
      </c>
      <c r="F5556" s="6" t="str">
        <f>VLOOKUP(A5556,Hoja2!A:D,3,FALSE)</f>
        <v>Sh. VDF</v>
      </c>
      <c r="G5556" t="str">
        <f>VLOOKUP(A5556,Hoja3!A:E,4,FALSE)</f>
        <v>Sharing VF</v>
      </c>
      <c r="H5556" t="str">
        <f>VLOOKUP(A5556,Hoja3!A:E,5,FALSE)</f>
        <v>ADD-ON CITIES WILLIAMS</v>
      </c>
      <c r="I5556" t="str">
        <f>VLOOKUP(A5556,Hoja3!A:E,3,FALSE)</f>
        <v>AIGUAFREDA</v>
      </c>
    </row>
    <row r="5557" spans="1:9" x14ac:dyDescent="0.25">
      <c r="A5557" s="4">
        <v>8016</v>
      </c>
      <c r="B5557" s="3" t="s">
        <v>503</v>
      </c>
      <c r="C5557" s="3" t="s">
        <v>5569</v>
      </c>
      <c r="D5557" s="6" t="s">
        <v>1413</v>
      </c>
      <c r="E5557" s="6" t="e">
        <f>VLOOKUP(A5557,Hoja2!A:D,4,FALSE)</f>
        <v>#N/A</v>
      </c>
      <c r="F5557" s="6" t="e">
        <f>VLOOKUP(A5557,Hoja2!A:D,3,FALSE)</f>
        <v>#N/A</v>
      </c>
      <c r="G5557" t="e">
        <f>VLOOKUP(A5557,Hoja3!A:E,4,FALSE)</f>
        <v>#N/A</v>
      </c>
      <c r="H5557" t="e">
        <f>VLOOKUP(A5557,Hoja3!A:E,5,FALSE)</f>
        <v>#N/A</v>
      </c>
      <c r="I5557" t="e">
        <f>VLOOKUP(A5557,Hoja3!A:E,3,FALSE)</f>
        <v>#N/A</v>
      </c>
    </row>
    <row r="5558" spans="1:9" x14ac:dyDescent="0.25">
      <c r="A5558" s="4">
        <v>8017</v>
      </c>
      <c r="B5558" s="3" t="s">
        <v>503</v>
      </c>
      <c r="C5558" s="3" t="s">
        <v>5570</v>
      </c>
      <c r="D5558" s="6" t="s">
        <v>1413</v>
      </c>
      <c r="E5558" s="6" t="e">
        <f>VLOOKUP(A5558,Hoja2!A:D,4,FALSE)</f>
        <v>#N/A</v>
      </c>
      <c r="F5558" s="6" t="e">
        <f>VLOOKUP(A5558,Hoja2!A:D,3,FALSE)</f>
        <v>#N/A</v>
      </c>
      <c r="G5558" t="e">
        <f>VLOOKUP(A5558,Hoja3!A:E,4,FALSE)</f>
        <v>#N/A</v>
      </c>
      <c r="H5558" t="e">
        <f>VLOOKUP(A5558,Hoja3!A:E,5,FALSE)</f>
        <v>#N/A</v>
      </c>
      <c r="I5558" t="e">
        <f>VLOOKUP(A5558,Hoja3!A:E,3,FALSE)</f>
        <v>#N/A</v>
      </c>
    </row>
    <row r="5559" spans="1:9" x14ac:dyDescent="0.25">
      <c r="A5559" s="4">
        <v>8018</v>
      </c>
      <c r="B5559" s="3" t="s">
        <v>503</v>
      </c>
      <c r="C5559" s="3" t="s">
        <v>5571</v>
      </c>
      <c r="D5559" s="6" t="s">
        <v>1413</v>
      </c>
      <c r="E5559" s="6" t="e">
        <f>VLOOKUP(A5559,Hoja2!A:D,4,FALSE)</f>
        <v>#N/A</v>
      </c>
      <c r="F5559" s="6" t="e">
        <f>VLOOKUP(A5559,Hoja2!A:D,3,FALSE)</f>
        <v>#N/A</v>
      </c>
      <c r="G5559" t="e">
        <f>VLOOKUP(A5559,Hoja3!A:E,4,FALSE)</f>
        <v>#N/A</v>
      </c>
      <c r="H5559" t="e">
        <f>VLOOKUP(A5559,Hoja3!A:E,5,FALSE)</f>
        <v>#N/A</v>
      </c>
      <c r="I5559" t="e">
        <f>VLOOKUP(A5559,Hoja3!A:E,3,FALSE)</f>
        <v>#N/A</v>
      </c>
    </row>
    <row r="5560" spans="1:9" x14ac:dyDescent="0.25">
      <c r="A5560" s="4">
        <v>8020</v>
      </c>
      <c r="B5560" s="3" t="s">
        <v>503</v>
      </c>
      <c r="C5560" s="3" t="s">
        <v>5572</v>
      </c>
      <c r="D5560" s="6" t="s">
        <v>1413</v>
      </c>
      <c r="E5560" s="6" t="str">
        <f>VLOOKUP(A5560,Hoja2!A:D,4,FALSE)</f>
        <v>Sh. VDF</v>
      </c>
      <c r="F5560" s="6" t="str">
        <f>VLOOKUP(A5560,Hoja2!A:D,3,FALSE)</f>
        <v>Sh. VDF</v>
      </c>
      <c r="G5560" t="str">
        <f>VLOOKUP(A5560,Hoja3!A:E,4,FALSE)</f>
        <v>Sharing VF</v>
      </c>
      <c r="H5560" t="str">
        <f>VLOOKUP(A5560,Hoja3!A:E,5,FALSE)</f>
        <v>ADD-ON CITIES WILLIAMS</v>
      </c>
      <c r="I5560" t="str">
        <f>VLOOKUP(A5560,Hoja3!A:E,3,FALSE)</f>
        <v>BEGUES</v>
      </c>
    </row>
    <row r="5561" spans="1:9" x14ac:dyDescent="0.25">
      <c r="A5561" s="4">
        <v>8022</v>
      </c>
      <c r="B5561" s="3" t="s">
        <v>503</v>
      </c>
      <c r="C5561" s="3" t="s">
        <v>5573</v>
      </c>
      <c r="D5561" s="6" t="s">
        <v>1413</v>
      </c>
      <c r="E5561" s="6" t="e">
        <f>VLOOKUP(A5561,Hoja2!A:D,4,FALSE)</f>
        <v>#N/A</v>
      </c>
      <c r="F5561" s="6" t="e">
        <f>VLOOKUP(A5561,Hoja2!A:D,3,FALSE)</f>
        <v>#N/A</v>
      </c>
      <c r="G5561" t="e">
        <f>VLOOKUP(A5561,Hoja3!A:E,4,FALSE)</f>
        <v>#N/A</v>
      </c>
      <c r="H5561" t="e">
        <f>VLOOKUP(A5561,Hoja3!A:E,5,FALSE)</f>
        <v>#N/A</v>
      </c>
      <c r="I5561" t="e">
        <f>VLOOKUP(A5561,Hoja3!A:E,3,FALSE)</f>
        <v>#N/A</v>
      </c>
    </row>
    <row r="5562" spans="1:9" x14ac:dyDescent="0.25">
      <c r="A5562" s="4">
        <v>8023</v>
      </c>
      <c r="B5562" s="3" t="s">
        <v>503</v>
      </c>
      <c r="C5562" s="3" t="s">
        <v>5574</v>
      </c>
      <c r="D5562" s="6" t="s">
        <v>1413</v>
      </c>
      <c r="E5562" s="6" t="e">
        <f>VLOOKUP(A5562,Hoja2!A:D,4,FALSE)</f>
        <v>#N/A</v>
      </c>
      <c r="F5562" s="6" t="e">
        <f>VLOOKUP(A5562,Hoja2!A:D,3,FALSE)</f>
        <v>#N/A</v>
      </c>
      <c r="G5562" t="e">
        <f>VLOOKUP(A5562,Hoja3!A:E,4,FALSE)</f>
        <v>#N/A</v>
      </c>
      <c r="H5562" t="e">
        <f>VLOOKUP(A5562,Hoja3!A:E,5,FALSE)</f>
        <v>#N/A</v>
      </c>
      <c r="I5562" t="e">
        <f>VLOOKUP(A5562,Hoja3!A:E,3,FALSE)</f>
        <v>#N/A</v>
      </c>
    </row>
    <row r="5563" spans="1:9" x14ac:dyDescent="0.25">
      <c r="A5563" s="4">
        <v>8025</v>
      </c>
      <c r="B5563" s="3" t="s">
        <v>503</v>
      </c>
      <c r="C5563" s="3" t="s">
        <v>5575</v>
      </c>
      <c r="D5563" s="6" t="s">
        <v>1413</v>
      </c>
      <c r="E5563" s="6" t="e">
        <f>VLOOKUP(A5563,Hoja2!A:D,4,FALSE)</f>
        <v>#N/A</v>
      </c>
      <c r="F5563" s="6" t="e">
        <f>VLOOKUP(A5563,Hoja2!A:D,3,FALSE)</f>
        <v>#N/A</v>
      </c>
      <c r="G5563" t="e">
        <f>VLOOKUP(A5563,Hoja3!A:E,4,FALSE)</f>
        <v>#N/A</v>
      </c>
      <c r="H5563" t="e">
        <f>VLOOKUP(A5563,Hoja3!A:E,5,FALSE)</f>
        <v>#N/A</v>
      </c>
      <c r="I5563" t="e">
        <f>VLOOKUP(A5563,Hoja3!A:E,3,FALSE)</f>
        <v>#N/A</v>
      </c>
    </row>
    <row r="5564" spans="1:9" x14ac:dyDescent="0.25">
      <c r="A5564" s="4">
        <v>8031</v>
      </c>
      <c r="B5564" s="3" t="s">
        <v>503</v>
      </c>
      <c r="C5564" s="3" t="s">
        <v>5576</v>
      </c>
      <c r="D5564" s="6" t="s">
        <v>1413</v>
      </c>
      <c r="E5564" s="6" t="e">
        <f>VLOOKUP(A5564,Hoja2!A:D,4,FALSE)</f>
        <v>#N/A</v>
      </c>
      <c r="F5564" s="6" t="e">
        <f>VLOOKUP(A5564,Hoja2!A:D,3,FALSE)</f>
        <v>#N/A</v>
      </c>
      <c r="G5564" t="e">
        <f>VLOOKUP(A5564,Hoja3!A:E,4,FALSE)</f>
        <v>#N/A</v>
      </c>
      <c r="H5564" t="e">
        <f>VLOOKUP(A5564,Hoja3!A:E,5,FALSE)</f>
        <v>#N/A</v>
      </c>
      <c r="I5564" t="e">
        <f>VLOOKUP(A5564,Hoja3!A:E,3,FALSE)</f>
        <v>#N/A</v>
      </c>
    </row>
    <row r="5565" spans="1:9" x14ac:dyDescent="0.25">
      <c r="A5565" s="4">
        <v>8032</v>
      </c>
      <c r="B5565" s="3" t="s">
        <v>503</v>
      </c>
      <c r="C5565" s="3" t="s">
        <v>5577</v>
      </c>
      <c r="D5565" s="6" t="s">
        <v>1413</v>
      </c>
      <c r="E5565" s="6" t="e">
        <f>VLOOKUP(A5565,Hoja2!A:D,4,FALSE)</f>
        <v>#N/A</v>
      </c>
      <c r="F5565" s="6" t="e">
        <f>VLOOKUP(A5565,Hoja2!A:D,3,FALSE)</f>
        <v>#N/A</v>
      </c>
      <c r="G5565" t="e">
        <f>VLOOKUP(A5565,Hoja3!A:E,4,FALSE)</f>
        <v>#N/A</v>
      </c>
      <c r="H5565" t="e">
        <f>VLOOKUP(A5565,Hoja3!A:E,5,FALSE)</f>
        <v>#N/A</v>
      </c>
      <c r="I5565" t="e">
        <f>VLOOKUP(A5565,Hoja3!A:E,3,FALSE)</f>
        <v>#N/A</v>
      </c>
    </row>
    <row r="5566" spans="1:9" x14ac:dyDescent="0.25">
      <c r="A5566" s="4">
        <v>8033</v>
      </c>
      <c r="B5566" s="3" t="s">
        <v>503</v>
      </c>
      <c r="C5566" s="3" t="s">
        <v>5578</v>
      </c>
      <c r="D5566" s="6" t="s">
        <v>1413</v>
      </c>
      <c r="E5566" s="6" t="e">
        <f>VLOOKUP(A5566,Hoja2!A:D,4,FALSE)</f>
        <v>#N/A</v>
      </c>
      <c r="F5566" s="6" t="e">
        <f>VLOOKUP(A5566,Hoja2!A:D,3,FALSE)</f>
        <v>#N/A</v>
      </c>
      <c r="G5566" t="e">
        <f>VLOOKUP(A5566,Hoja3!A:E,4,FALSE)</f>
        <v>#N/A</v>
      </c>
      <c r="H5566" t="e">
        <f>VLOOKUP(A5566,Hoja3!A:E,5,FALSE)</f>
        <v>#N/A</v>
      </c>
      <c r="I5566" t="e">
        <f>VLOOKUP(A5566,Hoja3!A:E,3,FALSE)</f>
        <v>#N/A</v>
      </c>
    </row>
    <row r="5567" spans="1:9" x14ac:dyDescent="0.25">
      <c r="A5567" s="4">
        <v>8035</v>
      </c>
      <c r="B5567" s="3" t="s">
        <v>503</v>
      </c>
      <c r="C5567" s="3" t="s">
        <v>5579</v>
      </c>
      <c r="D5567" s="6" t="s">
        <v>2736</v>
      </c>
      <c r="E5567" s="6" t="e">
        <f>VLOOKUP(A5567,Hoja2!A:D,4,FALSE)</f>
        <v>#N/A</v>
      </c>
      <c r="F5567" s="6" t="e">
        <f>VLOOKUP(A5567,Hoja2!A:D,3,FALSE)</f>
        <v>#N/A</v>
      </c>
      <c r="G5567" t="str">
        <f>VLOOKUP(A5567,Hoja3!A:E,4,FALSE)</f>
        <v>Nueva Exclusión VF</v>
      </c>
      <c r="H5567" t="str">
        <f>VLOOKUP(A5567,Hoja3!A:E,5,FALSE)</f>
        <v>TOURISTIC AREA</v>
      </c>
      <c r="I5567" t="str">
        <f>VLOOKUP(A5567,Hoja3!A:E,3,FALSE)</f>
        <v>CALELLA</v>
      </c>
    </row>
    <row r="5568" spans="1:9" x14ac:dyDescent="0.25">
      <c r="A5568" s="4">
        <v>8037</v>
      </c>
      <c r="B5568" s="3" t="s">
        <v>503</v>
      </c>
      <c r="C5568" s="3" t="s">
        <v>5580</v>
      </c>
      <c r="D5568" s="6" t="s">
        <v>1413</v>
      </c>
      <c r="E5568" s="6" t="e">
        <f>VLOOKUP(A5568,Hoja2!A:D,4,FALSE)</f>
        <v>#N/A</v>
      </c>
      <c r="F5568" s="6" t="e">
        <f>VLOOKUP(A5568,Hoja2!A:D,3,FALSE)</f>
        <v>#N/A</v>
      </c>
      <c r="G5568" t="str">
        <f>VLOOKUP(A5568,Hoja3!A:E,4,FALSE)</f>
        <v>Sharing VF</v>
      </c>
      <c r="H5568" t="str">
        <f>VLOOKUP(A5568,Hoja3!A:E,5,FALSE)</f>
        <v>ADD-ON CITIES COVERAGE</v>
      </c>
      <c r="I5568" t="str">
        <f>VLOOKUP(A5568,Hoja3!A:E,3,FALSE)</f>
        <v>CALLDETENES</v>
      </c>
    </row>
    <row r="5569" spans="1:9" x14ac:dyDescent="0.25">
      <c r="A5569" s="4">
        <v>8038</v>
      </c>
      <c r="B5569" s="3" t="s">
        <v>503</v>
      </c>
      <c r="C5569" s="3" t="s">
        <v>5581</v>
      </c>
      <c r="D5569" s="6" t="s">
        <v>1413</v>
      </c>
      <c r="E5569" s="6" t="e">
        <f>VLOOKUP(A5569,Hoja2!A:D,4,FALSE)</f>
        <v>#N/A</v>
      </c>
      <c r="F5569" s="6" t="e">
        <f>VLOOKUP(A5569,Hoja2!A:D,3,FALSE)</f>
        <v>#N/A</v>
      </c>
      <c r="G5569" t="str">
        <f>VLOOKUP(A5569,Hoja3!A:E,4,FALSE)</f>
        <v>Sharing VF</v>
      </c>
      <c r="H5569" t="str">
        <f>VLOOKUP(A5569,Hoja3!A:E,5,FALSE)</f>
        <v>ADD-ON CITIES COVERAGE</v>
      </c>
      <c r="I5569" t="str">
        <f>VLOOKUP(A5569,Hoja3!A:E,3,FALSE)</f>
        <v>CALLUS</v>
      </c>
    </row>
    <row r="5570" spans="1:9" x14ac:dyDescent="0.25">
      <c r="A5570" s="4">
        <v>8040</v>
      </c>
      <c r="B5570" s="3" t="s">
        <v>503</v>
      </c>
      <c r="C5570" s="3" t="s">
        <v>5582</v>
      </c>
      <c r="D5570" s="6" t="s">
        <v>2736</v>
      </c>
      <c r="E5570" s="6" t="e">
        <f>VLOOKUP(A5570,Hoja2!A:D,4,FALSE)</f>
        <v>#N/A</v>
      </c>
      <c r="F5570" s="6" t="e">
        <f>VLOOKUP(A5570,Hoja2!A:D,3,FALSE)</f>
        <v>#N/A</v>
      </c>
      <c r="G5570" t="str">
        <f>VLOOKUP(A5570,Hoja3!A:E,4,FALSE)</f>
        <v>Nueva Exclusión VF</v>
      </c>
      <c r="H5570" t="str">
        <f>VLOOKUP(A5570,Hoja3!A:E,5,FALSE)</f>
        <v>ADD-ON CITIES COVERAGE</v>
      </c>
      <c r="I5570" t="str">
        <f>VLOOKUP(A5570,Hoja3!A:E,3,FALSE)</f>
        <v>CANETDEMAR</v>
      </c>
    </row>
    <row r="5571" spans="1:9" x14ac:dyDescent="0.25">
      <c r="A5571" s="4">
        <v>8042</v>
      </c>
      <c r="B5571" s="3" t="s">
        <v>503</v>
      </c>
      <c r="C5571" s="3" t="s">
        <v>5583</v>
      </c>
      <c r="D5571" s="6" t="s">
        <v>1413</v>
      </c>
      <c r="E5571" s="6" t="e">
        <f>VLOOKUP(A5571,Hoja2!A:D,4,FALSE)</f>
        <v>#N/A</v>
      </c>
      <c r="F5571" s="6" t="e">
        <f>VLOOKUP(A5571,Hoja2!A:D,3,FALSE)</f>
        <v>#N/A</v>
      </c>
      <c r="G5571" t="e">
        <f>VLOOKUP(A5571,Hoja3!A:E,4,FALSE)</f>
        <v>#N/A</v>
      </c>
      <c r="H5571" t="e">
        <f>VLOOKUP(A5571,Hoja3!A:E,5,FALSE)</f>
        <v>#N/A</v>
      </c>
      <c r="I5571" t="e">
        <f>VLOOKUP(A5571,Hoja3!A:E,3,FALSE)</f>
        <v>#N/A</v>
      </c>
    </row>
    <row r="5572" spans="1:9" x14ac:dyDescent="0.25">
      <c r="A5572" s="4">
        <v>8043</v>
      </c>
      <c r="B5572" s="3" t="s">
        <v>503</v>
      </c>
      <c r="C5572" s="3" t="s">
        <v>5584</v>
      </c>
      <c r="D5572" s="6" t="s">
        <v>1413</v>
      </c>
      <c r="E5572" s="6" t="e">
        <f>VLOOKUP(A5572,Hoja2!A:D,4,FALSE)</f>
        <v>#N/A</v>
      </c>
      <c r="F5572" s="6" t="e">
        <f>VLOOKUP(A5572,Hoja2!A:D,3,FALSE)</f>
        <v>#N/A</v>
      </c>
      <c r="G5572" t="str">
        <f>VLOOKUP(A5572,Hoja3!A:E,4,FALSE)</f>
        <v>Sharing VF</v>
      </c>
      <c r="H5572" t="str">
        <f>VLOOKUP(A5572,Hoja3!A:E,5,FALSE)</f>
        <v>ADD-ON CITIES COVERAGE</v>
      </c>
      <c r="I5572" t="str">
        <f>VLOOKUP(A5572,Hoja3!A:E,3,FALSE)</f>
        <v>CANYELLES</v>
      </c>
    </row>
    <row r="5573" spans="1:9" x14ac:dyDescent="0.25">
      <c r="A5573" s="4">
        <v>8044</v>
      </c>
      <c r="B5573" s="3" t="s">
        <v>503</v>
      </c>
      <c r="C5573" s="3" t="s">
        <v>5585</v>
      </c>
      <c r="D5573" s="6" t="s">
        <v>1413</v>
      </c>
      <c r="E5573" s="6" t="e">
        <f>VLOOKUP(A5573,Hoja2!A:D,4,FALSE)</f>
        <v>#N/A</v>
      </c>
      <c r="F5573" s="6" t="e">
        <f>VLOOKUP(A5573,Hoja2!A:D,3,FALSE)</f>
        <v>#N/A</v>
      </c>
      <c r="G5573" t="e">
        <f>VLOOKUP(A5573,Hoja3!A:E,4,FALSE)</f>
        <v>#N/A</v>
      </c>
      <c r="H5573" t="e">
        <f>VLOOKUP(A5573,Hoja3!A:E,5,FALSE)</f>
        <v>#N/A</v>
      </c>
      <c r="I5573" t="e">
        <f>VLOOKUP(A5573,Hoja3!A:E,3,FALSE)</f>
        <v>#N/A</v>
      </c>
    </row>
    <row r="5574" spans="1:9" x14ac:dyDescent="0.25">
      <c r="A5574" s="4">
        <v>8046</v>
      </c>
      <c r="B5574" s="3" t="s">
        <v>503</v>
      </c>
      <c r="C5574" s="3" t="s">
        <v>5586</v>
      </c>
      <c r="D5574" s="6" t="s">
        <v>1413</v>
      </c>
      <c r="E5574" s="6" t="e">
        <f>VLOOKUP(A5574,Hoja2!A:D,4,FALSE)</f>
        <v>#N/A</v>
      </c>
      <c r="F5574" s="6" t="e">
        <f>VLOOKUP(A5574,Hoja2!A:D,3,FALSE)</f>
        <v>#N/A</v>
      </c>
      <c r="G5574" t="e">
        <f>VLOOKUP(A5574,Hoja3!A:E,4,FALSE)</f>
        <v>#N/A</v>
      </c>
      <c r="H5574" t="e">
        <f>VLOOKUP(A5574,Hoja3!A:E,5,FALSE)</f>
        <v>#N/A</v>
      </c>
      <c r="I5574" t="e">
        <f>VLOOKUP(A5574,Hoja3!A:E,3,FALSE)</f>
        <v>#N/A</v>
      </c>
    </row>
    <row r="5575" spans="1:9" x14ac:dyDescent="0.25">
      <c r="A5575" s="4">
        <v>8047</v>
      </c>
      <c r="B5575" s="3" t="s">
        <v>503</v>
      </c>
      <c r="C5575" s="3" t="s">
        <v>5587</v>
      </c>
      <c r="D5575" s="6" t="s">
        <v>1413</v>
      </c>
      <c r="E5575" s="6" t="e">
        <f>VLOOKUP(A5575,Hoja2!A:D,4,FALSE)</f>
        <v>#N/A</v>
      </c>
      <c r="F5575" s="6" t="e">
        <f>VLOOKUP(A5575,Hoja2!A:D,3,FALSE)</f>
        <v>#N/A</v>
      </c>
      <c r="G5575" t="e">
        <f>VLOOKUP(A5575,Hoja3!A:E,4,FALSE)</f>
        <v>#N/A</v>
      </c>
      <c r="H5575" t="e">
        <f>VLOOKUP(A5575,Hoja3!A:E,5,FALSE)</f>
        <v>#N/A</v>
      </c>
      <c r="I5575" t="e">
        <f>VLOOKUP(A5575,Hoja3!A:E,3,FALSE)</f>
        <v>#N/A</v>
      </c>
    </row>
    <row r="5576" spans="1:9" x14ac:dyDescent="0.25">
      <c r="A5576" s="4">
        <v>8049</v>
      </c>
      <c r="B5576" s="3" t="s">
        <v>503</v>
      </c>
      <c r="C5576" s="3" t="s">
        <v>5588</v>
      </c>
      <c r="D5576" s="6" t="s">
        <v>1413</v>
      </c>
      <c r="E5576" s="6" t="e">
        <f>VLOOKUP(A5576,Hoja2!A:D,4,FALSE)</f>
        <v>#N/A</v>
      </c>
      <c r="F5576" s="6" t="e">
        <f>VLOOKUP(A5576,Hoja2!A:D,3,FALSE)</f>
        <v>#N/A</v>
      </c>
      <c r="G5576" t="e">
        <f>VLOOKUP(A5576,Hoja3!A:E,4,FALSE)</f>
        <v>#N/A</v>
      </c>
      <c r="H5576" t="e">
        <f>VLOOKUP(A5576,Hoja3!A:E,5,FALSE)</f>
        <v>#N/A</v>
      </c>
      <c r="I5576" t="e">
        <f>VLOOKUP(A5576,Hoja3!A:E,3,FALSE)</f>
        <v>#N/A</v>
      </c>
    </row>
    <row r="5577" spans="1:9" x14ac:dyDescent="0.25">
      <c r="A5577" s="4">
        <v>8051</v>
      </c>
      <c r="B5577" s="3" t="s">
        <v>503</v>
      </c>
      <c r="C5577" s="3" t="s">
        <v>5589</v>
      </c>
      <c r="D5577" s="6" t="s">
        <v>1413</v>
      </c>
      <c r="E5577" s="6" t="e">
        <f>VLOOKUP(A5577,Hoja2!A:D,4,FALSE)</f>
        <v>#N/A</v>
      </c>
      <c r="F5577" s="6" t="e">
        <f>VLOOKUP(A5577,Hoja2!A:D,3,FALSE)</f>
        <v>#N/A</v>
      </c>
      <c r="G5577" t="e">
        <f>VLOOKUP(A5577,Hoja3!A:E,4,FALSE)</f>
        <v>#N/A</v>
      </c>
      <c r="H5577" t="e">
        <f>VLOOKUP(A5577,Hoja3!A:E,5,FALSE)</f>
        <v>#N/A</v>
      </c>
      <c r="I5577" t="e">
        <f>VLOOKUP(A5577,Hoja3!A:E,3,FALSE)</f>
        <v>#N/A</v>
      </c>
    </row>
    <row r="5578" spans="1:9" x14ac:dyDescent="0.25">
      <c r="A5578" s="4">
        <v>8053</v>
      </c>
      <c r="B5578" s="3" t="s">
        <v>503</v>
      </c>
      <c r="C5578" s="3" t="s">
        <v>5590</v>
      </c>
      <c r="D5578" s="6" t="s">
        <v>1413</v>
      </c>
      <c r="E5578" s="6" t="str">
        <f>VLOOKUP(A5578,Hoja2!A:D,4,FALSE)</f>
        <v>Sh. VDF</v>
      </c>
      <c r="F5578" s="6" t="str">
        <f>VLOOKUP(A5578,Hoja2!A:D,3,FALSE)</f>
        <v>Sh. VDF</v>
      </c>
      <c r="G5578" t="str">
        <f>VLOOKUP(A5578,Hoja3!A:E,4,FALSE)</f>
        <v>Sharing VF</v>
      </c>
      <c r="H5578" t="str">
        <f>VLOOKUP(A5578,Hoja3!A:E,5,FALSE)</f>
        <v>ADD-ON CITIES WILLIAMS</v>
      </c>
      <c r="I5578" t="str">
        <f>VLOOKUP(A5578,Hoja3!A:E,3,FALSE)</f>
        <v>CASTELLBELLIELVILAR</v>
      </c>
    </row>
    <row r="5579" spans="1:9" x14ac:dyDescent="0.25">
      <c r="A5579" s="4">
        <v>8058</v>
      </c>
      <c r="B5579" s="3" t="s">
        <v>503</v>
      </c>
      <c r="C5579" s="3" t="s">
        <v>5591</v>
      </c>
      <c r="D5579" s="6" t="s">
        <v>1413</v>
      </c>
      <c r="E5579" s="6" t="e">
        <f>VLOOKUP(A5579,Hoja2!A:D,4,FALSE)</f>
        <v>#N/A</v>
      </c>
      <c r="F5579" s="6" t="e">
        <f>VLOOKUP(A5579,Hoja2!A:D,3,FALSE)</f>
        <v>#N/A</v>
      </c>
      <c r="G5579" t="str">
        <f>VLOOKUP(A5579,Hoja3!A:E,4,FALSE)</f>
        <v>Sharing VF</v>
      </c>
      <c r="H5579" t="str">
        <f>VLOOKUP(A5579,Hoja3!A:E,5,FALSE)</f>
        <v>ADD-ON CITIES COVERAGE</v>
      </c>
      <c r="I5579" t="str">
        <f>VLOOKUP(A5579,Hoja3!A:E,3,FALSE)</f>
        <v>CASTELLETILAGORNAL</v>
      </c>
    </row>
    <row r="5580" spans="1:9" x14ac:dyDescent="0.25">
      <c r="A5580" s="4">
        <v>8061</v>
      </c>
      <c r="B5580" s="3" t="s">
        <v>503</v>
      </c>
      <c r="C5580" s="3" t="s">
        <v>5592</v>
      </c>
      <c r="D5580" s="6" t="s">
        <v>1413</v>
      </c>
      <c r="E5580" s="6" t="e">
        <f>VLOOKUP(A5580,Hoja2!A:D,4,FALSE)</f>
        <v>#N/A</v>
      </c>
      <c r="F5580" s="6" t="e">
        <f>VLOOKUP(A5580,Hoja2!A:D,3,FALSE)</f>
        <v>#N/A</v>
      </c>
      <c r="G5580" t="str">
        <f>VLOOKUP(A5580,Hoja3!A:E,4,FALSE)</f>
        <v>Sharing VF</v>
      </c>
      <c r="H5580" t="str">
        <f>VLOOKUP(A5580,Hoja3!A:E,5,FALSE)</f>
        <v>ADD-ON CITIES COVERAGE</v>
      </c>
      <c r="I5580" t="str">
        <f>VLOOKUP(A5580,Hoja3!A:E,3,FALSE)</f>
        <v>CASTELLGALI</v>
      </c>
    </row>
    <row r="5581" spans="1:9" x14ac:dyDescent="0.25">
      <c r="A5581" s="4">
        <v>8064</v>
      </c>
      <c r="B5581" s="3" t="s">
        <v>503</v>
      </c>
      <c r="C5581" s="3" t="s">
        <v>5593</v>
      </c>
      <c r="D5581" s="6" t="s">
        <v>1413</v>
      </c>
      <c r="E5581" s="6" t="e">
        <f>VLOOKUP(A5581,Hoja2!A:D,4,FALSE)</f>
        <v>#N/A</v>
      </c>
      <c r="F5581" s="6" t="e">
        <f>VLOOKUP(A5581,Hoja2!A:D,3,FALSE)</f>
        <v>#N/A</v>
      </c>
      <c r="G5581" t="e">
        <f>VLOOKUP(A5581,Hoja3!A:E,4,FALSE)</f>
        <v>#N/A</v>
      </c>
      <c r="H5581" t="e">
        <f>VLOOKUP(A5581,Hoja3!A:E,5,FALSE)</f>
        <v>#N/A</v>
      </c>
      <c r="I5581" t="e">
        <f>VLOOKUP(A5581,Hoja3!A:E,3,FALSE)</f>
        <v>#N/A</v>
      </c>
    </row>
    <row r="5582" spans="1:9" x14ac:dyDescent="0.25">
      <c r="A5582" s="4">
        <v>8065</v>
      </c>
      <c r="B5582" s="3" t="s">
        <v>503</v>
      </c>
      <c r="C5582" s="3" t="s">
        <v>5594</v>
      </c>
      <c r="D5582" s="6" t="s">
        <v>1413</v>
      </c>
      <c r="E5582" s="6" t="e">
        <f>VLOOKUP(A5582,Hoja2!A:D,4,FALSE)</f>
        <v>#N/A</v>
      </c>
      <c r="F5582" s="6" t="e">
        <f>VLOOKUP(A5582,Hoja2!A:D,3,FALSE)</f>
        <v>#N/A</v>
      </c>
      <c r="G5582" t="e">
        <f>VLOOKUP(A5582,Hoja3!A:E,4,FALSE)</f>
        <v>#N/A</v>
      </c>
      <c r="H5582" t="e">
        <f>VLOOKUP(A5582,Hoja3!A:E,5,FALSE)</f>
        <v>#N/A</v>
      </c>
      <c r="I5582" t="e">
        <f>VLOOKUP(A5582,Hoja3!A:E,3,FALSE)</f>
        <v>#N/A</v>
      </c>
    </row>
    <row r="5583" spans="1:9" x14ac:dyDescent="0.25">
      <c r="A5583" s="4">
        <v>8066</v>
      </c>
      <c r="B5583" s="3" t="s">
        <v>503</v>
      </c>
      <c r="C5583" s="3" t="s">
        <v>5595</v>
      </c>
      <c r="D5583" s="6" t="s">
        <v>1413</v>
      </c>
      <c r="E5583" s="6" t="e">
        <f>VLOOKUP(A5583,Hoja2!A:D,4,FALSE)</f>
        <v>#N/A</v>
      </c>
      <c r="F5583" s="6" t="e">
        <f>VLOOKUP(A5583,Hoja2!A:D,3,FALSE)</f>
        <v>#N/A</v>
      </c>
      <c r="G5583" t="e">
        <f>VLOOKUP(A5583,Hoja3!A:E,4,FALSE)</f>
        <v>#N/A</v>
      </c>
      <c r="H5583" t="e">
        <f>VLOOKUP(A5583,Hoja3!A:E,5,FALSE)</f>
        <v>#N/A</v>
      </c>
      <c r="I5583" t="e">
        <f>VLOOKUP(A5583,Hoja3!A:E,3,FALSE)</f>
        <v>#N/A</v>
      </c>
    </row>
    <row r="5584" spans="1:9" x14ac:dyDescent="0.25">
      <c r="A5584" s="4">
        <v>8067</v>
      </c>
      <c r="B5584" s="3" t="s">
        <v>503</v>
      </c>
      <c r="C5584" s="3" t="s">
        <v>5596</v>
      </c>
      <c r="D5584" s="6" t="s">
        <v>1413</v>
      </c>
      <c r="E5584" s="6" t="e">
        <f>VLOOKUP(A5584,Hoja2!A:D,4,FALSE)</f>
        <v>#N/A</v>
      </c>
      <c r="F5584" s="6" t="e">
        <f>VLOOKUP(A5584,Hoja2!A:D,3,FALSE)</f>
        <v>#N/A</v>
      </c>
      <c r="G5584" t="e">
        <f>VLOOKUP(A5584,Hoja3!A:E,4,FALSE)</f>
        <v>#N/A</v>
      </c>
      <c r="H5584" t="e">
        <f>VLOOKUP(A5584,Hoja3!A:E,5,FALSE)</f>
        <v>#N/A</v>
      </c>
      <c r="I5584" t="e">
        <f>VLOOKUP(A5584,Hoja3!A:E,3,FALSE)</f>
        <v>#N/A</v>
      </c>
    </row>
    <row r="5585" spans="1:9" x14ac:dyDescent="0.25">
      <c r="A5585" s="4">
        <v>8069</v>
      </c>
      <c r="B5585" s="3" t="s">
        <v>503</v>
      </c>
      <c r="C5585" s="3" t="s">
        <v>5597</v>
      </c>
      <c r="D5585" s="6" t="s">
        <v>1413</v>
      </c>
      <c r="E5585" s="6" t="str">
        <f>VLOOKUP(A5585,Hoja2!A:D,4,FALSE)</f>
        <v>Sh. VDF</v>
      </c>
      <c r="F5585" s="6" t="str">
        <f>VLOOKUP(A5585,Hoja2!A:D,3,FALSE)</f>
        <v>Sh. VDF</v>
      </c>
      <c r="G5585" t="str">
        <f>VLOOKUP(A5585,Hoja3!A:E,4,FALSE)</f>
        <v>Sharing VF</v>
      </c>
      <c r="H5585" t="str">
        <f>VLOOKUP(A5585,Hoja3!A:E,5,FALSE)</f>
        <v>ADD-ON CITIES WILLIAMS</v>
      </c>
      <c r="I5585" t="str">
        <f>VLOOKUP(A5585,Hoja3!A:E,3,FALSE)</f>
        <v>COLLBATO</v>
      </c>
    </row>
    <row r="5586" spans="1:9" x14ac:dyDescent="0.25">
      <c r="A5586" s="4">
        <v>8072</v>
      </c>
      <c r="B5586" s="3" t="s">
        <v>503</v>
      </c>
      <c r="C5586" s="3" t="s">
        <v>5598</v>
      </c>
      <c r="D5586" s="6" t="s">
        <v>1413</v>
      </c>
      <c r="E5586" s="6" t="str">
        <f>VLOOKUP(A5586,Hoja2!A:D,4,FALSE)</f>
        <v>Sh. VDF</v>
      </c>
      <c r="F5586" s="6" t="str">
        <f>VLOOKUP(A5586,Hoja2!A:D,3,FALSE)</f>
        <v>Sh. VDF+</v>
      </c>
      <c r="G5586" t="str">
        <f>VLOOKUP(A5586,Hoja3!A:E,4,FALSE)</f>
        <v>Sharing VF</v>
      </c>
      <c r="H5586" t="str">
        <f>VLOOKUP(A5586,Hoja3!A:E,5,FALSE)</f>
        <v>ADD-ON CITIES WILLIAMS</v>
      </c>
      <c r="I5586" t="str">
        <f>VLOOKUP(A5586,Hoja3!A:E,3,FALSE)</f>
        <v>CORBERADELLOBREGAT</v>
      </c>
    </row>
    <row r="5587" spans="1:9" x14ac:dyDescent="0.25">
      <c r="A5587" s="4">
        <v>8074</v>
      </c>
      <c r="B5587" s="3" t="s">
        <v>503</v>
      </c>
      <c r="C5587" s="3" t="s">
        <v>5599</v>
      </c>
      <c r="D5587" s="6" t="s">
        <v>2736</v>
      </c>
      <c r="E5587" s="6" t="e">
        <f>VLOOKUP(A5587,Hoja2!A:D,4,FALSE)</f>
        <v>#N/A</v>
      </c>
      <c r="F5587" s="6" t="e">
        <f>VLOOKUP(A5587,Hoja2!A:D,3,FALSE)</f>
        <v>#N/A</v>
      </c>
      <c r="G5587" t="str">
        <f>VLOOKUP(A5587,Hoja3!A:E,4,FALSE)</f>
        <v>Nueva Exclusión VF</v>
      </c>
      <c r="H5587" t="str">
        <f>VLOOKUP(A5587,Hoja3!A:E,5,FALSE)</f>
        <v>ADD-ON CITIES COVERAGE</v>
      </c>
      <c r="I5587" t="str">
        <f>VLOOKUP(A5587,Hoja3!A:E,3,FALSE)</f>
        <v>CUBELLES</v>
      </c>
    </row>
    <row r="5588" spans="1:9" x14ac:dyDescent="0.25">
      <c r="A5588" s="4">
        <v>8075</v>
      </c>
      <c r="B5588" s="3" t="s">
        <v>503</v>
      </c>
      <c r="C5588" s="3" t="s">
        <v>5600</v>
      </c>
      <c r="D5588" s="6" t="s">
        <v>1413</v>
      </c>
      <c r="E5588" s="6" t="e">
        <f>VLOOKUP(A5588,Hoja2!A:D,4,FALSE)</f>
        <v>#N/A</v>
      </c>
      <c r="F5588" s="6" t="e">
        <f>VLOOKUP(A5588,Hoja2!A:D,3,FALSE)</f>
        <v>#N/A</v>
      </c>
      <c r="G5588" t="e">
        <f>VLOOKUP(A5588,Hoja3!A:E,4,FALSE)</f>
        <v>#N/A</v>
      </c>
      <c r="H5588" t="e">
        <f>VLOOKUP(A5588,Hoja3!A:E,5,FALSE)</f>
        <v>#N/A</v>
      </c>
      <c r="I5588" t="e">
        <f>VLOOKUP(A5588,Hoja3!A:E,3,FALSE)</f>
        <v>#N/A</v>
      </c>
    </row>
    <row r="5589" spans="1:9" x14ac:dyDescent="0.25">
      <c r="A5589" s="4">
        <v>8082</v>
      </c>
      <c r="B5589" s="3" t="s">
        <v>503</v>
      </c>
      <c r="C5589" s="3" t="s">
        <v>5601</v>
      </c>
      <c r="D5589" s="6" t="s">
        <v>1413</v>
      </c>
      <c r="E5589" s="6" t="e">
        <f>VLOOKUP(A5589,Hoja2!A:D,4,FALSE)</f>
        <v>#N/A</v>
      </c>
      <c r="F5589" s="6" t="e">
        <f>VLOOKUP(A5589,Hoja2!A:D,3,FALSE)</f>
        <v>#N/A</v>
      </c>
      <c r="G5589" t="str">
        <f>VLOOKUP(A5589,Hoja3!A:E,4,FALSE)</f>
        <v>Sharing VF</v>
      </c>
      <c r="H5589" t="str">
        <f>VLOOKUP(A5589,Hoja3!A:E,5,FALSE)</f>
        <v>ADD-ON CITIES COVERAGE</v>
      </c>
      <c r="I5589" t="str">
        <f>VLOOKUP(A5589,Hoja3!A:E,3,FALSE)</f>
        <v>FOGARSDELASELVA</v>
      </c>
    </row>
    <row r="5590" spans="1:9" x14ac:dyDescent="0.25">
      <c r="A5590" s="4">
        <v>8083</v>
      </c>
      <c r="B5590" s="3" t="s">
        <v>503</v>
      </c>
      <c r="C5590" s="3" t="s">
        <v>5602</v>
      </c>
      <c r="D5590" s="6" t="s">
        <v>1413</v>
      </c>
      <c r="E5590" s="6" t="e">
        <f>VLOOKUP(A5590,Hoja2!A:D,4,FALSE)</f>
        <v>#N/A</v>
      </c>
      <c r="F5590" s="6" t="e">
        <f>VLOOKUP(A5590,Hoja2!A:D,3,FALSE)</f>
        <v>#N/A</v>
      </c>
      <c r="G5590" t="str">
        <f>VLOOKUP(A5590,Hoja3!A:E,4,FALSE)</f>
        <v>Sharing VF</v>
      </c>
      <c r="H5590" t="str">
        <f>VLOOKUP(A5590,Hoja3!A:E,5,FALSE)</f>
        <v>ADD-ON CITIES COVERAGE</v>
      </c>
      <c r="I5590" t="str">
        <f>VLOOKUP(A5590,Hoja3!A:E,3,FALSE)</f>
        <v>FOLGUEROLES</v>
      </c>
    </row>
    <row r="5591" spans="1:9" x14ac:dyDescent="0.25">
      <c r="A5591" s="4">
        <v>8084</v>
      </c>
      <c r="B5591" s="3" t="s">
        <v>503</v>
      </c>
      <c r="C5591" s="3" t="s">
        <v>5603</v>
      </c>
      <c r="D5591" s="6" t="s">
        <v>1413</v>
      </c>
      <c r="E5591" s="6" t="str">
        <f>VLOOKUP(A5591,Hoja2!A:D,4,FALSE)</f>
        <v>Sh. VDF</v>
      </c>
      <c r="F5591" s="6" t="str">
        <f>VLOOKUP(A5591,Hoja2!A:D,3,FALSE)</f>
        <v>Sh. VDF</v>
      </c>
      <c r="G5591" t="str">
        <f>VLOOKUP(A5591,Hoja3!A:E,4,FALSE)</f>
        <v>Sharing VF</v>
      </c>
      <c r="H5591" t="str">
        <f>VLOOKUP(A5591,Hoja3!A:E,5,FALSE)</f>
        <v>ADD-ON CITIES WILLIAMS</v>
      </c>
      <c r="I5591" t="str">
        <f>VLOOKUP(A5591,Hoja3!A:E,3,FALSE)</f>
        <v>FONOLLOSA</v>
      </c>
    </row>
    <row r="5592" spans="1:9" x14ac:dyDescent="0.25">
      <c r="A5592" s="4">
        <v>8085</v>
      </c>
      <c r="B5592" s="3" t="s">
        <v>503</v>
      </c>
      <c r="C5592" s="3" t="s">
        <v>5604</v>
      </c>
      <c r="D5592" s="6" t="s">
        <v>1413</v>
      </c>
      <c r="E5592" s="6" t="e">
        <f>VLOOKUP(A5592,Hoja2!A:D,4,FALSE)</f>
        <v>#N/A</v>
      </c>
      <c r="F5592" s="6" t="e">
        <f>VLOOKUP(A5592,Hoja2!A:D,3,FALSE)</f>
        <v>#N/A</v>
      </c>
      <c r="G5592" t="str">
        <f>VLOOKUP(A5592,Hoja3!A:E,4,FALSE)</f>
        <v>Sharing VF</v>
      </c>
      <c r="H5592" t="str">
        <f>VLOOKUP(A5592,Hoja3!A:E,5,FALSE)</f>
        <v>ADD-ON CITIES COVERAGE</v>
      </c>
      <c r="I5592" t="str">
        <f>VLOOKUP(A5592,Hoja3!A:E,3,FALSE)</f>
        <v>FONT-RUBI</v>
      </c>
    </row>
    <row r="5593" spans="1:9" x14ac:dyDescent="0.25">
      <c r="A5593" s="4">
        <v>8088</v>
      </c>
      <c r="B5593" s="3" t="s">
        <v>503</v>
      </c>
      <c r="C5593" s="3" t="s">
        <v>5605</v>
      </c>
      <c r="D5593" s="6" t="s">
        <v>1413</v>
      </c>
      <c r="E5593" s="6" t="e">
        <f>VLOOKUP(A5593,Hoja2!A:D,4,FALSE)</f>
        <v>#N/A</v>
      </c>
      <c r="F5593" s="6" t="e">
        <f>VLOOKUP(A5593,Hoja2!A:D,3,FALSE)</f>
        <v>#N/A</v>
      </c>
      <c r="G5593" t="e">
        <f>VLOOKUP(A5593,Hoja3!A:E,4,FALSE)</f>
        <v>#N/A</v>
      </c>
      <c r="H5593" t="e">
        <f>VLOOKUP(A5593,Hoja3!A:E,5,FALSE)</f>
        <v>#N/A</v>
      </c>
      <c r="I5593" t="e">
        <f>VLOOKUP(A5593,Hoja3!A:E,3,FALSE)</f>
        <v>#N/A</v>
      </c>
    </row>
    <row r="5594" spans="1:9" x14ac:dyDescent="0.25">
      <c r="A5594" s="4">
        <v>8091</v>
      </c>
      <c r="B5594" s="3" t="s">
        <v>503</v>
      </c>
      <c r="C5594" s="3" t="s">
        <v>5606</v>
      </c>
      <c r="D5594" s="6" t="s">
        <v>1413</v>
      </c>
      <c r="E5594" s="6" t="e">
        <f>VLOOKUP(A5594,Hoja2!A:D,4,FALSE)</f>
        <v>#N/A</v>
      </c>
      <c r="F5594" s="6" t="e">
        <f>VLOOKUP(A5594,Hoja2!A:D,3,FALSE)</f>
        <v>#N/A</v>
      </c>
      <c r="G5594" t="e">
        <f>VLOOKUP(A5594,Hoja3!A:E,4,FALSE)</f>
        <v>#N/A</v>
      </c>
      <c r="H5594" t="e">
        <f>VLOOKUP(A5594,Hoja3!A:E,5,FALSE)</f>
        <v>#N/A</v>
      </c>
      <c r="I5594" t="e">
        <f>VLOOKUP(A5594,Hoja3!A:E,3,FALSE)</f>
        <v>#N/A</v>
      </c>
    </row>
    <row r="5595" spans="1:9" x14ac:dyDescent="0.25">
      <c r="A5595" s="4">
        <v>8092</v>
      </c>
      <c r="B5595" s="3" t="s">
        <v>503</v>
      </c>
      <c r="C5595" s="3" t="s">
        <v>5607</v>
      </c>
      <c r="D5595" s="6" t="s">
        <v>1413</v>
      </c>
      <c r="E5595" s="6" t="e">
        <f>VLOOKUP(A5595,Hoja2!A:D,4,FALSE)</f>
        <v>#N/A</v>
      </c>
      <c r="F5595" s="6" t="e">
        <f>VLOOKUP(A5595,Hoja2!A:D,3,FALSE)</f>
        <v>#N/A</v>
      </c>
      <c r="G5595" t="e">
        <f>VLOOKUP(A5595,Hoja3!A:E,4,FALSE)</f>
        <v>#N/A</v>
      </c>
      <c r="H5595" t="e">
        <f>VLOOKUP(A5595,Hoja3!A:E,5,FALSE)</f>
        <v>#N/A</v>
      </c>
      <c r="I5595" t="e">
        <f>VLOOKUP(A5595,Hoja3!A:E,3,FALSE)</f>
        <v>#N/A</v>
      </c>
    </row>
    <row r="5596" spans="1:9" x14ac:dyDescent="0.25">
      <c r="A5596" s="4">
        <v>8094</v>
      </c>
      <c r="B5596" s="3" t="s">
        <v>503</v>
      </c>
      <c r="C5596" s="3" t="s">
        <v>5608</v>
      </c>
      <c r="D5596" s="6" t="s">
        <v>1413</v>
      </c>
      <c r="E5596" s="6" t="e">
        <f>VLOOKUP(A5596,Hoja2!A:D,4,FALSE)</f>
        <v>#N/A</v>
      </c>
      <c r="F5596" s="6" t="e">
        <f>VLOOKUP(A5596,Hoja2!A:D,3,FALSE)</f>
        <v>#N/A</v>
      </c>
      <c r="G5596" t="e">
        <f>VLOOKUP(A5596,Hoja3!A:E,4,FALSE)</f>
        <v>#N/A</v>
      </c>
      <c r="H5596" t="e">
        <f>VLOOKUP(A5596,Hoja3!A:E,5,FALSE)</f>
        <v>#N/A</v>
      </c>
      <c r="I5596" t="e">
        <f>VLOOKUP(A5596,Hoja3!A:E,3,FALSE)</f>
        <v>#N/A</v>
      </c>
    </row>
    <row r="5597" spans="1:9" x14ac:dyDescent="0.25">
      <c r="A5597" s="4">
        <v>8098</v>
      </c>
      <c r="B5597" s="3" t="s">
        <v>503</v>
      </c>
      <c r="C5597" s="3" t="s">
        <v>5609</v>
      </c>
      <c r="D5597" s="6" t="s">
        <v>1413</v>
      </c>
      <c r="E5597" s="6" t="e">
        <f>VLOOKUP(A5597,Hoja2!A:D,4,FALSE)</f>
        <v>#N/A</v>
      </c>
      <c r="F5597" s="6" t="e">
        <f>VLOOKUP(A5597,Hoja2!A:D,3,FALSE)</f>
        <v>#N/A</v>
      </c>
      <c r="G5597" t="e">
        <f>VLOOKUP(A5597,Hoja3!A:E,4,FALSE)</f>
        <v>#N/A</v>
      </c>
      <c r="H5597" t="e">
        <f>VLOOKUP(A5597,Hoja3!A:E,5,FALSE)</f>
        <v>#N/A</v>
      </c>
      <c r="I5597" t="e">
        <f>VLOOKUP(A5597,Hoja3!A:E,3,FALSE)</f>
        <v>#N/A</v>
      </c>
    </row>
    <row r="5598" spans="1:9" x14ac:dyDescent="0.25">
      <c r="A5598" s="4">
        <v>8100</v>
      </c>
      <c r="B5598" s="3" t="s">
        <v>503</v>
      </c>
      <c r="C5598" s="3" t="s">
        <v>5610</v>
      </c>
      <c r="D5598" s="6" t="s">
        <v>1413</v>
      </c>
      <c r="E5598" s="6" t="e">
        <f>VLOOKUP(A5598,Hoja2!A:D,4,FALSE)</f>
        <v>#N/A</v>
      </c>
      <c r="F5598" s="6" t="e">
        <f>VLOOKUP(A5598,Hoja2!A:D,3,FALSE)</f>
        <v>#N/A</v>
      </c>
      <c r="G5598" t="e">
        <f>VLOOKUP(A5598,Hoja3!A:E,4,FALSE)</f>
        <v>#N/A</v>
      </c>
      <c r="H5598" t="e">
        <f>VLOOKUP(A5598,Hoja3!A:E,5,FALSE)</f>
        <v>#N/A</v>
      </c>
      <c r="I5598" t="e">
        <f>VLOOKUP(A5598,Hoja3!A:E,3,FALSE)</f>
        <v>#N/A</v>
      </c>
    </row>
    <row r="5599" spans="1:9" x14ac:dyDescent="0.25">
      <c r="A5599" s="4">
        <v>8106</v>
      </c>
      <c r="B5599" s="3" t="s">
        <v>503</v>
      </c>
      <c r="C5599" s="3" t="s">
        <v>5611</v>
      </c>
      <c r="D5599" s="6" t="s">
        <v>1413</v>
      </c>
      <c r="E5599" s="6" t="str">
        <f>VLOOKUP(A5599,Hoja2!A:D,4,FALSE)</f>
        <v>Sh. VDF</v>
      </c>
      <c r="F5599" s="6" t="str">
        <f>VLOOKUP(A5599,Hoja2!A:D,3,FALSE)</f>
        <v>Sh. VDF</v>
      </c>
      <c r="G5599" t="str">
        <f>VLOOKUP(A5599,Hoja3!A:E,4,FALSE)</f>
        <v>Sharing VF</v>
      </c>
      <c r="H5599" t="str">
        <f>VLOOKUP(A5599,Hoja3!A:E,5,FALSE)</f>
        <v>ADD-ON CITIES WILLIAMS</v>
      </c>
      <c r="I5599" t="str">
        <f>VLOOKUP(A5599,Hoja3!A:E,3,FALSE)</f>
        <v>LLINARSDELVALLES</v>
      </c>
    </row>
    <row r="5600" spans="1:9" x14ac:dyDescent="0.25">
      <c r="A5600" s="4">
        <v>8110</v>
      </c>
      <c r="B5600" s="3" t="s">
        <v>503</v>
      </c>
      <c r="C5600" s="3" t="s">
        <v>5612</v>
      </c>
      <c r="D5600" s="6" t="s">
        <v>1413</v>
      </c>
      <c r="E5600" s="6" t="str">
        <f>VLOOKUP(A5600,Hoja2!A:D,4,FALSE)</f>
        <v>Sh. VDF</v>
      </c>
      <c r="F5600" s="6" t="str">
        <f>VLOOKUP(A5600,Hoja2!A:D,3,FALSE)</f>
        <v>Sh. VDF+</v>
      </c>
      <c r="G5600" t="str">
        <f>VLOOKUP(A5600,Hoja3!A:E,4,FALSE)</f>
        <v>Sharing VF</v>
      </c>
      <c r="H5600" t="str">
        <f>VLOOKUP(A5600,Hoja3!A:E,5,FALSE)</f>
        <v>ADD-ON CITIES WILLIAMS</v>
      </c>
      <c r="I5600" t="str">
        <f>VLOOKUP(A5600,Hoja3!A:E,3,FALSE)</f>
        <v>MALGRATDEMAR</v>
      </c>
    </row>
    <row r="5601" spans="1:9" x14ac:dyDescent="0.25">
      <c r="A5601" s="4">
        <v>8112</v>
      </c>
      <c r="B5601" s="3" t="s">
        <v>503</v>
      </c>
      <c r="C5601" s="3" t="s">
        <v>5613</v>
      </c>
      <c r="D5601" s="6" t="s">
        <v>1413</v>
      </c>
      <c r="E5601" s="6" t="e">
        <f>VLOOKUP(A5601,Hoja2!A:D,4,FALSE)</f>
        <v>#N/A</v>
      </c>
      <c r="F5601" s="6" t="e">
        <f>VLOOKUP(A5601,Hoja2!A:D,3,FALSE)</f>
        <v>#N/A</v>
      </c>
      <c r="G5601" t="e">
        <f>VLOOKUP(A5601,Hoja3!A:E,4,FALSE)</f>
        <v>#N/A</v>
      </c>
      <c r="H5601" t="e">
        <f>VLOOKUP(A5601,Hoja3!A:E,5,FALSE)</f>
        <v>#N/A</v>
      </c>
      <c r="I5601" t="e">
        <f>VLOOKUP(A5601,Hoja3!A:E,3,FALSE)</f>
        <v>#N/A</v>
      </c>
    </row>
    <row r="5602" spans="1:9" x14ac:dyDescent="0.25">
      <c r="A5602" s="4">
        <v>8117</v>
      </c>
      <c r="B5602" s="3" t="s">
        <v>503</v>
      </c>
      <c r="C5602" s="3" t="s">
        <v>5614</v>
      </c>
      <c r="D5602" s="6" t="s">
        <v>1413</v>
      </c>
      <c r="E5602" s="6" t="e">
        <f>VLOOKUP(A5602,Hoja2!A:D,4,FALSE)</f>
        <v>#N/A</v>
      </c>
      <c r="F5602" s="6" t="e">
        <f>VLOOKUP(A5602,Hoja2!A:D,3,FALSE)</f>
        <v>#N/A</v>
      </c>
      <c r="G5602" t="str">
        <f>VLOOKUP(A5602,Hoja3!A:E,4,FALSE)</f>
        <v>Sharing VF</v>
      </c>
      <c r="H5602" t="str">
        <f>VLOOKUP(A5602,Hoja3!A:E,5,FALSE)</f>
        <v>ADD-ON CITIES COVERAGE</v>
      </c>
      <c r="I5602" t="str">
        <f>VLOOKUP(A5602,Hoja3!A:E,3,FALSE)</f>
        <v>MASIESDEVOLTREGA</v>
      </c>
    </row>
    <row r="5603" spans="1:9" x14ac:dyDescent="0.25">
      <c r="A5603" s="4">
        <v>8119</v>
      </c>
      <c r="B5603" s="3" t="s">
        <v>503</v>
      </c>
      <c r="C5603" s="3" t="s">
        <v>5615</v>
      </c>
      <c r="D5603" s="6" t="s">
        <v>1413</v>
      </c>
      <c r="E5603" s="6" t="str">
        <f>VLOOKUP(A5603,Hoja2!A:D,4,FALSE)</f>
        <v>Sh. VDF</v>
      </c>
      <c r="F5603" s="6" t="str">
        <f>VLOOKUP(A5603,Hoja2!A:D,3,FALSE)</f>
        <v>Sh. VDF</v>
      </c>
      <c r="G5603" t="str">
        <f>VLOOKUP(A5603,Hoja3!A:E,4,FALSE)</f>
        <v>Sharing VF</v>
      </c>
      <c r="H5603" t="str">
        <f>VLOOKUP(A5603,Hoja3!A:E,5,FALSE)</f>
        <v>ADD-ON CITIES WILLIAMS</v>
      </c>
      <c r="I5603" t="str">
        <f>VLOOKUP(A5603,Hoja3!A:E,3,FALSE)</f>
        <v>MASQUEFA</v>
      </c>
    </row>
    <row r="5604" spans="1:9" x14ac:dyDescent="0.25">
      <c r="A5604" s="4">
        <v>8120</v>
      </c>
      <c r="B5604" s="3" t="s">
        <v>503</v>
      </c>
      <c r="C5604" s="3" t="s">
        <v>5616</v>
      </c>
      <c r="D5604" s="6" t="s">
        <v>1413</v>
      </c>
      <c r="E5604" s="6" t="e">
        <f>VLOOKUP(A5604,Hoja2!A:D,4,FALSE)</f>
        <v>#N/A</v>
      </c>
      <c r="F5604" s="6" t="e">
        <f>VLOOKUP(A5604,Hoja2!A:D,3,FALSE)</f>
        <v>#N/A</v>
      </c>
      <c r="G5604" t="e">
        <f>VLOOKUP(A5604,Hoja3!A:E,4,FALSE)</f>
        <v>#N/A</v>
      </c>
      <c r="H5604" t="e">
        <f>VLOOKUP(A5604,Hoja3!A:E,5,FALSE)</f>
        <v>#N/A</v>
      </c>
      <c r="I5604" t="e">
        <f>VLOOKUP(A5604,Hoja3!A:E,3,FALSE)</f>
        <v>#N/A</v>
      </c>
    </row>
    <row r="5605" spans="1:9" x14ac:dyDescent="0.25">
      <c r="A5605" s="4">
        <v>8122</v>
      </c>
      <c r="B5605" s="3" t="s">
        <v>503</v>
      </c>
      <c r="C5605" s="3" t="s">
        <v>5617</v>
      </c>
      <c r="D5605" s="6" t="s">
        <v>1413</v>
      </c>
      <c r="E5605" s="6" t="e">
        <f>VLOOKUP(A5605,Hoja2!A:D,4,FALSE)</f>
        <v>#N/A</v>
      </c>
      <c r="F5605" s="6" t="e">
        <f>VLOOKUP(A5605,Hoja2!A:D,3,FALSE)</f>
        <v>#N/A</v>
      </c>
      <c r="G5605" t="str">
        <f>VLOOKUP(A5605,Hoja3!A:E,4,FALSE)</f>
        <v>Sharing VF</v>
      </c>
      <c r="H5605" t="str">
        <f>VLOOKUP(A5605,Hoja3!A:E,5,FALSE)</f>
        <v>ADD-ON CITIES COVERAGE</v>
      </c>
      <c r="I5605" t="str">
        <f>VLOOKUP(A5605,Hoja3!A:E,3,FALSE)</f>
        <v>MEDIONA</v>
      </c>
    </row>
    <row r="5606" spans="1:9" x14ac:dyDescent="0.25">
      <c r="A5606" s="4">
        <v>8127</v>
      </c>
      <c r="B5606" s="3" t="s">
        <v>503</v>
      </c>
      <c r="C5606" s="3" t="s">
        <v>5618</v>
      </c>
      <c r="D5606" s="6" t="s">
        <v>1413</v>
      </c>
      <c r="E5606" s="6" t="str">
        <f>VLOOKUP(A5606,Hoja2!A:D,4,FALSE)</f>
        <v>Sh. VDF</v>
      </c>
      <c r="F5606" s="6" t="str">
        <f>VLOOKUP(A5606,Hoja2!A:D,3,FALSE)</f>
        <v>Sh. VDF+</v>
      </c>
      <c r="G5606" t="str">
        <f>VLOOKUP(A5606,Hoja3!A:E,4,FALSE)</f>
        <v>Sharing VF</v>
      </c>
      <c r="H5606" t="str">
        <f>VLOOKUP(A5606,Hoja3!A:E,5,FALSE)</f>
        <v>ADD-ON CITIES WILLIAMS</v>
      </c>
      <c r="I5606" t="str">
        <f>VLOOKUP(A5606,Hoja3!A:E,3,FALSE)</f>
        <v>MONISTROLDEMONTSERRAT</v>
      </c>
    </row>
    <row r="5607" spans="1:9" x14ac:dyDescent="0.25">
      <c r="A5607" s="4">
        <v>8134</v>
      </c>
      <c r="B5607" s="3" t="s">
        <v>503</v>
      </c>
      <c r="C5607" s="3" t="s">
        <v>5619</v>
      </c>
      <c r="D5607" s="6" t="s">
        <v>1413</v>
      </c>
      <c r="E5607" s="6" t="e">
        <f>VLOOKUP(A5607,Hoja2!A:D,4,FALSE)</f>
        <v>#N/A</v>
      </c>
      <c r="F5607" s="6" t="e">
        <f>VLOOKUP(A5607,Hoja2!A:D,3,FALSE)</f>
        <v>#N/A</v>
      </c>
      <c r="G5607" t="str">
        <f>VLOOKUP(A5607,Hoja3!A:E,4,FALSE)</f>
        <v>Sharing VF</v>
      </c>
      <c r="H5607" t="str">
        <f>VLOOKUP(A5607,Hoja3!A:E,5,FALSE)</f>
        <v>ADD-ON CITIES COVERAGE</v>
      </c>
      <c r="I5607" t="str">
        <f>VLOOKUP(A5607,Hoja3!A:E,3,FALSE)</f>
        <v>FIGARO-MONTMANY</v>
      </c>
    </row>
    <row r="5608" spans="1:9" x14ac:dyDescent="0.25">
      <c r="A5608" s="4">
        <v>8138</v>
      </c>
      <c r="B5608" s="3" t="s">
        <v>503</v>
      </c>
      <c r="C5608" s="3" t="s">
        <v>5620</v>
      </c>
      <c r="D5608" s="6" t="s">
        <v>1413</v>
      </c>
      <c r="E5608" s="6" t="e">
        <f>VLOOKUP(A5608,Hoja2!A:D,4,FALSE)</f>
        <v>#N/A</v>
      </c>
      <c r="F5608" s="6" t="e">
        <f>VLOOKUP(A5608,Hoja2!A:D,3,FALSE)</f>
        <v>#N/A</v>
      </c>
      <c r="G5608" t="e">
        <f>VLOOKUP(A5608,Hoja3!A:E,4,FALSE)</f>
        <v>#N/A</v>
      </c>
      <c r="H5608" t="e">
        <f>VLOOKUP(A5608,Hoja3!A:E,5,FALSE)</f>
        <v>#N/A</v>
      </c>
      <c r="I5608" t="e">
        <f>VLOOKUP(A5608,Hoja3!A:E,3,FALSE)</f>
        <v>#N/A</v>
      </c>
    </row>
    <row r="5609" spans="1:9" x14ac:dyDescent="0.25">
      <c r="A5609" s="4">
        <v>8140</v>
      </c>
      <c r="B5609" s="3" t="s">
        <v>503</v>
      </c>
      <c r="C5609" s="3" t="s">
        <v>5621</v>
      </c>
      <c r="D5609" s="6" t="s">
        <v>1413</v>
      </c>
      <c r="E5609" s="6" t="str">
        <f>VLOOKUP(A5609,Hoja2!A:D,4,FALSE)</f>
        <v>Sh. VDF</v>
      </c>
      <c r="F5609" s="6" t="str">
        <f>VLOOKUP(A5609,Hoja2!A:D,3,FALSE)</f>
        <v>Sh. VDF</v>
      </c>
      <c r="G5609" t="str">
        <f>VLOOKUP(A5609,Hoja3!A:E,4,FALSE)</f>
        <v>Sharing VF</v>
      </c>
      <c r="H5609" t="str">
        <f>VLOOKUP(A5609,Hoja3!A:E,5,FALSE)</f>
        <v>ADD-ON CITIES WILLIAMS</v>
      </c>
      <c r="I5609" t="str">
        <f>VLOOKUP(A5609,Hoja3!A:E,3,FALSE)</f>
        <v>NAVARCLES</v>
      </c>
    </row>
    <row r="5610" spans="1:9" x14ac:dyDescent="0.25">
      <c r="A5610" s="4">
        <v>8141</v>
      </c>
      <c r="B5610" s="3" t="s">
        <v>503</v>
      </c>
      <c r="C5610" s="3" t="s">
        <v>5622</v>
      </c>
      <c r="D5610" s="6" t="s">
        <v>1413</v>
      </c>
      <c r="E5610" s="6" t="str">
        <f>VLOOKUP(A5610,Hoja2!A:D,4,FALSE)</f>
        <v>Sh. VDF</v>
      </c>
      <c r="F5610" s="6" t="str">
        <f>VLOOKUP(A5610,Hoja2!A:D,3,FALSE)</f>
        <v>Sh. VDF</v>
      </c>
      <c r="G5610" t="str">
        <f>VLOOKUP(A5610,Hoja3!A:E,4,FALSE)</f>
        <v>Sharing VF</v>
      </c>
      <c r="H5610" t="str">
        <f>VLOOKUP(A5610,Hoja3!A:E,5,FALSE)</f>
        <v>ADD-ON CITIES WILLIAMS</v>
      </c>
      <c r="I5610" t="str">
        <f>VLOOKUP(A5610,Hoja3!A:E,3,FALSE)</f>
        <v>NAVAS</v>
      </c>
    </row>
    <row r="5611" spans="1:9" x14ac:dyDescent="0.25">
      <c r="A5611" s="4">
        <v>8143</v>
      </c>
      <c r="B5611" s="3" t="s">
        <v>503</v>
      </c>
      <c r="C5611" s="3" t="s">
        <v>5623</v>
      </c>
      <c r="D5611" s="6" t="s">
        <v>1413</v>
      </c>
      <c r="E5611" s="6" t="e">
        <f>VLOOKUP(A5611,Hoja2!A:D,4,FALSE)</f>
        <v>#N/A</v>
      </c>
      <c r="F5611" s="6" t="e">
        <f>VLOOKUP(A5611,Hoja2!A:D,3,FALSE)</f>
        <v>#N/A</v>
      </c>
      <c r="G5611" t="e">
        <f>VLOOKUP(A5611,Hoja3!A:E,4,FALSE)</f>
        <v>#N/A</v>
      </c>
      <c r="H5611" t="e">
        <f>VLOOKUP(A5611,Hoja3!A:E,5,FALSE)</f>
        <v>#N/A</v>
      </c>
      <c r="I5611" t="e">
        <f>VLOOKUP(A5611,Hoja3!A:E,3,FALSE)</f>
        <v>#N/A</v>
      </c>
    </row>
    <row r="5612" spans="1:9" x14ac:dyDescent="0.25">
      <c r="A5612" s="4">
        <v>8145</v>
      </c>
      <c r="B5612" s="3" t="s">
        <v>503</v>
      </c>
      <c r="C5612" s="3" t="s">
        <v>5624</v>
      </c>
      <c r="D5612" s="6" t="s">
        <v>1413</v>
      </c>
      <c r="E5612" s="6" t="e">
        <f>VLOOKUP(A5612,Hoja2!A:D,4,FALSE)</f>
        <v>#N/A</v>
      </c>
      <c r="F5612" s="6" t="e">
        <f>VLOOKUP(A5612,Hoja2!A:D,3,FALSE)</f>
        <v>#N/A</v>
      </c>
      <c r="G5612" t="e">
        <f>VLOOKUP(A5612,Hoja3!A:E,4,FALSE)</f>
        <v>#N/A</v>
      </c>
      <c r="H5612" t="e">
        <f>VLOOKUP(A5612,Hoja3!A:E,5,FALSE)</f>
        <v>#N/A</v>
      </c>
      <c r="I5612" t="e">
        <f>VLOOKUP(A5612,Hoja3!A:E,3,FALSE)</f>
        <v>#N/A</v>
      </c>
    </row>
    <row r="5613" spans="1:9" x14ac:dyDescent="0.25">
      <c r="A5613" s="4">
        <v>8146</v>
      </c>
      <c r="B5613" s="3" t="s">
        <v>503</v>
      </c>
      <c r="C5613" s="3" t="s">
        <v>5625</v>
      </c>
      <c r="D5613" s="6" t="s">
        <v>1413</v>
      </c>
      <c r="E5613" s="6" t="e">
        <f>VLOOKUP(A5613,Hoja2!A:D,4,FALSE)</f>
        <v>#N/A</v>
      </c>
      <c r="F5613" s="6" t="e">
        <f>VLOOKUP(A5613,Hoja2!A:D,3,FALSE)</f>
        <v>#N/A</v>
      </c>
      <c r="G5613" t="str">
        <f>VLOOKUP(A5613,Hoja3!A:E,4,FALSE)</f>
        <v>Sharing VF</v>
      </c>
      <c r="H5613" t="str">
        <f>VLOOKUP(A5613,Hoja3!A:E,5,FALSE)</f>
        <v>ADD-ON CITIES COVERAGE</v>
      </c>
      <c r="I5613" t="str">
        <f>VLOOKUP(A5613,Hoja3!A:E,3,FALSE)</f>
        <v>OLESADEBONESVALLS</v>
      </c>
    </row>
    <row r="5614" spans="1:9" x14ac:dyDescent="0.25">
      <c r="A5614" s="4">
        <v>8147</v>
      </c>
      <c r="B5614" s="3" t="s">
        <v>503</v>
      </c>
      <c r="C5614" s="3" t="s">
        <v>5626</v>
      </c>
      <c r="D5614" s="6" t="s">
        <v>1413</v>
      </c>
      <c r="E5614" s="6" t="str">
        <f>VLOOKUP(A5614,Hoja2!A:D,4,FALSE)</f>
        <v>Sh. VDF</v>
      </c>
      <c r="F5614" s="6" t="str">
        <f>VLOOKUP(A5614,Hoja2!A:D,3,FALSE)</f>
        <v>Sh. VDF+</v>
      </c>
      <c r="G5614" t="str">
        <f>VLOOKUP(A5614,Hoja3!A:E,4,FALSE)</f>
        <v>Sharing VF</v>
      </c>
      <c r="H5614" t="str">
        <f>VLOOKUP(A5614,Hoja3!A:E,5,FALSE)</f>
        <v>ADD-ON CITIES WILLIAMS</v>
      </c>
      <c r="I5614" t="str">
        <f>VLOOKUP(A5614,Hoja3!A:E,3,FALSE)</f>
        <v>OLESADEMONTSERRAT</v>
      </c>
    </row>
    <row r="5615" spans="1:9" x14ac:dyDescent="0.25">
      <c r="A5615" s="4">
        <v>8148</v>
      </c>
      <c r="B5615" s="3" t="s">
        <v>503</v>
      </c>
      <c r="C5615" s="3" t="s">
        <v>5627</v>
      </c>
      <c r="D5615" s="6" t="s">
        <v>1413</v>
      </c>
      <c r="E5615" s="6" t="e">
        <f>VLOOKUP(A5615,Hoja2!A:D,4,FALSE)</f>
        <v>#N/A</v>
      </c>
      <c r="F5615" s="6" t="e">
        <f>VLOOKUP(A5615,Hoja2!A:D,3,FALSE)</f>
        <v>#N/A</v>
      </c>
      <c r="G5615" t="e">
        <f>VLOOKUP(A5615,Hoja3!A:E,4,FALSE)</f>
        <v>#N/A</v>
      </c>
      <c r="H5615" t="e">
        <f>VLOOKUP(A5615,Hoja3!A:E,5,FALSE)</f>
        <v>#N/A</v>
      </c>
      <c r="I5615" t="e">
        <f>VLOOKUP(A5615,Hoja3!A:E,3,FALSE)</f>
        <v>#N/A</v>
      </c>
    </row>
    <row r="5616" spans="1:9" x14ac:dyDescent="0.25">
      <c r="A5616" s="4">
        <v>8149</v>
      </c>
      <c r="B5616" s="3" t="s">
        <v>503</v>
      </c>
      <c r="C5616" s="3" t="s">
        <v>5628</v>
      </c>
      <c r="D5616" s="6" t="s">
        <v>1413</v>
      </c>
      <c r="E5616" s="6" t="str">
        <f>VLOOKUP(A5616,Hoja2!A:D,4,FALSE)</f>
        <v>Sh. VDF</v>
      </c>
      <c r="F5616" s="6" t="str">
        <f>VLOOKUP(A5616,Hoja2!A:D,3,FALSE)</f>
        <v>Sh. VDF</v>
      </c>
      <c r="G5616" t="str">
        <f>VLOOKUP(A5616,Hoja3!A:E,4,FALSE)</f>
        <v>Sharing VF</v>
      </c>
      <c r="H5616" t="str">
        <f>VLOOKUP(A5616,Hoja3!A:E,5,FALSE)</f>
        <v>ADD-ON CITIES WILLIAMS</v>
      </c>
      <c r="I5616" t="str">
        <f>VLOOKUP(A5616,Hoja3!A:E,3,FALSE)</f>
        <v>OLOST</v>
      </c>
    </row>
    <row r="5617" spans="1:9" x14ac:dyDescent="0.25">
      <c r="A5617" s="4">
        <v>8155</v>
      </c>
      <c r="B5617" s="3" t="s">
        <v>503</v>
      </c>
      <c r="C5617" s="3" t="s">
        <v>5629</v>
      </c>
      <c r="D5617" s="6" t="s">
        <v>1413</v>
      </c>
      <c r="E5617" s="6" t="e">
        <f>VLOOKUP(A5617,Hoja2!A:D,4,FALSE)</f>
        <v>#N/A</v>
      </c>
      <c r="F5617" s="6" t="e">
        <f>VLOOKUP(A5617,Hoja2!A:D,3,FALSE)</f>
        <v>#N/A</v>
      </c>
      <c r="G5617" t="e">
        <f>VLOOKUP(A5617,Hoja3!A:E,4,FALSE)</f>
        <v>#N/A</v>
      </c>
      <c r="H5617" t="e">
        <f>VLOOKUP(A5617,Hoja3!A:E,5,FALSE)</f>
        <v>#N/A</v>
      </c>
      <c r="I5617" t="e">
        <f>VLOOKUP(A5617,Hoja3!A:E,3,FALSE)</f>
        <v>#N/A</v>
      </c>
    </row>
    <row r="5618" spans="1:9" x14ac:dyDescent="0.25">
      <c r="A5618" s="4">
        <v>8161</v>
      </c>
      <c r="B5618" s="3" t="s">
        <v>503</v>
      </c>
      <c r="C5618" s="3" t="s">
        <v>5630</v>
      </c>
      <c r="D5618" s="6" t="s">
        <v>1413</v>
      </c>
      <c r="E5618" s="6" t="e">
        <f>VLOOKUP(A5618,Hoja2!A:D,4,FALSE)</f>
        <v>#N/A</v>
      </c>
      <c r="F5618" s="6" t="e">
        <f>VLOOKUP(A5618,Hoja2!A:D,3,FALSE)</f>
        <v>#N/A</v>
      </c>
      <c r="G5618" t="e">
        <f>VLOOKUP(A5618,Hoja3!A:E,4,FALSE)</f>
        <v>#N/A</v>
      </c>
      <c r="H5618" t="e">
        <f>VLOOKUP(A5618,Hoja3!A:E,5,FALSE)</f>
        <v>#N/A</v>
      </c>
      <c r="I5618" t="e">
        <f>VLOOKUP(A5618,Hoja3!A:E,3,FALSE)</f>
        <v>#N/A</v>
      </c>
    </row>
    <row r="5619" spans="1:9" x14ac:dyDescent="0.25">
      <c r="A5619" s="4">
        <v>8162</v>
      </c>
      <c r="B5619" s="3" t="s">
        <v>503</v>
      </c>
      <c r="C5619" s="3" t="s">
        <v>5631</v>
      </c>
      <c r="D5619" s="6" t="s">
        <v>1413</v>
      </c>
      <c r="E5619" s="6" t="e">
        <f>VLOOKUP(A5619,Hoja2!A:D,4,FALSE)</f>
        <v>#N/A</v>
      </c>
      <c r="F5619" s="6" t="e">
        <f>VLOOKUP(A5619,Hoja2!A:D,3,FALSE)</f>
        <v>#N/A</v>
      </c>
      <c r="G5619" t="str">
        <f>VLOOKUP(A5619,Hoja3!A:E,4,FALSE)</f>
        <v>Sharing VF</v>
      </c>
      <c r="H5619" t="str">
        <f>VLOOKUP(A5619,Hoja3!A:E,5,FALSE)</f>
        <v>ADD-ON CITIES COVERAGE</v>
      </c>
      <c r="I5619" t="str">
        <f>VLOOKUP(A5619,Hoja3!A:E,3,FALSE)</f>
        <v>HOSTALETSDEPIEROLAS</v>
      </c>
    </row>
    <row r="5620" spans="1:9" x14ac:dyDescent="0.25">
      <c r="A5620" s="4">
        <v>8163</v>
      </c>
      <c r="B5620" s="3" t="s">
        <v>503</v>
      </c>
      <c r="C5620" s="3" t="s">
        <v>5632</v>
      </c>
      <c r="D5620" s="6" t="s">
        <v>2736</v>
      </c>
      <c r="E5620" s="6" t="e">
        <f>VLOOKUP(A5620,Hoja2!A:D,4,FALSE)</f>
        <v>#N/A</v>
      </c>
      <c r="F5620" s="6" t="e">
        <f>VLOOKUP(A5620,Hoja2!A:D,3,FALSE)</f>
        <v>#N/A</v>
      </c>
      <c r="G5620" t="str">
        <f>VLOOKUP(A5620,Hoja3!A:E,4,FALSE)</f>
        <v>Nueva Exclusión VF</v>
      </c>
      <c r="H5620" t="str">
        <f>VLOOKUP(A5620,Hoja3!A:E,5,FALSE)</f>
        <v>ADD-ON CITIES</v>
      </c>
      <c r="I5620" t="str">
        <f>VLOOKUP(A5620,Hoja3!A:E,3,FALSE)</f>
        <v>PINEDADEMAR</v>
      </c>
    </row>
    <row r="5621" spans="1:9" x14ac:dyDescent="0.25">
      <c r="A5621" s="4">
        <v>8165</v>
      </c>
      <c r="B5621" s="3" t="s">
        <v>503</v>
      </c>
      <c r="C5621" s="3" t="s">
        <v>5633</v>
      </c>
      <c r="D5621" s="6" t="s">
        <v>1413</v>
      </c>
      <c r="E5621" s="6" t="str">
        <f>VLOOKUP(A5621,Hoja2!A:D,4,FALSE)</f>
        <v>Sh. VDF</v>
      </c>
      <c r="F5621" s="6" t="str">
        <f>VLOOKUP(A5621,Hoja2!A:D,3,FALSE)</f>
        <v>Sh. VDF</v>
      </c>
      <c r="G5621" t="str">
        <f>VLOOKUP(A5621,Hoja3!A:E,4,FALSE)</f>
        <v>Sharing VF</v>
      </c>
      <c r="H5621" t="str">
        <f>VLOOKUP(A5621,Hoja3!A:E,5,FALSE)</f>
        <v>ADD-ON CITIES WILLIAMS</v>
      </c>
      <c r="I5621" t="str">
        <f>VLOOKUP(A5621,Hoja3!A:E,3,FALSE)</f>
        <v>LAPOBLADECLARAMUNT</v>
      </c>
    </row>
    <row r="5622" spans="1:9" x14ac:dyDescent="0.25">
      <c r="A5622" s="4">
        <v>8166</v>
      </c>
      <c r="B5622" s="3" t="s">
        <v>503</v>
      </c>
      <c r="C5622" s="3" t="s">
        <v>5634</v>
      </c>
      <c r="D5622" s="6" t="s">
        <v>1413</v>
      </c>
      <c r="E5622" s="6" t="e">
        <f>VLOOKUP(A5622,Hoja2!A:D,4,FALSE)</f>
        <v>#N/A</v>
      </c>
      <c r="F5622" s="6" t="e">
        <f>VLOOKUP(A5622,Hoja2!A:D,3,FALSE)</f>
        <v>#N/A</v>
      </c>
      <c r="G5622" t="e">
        <f>VLOOKUP(A5622,Hoja3!A:E,4,FALSE)</f>
        <v>#N/A</v>
      </c>
      <c r="H5622" t="e">
        <f>VLOOKUP(A5622,Hoja3!A:E,5,FALSE)</f>
        <v>#N/A</v>
      </c>
      <c r="I5622" t="e">
        <f>VLOOKUP(A5622,Hoja3!A:E,3,FALSE)</f>
        <v>#N/A</v>
      </c>
    </row>
    <row r="5623" spans="1:9" x14ac:dyDescent="0.25">
      <c r="A5623" s="4">
        <v>8171</v>
      </c>
      <c r="B5623" s="3" t="s">
        <v>503</v>
      </c>
      <c r="C5623" s="3" t="s">
        <v>5635</v>
      </c>
      <c r="D5623" s="6" t="s">
        <v>1413</v>
      </c>
      <c r="E5623" s="6" t="e">
        <f>VLOOKUP(A5623,Hoja2!A:D,4,FALSE)</f>
        <v>#N/A</v>
      </c>
      <c r="F5623" s="6" t="e">
        <f>VLOOKUP(A5623,Hoja2!A:D,3,FALSE)</f>
        <v>#N/A</v>
      </c>
      <c r="G5623" t="e">
        <f>VLOOKUP(A5623,Hoja3!A:E,4,FALSE)</f>
        <v>#N/A</v>
      </c>
      <c r="H5623" t="e">
        <f>VLOOKUP(A5623,Hoja3!A:E,5,FALSE)</f>
        <v>#N/A</v>
      </c>
      <c r="I5623" t="e">
        <f>VLOOKUP(A5623,Hoja3!A:E,3,FALSE)</f>
        <v>#N/A</v>
      </c>
    </row>
    <row r="5624" spans="1:9" x14ac:dyDescent="0.25">
      <c r="A5624" s="4">
        <v>8175</v>
      </c>
      <c r="B5624" s="3" t="s">
        <v>503</v>
      </c>
      <c r="C5624" s="3" t="s">
        <v>5636</v>
      </c>
      <c r="D5624" s="6" t="s">
        <v>1413</v>
      </c>
      <c r="E5624" s="6" t="e">
        <f>VLOOKUP(A5624,Hoja2!A:D,4,FALSE)</f>
        <v>#N/A</v>
      </c>
      <c r="F5624" s="6" t="e">
        <f>VLOOKUP(A5624,Hoja2!A:D,3,FALSE)</f>
        <v>#N/A</v>
      </c>
      <c r="G5624" t="e">
        <f>VLOOKUP(A5624,Hoja3!A:E,4,FALSE)</f>
        <v>#N/A</v>
      </c>
      <c r="H5624" t="e">
        <f>VLOOKUP(A5624,Hoja3!A:E,5,FALSE)</f>
        <v>#N/A</v>
      </c>
      <c r="I5624" t="e">
        <f>VLOOKUP(A5624,Hoja3!A:E,3,FALSE)</f>
        <v>#N/A</v>
      </c>
    </row>
    <row r="5625" spans="1:9" x14ac:dyDescent="0.25">
      <c r="A5625" s="4">
        <v>8181</v>
      </c>
      <c r="B5625" s="3" t="s">
        <v>503</v>
      </c>
      <c r="C5625" s="3" t="s">
        <v>5637</v>
      </c>
      <c r="D5625" s="6" t="s">
        <v>1413</v>
      </c>
      <c r="E5625" s="6" t="e">
        <f>VLOOKUP(A5625,Hoja2!A:D,4,FALSE)</f>
        <v>#N/A</v>
      </c>
      <c r="F5625" s="6" t="e">
        <f>VLOOKUP(A5625,Hoja2!A:D,3,FALSE)</f>
        <v>#N/A</v>
      </c>
      <c r="G5625" t="e">
        <f>VLOOKUP(A5625,Hoja3!A:E,4,FALSE)</f>
        <v>#N/A</v>
      </c>
      <c r="H5625" t="e">
        <f>VLOOKUP(A5625,Hoja3!A:E,5,FALSE)</f>
        <v>#N/A</v>
      </c>
      <c r="I5625" t="e">
        <f>VLOOKUP(A5625,Hoja3!A:E,3,FALSE)</f>
        <v>#N/A</v>
      </c>
    </row>
    <row r="5626" spans="1:9" x14ac:dyDescent="0.25">
      <c r="A5626" s="4">
        <v>8182</v>
      </c>
      <c r="B5626" s="3" t="s">
        <v>503</v>
      </c>
      <c r="C5626" s="3" t="s">
        <v>5638</v>
      </c>
      <c r="D5626" s="6" t="s">
        <v>1413</v>
      </c>
      <c r="E5626" s="6" t="e">
        <f>VLOOKUP(A5626,Hoja2!A:D,4,FALSE)</f>
        <v>#N/A</v>
      </c>
      <c r="F5626" s="6" t="e">
        <f>VLOOKUP(A5626,Hoja2!A:D,3,FALSE)</f>
        <v>#N/A</v>
      </c>
      <c r="G5626" t="str">
        <f>VLOOKUP(A5626,Hoja3!A:E,4,FALSE)</f>
        <v>Sharing VF</v>
      </c>
      <c r="H5626" t="str">
        <f>VLOOKUP(A5626,Hoja3!A:E,5,FALSE)</f>
        <v>ADD-ON CITIES COVERAGE</v>
      </c>
      <c r="I5626" t="str">
        <f>VLOOKUP(A5626,Hoja3!A:E,3,FALSE)</f>
        <v>PONTDEVILOMARAIROCAFORT</v>
      </c>
    </row>
    <row r="5627" spans="1:9" x14ac:dyDescent="0.25">
      <c r="A5627" s="4">
        <v>8183</v>
      </c>
      <c r="B5627" s="3" t="s">
        <v>503</v>
      </c>
      <c r="C5627" s="3" t="s">
        <v>5639</v>
      </c>
      <c r="D5627" s="6" t="s">
        <v>1413</v>
      </c>
      <c r="E5627" s="6" t="e">
        <f>VLOOKUP(A5627,Hoja2!A:D,4,FALSE)</f>
        <v>#N/A</v>
      </c>
      <c r="F5627" s="6" t="e">
        <f>VLOOKUP(A5627,Hoja2!A:D,3,FALSE)</f>
        <v>#N/A</v>
      </c>
      <c r="G5627" t="e">
        <f>VLOOKUP(A5627,Hoja3!A:E,4,FALSE)</f>
        <v>#N/A</v>
      </c>
      <c r="H5627" t="e">
        <f>VLOOKUP(A5627,Hoja3!A:E,5,FALSE)</f>
        <v>#N/A</v>
      </c>
      <c r="I5627" t="e">
        <f>VLOOKUP(A5627,Hoja3!A:E,3,FALSE)</f>
        <v>#N/A</v>
      </c>
    </row>
    <row r="5628" spans="1:9" x14ac:dyDescent="0.25">
      <c r="A5628" s="4">
        <v>8191</v>
      </c>
      <c r="B5628" s="3" t="s">
        <v>503</v>
      </c>
      <c r="C5628" s="3" t="s">
        <v>5640</v>
      </c>
      <c r="D5628" s="6" t="s">
        <v>1413</v>
      </c>
      <c r="E5628" s="6" t="str">
        <f>VLOOKUP(A5628,Hoja2!A:D,4,FALSE)</f>
        <v>Sh. VDF</v>
      </c>
      <c r="F5628" s="6" t="str">
        <f>VLOOKUP(A5628,Hoja2!A:D,3,FALSE)</f>
        <v>Sh. VDF</v>
      </c>
      <c r="G5628" t="str">
        <f>VLOOKUP(A5628,Hoja3!A:E,4,FALSE)</f>
        <v>Sharing VF</v>
      </c>
      <c r="H5628" t="str">
        <f>VLOOKUP(A5628,Hoja3!A:E,5,FALSE)</f>
        <v>ADD-ON CITIES WILLIAMS</v>
      </c>
      <c r="I5628" t="str">
        <f>VLOOKUP(A5628,Hoja3!A:E,3,FALSE)</f>
        <v>SALLENT</v>
      </c>
    </row>
    <row r="5629" spans="1:9" x14ac:dyDescent="0.25">
      <c r="A5629" s="4">
        <v>8192</v>
      </c>
      <c r="B5629" s="3" t="s">
        <v>503</v>
      </c>
      <c r="C5629" s="3" t="s">
        <v>5641</v>
      </c>
      <c r="D5629" s="6" t="s">
        <v>1413</v>
      </c>
      <c r="E5629" s="6" t="e">
        <f>VLOOKUP(A5629,Hoja2!A:D,4,FALSE)</f>
        <v>#N/A</v>
      </c>
      <c r="F5629" s="6" t="e">
        <f>VLOOKUP(A5629,Hoja2!A:D,3,FALSE)</f>
        <v>#N/A</v>
      </c>
      <c r="G5629" t="e">
        <f>VLOOKUP(A5629,Hoja3!A:E,4,FALSE)</f>
        <v>#N/A</v>
      </c>
      <c r="H5629" t="e">
        <f>VLOOKUP(A5629,Hoja3!A:E,5,FALSE)</f>
        <v>#N/A</v>
      </c>
      <c r="I5629" t="e">
        <f>VLOOKUP(A5629,Hoja3!A:E,3,FALSE)</f>
        <v>#N/A</v>
      </c>
    </row>
    <row r="5630" spans="1:9" x14ac:dyDescent="0.25">
      <c r="A5630" s="4">
        <v>8193</v>
      </c>
      <c r="B5630" s="3" t="s">
        <v>503</v>
      </c>
      <c r="C5630" s="3" t="s">
        <v>5642</v>
      </c>
      <c r="D5630" s="6" t="s">
        <v>1413</v>
      </c>
      <c r="E5630" s="6" t="str">
        <f>VLOOKUP(A5630,Hoja2!A:D,4,FALSE)</f>
        <v>Sh. VDF</v>
      </c>
      <c r="F5630" s="6" t="str">
        <f>VLOOKUP(A5630,Hoja2!A:D,3,FALSE)</f>
        <v>Sh. VDF</v>
      </c>
      <c r="G5630" t="str">
        <f>VLOOKUP(A5630,Hoja3!A:E,4,FALSE)</f>
        <v>Sharing VF</v>
      </c>
      <c r="H5630" t="str">
        <f>VLOOKUP(A5630,Hoja3!A:E,5,FALSE)</f>
        <v>ADD-ON CITIES WILLIAMS</v>
      </c>
      <c r="I5630" t="str">
        <f>VLOOKUP(A5630,Hoja3!A:E,3,FALSE)</f>
        <v>SANTISCLEDEVALLALTA</v>
      </c>
    </row>
    <row r="5631" spans="1:9" x14ac:dyDescent="0.25">
      <c r="A5631" s="4">
        <v>8197</v>
      </c>
      <c r="B5631" s="3" t="s">
        <v>503</v>
      </c>
      <c r="C5631" s="3" t="s">
        <v>5643</v>
      </c>
      <c r="D5631" s="6" t="s">
        <v>2736</v>
      </c>
      <c r="E5631" s="6" t="e">
        <f>VLOOKUP(A5631,Hoja2!A:D,4,FALSE)</f>
        <v>#N/A</v>
      </c>
      <c r="F5631" s="6" t="e">
        <f>VLOOKUP(A5631,Hoja2!A:D,3,FALSE)</f>
        <v>#N/A</v>
      </c>
      <c r="G5631" t="str">
        <f>VLOOKUP(A5631,Hoja3!A:E,4,FALSE)</f>
        <v>Nueva Exclusión VF</v>
      </c>
      <c r="H5631" t="str">
        <f>VLOOKUP(A5631,Hoja3!A:E,5,FALSE)</f>
        <v>ADD-ON CITIES COVERAGE</v>
      </c>
      <c r="I5631" t="str">
        <f>VLOOKUP(A5631,Hoja3!A:E,3,FALSE)</f>
        <v>SANTANDREUDELLAVANERES</v>
      </c>
    </row>
    <row r="5632" spans="1:9" x14ac:dyDescent="0.25">
      <c r="A5632" s="4">
        <v>8198</v>
      </c>
      <c r="B5632" s="3" t="s">
        <v>503</v>
      </c>
      <c r="C5632" s="3" t="s">
        <v>5644</v>
      </c>
      <c r="D5632" s="6" t="s">
        <v>1413</v>
      </c>
      <c r="E5632" s="6" t="str">
        <f>VLOOKUP(A5632,Hoja2!A:D,4,FALSE)</f>
        <v>Sh. VDF</v>
      </c>
      <c r="F5632" s="6" t="str">
        <f>VLOOKUP(A5632,Hoja2!A:D,3,FALSE)</f>
        <v>Sh. VDF</v>
      </c>
      <c r="G5632" t="str">
        <f>VLOOKUP(A5632,Hoja3!A:E,4,FALSE)</f>
        <v>Sharing VF</v>
      </c>
      <c r="H5632" t="str">
        <f>VLOOKUP(A5632,Hoja3!A:E,5,FALSE)</f>
        <v>ADD-ON CITIES WILLIAMS</v>
      </c>
      <c r="I5632" t="str">
        <f>VLOOKUP(A5632,Hoja3!A:E,3,FALSE)</f>
        <v>SANTANTONIDEVILAMAJOR</v>
      </c>
    </row>
    <row r="5633" spans="1:9" x14ac:dyDescent="0.25">
      <c r="A5633" s="4">
        <v>8202</v>
      </c>
      <c r="B5633" s="3" t="s">
        <v>503</v>
      </c>
      <c r="C5633" s="3" t="s">
        <v>5645</v>
      </c>
      <c r="D5633" s="6" t="s">
        <v>1413</v>
      </c>
      <c r="E5633" s="6" t="e">
        <f>VLOOKUP(A5633,Hoja2!A:D,4,FALSE)</f>
        <v>#N/A</v>
      </c>
      <c r="F5633" s="6" t="e">
        <f>VLOOKUP(A5633,Hoja2!A:D,3,FALSE)</f>
        <v>#N/A</v>
      </c>
      <c r="G5633" t="e">
        <f>VLOOKUP(A5633,Hoja3!A:E,4,FALSE)</f>
        <v>#N/A</v>
      </c>
      <c r="H5633" t="e">
        <f>VLOOKUP(A5633,Hoja3!A:E,5,FALSE)</f>
        <v>#N/A</v>
      </c>
      <c r="I5633" t="e">
        <f>VLOOKUP(A5633,Hoja3!A:E,3,FALSE)</f>
        <v>#N/A</v>
      </c>
    </row>
    <row r="5634" spans="1:9" x14ac:dyDescent="0.25">
      <c r="A5634" s="4">
        <v>8203</v>
      </c>
      <c r="B5634" s="3" t="s">
        <v>503</v>
      </c>
      <c r="C5634" s="3" t="s">
        <v>5646</v>
      </c>
      <c r="D5634" s="6" t="s">
        <v>1413</v>
      </c>
      <c r="E5634" s="6" t="e">
        <f>VLOOKUP(A5634,Hoja2!A:D,4,FALSE)</f>
        <v>#N/A</v>
      </c>
      <c r="F5634" s="6" t="e">
        <f>VLOOKUP(A5634,Hoja2!A:D,3,FALSE)</f>
        <v>#N/A</v>
      </c>
      <c r="G5634" t="str">
        <f>VLOOKUP(A5634,Hoja3!A:E,4,FALSE)</f>
        <v>Sharing VF</v>
      </c>
      <c r="H5634" t="str">
        <f>VLOOKUP(A5634,Hoja3!A:E,5,FALSE)</f>
        <v>ADD-ON CITIES COVERAGE</v>
      </c>
      <c r="I5634" t="str">
        <f>VLOOKUP(A5634,Hoja3!A:E,3,FALSE)</f>
        <v>SANTCEBRIADEVALLALTA</v>
      </c>
    </row>
    <row r="5635" spans="1:9" x14ac:dyDescent="0.25">
      <c r="A5635" s="4">
        <v>8204</v>
      </c>
      <c r="B5635" s="3" t="s">
        <v>503</v>
      </c>
      <c r="C5635" s="3" t="s">
        <v>5647</v>
      </c>
      <c r="D5635" s="6" t="s">
        <v>1413</v>
      </c>
      <c r="E5635" s="6" t="str">
        <f>VLOOKUP(A5635,Hoja2!A:D,4,FALSE)</f>
        <v>Sh. VDF</v>
      </c>
      <c r="F5635" s="6" t="str">
        <f>VLOOKUP(A5635,Hoja2!A:D,3,FALSE)</f>
        <v>Sh. VDF</v>
      </c>
      <c r="G5635" t="str">
        <f>VLOOKUP(A5635,Hoja3!A:E,4,FALSE)</f>
        <v>Sharing VF</v>
      </c>
      <c r="H5635" t="str">
        <f>VLOOKUP(A5635,Hoja3!A:E,5,FALSE)</f>
        <v>ADD-ON CITIES WILLIAMS</v>
      </c>
      <c r="I5635" t="str">
        <f>VLOOKUP(A5635,Hoja3!A:E,3,FALSE)</f>
        <v>SANTCLIMENTDELLOBREGAT</v>
      </c>
    </row>
    <row r="5636" spans="1:9" x14ac:dyDescent="0.25">
      <c r="A5636" s="4">
        <v>8207</v>
      </c>
      <c r="B5636" s="3" t="s">
        <v>503</v>
      </c>
      <c r="C5636" s="3" t="s">
        <v>5648</v>
      </c>
      <c r="D5636" s="6" t="s">
        <v>1413</v>
      </c>
      <c r="E5636" s="6" t="e">
        <f>VLOOKUP(A5636,Hoja2!A:D,4,FALSE)</f>
        <v>#N/A</v>
      </c>
      <c r="F5636" s="6" t="e">
        <f>VLOOKUP(A5636,Hoja2!A:D,3,FALSE)</f>
        <v>#N/A</v>
      </c>
      <c r="G5636" t="e">
        <f>VLOOKUP(A5636,Hoja3!A:E,4,FALSE)</f>
        <v>#N/A</v>
      </c>
      <c r="H5636" t="e">
        <f>VLOOKUP(A5636,Hoja3!A:E,5,FALSE)</f>
        <v>#N/A</v>
      </c>
      <c r="I5636" t="e">
        <f>VLOOKUP(A5636,Hoja3!A:E,3,FALSE)</f>
        <v>#N/A</v>
      </c>
    </row>
    <row r="5637" spans="1:9" x14ac:dyDescent="0.25">
      <c r="A5637" s="4">
        <v>8208</v>
      </c>
      <c r="B5637" s="3" t="s">
        <v>503</v>
      </c>
      <c r="C5637" s="3" t="s">
        <v>5649</v>
      </c>
      <c r="D5637" s="6" t="s">
        <v>1413</v>
      </c>
      <c r="E5637" s="6" t="e">
        <f>VLOOKUP(A5637,Hoja2!A:D,4,FALSE)</f>
        <v>#N/A</v>
      </c>
      <c r="F5637" s="6" t="e">
        <f>VLOOKUP(A5637,Hoja2!A:D,3,FALSE)</f>
        <v>#N/A</v>
      </c>
      <c r="G5637" t="e">
        <f>VLOOKUP(A5637,Hoja3!A:E,4,FALSE)</f>
        <v>#N/A</v>
      </c>
      <c r="H5637" t="e">
        <f>VLOOKUP(A5637,Hoja3!A:E,5,FALSE)</f>
        <v>#N/A</v>
      </c>
      <c r="I5637" t="e">
        <f>VLOOKUP(A5637,Hoja3!A:E,3,FALSE)</f>
        <v>#N/A</v>
      </c>
    </row>
    <row r="5638" spans="1:9" x14ac:dyDescent="0.25">
      <c r="A5638" s="4">
        <v>8210</v>
      </c>
      <c r="B5638" s="3" t="s">
        <v>503</v>
      </c>
      <c r="C5638" s="3" t="s">
        <v>5650</v>
      </c>
      <c r="D5638" s="6" t="s">
        <v>1413</v>
      </c>
      <c r="E5638" s="6" t="str">
        <f>VLOOKUP(A5638,Hoja2!A:D,4,FALSE)</f>
        <v>Sh. VDF</v>
      </c>
      <c r="F5638" s="6" t="str">
        <f>VLOOKUP(A5638,Hoja2!A:D,3,FALSE)</f>
        <v>Sh. VDF</v>
      </c>
      <c r="G5638" t="str">
        <f>VLOOKUP(A5638,Hoja3!A:E,4,FALSE)</f>
        <v>Sharing VF</v>
      </c>
      <c r="H5638" t="str">
        <f>VLOOKUP(A5638,Hoja3!A:E,5,FALSE)</f>
        <v>ADD-ON CITIES WILLIAMS</v>
      </c>
      <c r="I5638" t="str">
        <f>VLOOKUP(A5638,Hoja3!A:E,3,FALSE)</f>
        <v>SANTFELIUDECODINES</v>
      </c>
    </row>
    <row r="5639" spans="1:9" x14ac:dyDescent="0.25">
      <c r="A5639" s="4">
        <v>8213</v>
      </c>
      <c r="B5639" s="3" t="s">
        <v>503</v>
      </c>
      <c r="C5639" s="3" t="s">
        <v>5651</v>
      </c>
      <c r="D5639" s="6" t="s">
        <v>1413</v>
      </c>
      <c r="E5639" s="6" t="e">
        <f>VLOOKUP(A5639,Hoja2!A:D,4,FALSE)</f>
        <v>#N/A</v>
      </c>
      <c r="F5639" s="6" t="e">
        <f>VLOOKUP(A5639,Hoja2!A:D,3,FALSE)</f>
        <v>#N/A</v>
      </c>
      <c r="G5639" t="e">
        <f>VLOOKUP(A5639,Hoja3!A:E,4,FALSE)</f>
        <v>#N/A</v>
      </c>
      <c r="H5639" t="e">
        <f>VLOOKUP(A5639,Hoja3!A:E,5,FALSE)</f>
        <v>#N/A</v>
      </c>
      <c r="I5639" t="e">
        <f>VLOOKUP(A5639,Hoja3!A:E,3,FALSE)</f>
        <v>#N/A</v>
      </c>
    </row>
    <row r="5640" spans="1:9" x14ac:dyDescent="0.25">
      <c r="A5640" s="4">
        <v>8215</v>
      </c>
      <c r="B5640" s="3" t="s">
        <v>503</v>
      </c>
      <c r="C5640" s="3" t="s">
        <v>5652</v>
      </c>
      <c r="D5640" s="6" t="s">
        <v>1413</v>
      </c>
      <c r="E5640" s="6" t="e">
        <f>VLOOKUP(A5640,Hoja2!A:D,4,FALSE)</f>
        <v>#N/A</v>
      </c>
      <c r="F5640" s="6" t="e">
        <f>VLOOKUP(A5640,Hoja2!A:D,3,FALSE)</f>
        <v>#N/A</v>
      </c>
      <c r="G5640" t="str">
        <f>VLOOKUP(A5640,Hoja3!A:E,4,FALSE)</f>
        <v>Sharing VF</v>
      </c>
      <c r="H5640" t="str">
        <f>VLOOKUP(A5640,Hoja3!A:E,5,FALSE)</f>
        <v>ADD-ON CITIES COVERAGE</v>
      </c>
      <c r="I5640" t="str">
        <f>VLOOKUP(A5640,Hoja3!A:E,3,FALSE)</f>
        <v>SANTHIPOLITDEVOLTREGA</v>
      </c>
    </row>
    <row r="5641" spans="1:9" x14ac:dyDescent="0.25">
      <c r="A5641" s="4">
        <v>8218</v>
      </c>
      <c r="B5641" s="3" t="s">
        <v>503</v>
      </c>
      <c r="C5641" s="3" t="s">
        <v>5653</v>
      </c>
      <c r="D5641" s="6" t="s">
        <v>1413</v>
      </c>
      <c r="E5641" s="6" t="e">
        <f>VLOOKUP(A5641,Hoja2!A:D,4,FALSE)</f>
        <v>#N/A</v>
      </c>
      <c r="F5641" s="6" t="e">
        <f>VLOOKUP(A5641,Hoja2!A:D,3,FALSE)</f>
        <v>#N/A</v>
      </c>
      <c r="G5641" t="e">
        <f>VLOOKUP(A5641,Hoja3!A:E,4,FALSE)</f>
        <v>#N/A</v>
      </c>
      <c r="H5641" t="e">
        <f>VLOOKUP(A5641,Hoja3!A:E,5,FALSE)</f>
        <v>#N/A</v>
      </c>
      <c r="I5641" t="e">
        <f>VLOOKUP(A5641,Hoja3!A:E,3,FALSE)</f>
        <v>#N/A</v>
      </c>
    </row>
    <row r="5642" spans="1:9" x14ac:dyDescent="0.25">
      <c r="A5642" s="4">
        <v>8220</v>
      </c>
      <c r="B5642" s="3" t="s">
        <v>503</v>
      </c>
      <c r="C5642" s="3" t="s">
        <v>5654</v>
      </c>
      <c r="D5642" s="6" t="s">
        <v>1413</v>
      </c>
      <c r="E5642" s="6" t="e">
        <f>VLOOKUP(A5642,Hoja2!A:D,4,FALSE)</f>
        <v>#N/A</v>
      </c>
      <c r="F5642" s="6" t="e">
        <f>VLOOKUP(A5642,Hoja2!A:D,3,FALSE)</f>
        <v>#N/A</v>
      </c>
      <c r="G5642" t="e">
        <f>VLOOKUP(A5642,Hoja3!A:E,4,FALSE)</f>
        <v>#N/A</v>
      </c>
      <c r="H5642" t="e">
        <f>VLOOKUP(A5642,Hoja3!A:E,5,FALSE)</f>
        <v>#N/A</v>
      </c>
      <c r="I5642" t="e">
        <f>VLOOKUP(A5642,Hoja3!A:E,3,FALSE)</f>
        <v>#N/A</v>
      </c>
    </row>
    <row r="5643" spans="1:9" x14ac:dyDescent="0.25">
      <c r="A5643" s="4">
        <v>8222</v>
      </c>
      <c r="B5643" s="3" t="s">
        <v>503</v>
      </c>
      <c r="C5643" s="3" t="s">
        <v>5655</v>
      </c>
      <c r="D5643" s="6" t="s">
        <v>1413</v>
      </c>
      <c r="E5643" s="6" t="str">
        <f>VLOOKUP(A5643,Hoja2!A:D,4,FALSE)</f>
        <v>Sh. VDF</v>
      </c>
      <c r="F5643" s="6" t="str">
        <f>VLOOKUP(A5643,Hoja2!A:D,3,FALSE)</f>
        <v>Sh. VDF</v>
      </c>
      <c r="G5643" t="str">
        <f>VLOOKUP(A5643,Hoja3!A:E,4,FALSE)</f>
        <v>Sharing VF</v>
      </c>
      <c r="H5643" t="str">
        <f>VLOOKUP(A5643,Hoja3!A:E,5,FALSE)</f>
        <v>ADD-ON CITIES WILLIAMS</v>
      </c>
      <c r="I5643" t="str">
        <f>VLOOKUP(A5643,Hoja3!A:E,3,FALSE)</f>
        <v>SANTLLORENCDHORTONS</v>
      </c>
    </row>
    <row r="5644" spans="1:9" x14ac:dyDescent="0.25">
      <c r="A5644" s="4">
        <v>8223</v>
      </c>
      <c r="B5644" s="3" t="s">
        <v>503</v>
      </c>
      <c r="C5644" s="3" t="s">
        <v>5656</v>
      </c>
      <c r="D5644" s="6" t="s">
        <v>1413</v>
      </c>
      <c r="E5644" s="6" t="str">
        <f>VLOOKUP(A5644,Hoja2!A:D,4,FALSE)</f>
        <v>Sh. VDF</v>
      </c>
      <c r="F5644" s="6" t="str">
        <f>VLOOKUP(A5644,Hoja2!A:D,3,FALSE)</f>
        <v>Sh. VDF</v>
      </c>
      <c r="G5644" t="str">
        <f>VLOOKUP(A5644,Hoja3!A:E,4,FALSE)</f>
        <v>Sharing VF</v>
      </c>
      <c r="H5644" t="str">
        <f>VLOOKUP(A5644,Hoja3!A:E,5,FALSE)</f>
        <v>ADD-ON CITIES WILLIAMS</v>
      </c>
      <c r="I5644" t="str">
        <f>VLOOKUP(A5644,Hoja3!A:E,3,FALSE)</f>
        <v>SANTLLORENCSAVALL</v>
      </c>
    </row>
    <row r="5645" spans="1:9" x14ac:dyDescent="0.25">
      <c r="A5645" s="4">
        <v>8226</v>
      </c>
      <c r="B5645" s="3" t="s">
        <v>503</v>
      </c>
      <c r="C5645" s="3" t="s">
        <v>5657</v>
      </c>
      <c r="D5645" s="6" t="s">
        <v>1413</v>
      </c>
      <c r="E5645" s="6" t="e">
        <f>VLOOKUP(A5645,Hoja2!A:D,4,FALSE)</f>
        <v>#N/A</v>
      </c>
      <c r="F5645" s="6" t="e">
        <f>VLOOKUP(A5645,Hoja2!A:D,3,FALSE)</f>
        <v>#N/A</v>
      </c>
      <c r="G5645" t="str">
        <f>VLOOKUP(A5645,Hoja3!A:E,4,FALSE)</f>
        <v>Sharing VF</v>
      </c>
      <c r="H5645" t="str">
        <f>VLOOKUP(A5645,Hoja3!A:E,5,FALSE)</f>
        <v>ADD-ON CITIES COVERAGE</v>
      </c>
      <c r="I5645" t="str">
        <f>VLOOKUP(A5645,Hoja3!A:E,3,FALSE)</f>
        <v>SANTMARTIDETOUS</v>
      </c>
    </row>
    <row r="5646" spans="1:9" x14ac:dyDescent="0.25">
      <c r="A5646" s="4">
        <v>8227</v>
      </c>
      <c r="B5646" s="3" t="s">
        <v>503</v>
      </c>
      <c r="C5646" s="3" t="s">
        <v>5658</v>
      </c>
      <c r="D5646" s="6" t="s">
        <v>1413</v>
      </c>
      <c r="E5646" s="6" t="e">
        <f>VLOOKUP(A5646,Hoja2!A:D,4,FALSE)</f>
        <v>#N/A</v>
      </c>
      <c r="F5646" s="6" t="e">
        <f>VLOOKUP(A5646,Hoja2!A:D,3,FALSE)</f>
        <v>#N/A</v>
      </c>
      <c r="G5646" t="e">
        <f>VLOOKUP(A5646,Hoja3!A:E,4,FALSE)</f>
        <v>#N/A</v>
      </c>
      <c r="H5646" t="e">
        <f>VLOOKUP(A5646,Hoja3!A:E,5,FALSE)</f>
        <v>#N/A</v>
      </c>
      <c r="I5646" t="e">
        <f>VLOOKUP(A5646,Hoja3!A:E,3,FALSE)</f>
        <v>#N/A</v>
      </c>
    </row>
    <row r="5647" spans="1:9" x14ac:dyDescent="0.25">
      <c r="A5647" s="4">
        <v>8232</v>
      </c>
      <c r="B5647" s="3" t="s">
        <v>503</v>
      </c>
      <c r="C5647" s="3" t="s">
        <v>5659</v>
      </c>
      <c r="D5647" s="6" t="s">
        <v>1413</v>
      </c>
      <c r="E5647" s="6" t="e">
        <f>VLOOKUP(A5647,Hoja2!A:D,4,FALSE)</f>
        <v>#N/A</v>
      </c>
      <c r="F5647" s="6" t="e">
        <f>VLOOKUP(A5647,Hoja2!A:D,3,FALSE)</f>
        <v>#N/A</v>
      </c>
      <c r="G5647" t="e">
        <f>VLOOKUP(A5647,Hoja3!A:E,4,FALSE)</f>
        <v>#N/A</v>
      </c>
      <c r="H5647" t="e">
        <f>VLOOKUP(A5647,Hoja3!A:E,5,FALSE)</f>
        <v>#N/A</v>
      </c>
      <c r="I5647" t="e">
        <f>VLOOKUP(A5647,Hoja3!A:E,3,FALSE)</f>
        <v>#N/A</v>
      </c>
    </row>
    <row r="5648" spans="1:9" x14ac:dyDescent="0.25">
      <c r="A5648" s="4">
        <v>8233</v>
      </c>
      <c r="B5648" s="3" t="s">
        <v>503</v>
      </c>
      <c r="C5648" s="3" t="s">
        <v>5660</v>
      </c>
      <c r="D5648" s="6" t="s">
        <v>1413</v>
      </c>
      <c r="E5648" s="6" t="str">
        <f>VLOOKUP(A5648,Hoja2!A:D,4,FALSE)</f>
        <v>Sh. VDF</v>
      </c>
      <c r="F5648" s="6" t="str">
        <f>VLOOKUP(A5648,Hoja2!A:D,3,FALSE)</f>
        <v>Sh. VDF+</v>
      </c>
      <c r="G5648" t="str">
        <f>VLOOKUP(A5648,Hoja3!A:E,4,FALSE)</f>
        <v>Sharing VF</v>
      </c>
      <c r="H5648" t="str">
        <f>VLOOKUP(A5648,Hoja3!A:E,5,FALSE)</f>
        <v>ADD-ON CITIES WILLIAMS</v>
      </c>
      <c r="I5648" t="str">
        <f>VLOOKUP(A5648,Hoja3!A:E,3,FALSE)</f>
        <v>SANTPEREDETORELLO</v>
      </c>
    </row>
    <row r="5649" spans="1:9" x14ac:dyDescent="0.25">
      <c r="A5649" s="4">
        <v>8234</v>
      </c>
      <c r="B5649" s="3" t="s">
        <v>503</v>
      </c>
      <c r="C5649" s="3" t="s">
        <v>5661</v>
      </c>
      <c r="D5649" s="6" t="s">
        <v>1413</v>
      </c>
      <c r="E5649" s="6" t="e">
        <f>VLOOKUP(A5649,Hoja2!A:D,4,FALSE)</f>
        <v>#N/A</v>
      </c>
      <c r="F5649" s="6" t="e">
        <f>VLOOKUP(A5649,Hoja2!A:D,3,FALSE)</f>
        <v>#N/A</v>
      </c>
      <c r="G5649" t="str">
        <f>VLOOKUP(A5649,Hoja3!A:E,4,FALSE)</f>
        <v>Sharing VF</v>
      </c>
      <c r="H5649" t="str">
        <f>VLOOKUP(A5649,Hoja3!A:E,5,FALSE)</f>
        <v>ADD-ON CITIES COVERAGE</v>
      </c>
      <c r="I5649" t="str">
        <f>VLOOKUP(A5649,Hoja3!A:E,3,FALSE)</f>
        <v>SANTPEREDEVILAMAJOR</v>
      </c>
    </row>
    <row r="5650" spans="1:9" x14ac:dyDescent="0.25">
      <c r="A5650" s="4">
        <v>8235</v>
      </c>
      <c r="B5650" s="3" t="s">
        <v>503</v>
      </c>
      <c r="C5650" s="3" t="s">
        <v>5662</v>
      </c>
      <c r="D5650" s="6" t="s">
        <v>1413</v>
      </c>
      <c r="E5650" s="6" t="e">
        <f>VLOOKUP(A5650,Hoja2!A:D,4,FALSE)</f>
        <v>#N/A</v>
      </c>
      <c r="F5650" s="6" t="e">
        <f>VLOOKUP(A5650,Hoja2!A:D,3,FALSE)</f>
        <v>#N/A</v>
      </c>
      <c r="G5650" t="e">
        <f>VLOOKUP(A5650,Hoja3!A:E,4,FALSE)</f>
        <v>#N/A</v>
      </c>
      <c r="H5650" t="e">
        <f>VLOOKUP(A5650,Hoja3!A:E,5,FALSE)</f>
        <v>#N/A</v>
      </c>
      <c r="I5650" t="e">
        <f>VLOOKUP(A5650,Hoja3!A:E,3,FALSE)</f>
        <v>#N/A</v>
      </c>
    </row>
    <row r="5651" spans="1:9" x14ac:dyDescent="0.25">
      <c r="A5651" s="4">
        <v>8236</v>
      </c>
      <c r="B5651" s="3" t="s">
        <v>503</v>
      </c>
      <c r="C5651" s="3" t="s">
        <v>5663</v>
      </c>
      <c r="D5651" s="6" t="s">
        <v>1413</v>
      </c>
      <c r="E5651" s="6" t="e">
        <f>VLOOKUP(A5651,Hoja2!A:D,4,FALSE)</f>
        <v>#N/A</v>
      </c>
      <c r="F5651" s="6" t="e">
        <f>VLOOKUP(A5651,Hoja2!A:D,3,FALSE)</f>
        <v>#N/A</v>
      </c>
      <c r="G5651" t="e">
        <f>VLOOKUP(A5651,Hoja3!A:E,4,FALSE)</f>
        <v>#N/A</v>
      </c>
      <c r="H5651" t="e">
        <f>VLOOKUP(A5651,Hoja3!A:E,5,FALSE)</f>
        <v>#N/A</v>
      </c>
      <c r="I5651" t="e">
        <f>VLOOKUP(A5651,Hoja3!A:E,3,FALSE)</f>
        <v>#N/A</v>
      </c>
    </row>
    <row r="5652" spans="1:9" x14ac:dyDescent="0.25">
      <c r="A5652" s="4">
        <v>8237</v>
      </c>
      <c r="B5652" s="3" t="s">
        <v>503</v>
      </c>
      <c r="C5652" s="3" t="s">
        <v>5664</v>
      </c>
      <c r="D5652" s="6" t="s">
        <v>1413</v>
      </c>
      <c r="E5652" s="6" t="e">
        <f>VLOOKUP(A5652,Hoja2!A:D,4,FALSE)</f>
        <v>#N/A</v>
      </c>
      <c r="F5652" s="6" t="e">
        <f>VLOOKUP(A5652,Hoja2!A:D,3,FALSE)</f>
        <v>#N/A</v>
      </c>
      <c r="G5652" t="e">
        <f>VLOOKUP(A5652,Hoja3!A:E,4,FALSE)</f>
        <v>#N/A</v>
      </c>
      <c r="H5652" t="e">
        <f>VLOOKUP(A5652,Hoja3!A:E,5,FALSE)</f>
        <v>#N/A</v>
      </c>
      <c r="I5652" t="e">
        <f>VLOOKUP(A5652,Hoja3!A:E,3,FALSE)</f>
        <v>#N/A</v>
      </c>
    </row>
    <row r="5653" spans="1:9" x14ac:dyDescent="0.25">
      <c r="A5653" s="4">
        <v>8240</v>
      </c>
      <c r="B5653" s="3" t="s">
        <v>503</v>
      </c>
      <c r="C5653" s="3" t="s">
        <v>5665</v>
      </c>
      <c r="D5653" s="6" t="s">
        <v>1413</v>
      </c>
      <c r="E5653" s="6" t="e">
        <f>VLOOKUP(A5653,Hoja2!A:D,4,FALSE)</f>
        <v>#N/A</v>
      </c>
      <c r="F5653" s="6" t="e">
        <f>VLOOKUP(A5653,Hoja2!A:D,3,FALSE)</f>
        <v>#N/A</v>
      </c>
      <c r="G5653" t="e">
        <f>VLOOKUP(A5653,Hoja3!A:E,4,FALSE)</f>
        <v>#N/A</v>
      </c>
      <c r="H5653" t="e">
        <f>VLOOKUP(A5653,Hoja3!A:E,5,FALSE)</f>
        <v>#N/A</v>
      </c>
      <c r="I5653" t="e">
        <f>VLOOKUP(A5653,Hoja3!A:E,3,FALSE)</f>
        <v>#N/A</v>
      </c>
    </row>
    <row r="5654" spans="1:9" x14ac:dyDescent="0.25">
      <c r="A5654" s="4">
        <v>8246</v>
      </c>
      <c r="B5654" s="3" t="s">
        <v>503</v>
      </c>
      <c r="C5654" s="3" t="s">
        <v>5666</v>
      </c>
      <c r="D5654" s="6" t="s">
        <v>1413</v>
      </c>
      <c r="E5654" s="6" t="e">
        <f>VLOOKUP(A5654,Hoja2!A:D,4,FALSE)</f>
        <v>#N/A</v>
      </c>
      <c r="F5654" s="6" t="e">
        <f>VLOOKUP(A5654,Hoja2!A:D,3,FALSE)</f>
        <v>#N/A</v>
      </c>
      <c r="G5654" t="str">
        <f>VLOOKUP(A5654,Hoja3!A:E,4,FALSE)</f>
        <v>Sharing VF</v>
      </c>
      <c r="H5654" t="str">
        <f>VLOOKUP(A5654,Hoja3!A:E,5,FALSE)</f>
        <v>ADD-ON CITIES COVERAGE</v>
      </c>
      <c r="I5654" t="str">
        <f>VLOOKUP(A5654,Hoja3!A:E,3,FALSE)</f>
        <v>SANTAEUGENIADEBERGA</v>
      </c>
    </row>
    <row r="5655" spans="1:9" x14ac:dyDescent="0.25">
      <c r="A5655" s="4">
        <v>8248</v>
      </c>
      <c r="B5655" s="3" t="s">
        <v>503</v>
      </c>
      <c r="C5655" s="3" t="s">
        <v>5667</v>
      </c>
      <c r="D5655" s="6" t="s">
        <v>1413</v>
      </c>
      <c r="E5655" s="6" t="e">
        <f>VLOOKUP(A5655,Hoja2!A:D,4,FALSE)</f>
        <v>#N/A</v>
      </c>
      <c r="F5655" s="6" t="e">
        <f>VLOOKUP(A5655,Hoja2!A:D,3,FALSE)</f>
        <v>#N/A</v>
      </c>
      <c r="G5655" t="e">
        <f>VLOOKUP(A5655,Hoja3!A:E,4,FALSE)</f>
        <v>#N/A</v>
      </c>
      <c r="H5655" t="e">
        <f>VLOOKUP(A5655,Hoja3!A:E,5,FALSE)</f>
        <v>#N/A</v>
      </c>
      <c r="I5655" t="e">
        <f>VLOOKUP(A5655,Hoja3!A:E,3,FALSE)</f>
        <v>#N/A</v>
      </c>
    </row>
    <row r="5656" spans="1:9" x14ac:dyDescent="0.25">
      <c r="A5656" s="4">
        <v>8250</v>
      </c>
      <c r="B5656" s="3" t="s">
        <v>503</v>
      </c>
      <c r="C5656" s="3" t="s">
        <v>5668</v>
      </c>
      <c r="D5656" s="6" t="s">
        <v>1413</v>
      </c>
      <c r="E5656" s="6" t="e">
        <f>VLOOKUP(A5656,Hoja2!A:D,4,FALSE)</f>
        <v>#N/A</v>
      </c>
      <c r="F5656" s="6" t="e">
        <f>VLOOKUP(A5656,Hoja2!A:D,3,FALSE)</f>
        <v>#N/A</v>
      </c>
      <c r="G5656" t="e">
        <f>VLOOKUP(A5656,Hoja3!A:E,4,FALSE)</f>
        <v>#N/A</v>
      </c>
      <c r="H5656" t="e">
        <f>VLOOKUP(A5656,Hoja3!A:E,5,FALSE)</f>
        <v>#N/A</v>
      </c>
      <c r="I5656" t="e">
        <f>VLOOKUP(A5656,Hoja3!A:E,3,FALSE)</f>
        <v>#N/A</v>
      </c>
    </row>
    <row r="5657" spans="1:9" x14ac:dyDescent="0.25">
      <c r="A5657" s="4">
        <v>8251</v>
      </c>
      <c r="B5657" s="3" t="s">
        <v>503</v>
      </c>
      <c r="C5657" s="3" t="s">
        <v>5669</v>
      </c>
      <c r="D5657" s="6" t="s">
        <v>1413</v>
      </c>
      <c r="E5657" s="6" t="str">
        <f>VLOOKUP(A5657,Hoja2!A:D,4,FALSE)</f>
        <v>Sh. VDF</v>
      </c>
      <c r="F5657" s="6" t="str">
        <f>VLOOKUP(A5657,Hoja2!A:D,3,FALSE)</f>
        <v>Sh. VDF</v>
      </c>
      <c r="G5657" t="str">
        <f>VLOOKUP(A5657,Hoja3!A:E,4,FALSE)</f>
        <v>Sharing VF</v>
      </c>
      <c r="H5657" t="str">
        <f>VLOOKUP(A5657,Hoja3!A:E,5,FALSE)</f>
        <v>ADD-ON CITIES WILLIAMS</v>
      </c>
      <c r="I5657" t="str">
        <f>VLOOKUP(A5657,Hoja3!A:E,3,FALSE)</f>
        <v>SANTAMARGARIDAIELSMONJOS</v>
      </c>
    </row>
    <row r="5658" spans="1:9" x14ac:dyDescent="0.25">
      <c r="A5658" s="4">
        <v>8254</v>
      </c>
      <c r="B5658" s="3" t="s">
        <v>503</v>
      </c>
      <c r="C5658" s="3" t="s">
        <v>5670</v>
      </c>
      <c r="D5658" s="6" t="s">
        <v>1413</v>
      </c>
      <c r="E5658" s="6" t="e">
        <f>VLOOKUP(A5658,Hoja2!A:D,4,FALSE)</f>
        <v>#N/A</v>
      </c>
      <c r="F5658" s="6" t="e">
        <f>VLOOKUP(A5658,Hoja2!A:D,3,FALSE)</f>
        <v>#N/A</v>
      </c>
      <c r="G5658" t="e">
        <f>VLOOKUP(A5658,Hoja3!A:E,4,FALSE)</f>
        <v>#N/A</v>
      </c>
      <c r="H5658" t="e">
        <f>VLOOKUP(A5658,Hoja3!A:E,5,FALSE)</f>
        <v>#N/A</v>
      </c>
      <c r="I5658" t="e">
        <f>VLOOKUP(A5658,Hoja3!A:E,3,FALSE)</f>
        <v>#N/A</v>
      </c>
    </row>
    <row r="5659" spans="1:9" x14ac:dyDescent="0.25">
      <c r="A5659" s="4">
        <v>8258</v>
      </c>
      <c r="B5659" s="3" t="s">
        <v>503</v>
      </c>
      <c r="C5659" s="3" t="s">
        <v>5671</v>
      </c>
      <c r="D5659" s="6" t="s">
        <v>1413</v>
      </c>
      <c r="E5659" s="6" t="e">
        <f>VLOOKUP(A5659,Hoja2!A:D,4,FALSE)</f>
        <v>#N/A</v>
      </c>
      <c r="F5659" s="6" t="e">
        <f>VLOOKUP(A5659,Hoja2!A:D,3,FALSE)</f>
        <v>#N/A</v>
      </c>
      <c r="G5659" t="e">
        <f>VLOOKUP(A5659,Hoja3!A:E,4,FALSE)</f>
        <v>#N/A</v>
      </c>
      <c r="H5659" t="e">
        <f>VLOOKUP(A5659,Hoja3!A:E,5,FALSE)</f>
        <v>#N/A</v>
      </c>
      <c r="I5659" t="e">
        <f>VLOOKUP(A5659,Hoja3!A:E,3,FALSE)</f>
        <v>#N/A</v>
      </c>
    </row>
    <row r="5660" spans="1:9" x14ac:dyDescent="0.25">
      <c r="A5660" s="4">
        <v>8259</v>
      </c>
      <c r="B5660" s="3" t="s">
        <v>503</v>
      </c>
      <c r="C5660" s="3" t="s">
        <v>5672</v>
      </c>
      <c r="D5660" s="6" t="s">
        <v>1413</v>
      </c>
      <c r="E5660" s="6" t="e">
        <f>VLOOKUP(A5660,Hoja2!A:D,4,FALSE)</f>
        <v>#N/A</v>
      </c>
      <c r="F5660" s="6" t="e">
        <f>VLOOKUP(A5660,Hoja2!A:D,3,FALSE)</f>
        <v>#N/A</v>
      </c>
      <c r="G5660" t="e">
        <f>VLOOKUP(A5660,Hoja3!A:E,4,FALSE)</f>
        <v>#N/A</v>
      </c>
      <c r="H5660" t="e">
        <f>VLOOKUP(A5660,Hoja3!A:E,5,FALSE)</f>
        <v>#N/A</v>
      </c>
      <c r="I5660" t="e">
        <f>VLOOKUP(A5660,Hoja3!A:E,3,FALSE)</f>
        <v>#N/A</v>
      </c>
    </row>
    <row r="5661" spans="1:9" x14ac:dyDescent="0.25">
      <c r="A5661" s="4">
        <v>8261</v>
      </c>
      <c r="B5661" s="3" t="s">
        <v>503</v>
      </c>
      <c r="C5661" s="3" t="s">
        <v>5673</v>
      </c>
      <c r="D5661" s="6" t="s">
        <v>1413</v>
      </c>
      <c r="E5661" s="6" t="str">
        <f>VLOOKUP(A5661,Hoja2!A:D,4,FALSE)</f>
        <v>Sh. VDF</v>
      </c>
      <c r="F5661" s="6" t="str">
        <f>VLOOKUP(A5661,Hoja2!A:D,3,FALSE)</f>
        <v>Sh. VDF+</v>
      </c>
      <c r="G5661" t="str">
        <f>VLOOKUP(A5661,Hoja3!A:E,4,FALSE)</f>
        <v>Sharing VF</v>
      </c>
      <c r="H5661" t="str">
        <f>VLOOKUP(A5661,Hoja3!A:E,5,FALSE)</f>
        <v>ADD-ON CITIES WILLIAMS</v>
      </c>
      <c r="I5661" t="str">
        <f>VLOOKUP(A5661,Hoja3!A:E,3,FALSE)</f>
        <v>SANTASUSANNA</v>
      </c>
    </row>
    <row r="5662" spans="1:9" x14ac:dyDescent="0.25">
      <c r="A5662" s="4">
        <v>8262</v>
      </c>
      <c r="B5662" s="3" t="s">
        <v>503</v>
      </c>
      <c r="C5662" s="3" t="s">
        <v>5674</v>
      </c>
      <c r="D5662" s="6" t="s">
        <v>1413</v>
      </c>
      <c r="E5662" s="6" t="e">
        <f>VLOOKUP(A5662,Hoja2!A:D,4,FALSE)</f>
        <v>#N/A</v>
      </c>
      <c r="F5662" s="6" t="e">
        <f>VLOOKUP(A5662,Hoja2!A:D,3,FALSE)</f>
        <v>#N/A</v>
      </c>
      <c r="G5662" t="e">
        <f>VLOOKUP(A5662,Hoja3!A:E,4,FALSE)</f>
        <v>#N/A</v>
      </c>
      <c r="H5662" t="e">
        <f>VLOOKUP(A5662,Hoja3!A:E,5,FALSE)</f>
        <v>#N/A</v>
      </c>
      <c r="I5662" t="e">
        <f>VLOOKUP(A5662,Hoja3!A:E,3,FALSE)</f>
        <v>#N/A</v>
      </c>
    </row>
    <row r="5663" spans="1:9" x14ac:dyDescent="0.25">
      <c r="A5663" s="4">
        <v>8264</v>
      </c>
      <c r="B5663" s="3" t="s">
        <v>503</v>
      </c>
      <c r="C5663" s="3" t="s">
        <v>5675</v>
      </c>
      <c r="D5663" s="6" t="s">
        <v>1413</v>
      </c>
      <c r="E5663" s="6" t="e">
        <f>VLOOKUP(A5663,Hoja2!A:D,4,FALSE)</f>
        <v>#N/A</v>
      </c>
      <c r="F5663" s="6" t="e">
        <f>VLOOKUP(A5663,Hoja2!A:D,3,FALSE)</f>
        <v>#N/A</v>
      </c>
      <c r="G5663" t="str">
        <f>VLOOKUP(A5663,Hoja3!A:E,4,FALSE)</f>
        <v>Sharing VF</v>
      </c>
      <c r="H5663" t="str">
        <f>VLOOKUP(A5663,Hoja3!A:E,5,FALSE)</f>
        <v>ADD-ON CITIES COVERAGE</v>
      </c>
      <c r="I5663" t="str">
        <f>VLOOKUP(A5663,Hoja3!A:E,3,FALSE)</f>
        <v>SANTVICENCDEMONTALT</v>
      </c>
    </row>
    <row r="5664" spans="1:9" x14ac:dyDescent="0.25">
      <c r="A5664" s="4">
        <v>8265</v>
      </c>
      <c r="B5664" s="3" t="s">
        <v>503</v>
      </c>
      <c r="C5664" s="3" t="s">
        <v>5676</v>
      </c>
      <c r="D5664" s="6" t="s">
        <v>1413</v>
      </c>
      <c r="E5664" s="6" t="e">
        <f>VLOOKUP(A5664,Hoja2!A:D,4,FALSE)</f>
        <v>#N/A</v>
      </c>
      <c r="F5664" s="6" t="e">
        <f>VLOOKUP(A5664,Hoja2!A:D,3,FALSE)</f>
        <v>#N/A</v>
      </c>
      <c r="G5664" t="e">
        <f>VLOOKUP(A5664,Hoja3!A:E,4,FALSE)</f>
        <v>#N/A</v>
      </c>
      <c r="H5664" t="e">
        <f>VLOOKUP(A5664,Hoja3!A:E,5,FALSE)</f>
        <v>#N/A</v>
      </c>
      <c r="I5664" t="e">
        <f>VLOOKUP(A5664,Hoja3!A:E,3,FALSE)</f>
        <v>#N/A</v>
      </c>
    </row>
    <row r="5665" spans="1:9" x14ac:dyDescent="0.25">
      <c r="A5665" s="4">
        <v>8267</v>
      </c>
      <c r="B5665" s="3" t="s">
        <v>503</v>
      </c>
      <c r="C5665" s="3" t="s">
        <v>5677</v>
      </c>
      <c r="D5665" s="6" t="s">
        <v>1413</v>
      </c>
      <c r="E5665" s="6" t="e">
        <f>VLOOKUP(A5665,Hoja2!A:D,4,FALSE)</f>
        <v>#N/A</v>
      </c>
      <c r="F5665" s="6" t="e">
        <f>VLOOKUP(A5665,Hoja2!A:D,3,FALSE)</f>
        <v>#N/A</v>
      </c>
      <c r="G5665" t="e">
        <f>VLOOKUP(A5665,Hoja3!A:E,4,FALSE)</f>
        <v>#N/A</v>
      </c>
      <c r="H5665" t="e">
        <f>VLOOKUP(A5665,Hoja3!A:E,5,FALSE)</f>
        <v>#N/A</v>
      </c>
      <c r="I5665" t="e">
        <f>VLOOKUP(A5665,Hoja3!A:E,3,FALSE)</f>
        <v>#N/A</v>
      </c>
    </row>
    <row r="5666" spans="1:9" x14ac:dyDescent="0.25">
      <c r="A5666" s="4">
        <v>8268</v>
      </c>
      <c r="B5666" s="3" t="s">
        <v>503</v>
      </c>
      <c r="C5666" s="3" t="s">
        <v>5678</v>
      </c>
      <c r="D5666" s="6" t="s">
        <v>1413</v>
      </c>
      <c r="E5666" s="6" t="e">
        <f>VLOOKUP(A5666,Hoja2!A:D,4,FALSE)</f>
        <v>#N/A</v>
      </c>
      <c r="F5666" s="6" t="e">
        <f>VLOOKUP(A5666,Hoja2!A:D,3,FALSE)</f>
        <v>#N/A</v>
      </c>
      <c r="G5666" t="e">
        <f>VLOOKUP(A5666,Hoja3!A:E,4,FALSE)</f>
        <v>#N/A</v>
      </c>
      <c r="H5666" t="e">
        <f>VLOOKUP(A5666,Hoja3!A:E,5,FALSE)</f>
        <v>#N/A</v>
      </c>
      <c r="I5666" t="e">
        <f>VLOOKUP(A5666,Hoja3!A:E,3,FALSE)</f>
        <v>#N/A</v>
      </c>
    </row>
    <row r="5667" spans="1:9" x14ac:dyDescent="0.25">
      <c r="A5667" s="4">
        <v>8269</v>
      </c>
      <c r="B5667" s="3" t="s">
        <v>503</v>
      </c>
      <c r="C5667" s="3" t="s">
        <v>5679</v>
      </c>
      <c r="D5667" s="6" t="s">
        <v>1413</v>
      </c>
      <c r="E5667" s="6" t="e">
        <f>VLOOKUP(A5667,Hoja2!A:D,4,FALSE)</f>
        <v>#N/A</v>
      </c>
      <c r="F5667" s="6" t="e">
        <f>VLOOKUP(A5667,Hoja2!A:D,3,FALSE)</f>
        <v>#N/A</v>
      </c>
      <c r="G5667" t="e">
        <f>VLOOKUP(A5667,Hoja3!A:E,4,FALSE)</f>
        <v>#N/A</v>
      </c>
      <c r="H5667" t="e">
        <f>VLOOKUP(A5667,Hoja3!A:E,5,FALSE)</f>
        <v>#N/A</v>
      </c>
      <c r="I5667" t="e">
        <f>VLOOKUP(A5667,Hoja3!A:E,3,FALSE)</f>
        <v>#N/A</v>
      </c>
    </row>
    <row r="5668" spans="1:9" x14ac:dyDescent="0.25">
      <c r="A5668" s="4">
        <v>8273</v>
      </c>
      <c r="B5668" s="3" t="s">
        <v>503</v>
      </c>
      <c r="C5668" s="3" t="s">
        <v>5680</v>
      </c>
      <c r="D5668" s="6" t="s">
        <v>1413</v>
      </c>
      <c r="E5668" s="6" t="e">
        <f>VLOOKUP(A5668,Hoja2!A:D,4,FALSE)</f>
        <v>#N/A</v>
      </c>
      <c r="F5668" s="6" t="e">
        <f>VLOOKUP(A5668,Hoja2!A:D,3,FALSE)</f>
        <v>#N/A</v>
      </c>
      <c r="G5668" t="e">
        <f>VLOOKUP(A5668,Hoja3!A:E,4,FALSE)</f>
        <v>#N/A</v>
      </c>
      <c r="H5668" t="e">
        <f>VLOOKUP(A5668,Hoja3!A:E,5,FALSE)</f>
        <v>#N/A</v>
      </c>
      <c r="I5668" t="e">
        <f>VLOOKUP(A5668,Hoja3!A:E,3,FALSE)</f>
        <v>#N/A</v>
      </c>
    </row>
    <row r="5669" spans="1:9" x14ac:dyDescent="0.25">
      <c r="A5669" s="4">
        <v>8274</v>
      </c>
      <c r="B5669" s="3" t="s">
        <v>503</v>
      </c>
      <c r="C5669" s="3" t="s">
        <v>5681</v>
      </c>
      <c r="D5669" s="6" t="s">
        <v>1413</v>
      </c>
      <c r="E5669" s="6" t="e">
        <f>VLOOKUP(A5669,Hoja2!A:D,4,FALSE)</f>
        <v>#N/A</v>
      </c>
      <c r="F5669" s="6" t="e">
        <f>VLOOKUP(A5669,Hoja2!A:D,3,FALSE)</f>
        <v>#N/A</v>
      </c>
      <c r="G5669" t="e">
        <f>VLOOKUP(A5669,Hoja3!A:E,4,FALSE)</f>
        <v>#N/A</v>
      </c>
      <c r="H5669" t="e">
        <f>VLOOKUP(A5669,Hoja3!A:E,5,FALSE)</f>
        <v>#N/A</v>
      </c>
      <c r="I5669" t="e">
        <f>VLOOKUP(A5669,Hoja3!A:E,3,FALSE)</f>
        <v>#N/A</v>
      </c>
    </row>
    <row r="5670" spans="1:9" x14ac:dyDescent="0.25">
      <c r="A5670" s="4">
        <v>8278</v>
      </c>
      <c r="B5670" s="3" t="s">
        <v>503</v>
      </c>
      <c r="C5670" s="3" t="s">
        <v>5682</v>
      </c>
      <c r="D5670" s="6" t="s">
        <v>1413</v>
      </c>
      <c r="E5670" s="6" t="str">
        <f>VLOOKUP(A5670,Hoja2!A:D,4,FALSE)</f>
        <v>Sh. VDF</v>
      </c>
      <c r="F5670" s="6" t="str">
        <f>VLOOKUP(A5670,Hoja2!A:D,3,FALSE)</f>
        <v>Sh. VDF</v>
      </c>
      <c r="G5670" t="str">
        <f>VLOOKUP(A5670,Hoja3!A:E,4,FALSE)</f>
        <v>Sharing VF</v>
      </c>
      <c r="H5670" t="str">
        <f>VLOOKUP(A5670,Hoja3!A:E,5,FALSE)</f>
        <v>ADD-ON CITIES WILLIAMS</v>
      </c>
      <c r="I5670" t="str">
        <f>VLOOKUP(A5670,Hoja3!A:E,3,FALSE)</f>
        <v>TARADELL</v>
      </c>
    </row>
    <row r="5671" spans="1:9" x14ac:dyDescent="0.25">
      <c r="A5671" s="4">
        <v>8283</v>
      </c>
      <c r="B5671" s="3" t="s">
        <v>503</v>
      </c>
      <c r="C5671" s="3" t="s">
        <v>5683</v>
      </c>
      <c r="D5671" s="6" t="s">
        <v>1413</v>
      </c>
      <c r="E5671" s="6" t="e">
        <f>VLOOKUP(A5671,Hoja2!A:D,4,FALSE)</f>
        <v>#N/A</v>
      </c>
      <c r="F5671" s="6" t="e">
        <f>VLOOKUP(A5671,Hoja2!A:D,3,FALSE)</f>
        <v>#N/A</v>
      </c>
      <c r="G5671" t="str">
        <f>VLOOKUP(A5671,Hoja3!A:E,4,FALSE)</f>
        <v>Sharing VF</v>
      </c>
      <c r="H5671" t="str">
        <f>VLOOKUP(A5671,Hoja3!A:E,5,FALSE)</f>
        <v>ADD-ON CITIES COVERAGE</v>
      </c>
      <c r="I5671" t="str">
        <f>VLOOKUP(A5671,Hoja3!A:E,3,FALSE)</f>
        <v>TONA</v>
      </c>
    </row>
    <row r="5672" spans="1:9" x14ac:dyDescent="0.25">
      <c r="A5672" s="4">
        <v>8284</v>
      </c>
      <c r="B5672" s="3" t="s">
        <v>503</v>
      </c>
      <c r="C5672" s="3" t="s">
        <v>5684</v>
      </c>
      <c r="D5672" s="6" t="s">
        <v>1413</v>
      </c>
      <c r="E5672" s="6" t="str">
        <f>VLOOKUP(A5672,Hoja2!A:D,4,FALSE)</f>
        <v>Sh. VDF</v>
      </c>
      <c r="F5672" s="6" t="str">
        <f>VLOOKUP(A5672,Hoja2!A:D,3,FALSE)</f>
        <v>Sh. VDF+</v>
      </c>
      <c r="G5672" t="str">
        <f>VLOOKUP(A5672,Hoja3!A:E,4,FALSE)</f>
        <v>Sharing VF</v>
      </c>
      <c r="H5672" t="str">
        <f>VLOOKUP(A5672,Hoja3!A:E,5,FALSE)</f>
        <v>ADD-ON CITIES WILLIAMS</v>
      </c>
      <c r="I5672" t="str">
        <f>VLOOKUP(A5672,Hoja3!A:E,3,FALSE)</f>
        <v>TORDERA</v>
      </c>
    </row>
    <row r="5673" spans="1:9" x14ac:dyDescent="0.25">
      <c r="A5673" s="4">
        <v>8285</v>
      </c>
      <c r="B5673" s="3" t="s">
        <v>503</v>
      </c>
      <c r="C5673" s="3" t="s">
        <v>5685</v>
      </c>
      <c r="D5673" s="6" t="s">
        <v>1413</v>
      </c>
      <c r="E5673" s="6" t="str">
        <f>VLOOKUP(A5673,Hoja2!A:D,4,FALSE)</f>
        <v>Sh. VDF</v>
      </c>
      <c r="F5673" s="6" t="str">
        <f>VLOOKUP(A5673,Hoja2!A:D,3,FALSE)</f>
        <v>Sh. VDF</v>
      </c>
      <c r="G5673" t="str">
        <f>VLOOKUP(A5673,Hoja3!A:E,4,FALSE)</f>
        <v>Sharing VF</v>
      </c>
      <c r="H5673" t="str">
        <f>VLOOKUP(A5673,Hoja3!A:E,5,FALSE)</f>
        <v>ADD-ON CITIES WILLIAMS</v>
      </c>
      <c r="I5673" t="str">
        <f>VLOOKUP(A5673,Hoja3!A:E,3,FALSE)</f>
        <v>TORELLO</v>
      </c>
    </row>
    <row r="5674" spans="1:9" x14ac:dyDescent="0.25">
      <c r="A5674" s="4">
        <v>8286</v>
      </c>
      <c r="B5674" s="3" t="s">
        <v>503</v>
      </c>
      <c r="C5674" s="3" t="s">
        <v>5686</v>
      </c>
      <c r="D5674" s="6" t="s">
        <v>1413</v>
      </c>
      <c r="E5674" s="6" t="str">
        <f>VLOOKUP(A5674,Hoja2!A:D,4,FALSE)</f>
        <v>Sh. VDF</v>
      </c>
      <c r="F5674" s="6" t="str">
        <f>VLOOKUP(A5674,Hoja2!A:D,3,FALSE)</f>
        <v>Sh. VDF</v>
      </c>
      <c r="G5674" t="str">
        <f>VLOOKUP(A5674,Hoja3!A:E,4,FALSE)</f>
        <v>Sharing VF</v>
      </c>
      <c r="H5674" t="str">
        <f>VLOOKUP(A5674,Hoja3!A:E,5,FALSE)</f>
        <v>ADD-ON CITIES WILLIAMS</v>
      </c>
      <c r="I5674" t="str">
        <f>VLOOKUP(A5674,Hoja3!A:E,3,FALSE)</f>
        <v>LATORREDECLARAMUNT</v>
      </c>
    </row>
    <row r="5675" spans="1:9" x14ac:dyDescent="0.25">
      <c r="A5675" s="4">
        <v>8287</v>
      </c>
      <c r="B5675" s="3" t="s">
        <v>503</v>
      </c>
      <c r="C5675" s="3" t="s">
        <v>5687</v>
      </c>
      <c r="D5675" s="6" t="s">
        <v>1413</v>
      </c>
      <c r="E5675" s="6" t="e">
        <f>VLOOKUP(A5675,Hoja2!A:D,4,FALSE)</f>
        <v>#N/A</v>
      </c>
      <c r="F5675" s="6" t="e">
        <f>VLOOKUP(A5675,Hoja2!A:D,3,FALSE)</f>
        <v>#N/A</v>
      </c>
      <c r="G5675" t="str">
        <f>VLOOKUP(A5675,Hoja3!A:E,4,FALSE)</f>
        <v>Sharing VF</v>
      </c>
      <c r="H5675" t="str">
        <f>VLOOKUP(A5675,Hoja3!A:E,5,FALSE)</f>
        <v>ADD-ON CITIES COVERAGE</v>
      </c>
      <c r="I5675" t="str">
        <f>VLOOKUP(A5675,Hoja3!A:E,3,FALSE)</f>
        <v>TORRELAVIT</v>
      </c>
    </row>
    <row r="5676" spans="1:9" x14ac:dyDescent="0.25">
      <c r="A5676" s="4">
        <v>8288</v>
      </c>
      <c r="B5676" s="3" t="s">
        <v>503</v>
      </c>
      <c r="C5676" s="3" t="s">
        <v>5688</v>
      </c>
      <c r="D5676" s="6" t="s">
        <v>1413</v>
      </c>
      <c r="E5676" s="6" t="e">
        <f>VLOOKUP(A5676,Hoja2!A:D,4,FALSE)</f>
        <v>#N/A</v>
      </c>
      <c r="F5676" s="6" t="e">
        <f>VLOOKUP(A5676,Hoja2!A:D,3,FALSE)</f>
        <v>#N/A</v>
      </c>
      <c r="G5676" t="str">
        <f>VLOOKUP(A5676,Hoja3!A:E,4,FALSE)</f>
        <v>Sharing VF</v>
      </c>
      <c r="H5676" t="str">
        <f>VLOOKUP(A5676,Hoja3!A:E,5,FALSE)</f>
        <v>ADD-ON CITIES COVERAGE</v>
      </c>
      <c r="I5676" t="str">
        <f>VLOOKUP(A5676,Hoja3!A:E,3,FALSE)</f>
        <v>TORRELLESDEFOIX</v>
      </c>
    </row>
    <row r="5677" spans="1:9" x14ac:dyDescent="0.25">
      <c r="A5677" s="4">
        <v>8289</v>
      </c>
      <c r="B5677" s="3" t="s">
        <v>503</v>
      </c>
      <c r="C5677" s="3" t="s">
        <v>5689</v>
      </c>
      <c r="D5677" s="6" t="s">
        <v>1413</v>
      </c>
      <c r="E5677" s="6" t="str">
        <f>VLOOKUP(A5677,Hoja2!A:D,4,FALSE)</f>
        <v>Sh. VDF</v>
      </c>
      <c r="F5677" s="6" t="str">
        <f>VLOOKUP(A5677,Hoja2!A:D,3,FALSE)</f>
        <v>Sh. VDF</v>
      </c>
      <c r="G5677" t="str">
        <f>VLOOKUP(A5677,Hoja3!A:E,4,FALSE)</f>
        <v>Sharing VF</v>
      </c>
      <c r="H5677" t="str">
        <f>VLOOKUP(A5677,Hoja3!A:E,5,FALSE)</f>
        <v>ADD-ON CITIES WILLIAMS</v>
      </c>
      <c r="I5677" t="str">
        <f>VLOOKUP(A5677,Hoja3!A:E,3,FALSE)</f>
        <v>TORRELLESDELLOBREGAT</v>
      </c>
    </row>
    <row r="5678" spans="1:9" x14ac:dyDescent="0.25">
      <c r="A5678" s="4">
        <v>8290</v>
      </c>
      <c r="B5678" s="3" t="s">
        <v>503</v>
      </c>
      <c r="C5678" s="3" t="s">
        <v>5690</v>
      </c>
      <c r="D5678" s="6" t="s">
        <v>1413</v>
      </c>
      <c r="E5678" s="6" t="e">
        <f>VLOOKUP(A5678,Hoja2!A:D,4,FALSE)</f>
        <v>#N/A</v>
      </c>
      <c r="F5678" s="6" t="e">
        <f>VLOOKUP(A5678,Hoja2!A:D,3,FALSE)</f>
        <v>#N/A</v>
      </c>
      <c r="G5678" t="str">
        <f>VLOOKUP(A5678,Hoja3!A:E,4,FALSE)</f>
        <v>Sharing VF</v>
      </c>
      <c r="H5678" t="str">
        <f>VLOOKUP(A5678,Hoja3!A:E,5,FALSE)</f>
        <v>ADD-ON CITIES COVERAGE</v>
      </c>
      <c r="I5678" t="str">
        <f>VLOOKUP(A5678,Hoja3!A:E,3,FALSE)</f>
        <v>ULLASTRELL</v>
      </c>
    </row>
    <row r="5679" spans="1:9" x14ac:dyDescent="0.25">
      <c r="A5679" s="4">
        <v>8291</v>
      </c>
      <c r="B5679" s="3" t="s">
        <v>503</v>
      </c>
      <c r="C5679" s="3" t="s">
        <v>5691</v>
      </c>
      <c r="D5679" s="6" t="s">
        <v>1413</v>
      </c>
      <c r="E5679" s="6" t="str">
        <f>VLOOKUP(A5679,Hoja2!A:D,4,FALSE)</f>
        <v>Sh. VDF</v>
      </c>
      <c r="F5679" s="6" t="str">
        <f>VLOOKUP(A5679,Hoja2!A:D,3,FALSE)</f>
        <v>Sh. VDF</v>
      </c>
      <c r="G5679" t="str">
        <f>VLOOKUP(A5679,Hoja3!A:E,4,FALSE)</f>
        <v>Sharing VF</v>
      </c>
      <c r="H5679" t="str">
        <f>VLOOKUP(A5679,Hoja3!A:E,5,FALSE)</f>
        <v>ADD-ON CITIES WILLIAMS</v>
      </c>
      <c r="I5679" t="str">
        <f>VLOOKUP(A5679,Hoja3!A:E,3,FALSE)</f>
        <v>VACARISSES</v>
      </c>
    </row>
    <row r="5680" spans="1:9" x14ac:dyDescent="0.25">
      <c r="A5680" s="4">
        <v>8292</v>
      </c>
      <c r="B5680" s="3" t="s">
        <v>503</v>
      </c>
      <c r="C5680" s="3" t="s">
        <v>5692</v>
      </c>
      <c r="D5680" s="6" t="s">
        <v>1413</v>
      </c>
      <c r="E5680" s="6" t="e">
        <f>VLOOKUP(A5680,Hoja2!A:D,4,FALSE)</f>
        <v>#N/A</v>
      </c>
      <c r="F5680" s="6" t="e">
        <f>VLOOKUP(A5680,Hoja2!A:D,3,FALSE)</f>
        <v>#N/A</v>
      </c>
      <c r="G5680" t="str">
        <f>VLOOKUP(A5680,Hoja3!A:E,4,FALSE)</f>
        <v>Sharing VF</v>
      </c>
      <c r="H5680" t="str">
        <f>VLOOKUP(A5680,Hoja3!A:E,5,FALSE)</f>
        <v>ADD-ON CITIES COVERAGE</v>
      </c>
      <c r="I5680" t="str">
        <f>VLOOKUP(A5680,Hoja3!A:E,3,FALSE)</f>
        <v>VALLBONADANOIA</v>
      </c>
    </row>
    <row r="5681" spans="1:9" x14ac:dyDescent="0.25">
      <c r="A5681" s="4">
        <v>8294</v>
      </c>
      <c r="B5681" s="3" t="s">
        <v>503</v>
      </c>
      <c r="C5681" s="3" t="s">
        <v>5693</v>
      </c>
      <c r="D5681" s="6" t="s">
        <v>1413</v>
      </c>
      <c r="E5681" s="6" t="e">
        <f>VLOOKUP(A5681,Hoja2!A:D,4,FALSE)</f>
        <v>#N/A</v>
      </c>
      <c r="F5681" s="6" t="e">
        <f>VLOOKUP(A5681,Hoja2!A:D,3,FALSE)</f>
        <v>#N/A</v>
      </c>
      <c r="G5681" t="e">
        <f>VLOOKUP(A5681,Hoja3!A:E,4,FALSE)</f>
        <v>#N/A</v>
      </c>
      <c r="H5681" t="e">
        <f>VLOOKUP(A5681,Hoja3!A:E,5,FALSE)</f>
        <v>#N/A</v>
      </c>
      <c r="I5681" t="e">
        <f>VLOOKUP(A5681,Hoja3!A:E,3,FALSE)</f>
        <v>#N/A</v>
      </c>
    </row>
    <row r="5682" spans="1:9" x14ac:dyDescent="0.25">
      <c r="A5682" s="4">
        <v>8296</v>
      </c>
      <c r="B5682" s="3" t="s">
        <v>503</v>
      </c>
      <c r="C5682" s="3" t="s">
        <v>5694</v>
      </c>
      <c r="D5682" s="6" t="s">
        <v>1413</v>
      </c>
      <c r="E5682" s="6" t="e">
        <f>VLOOKUP(A5682,Hoja2!A:D,4,FALSE)</f>
        <v>#N/A</v>
      </c>
      <c r="F5682" s="6" t="e">
        <f>VLOOKUP(A5682,Hoja2!A:D,3,FALSE)</f>
        <v>#N/A</v>
      </c>
      <c r="G5682" t="e">
        <f>VLOOKUP(A5682,Hoja3!A:E,4,FALSE)</f>
        <v>#N/A</v>
      </c>
      <c r="H5682" t="e">
        <f>VLOOKUP(A5682,Hoja3!A:E,5,FALSE)</f>
        <v>#N/A</v>
      </c>
      <c r="I5682" t="e">
        <f>VLOOKUP(A5682,Hoja3!A:E,3,FALSE)</f>
        <v>#N/A</v>
      </c>
    </row>
    <row r="5683" spans="1:9" x14ac:dyDescent="0.25">
      <c r="A5683" s="4">
        <v>8300</v>
      </c>
      <c r="B5683" s="3" t="s">
        <v>503</v>
      </c>
      <c r="C5683" s="3" t="s">
        <v>5695</v>
      </c>
      <c r="D5683" s="6" t="s">
        <v>1413</v>
      </c>
      <c r="E5683" s="6" t="str">
        <f>VLOOKUP(A5683,Hoja2!A:D,4,FALSE)</f>
        <v>Sh. VDF</v>
      </c>
      <c r="F5683" s="6" t="str">
        <f>VLOOKUP(A5683,Hoja2!A:D,3,FALSE)</f>
        <v>Sh. VDF+</v>
      </c>
      <c r="G5683" t="str">
        <f>VLOOKUP(A5683,Hoja3!A:E,4,FALSE)</f>
        <v>Sharing VF</v>
      </c>
      <c r="H5683" t="str">
        <f>VLOOKUP(A5683,Hoja3!A:E,5,FALSE)</f>
        <v>ADD-ON CITIES WILLIAMS</v>
      </c>
      <c r="I5683" t="str">
        <f>VLOOKUP(A5683,Hoja3!A:E,3,FALSE)</f>
        <v>VILADECAVALLS</v>
      </c>
    </row>
    <row r="5684" spans="1:9" x14ac:dyDescent="0.25">
      <c r="A5684" s="4">
        <v>8302</v>
      </c>
      <c r="B5684" s="3" t="s">
        <v>503</v>
      </c>
      <c r="C5684" s="3" t="s">
        <v>5696</v>
      </c>
      <c r="D5684" s="6" t="s">
        <v>1413</v>
      </c>
      <c r="E5684" s="6" t="e">
        <f>VLOOKUP(A5684,Hoja2!A:D,4,FALSE)</f>
        <v>#N/A</v>
      </c>
      <c r="F5684" s="6" t="e">
        <f>VLOOKUP(A5684,Hoja2!A:D,3,FALSE)</f>
        <v>#N/A</v>
      </c>
      <c r="G5684" t="str">
        <f>VLOOKUP(A5684,Hoja3!A:E,4,FALSE)</f>
        <v>Sharing VF</v>
      </c>
      <c r="H5684" t="str">
        <f>VLOOKUP(A5684,Hoja3!A:E,5,FALSE)</f>
        <v>ADD-ON CITIES COVERAGE</v>
      </c>
      <c r="I5684" t="str">
        <f>VLOOKUP(A5684,Hoja3!A:E,3,FALSE)</f>
        <v>VILANOVADELCAMI</v>
      </c>
    </row>
    <row r="5685" spans="1:9" x14ac:dyDescent="0.25">
      <c r="A5685" s="4">
        <v>8304</v>
      </c>
      <c r="B5685" s="3" t="s">
        <v>503</v>
      </c>
      <c r="C5685" s="3" t="s">
        <v>5697</v>
      </c>
      <c r="D5685" s="6" t="s">
        <v>1413</v>
      </c>
      <c r="E5685" s="6" t="e">
        <f>VLOOKUP(A5685,Hoja2!A:D,4,FALSE)</f>
        <v>#N/A</v>
      </c>
      <c r="F5685" s="6" t="e">
        <f>VLOOKUP(A5685,Hoja2!A:D,3,FALSE)</f>
        <v>#N/A</v>
      </c>
      <c r="G5685" t="e">
        <f>VLOOKUP(A5685,Hoja3!A:E,4,FALSE)</f>
        <v>#N/A</v>
      </c>
      <c r="H5685" t="e">
        <f>VLOOKUP(A5685,Hoja3!A:E,5,FALSE)</f>
        <v>#N/A</v>
      </c>
      <c r="I5685" t="e">
        <f>VLOOKUP(A5685,Hoja3!A:E,3,FALSE)</f>
        <v>#N/A</v>
      </c>
    </row>
    <row r="5686" spans="1:9" x14ac:dyDescent="0.25">
      <c r="A5686" s="4">
        <v>8902</v>
      </c>
      <c r="B5686" s="3" t="s">
        <v>503</v>
      </c>
      <c r="C5686" s="3" t="s">
        <v>5698</v>
      </c>
      <c r="D5686" s="6" t="s">
        <v>1413</v>
      </c>
      <c r="E5686" s="6" t="e">
        <f>VLOOKUP(A5686,Hoja2!A:D,4,FALSE)</f>
        <v>#N/A</v>
      </c>
      <c r="F5686" s="6" t="e">
        <f>VLOOKUP(A5686,Hoja2!A:D,3,FALSE)</f>
        <v>#N/A</v>
      </c>
      <c r="G5686" t="str">
        <f>VLOOKUP(A5686,Hoja3!A:E,4,FALSE)</f>
        <v>Sharing VF</v>
      </c>
      <c r="H5686" t="str">
        <f>VLOOKUP(A5686,Hoja3!A:E,5,FALSE)</f>
        <v>ADD-ON CITIES COVERAGE</v>
      </c>
      <c r="I5686" t="str">
        <f>VLOOKUP(A5686,Hoja3!A:E,3,FALSE)</f>
        <v>VILANOVADELVALLES</v>
      </c>
    </row>
    <row r="5687" spans="1:9" x14ac:dyDescent="0.25">
      <c r="A5687" s="4">
        <v>8905</v>
      </c>
      <c r="B5687" s="3" t="s">
        <v>503</v>
      </c>
      <c r="C5687" s="3" t="s">
        <v>5699</v>
      </c>
      <c r="D5687" s="6" t="s">
        <v>1413</v>
      </c>
      <c r="E5687" s="6" t="e">
        <f>VLOOKUP(A5687,Hoja2!A:D,4,FALSE)</f>
        <v>#N/A</v>
      </c>
      <c r="F5687" s="6" t="e">
        <f>VLOOKUP(A5687,Hoja2!A:D,3,FALSE)</f>
        <v>#N/A</v>
      </c>
      <c r="G5687" t="e">
        <f>VLOOKUP(A5687,Hoja3!A:E,4,FALSE)</f>
        <v>#N/A</v>
      </c>
      <c r="H5687" t="e">
        <f>VLOOKUP(A5687,Hoja3!A:E,5,FALSE)</f>
        <v>#N/A</v>
      </c>
      <c r="I5687" t="e">
        <f>VLOOKUP(A5687,Hoja3!A:E,3,FALSE)</f>
        <v>#N/A</v>
      </c>
    </row>
    <row r="5688" spans="1:9" x14ac:dyDescent="0.25">
      <c r="A5688" s="4">
        <v>9048</v>
      </c>
      <c r="B5688" s="3" t="s">
        <v>640</v>
      </c>
      <c r="C5688" s="3" t="s">
        <v>5700</v>
      </c>
      <c r="D5688" s="6" t="s">
        <v>1413</v>
      </c>
      <c r="E5688" s="6" t="e">
        <f>VLOOKUP(A5688,Hoja2!A:D,4,FALSE)</f>
        <v>#N/A</v>
      </c>
      <c r="F5688" s="6" t="e">
        <f>VLOOKUP(A5688,Hoja2!A:D,3,FALSE)</f>
        <v>#N/A</v>
      </c>
      <c r="G5688" t="e">
        <f>VLOOKUP(A5688,Hoja3!A:E,4,FALSE)</f>
        <v>#N/A</v>
      </c>
      <c r="H5688" t="e">
        <f>VLOOKUP(A5688,Hoja3!A:E,5,FALSE)</f>
        <v>#N/A</v>
      </c>
      <c r="I5688" t="e">
        <f>VLOOKUP(A5688,Hoja3!A:E,3,FALSE)</f>
        <v>#N/A</v>
      </c>
    </row>
    <row r="5689" spans="1:9" x14ac:dyDescent="0.25">
      <c r="A5689" s="4">
        <v>9056</v>
      </c>
      <c r="B5689" s="3" t="s">
        <v>640</v>
      </c>
      <c r="C5689" s="3" t="s">
        <v>5701</v>
      </c>
      <c r="D5689" s="6" t="s">
        <v>1413</v>
      </c>
      <c r="E5689" s="6" t="e">
        <f>VLOOKUP(A5689,Hoja2!A:D,4,FALSE)</f>
        <v>#N/A</v>
      </c>
      <c r="F5689" s="6" t="e">
        <f>VLOOKUP(A5689,Hoja2!A:D,3,FALSE)</f>
        <v>#N/A</v>
      </c>
      <c r="G5689" t="e">
        <f>VLOOKUP(A5689,Hoja3!A:E,4,FALSE)</f>
        <v>#N/A</v>
      </c>
      <c r="H5689" t="e">
        <f>VLOOKUP(A5689,Hoja3!A:E,5,FALSE)</f>
        <v>#N/A</v>
      </c>
      <c r="I5689" t="e">
        <f>VLOOKUP(A5689,Hoja3!A:E,3,FALSE)</f>
        <v>#N/A</v>
      </c>
    </row>
    <row r="5690" spans="1:9" x14ac:dyDescent="0.25">
      <c r="A5690" s="4">
        <v>9109</v>
      </c>
      <c r="B5690" s="3" t="s">
        <v>640</v>
      </c>
      <c r="C5690" s="3" t="s">
        <v>5702</v>
      </c>
      <c r="D5690" s="6" t="s">
        <v>1413</v>
      </c>
      <c r="E5690" s="6" t="e">
        <f>VLOOKUP(A5690,Hoja2!A:D,4,FALSE)</f>
        <v>#N/A</v>
      </c>
      <c r="F5690" s="6" t="e">
        <f>VLOOKUP(A5690,Hoja2!A:D,3,FALSE)</f>
        <v>#N/A</v>
      </c>
      <c r="G5690" t="e">
        <f>VLOOKUP(A5690,Hoja3!A:E,4,FALSE)</f>
        <v>#N/A</v>
      </c>
      <c r="H5690" t="e">
        <f>VLOOKUP(A5690,Hoja3!A:E,5,FALSE)</f>
        <v>#N/A</v>
      </c>
      <c r="I5690" t="e">
        <f>VLOOKUP(A5690,Hoja3!A:E,3,FALSE)</f>
        <v>#N/A</v>
      </c>
    </row>
    <row r="5691" spans="1:9" x14ac:dyDescent="0.25">
      <c r="A5691" s="4">
        <v>9124</v>
      </c>
      <c r="B5691" s="3" t="s">
        <v>640</v>
      </c>
      <c r="C5691" s="3" t="s">
        <v>5703</v>
      </c>
      <c r="D5691" s="6" t="s">
        <v>1413</v>
      </c>
      <c r="E5691" s="6" t="e">
        <f>VLOOKUP(A5691,Hoja2!A:D,4,FALSE)</f>
        <v>#N/A</v>
      </c>
      <c r="F5691" s="6" t="e">
        <f>VLOOKUP(A5691,Hoja2!A:D,3,FALSE)</f>
        <v>#N/A</v>
      </c>
      <c r="G5691" t="e">
        <f>VLOOKUP(A5691,Hoja3!A:E,4,FALSE)</f>
        <v>#N/A</v>
      </c>
      <c r="H5691" t="e">
        <f>VLOOKUP(A5691,Hoja3!A:E,5,FALSE)</f>
        <v>#N/A</v>
      </c>
      <c r="I5691" t="e">
        <f>VLOOKUP(A5691,Hoja3!A:E,3,FALSE)</f>
        <v>#N/A</v>
      </c>
    </row>
    <row r="5692" spans="1:9" x14ac:dyDescent="0.25">
      <c r="A5692" s="4">
        <v>9174</v>
      </c>
      <c r="B5692" s="3" t="s">
        <v>640</v>
      </c>
      <c r="C5692" s="3" t="s">
        <v>5704</v>
      </c>
      <c r="D5692" s="6" t="s">
        <v>1413</v>
      </c>
      <c r="E5692" s="6" t="e">
        <f>VLOOKUP(A5692,Hoja2!A:D,4,FALSE)</f>
        <v>#N/A</v>
      </c>
      <c r="F5692" s="6" t="e">
        <f>VLOOKUP(A5692,Hoja2!A:D,3,FALSE)</f>
        <v>#N/A</v>
      </c>
      <c r="G5692" t="e">
        <f>VLOOKUP(A5692,Hoja3!A:E,4,FALSE)</f>
        <v>#N/A</v>
      </c>
      <c r="H5692" t="e">
        <f>VLOOKUP(A5692,Hoja3!A:E,5,FALSE)</f>
        <v>#N/A</v>
      </c>
      <c r="I5692" t="e">
        <f>VLOOKUP(A5692,Hoja3!A:E,3,FALSE)</f>
        <v>#N/A</v>
      </c>
    </row>
    <row r="5693" spans="1:9" x14ac:dyDescent="0.25">
      <c r="A5693" s="4">
        <v>9177</v>
      </c>
      <c r="B5693" s="3" t="s">
        <v>640</v>
      </c>
      <c r="C5693" s="3" t="s">
        <v>5705</v>
      </c>
      <c r="D5693" s="6" t="s">
        <v>1413</v>
      </c>
      <c r="E5693" s="6" t="e">
        <f>VLOOKUP(A5693,Hoja2!A:D,4,FALSE)</f>
        <v>#N/A</v>
      </c>
      <c r="F5693" s="6" t="e">
        <f>VLOOKUP(A5693,Hoja2!A:D,3,FALSE)</f>
        <v>#N/A</v>
      </c>
      <c r="G5693" t="e">
        <f>VLOOKUP(A5693,Hoja3!A:E,4,FALSE)</f>
        <v>#N/A</v>
      </c>
      <c r="H5693" t="e">
        <f>VLOOKUP(A5693,Hoja3!A:E,5,FALSE)</f>
        <v>#N/A</v>
      </c>
      <c r="I5693" t="e">
        <f>VLOOKUP(A5693,Hoja3!A:E,3,FALSE)</f>
        <v>#N/A</v>
      </c>
    </row>
    <row r="5694" spans="1:9" x14ac:dyDescent="0.25">
      <c r="A5694" s="4">
        <v>9194</v>
      </c>
      <c r="B5694" s="3" t="s">
        <v>640</v>
      </c>
      <c r="C5694" s="3" t="s">
        <v>5706</v>
      </c>
      <c r="D5694" s="6" t="s">
        <v>1413</v>
      </c>
      <c r="E5694" s="6" t="e">
        <f>VLOOKUP(A5694,Hoja2!A:D,4,FALSE)</f>
        <v>#N/A</v>
      </c>
      <c r="F5694" s="6" t="e">
        <f>VLOOKUP(A5694,Hoja2!A:D,3,FALSE)</f>
        <v>#N/A</v>
      </c>
      <c r="G5694" t="e">
        <f>VLOOKUP(A5694,Hoja3!A:E,4,FALSE)</f>
        <v>#N/A</v>
      </c>
      <c r="H5694" t="e">
        <f>VLOOKUP(A5694,Hoja3!A:E,5,FALSE)</f>
        <v>#N/A</v>
      </c>
      <c r="I5694" t="e">
        <f>VLOOKUP(A5694,Hoja3!A:E,3,FALSE)</f>
        <v>#N/A</v>
      </c>
    </row>
    <row r="5695" spans="1:9" x14ac:dyDescent="0.25">
      <c r="A5695" s="4">
        <v>9209</v>
      </c>
      <c r="B5695" s="3" t="s">
        <v>640</v>
      </c>
      <c r="C5695" s="3" t="s">
        <v>5707</v>
      </c>
      <c r="D5695" s="6" t="s">
        <v>2736</v>
      </c>
      <c r="E5695" s="6" t="e">
        <f>VLOOKUP(A5695,Hoja2!A:D,4,FALSE)</f>
        <v>#N/A</v>
      </c>
      <c r="F5695" s="6" t="e">
        <f>VLOOKUP(A5695,Hoja2!A:D,3,FALSE)</f>
        <v>#N/A</v>
      </c>
      <c r="G5695" t="str">
        <f>VLOOKUP(A5695,Hoja3!A:E,4,FALSE)</f>
        <v>Nueva Exclusión VF</v>
      </c>
      <c r="H5695" t="str">
        <f>VLOOKUP(A5695,Hoja3!A:E,5,FALSE)</f>
        <v>ADD-ON CITIES COVERAGE</v>
      </c>
      <c r="I5695" t="str">
        <f>VLOOKUP(A5695,Hoja3!A:E,3,FALSE)</f>
        <v>MEDINADEPOMAR</v>
      </c>
    </row>
    <row r="5696" spans="1:9" x14ac:dyDescent="0.25">
      <c r="A5696" s="4">
        <v>9211</v>
      </c>
      <c r="B5696" s="3" t="s">
        <v>640</v>
      </c>
      <c r="C5696" s="3" t="s">
        <v>5708</v>
      </c>
      <c r="D5696" s="6" t="s">
        <v>1413</v>
      </c>
      <c r="E5696" s="6" t="e">
        <f>VLOOKUP(A5696,Hoja2!A:D,4,FALSE)</f>
        <v>#N/A</v>
      </c>
      <c r="F5696" s="6" t="e">
        <f>VLOOKUP(A5696,Hoja2!A:D,3,FALSE)</f>
        <v>#N/A</v>
      </c>
      <c r="G5696" t="e">
        <f>VLOOKUP(A5696,Hoja3!A:E,4,FALSE)</f>
        <v>#N/A</v>
      </c>
      <c r="H5696" t="e">
        <f>VLOOKUP(A5696,Hoja3!A:E,5,FALSE)</f>
        <v>#N/A</v>
      </c>
      <c r="I5696" t="e">
        <f>VLOOKUP(A5696,Hoja3!A:E,3,FALSE)</f>
        <v>#N/A</v>
      </c>
    </row>
    <row r="5697" spans="1:9" x14ac:dyDescent="0.25">
      <c r="A5697" s="4">
        <v>9238</v>
      </c>
      <c r="B5697" s="3" t="s">
        <v>640</v>
      </c>
      <c r="C5697" s="3" t="s">
        <v>5709</v>
      </c>
      <c r="D5697" s="6" t="s">
        <v>1413</v>
      </c>
      <c r="E5697" s="6" t="e">
        <f>VLOOKUP(A5697,Hoja2!A:D,4,FALSE)</f>
        <v>#N/A</v>
      </c>
      <c r="F5697" s="6" t="e">
        <f>VLOOKUP(A5697,Hoja2!A:D,3,FALSE)</f>
        <v>#N/A</v>
      </c>
      <c r="G5697" t="e">
        <f>VLOOKUP(A5697,Hoja3!A:E,4,FALSE)</f>
        <v>#N/A</v>
      </c>
      <c r="H5697" t="e">
        <f>VLOOKUP(A5697,Hoja3!A:E,5,FALSE)</f>
        <v>#N/A</v>
      </c>
      <c r="I5697" t="e">
        <f>VLOOKUP(A5697,Hoja3!A:E,3,FALSE)</f>
        <v>#N/A</v>
      </c>
    </row>
    <row r="5698" spans="1:9" x14ac:dyDescent="0.25">
      <c r="A5698" s="4">
        <v>9274</v>
      </c>
      <c r="B5698" s="3" t="s">
        <v>640</v>
      </c>
      <c r="C5698" s="3" t="s">
        <v>5710</v>
      </c>
      <c r="D5698" s="6" t="s">
        <v>1413</v>
      </c>
      <c r="E5698" s="6" t="e">
        <f>VLOOKUP(A5698,Hoja2!A:D,4,FALSE)</f>
        <v>#N/A</v>
      </c>
      <c r="F5698" s="6" t="e">
        <f>VLOOKUP(A5698,Hoja2!A:D,3,FALSE)</f>
        <v>#N/A</v>
      </c>
      <c r="G5698" t="e">
        <f>VLOOKUP(A5698,Hoja3!A:E,4,FALSE)</f>
        <v>#N/A</v>
      </c>
      <c r="H5698" t="e">
        <f>VLOOKUP(A5698,Hoja3!A:E,5,FALSE)</f>
        <v>#N/A</v>
      </c>
      <c r="I5698" t="e">
        <f>VLOOKUP(A5698,Hoja3!A:E,3,FALSE)</f>
        <v>#N/A</v>
      </c>
    </row>
    <row r="5699" spans="1:9" x14ac:dyDescent="0.25">
      <c r="A5699" s="4">
        <v>9289</v>
      </c>
      <c r="B5699" s="3" t="s">
        <v>640</v>
      </c>
      <c r="C5699" s="3" t="s">
        <v>5711</v>
      </c>
      <c r="D5699" s="6" t="s">
        <v>1413</v>
      </c>
      <c r="E5699" s="6" t="e">
        <f>VLOOKUP(A5699,Hoja2!A:D,4,FALSE)</f>
        <v>#N/A</v>
      </c>
      <c r="F5699" s="6" t="e">
        <f>VLOOKUP(A5699,Hoja2!A:D,3,FALSE)</f>
        <v>#N/A</v>
      </c>
      <c r="G5699" t="e">
        <f>VLOOKUP(A5699,Hoja3!A:E,4,FALSE)</f>
        <v>#N/A</v>
      </c>
      <c r="H5699" t="e">
        <f>VLOOKUP(A5699,Hoja3!A:E,5,FALSE)</f>
        <v>#N/A</v>
      </c>
      <c r="I5699" t="e">
        <f>VLOOKUP(A5699,Hoja3!A:E,3,FALSE)</f>
        <v>#N/A</v>
      </c>
    </row>
    <row r="5700" spans="1:9" x14ac:dyDescent="0.25">
      <c r="A5700" s="4">
        <v>9321</v>
      </c>
      <c r="B5700" s="3" t="s">
        <v>640</v>
      </c>
      <c r="C5700" s="3" t="s">
        <v>5712</v>
      </c>
      <c r="D5700" s="6" t="s">
        <v>1413</v>
      </c>
      <c r="E5700" s="6" t="e">
        <f>VLOOKUP(A5700,Hoja2!A:D,4,FALSE)</f>
        <v>#N/A</v>
      </c>
      <c r="F5700" s="6" t="e">
        <f>VLOOKUP(A5700,Hoja2!A:D,3,FALSE)</f>
        <v>#N/A</v>
      </c>
      <c r="G5700" t="e">
        <f>VLOOKUP(A5700,Hoja3!A:E,4,FALSE)</f>
        <v>#N/A</v>
      </c>
      <c r="H5700" t="e">
        <f>VLOOKUP(A5700,Hoja3!A:E,5,FALSE)</f>
        <v>#N/A</v>
      </c>
      <c r="I5700" t="e">
        <f>VLOOKUP(A5700,Hoja3!A:E,3,FALSE)</f>
        <v>#N/A</v>
      </c>
    </row>
    <row r="5701" spans="1:9" x14ac:dyDescent="0.25">
      <c r="A5701" s="4">
        <v>9330</v>
      </c>
      <c r="B5701" s="3" t="s">
        <v>640</v>
      </c>
      <c r="C5701" s="3" t="s">
        <v>5713</v>
      </c>
      <c r="D5701" s="6" t="s">
        <v>1413</v>
      </c>
      <c r="E5701" s="6" t="e">
        <f>VLOOKUP(A5701,Hoja2!A:D,4,FALSE)</f>
        <v>#N/A</v>
      </c>
      <c r="F5701" s="6" t="e">
        <f>VLOOKUP(A5701,Hoja2!A:D,3,FALSE)</f>
        <v>#N/A</v>
      </c>
      <c r="G5701" t="e">
        <f>VLOOKUP(A5701,Hoja3!A:E,4,FALSE)</f>
        <v>#N/A</v>
      </c>
      <c r="H5701" t="e">
        <f>VLOOKUP(A5701,Hoja3!A:E,5,FALSE)</f>
        <v>#N/A</v>
      </c>
      <c r="I5701" t="e">
        <f>VLOOKUP(A5701,Hoja3!A:E,3,FALSE)</f>
        <v>#N/A</v>
      </c>
    </row>
    <row r="5702" spans="1:9" x14ac:dyDescent="0.25">
      <c r="A5702" s="4">
        <v>9363</v>
      </c>
      <c r="B5702" s="3" t="s">
        <v>640</v>
      </c>
      <c r="C5702" s="3" t="s">
        <v>5714</v>
      </c>
      <c r="D5702" s="6" t="s">
        <v>1413</v>
      </c>
      <c r="E5702" s="6" t="str">
        <f>VLOOKUP(A5702,Hoja2!A:D,4,FALSE)</f>
        <v>Sh. VDF</v>
      </c>
      <c r="F5702" s="6" t="str">
        <f>VLOOKUP(A5702,Hoja2!A:D,3,FALSE)</f>
        <v>Sh. VDF+</v>
      </c>
      <c r="G5702" t="str">
        <f>VLOOKUP(A5702,Hoja3!A:E,4,FALSE)</f>
        <v>Sharing VF</v>
      </c>
      <c r="H5702" t="str">
        <f>VLOOKUP(A5702,Hoja3!A:E,5,FALSE)</f>
        <v>ADD-ON CITIES WILLIAMS</v>
      </c>
      <c r="I5702" t="str">
        <f>VLOOKUP(A5702,Hoja3!A:E,3,FALSE)</f>
        <v>SASAMON</v>
      </c>
    </row>
    <row r="5703" spans="1:9" x14ac:dyDescent="0.25">
      <c r="A5703" s="4">
        <v>9394</v>
      </c>
      <c r="B5703" s="3" t="s">
        <v>640</v>
      </c>
      <c r="C5703" s="3" t="s">
        <v>5715</v>
      </c>
      <c r="D5703" s="6" t="s">
        <v>1413</v>
      </c>
      <c r="E5703" s="6" t="e">
        <f>VLOOKUP(A5703,Hoja2!A:D,4,FALSE)</f>
        <v>#N/A</v>
      </c>
      <c r="F5703" s="6" t="e">
        <f>VLOOKUP(A5703,Hoja2!A:D,3,FALSE)</f>
        <v>#N/A</v>
      </c>
      <c r="G5703" t="e">
        <f>VLOOKUP(A5703,Hoja3!A:E,4,FALSE)</f>
        <v>#N/A</v>
      </c>
      <c r="H5703" t="e">
        <f>VLOOKUP(A5703,Hoja3!A:E,5,FALSE)</f>
        <v>#N/A</v>
      </c>
      <c r="I5703" t="e">
        <f>VLOOKUP(A5703,Hoja3!A:E,3,FALSE)</f>
        <v>#N/A</v>
      </c>
    </row>
    <row r="5704" spans="1:9" x14ac:dyDescent="0.25">
      <c r="A5704" s="4">
        <v>9410</v>
      </c>
      <c r="B5704" s="3" t="s">
        <v>640</v>
      </c>
      <c r="C5704" s="3" t="s">
        <v>5716</v>
      </c>
      <c r="D5704" s="6" t="s">
        <v>1413</v>
      </c>
      <c r="E5704" s="6" t="e">
        <f>VLOOKUP(A5704,Hoja2!A:D,4,FALSE)</f>
        <v>#N/A</v>
      </c>
      <c r="F5704" s="6" t="e">
        <f>VLOOKUP(A5704,Hoja2!A:D,3,FALSE)</f>
        <v>#N/A</v>
      </c>
      <c r="G5704" t="e">
        <f>VLOOKUP(A5704,Hoja3!A:E,4,FALSE)</f>
        <v>#N/A</v>
      </c>
      <c r="H5704" t="e">
        <f>VLOOKUP(A5704,Hoja3!A:E,5,FALSE)</f>
        <v>#N/A</v>
      </c>
      <c r="I5704" t="e">
        <f>VLOOKUP(A5704,Hoja3!A:E,3,FALSE)</f>
        <v>#N/A</v>
      </c>
    </row>
    <row r="5705" spans="1:9" x14ac:dyDescent="0.25">
      <c r="A5705" s="4">
        <v>9412</v>
      </c>
      <c r="B5705" s="3" t="s">
        <v>640</v>
      </c>
      <c r="C5705" s="3" t="s">
        <v>5717</v>
      </c>
      <c r="D5705" s="6" t="s">
        <v>1413</v>
      </c>
      <c r="E5705" s="6" t="e">
        <f>VLOOKUP(A5705,Hoja2!A:D,4,FALSE)</f>
        <v>#N/A</v>
      </c>
      <c r="F5705" s="6" t="e">
        <f>VLOOKUP(A5705,Hoja2!A:D,3,FALSE)</f>
        <v>#N/A</v>
      </c>
      <c r="G5705" t="e">
        <f>VLOOKUP(A5705,Hoja3!A:E,4,FALSE)</f>
        <v>#N/A</v>
      </c>
      <c r="H5705" t="e">
        <f>VLOOKUP(A5705,Hoja3!A:E,5,FALSE)</f>
        <v>#N/A</v>
      </c>
      <c r="I5705" t="e">
        <f>VLOOKUP(A5705,Hoja3!A:E,3,FALSE)</f>
        <v>#N/A</v>
      </c>
    </row>
    <row r="5706" spans="1:9" x14ac:dyDescent="0.25">
      <c r="A5706" s="4">
        <v>9427</v>
      </c>
      <c r="B5706" s="3" t="s">
        <v>640</v>
      </c>
      <c r="C5706" s="3" t="s">
        <v>5718</v>
      </c>
      <c r="D5706" s="6" t="s">
        <v>1413</v>
      </c>
      <c r="E5706" s="6" t="e">
        <f>VLOOKUP(A5706,Hoja2!A:D,4,FALSE)</f>
        <v>#N/A</v>
      </c>
      <c r="F5706" s="6" t="e">
        <f>VLOOKUP(A5706,Hoja2!A:D,3,FALSE)</f>
        <v>#N/A</v>
      </c>
      <c r="G5706" t="e">
        <f>VLOOKUP(A5706,Hoja3!A:E,4,FALSE)</f>
        <v>#N/A</v>
      </c>
      <c r="H5706" t="e">
        <f>VLOOKUP(A5706,Hoja3!A:E,5,FALSE)</f>
        <v>#N/A</v>
      </c>
      <c r="I5706" t="e">
        <f>VLOOKUP(A5706,Hoja3!A:E,3,FALSE)</f>
        <v>#N/A</v>
      </c>
    </row>
    <row r="5707" spans="1:9" x14ac:dyDescent="0.25">
      <c r="A5707" s="4">
        <v>9434</v>
      </c>
      <c r="B5707" s="3" t="s">
        <v>640</v>
      </c>
      <c r="C5707" s="3" t="s">
        <v>5719</v>
      </c>
      <c r="D5707" s="6" t="s">
        <v>1413</v>
      </c>
      <c r="E5707" s="6" t="e">
        <f>VLOOKUP(A5707,Hoja2!A:D,4,FALSE)</f>
        <v>#N/A</v>
      </c>
      <c r="F5707" s="6" t="e">
        <f>VLOOKUP(A5707,Hoja2!A:D,3,FALSE)</f>
        <v>#N/A</v>
      </c>
      <c r="G5707" t="e">
        <f>VLOOKUP(A5707,Hoja3!A:E,4,FALSE)</f>
        <v>#N/A</v>
      </c>
      <c r="H5707" t="e">
        <f>VLOOKUP(A5707,Hoja3!A:E,5,FALSE)</f>
        <v>#N/A</v>
      </c>
      <c r="I5707" t="e">
        <f>VLOOKUP(A5707,Hoja3!A:E,3,FALSE)</f>
        <v>#N/A</v>
      </c>
    </row>
    <row r="5708" spans="1:9" x14ac:dyDescent="0.25">
      <c r="A5708" s="4">
        <v>9903</v>
      </c>
      <c r="B5708" s="3" t="s">
        <v>640</v>
      </c>
      <c r="C5708" s="3" t="s">
        <v>5720</v>
      </c>
      <c r="D5708" s="6" t="s">
        <v>1413</v>
      </c>
      <c r="E5708" s="6" t="e">
        <f>VLOOKUP(A5708,Hoja2!A:D,4,FALSE)</f>
        <v>#N/A</v>
      </c>
      <c r="F5708" s="6" t="e">
        <f>VLOOKUP(A5708,Hoja2!A:D,3,FALSE)</f>
        <v>#N/A</v>
      </c>
      <c r="G5708" t="e">
        <f>VLOOKUP(A5708,Hoja3!A:E,4,FALSE)</f>
        <v>#N/A</v>
      </c>
      <c r="H5708" t="e">
        <f>VLOOKUP(A5708,Hoja3!A:E,5,FALSE)</f>
        <v>#N/A</v>
      </c>
      <c r="I5708" t="e">
        <f>VLOOKUP(A5708,Hoja3!A:E,3,FALSE)</f>
        <v>#N/A</v>
      </c>
    </row>
    <row r="5709" spans="1:9" x14ac:dyDescent="0.25">
      <c r="A5709" s="4">
        <v>9906</v>
      </c>
      <c r="B5709" s="3" t="s">
        <v>640</v>
      </c>
      <c r="C5709" s="3" t="s">
        <v>5721</v>
      </c>
      <c r="D5709" s="6" t="s">
        <v>1413</v>
      </c>
      <c r="E5709" s="6" t="e">
        <f>VLOOKUP(A5709,Hoja2!A:D,4,FALSE)</f>
        <v>#N/A</v>
      </c>
      <c r="F5709" s="6" t="e">
        <f>VLOOKUP(A5709,Hoja2!A:D,3,FALSE)</f>
        <v>#N/A</v>
      </c>
      <c r="G5709" t="e">
        <f>VLOOKUP(A5709,Hoja3!A:E,4,FALSE)</f>
        <v>#N/A</v>
      </c>
      <c r="H5709" t="e">
        <f>VLOOKUP(A5709,Hoja3!A:E,5,FALSE)</f>
        <v>#N/A</v>
      </c>
      <c r="I5709" t="e">
        <f>VLOOKUP(A5709,Hoja3!A:E,3,FALSE)</f>
        <v>#N/A</v>
      </c>
    </row>
    <row r="5710" spans="1:9" x14ac:dyDescent="0.25">
      <c r="A5710" s="4">
        <v>9907</v>
      </c>
      <c r="B5710" s="3" t="s">
        <v>640</v>
      </c>
      <c r="C5710" s="3" t="s">
        <v>5722</v>
      </c>
      <c r="D5710" s="6" t="s">
        <v>2736</v>
      </c>
      <c r="E5710" s="6" t="e">
        <f>VLOOKUP(A5710,Hoja2!A:D,4,FALSE)</f>
        <v>#N/A</v>
      </c>
      <c r="F5710" s="6" t="e">
        <f>VLOOKUP(A5710,Hoja2!A:D,3,FALSE)</f>
        <v>#N/A</v>
      </c>
      <c r="G5710" t="str">
        <f>VLOOKUP(A5710,Hoja3!A:E,4,FALSE)</f>
        <v>Nueva Exclusión VF</v>
      </c>
      <c r="H5710" t="str">
        <f>VLOOKUP(A5710,Hoja3!A:E,5,FALSE)</f>
        <v>ADD-ON CITIES COVERAGE</v>
      </c>
      <c r="I5710" t="str">
        <f>VLOOKUP(A5710,Hoja3!A:E,3,FALSE)</f>
        <v>ALFOZDEQUINTANADUENAS</v>
      </c>
    </row>
    <row r="5711" spans="1:9" x14ac:dyDescent="0.25">
      <c r="A5711" s="4">
        <v>10006</v>
      </c>
      <c r="B5711" s="3" t="s">
        <v>988</v>
      </c>
      <c r="C5711" s="3" t="s">
        <v>5723</v>
      </c>
      <c r="D5711" s="6" t="s">
        <v>5269</v>
      </c>
      <c r="E5711" s="6" t="e">
        <f>VLOOKUP(A5711,Hoja2!A:D,4,FALSE)</f>
        <v>#N/A</v>
      </c>
      <c r="F5711" s="6" t="e">
        <f>VLOOKUP(A5711,Hoja2!A:D,3,FALSE)</f>
        <v>#N/A</v>
      </c>
      <c r="G5711" t="e">
        <f>VLOOKUP(A5711,Hoja3!A:E,4,FALSE)</f>
        <v>#N/A</v>
      </c>
      <c r="H5711" t="e">
        <f>VLOOKUP(A5711,Hoja3!A:E,5,FALSE)</f>
        <v>#N/A</v>
      </c>
      <c r="I5711" t="e">
        <f>VLOOKUP(A5711,Hoja3!A:E,3,FALSE)</f>
        <v>#N/A</v>
      </c>
    </row>
    <row r="5712" spans="1:9" x14ac:dyDescent="0.25">
      <c r="A5712" s="4">
        <v>10008</v>
      </c>
      <c r="B5712" s="3" t="s">
        <v>988</v>
      </c>
      <c r="C5712" s="3" t="s">
        <v>5724</v>
      </c>
      <c r="D5712" s="6" t="s">
        <v>5269</v>
      </c>
      <c r="E5712" s="6" t="e">
        <f>VLOOKUP(A5712,Hoja2!A:D,4,FALSE)</f>
        <v>#N/A</v>
      </c>
      <c r="F5712" s="6" t="e">
        <f>VLOOKUP(A5712,Hoja2!A:D,3,FALSE)</f>
        <v>#N/A</v>
      </c>
      <c r="G5712" t="e">
        <f>VLOOKUP(A5712,Hoja3!A:E,4,FALSE)</f>
        <v>#N/A</v>
      </c>
      <c r="H5712" t="e">
        <f>VLOOKUP(A5712,Hoja3!A:E,5,FALSE)</f>
        <v>#N/A</v>
      </c>
      <c r="I5712" t="e">
        <f>VLOOKUP(A5712,Hoja3!A:E,3,FALSE)</f>
        <v>#N/A</v>
      </c>
    </row>
    <row r="5713" spans="1:9" x14ac:dyDescent="0.25">
      <c r="A5713" s="4">
        <v>10010</v>
      </c>
      <c r="B5713" s="3" t="s">
        <v>988</v>
      </c>
      <c r="C5713" s="3" t="s">
        <v>5725</v>
      </c>
      <c r="D5713" s="6" t="s">
        <v>5269</v>
      </c>
      <c r="E5713" s="6" t="e">
        <f>VLOOKUP(A5713,Hoja2!A:D,4,FALSE)</f>
        <v>#N/A</v>
      </c>
      <c r="F5713" s="6" t="e">
        <f>VLOOKUP(A5713,Hoja2!A:D,3,FALSE)</f>
        <v>#N/A</v>
      </c>
      <c r="G5713" t="e">
        <f>VLOOKUP(A5713,Hoja3!A:E,4,FALSE)</f>
        <v>#N/A</v>
      </c>
      <c r="H5713" t="e">
        <f>VLOOKUP(A5713,Hoja3!A:E,5,FALSE)</f>
        <v>#N/A</v>
      </c>
      <c r="I5713" t="e">
        <f>VLOOKUP(A5713,Hoja3!A:E,3,FALSE)</f>
        <v>#N/A</v>
      </c>
    </row>
    <row r="5714" spans="1:9" x14ac:dyDescent="0.25">
      <c r="A5714" s="4">
        <v>10014</v>
      </c>
      <c r="B5714" s="3" t="s">
        <v>988</v>
      </c>
      <c r="C5714" s="3" t="s">
        <v>5726</v>
      </c>
      <c r="D5714" s="6" t="s">
        <v>5269</v>
      </c>
      <c r="E5714" s="6" t="e">
        <f>VLOOKUP(A5714,Hoja2!A:D,4,FALSE)</f>
        <v>#N/A</v>
      </c>
      <c r="F5714" s="6" t="e">
        <f>VLOOKUP(A5714,Hoja2!A:D,3,FALSE)</f>
        <v>#N/A</v>
      </c>
      <c r="G5714" t="e">
        <f>VLOOKUP(A5714,Hoja3!A:E,4,FALSE)</f>
        <v>#N/A</v>
      </c>
      <c r="H5714" t="e">
        <f>VLOOKUP(A5714,Hoja3!A:E,5,FALSE)</f>
        <v>#N/A</v>
      </c>
      <c r="I5714" t="e">
        <f>VLOOKUP(A5714,Hoja3!A:E,3,FALSE)</f>
        <v>#N/A</v>
      </c>
    </row>
    <row r="5715" spans="1:9" x14ac:dyDescent="0.25">
      <c r="A5715" s="4">
        <v>10017</v>
      </c>
      <c r="B5715" s="3" t="s">
        <v>988</v>
      </c>
      <c r="C5715" s="3" t="s">
        <v>5727</v>
      </c>
      <c r="D5715" s="6" t="s">
        <v>5269</v>
      </c>
      <c r="E5715" s="6" t="e">
        <f>VLOOKUP(A5715,Hoja2!A:D,4,FALSE)</f>
        <v>#N/A</v>
      </c>
      <c r="F5715" s="6" t="e">
        <f>VLOOKUP(A5715,Hoja2!A:D,3,FALSE)</f>
        <v>#N/A</v>
      </c>
      <c r="G5715" t="e">
        <f>VLOOKUP(A5715,Hoja3!A:E,4,FALSE)</f>
        <v>#N/A</v>
      </c>
      <c r="H5715" t="e">
        <f>VLOOKUP(A5715,Hoja3!A:E,5,FALSE)</f>
        <v>#N/A</v>
      </c>
      <c r="I5715" t="e">
        <f>VLOOKUP(A5715,Hoja3!A:E,3,FALSE)</f>
        <v>#N/A</v>
      </c>
    </row>
    <row r="5716" spans="1:9" x14ac:dyDescent="0.25">
      <c r="A5716" s="4">
        <v>10018</v>
      </c>
      <c r="B5716" s="3" t="s">
        <v>988</v>
      </c>
      <c r="C5716" s="3" t="s">
        <v>5728</v>
      </c>
      <c r="D5716" s="6" t="s">
        <v>5269</v>
      </c>
      <c r="E5716" s="6" t="e">
        <f>VLOOKUP(A5716,Hoja2!A:D,4,FALSE)</f>
        <v>#N/A</v>
      </c>
      <c r="F5716" s="6" t="e">
        <f>VLOOKUP(A5716,Hoja2!A:D,3,FALSE)</f>
        <v>#N/A</v>
      </c>
      <c r="G5716" t="e">
        <f>VLOOKUP(A5716,Hoja3!A:E,4,FALSE)</f>
        <v>#N/A</v>
      </c>
      <c r="H5716" t="e">
        <f>VLOOKUP(A5716,Hoja3!A:E,5,FALSE)</f>
        <v>#N/A</v>
      </c>
      <c r="I5716" t="e">
        <f>VLOOKUP(A5716,Hoja3!A:E,3,FALSE)</f>
        <v>#N/A</v>
      </c>
    </row>
    <row r="5717" spans="1:9" x14ac:dyDescent="0.25">
      <c r="A5717" s="4">
        <v>10019</v>
      </c>
      <c r="B5717" s="3" t="s">
        <v>988</v>
      </c>
      <c r="C5717" s="3" t="s">
        <v>5729</v>
      </c>
      <c r="D5717" s="6" t="s">
        <v>5269</v>
      </c>
      <c r="E5717" s="6" t="e">
        <f>VLOOKUP(A5717,Hoja2!A:D,4,FALSE)</f>
        <v>#N/A</v>
      </c>
      <c r="F5717" s="6" t="e">
        <f>VLOOKUP(A5717,Hoja2!A:D,3,FALSE)</f>
        <v>#N/A</v>
      </c>
      <c r="G5717" t="e">
        <f>VLOOKUP(A5717,Hoja3!A:E,4,FALSE)</f>
        <v>#N/A</v>
      </c>
      <c r="H5717" t="e">
        <f>VLOOKUP(A5717,Hoja3!A:E,5,FALSE)</f>
        <v>#N/A</v>
      </c>
      <c r="I5717" t="e">
        <f>VLOOKUP(A5717,Hoja3!A:E,3,FALSE)</f>
        <v>#N/A</v>
      </c>
    </row>
    <row r="5718" spans="1:9" x14ac:dyDescent="0.25">
      <c r="A5718" s="4">
        <v>10020</v>
      </c>
      <c r="B5718" s="3" t="s">
        <v>988</v>
      </c>
      <c r="C5718" s="3" t="s">
        <v>5730</v>
      </c>
      <c r="D5718" s="6" t="s">
        <v>5269</v>
      </c>
      <c r="E5718" s="6" t="e">
        <f>VLOOKUP(A5718,Hoja2!A:D,4,FALSE)</f>
        <v>#N/A</v>
      </c>
      <c r="F5718" s="6" t="e">
        <f>VLOOKUP(A5718,Hoja2!A:D,3,FALSE)</f>
        <v>#N/A</v>
      </c>
      <c r="G5718" t="e">
        <f>VLOOKUP(A5718,Hoja3!A:E,4,FALSE)</f>
        <v>#N/A</v>
      </c>
      <c r="H5718" t="e">
        <f>VLOOKUP(A5718,Hoja3!A:E,5,FALSE)</f>
        <v>#N/A</v>
      </c>
      <c r="I5718" t="e">
        <f>VLOOKUP(A5718,Hoja3!A:E,3,FALSE)</f>
        <v>#N/A</v>
      </c>
    </row>
    <row r="5719" spans="1:9" x14ac:dyDescent="0.25">
      <c r="A5719" s="4">
        <v>10021</v>
      </c>
      <c r="B5719" s="3" t="s">
        <v>988</v>
      </c>
      <c r="C5719" s="3" t="s">
        <v>5731</v>
      </c>
      <c r="D5719" s="6" t="s">
        <v>5269</v>
      </c>
      <c r="E5719" s="6" t="e">
        <f>VLOOKUP(A5719,Hoja2!A:D,4,FALSE)</f>
        <v>#N/A</v>
      </c>
      <c r="F5719" s="6" t="e">
        <f>VLOOKUP(A5719,Hoja2!A:D,3,FALSE)</f>
        <v>#N/A</v>
      </c>
      <c r="G5719" t="e">
        <f>VLOOKUP(A5719,Hoja3!A:E,4,FALSE)</f>
        <v>#N/A</v>
      </c>
      <c r="H5719" t="e">
        <f>VLOOKUP(A5719,Hoja3!A:E,5,FALSE)</f>
        <v>#N/A</v>
      </c>
      <c r="I5719" t="e">
        <f>VLOOKUP(A5719,Hoja3!A:E,3,FALSE)</f>
        <v>#N/A</v>
      </c>
    </row>
    <row r="5720" spans="1:9" x14ac:dyDescent="0.25">
      <c r="A5720" s="4">
        <v>10032</v>
      </c>
      <c r="B5720" s="3" t="s">
        <v>988</v>
      </c>
      <c r="C5720" s="3" t="s">
        <v>5732</v>
      </c>
      <c r="D5720" s="6" t="s">
        <v>5269</v>
      </c>
      <c r="E5720" s="6" t="e">
        <f>VLOOKUP(A5720,Hoja2!A:D,4,FALSE)</f>
        <v>#N/A</v>
      </c>
      <c r="F5720" s="6" t="e">
        <f>VLOOKUP(A5720,Hoja2!A:D,3,FALSE)</f>
        <v>#N/A</v>
      </c>
      <c r="G5720" t="e">
        <f>VLOOKUP(A5720,Hoja3!A:E,4,FALSE)</f>
        <v>#N/A</v>
      </c>
      <c r="H5720" t="e">
        <f>VLOOKUP(A5720,Hoja3!A:E,5,FALSE)</f>
        <v>#N/A</v>
      </c>
      <c r="I5720" t="e">
        <f>VLOOKUP(A5720,Hoja3!A:E,3,FALSE)</f>
        <v>#N/A</v>
      </c>
    </row>
    <row r="5721" spans="1:9" x14ac:dyDescent="0.25">
      <c r="A5721" s="4">
        <v>10035</v>
      </c>
      <c r="B5721" s="3" t="s">
        <v>988</v>
      </c>
      <c r="C5721" s="3" t="s">
        <v>5733</v>
      </c>
      <c r="D5721" s="6" t="s">
        <v>5269</v>
      </c>
      <c r="E5721" s="6" t="e">
        <f>VLOOKUP(A5721,Hoja2!A:D,4,FALSE)</f>
        <v>#N/A</v>
      </c>
      <c r="F5721" s="6" t="e">
        <f>VLOOKUP(A5721,Hoja2!A:D,3,FALSE)</f>
        <v>#N/A</v>
      </c>
      <c r="G5721" t="e">
        <f>VLOOKUP(A5721,Hoja3!A:E,4,FALSE)</f>
        <v>#N/A</v>
      </c>
      <c r="H5721" t="e">
        <f>VLOOKUP(A5721,Hoja3!A:E,5,FALSE)</f>
        <v>#N/A</v>
      </c>
      <c r="I5721" t="e">
        <f>VLOOKUP(A5721,Hoja3!A:E,3,FALSE)</f>
        <v>#N/A</v>
      </c>
    </row>
    <row r="5722" spans="1:9" x14ac:dyDescent="0.25">
      <c r="A5722" s="4">
        <v>10041</v>
      </c>
      <c r="B5722" s="3" t="s">
        <v>988</v>
      </c>
      <c r="C5722" s="3" t="s">
        <v>5734</v>
      </c>
      <c r="D5722" s="6" t="s">
        <v>5269</v>
      </c>
      <c r="E5722" s="6" t="e">
        <f>VLOOKUP(A5722,Hoja2!A:D,4,FALSE)</f>
        <v>#N/A</v>
      </c>
      <c r="F5722" s="6" t="e">
        <f>VLOOKUP(A5722,Hoja2!A:D,3,FALSE)</f>
        <v>#N/A</v>
      </c>
      <c r="G5722" t="e">
        <f>VLOOKUP(A5722,Hoja3!A:E,4,FALSE)</f>
        <v>#N/A</v>
      </c>
      <c r="H5722" t="e">
        <f>VLOOKUP(A5722,Hoja3!A:E,5,FALSE)</f>
        <v>#N/A</v>
      </c>
      <c r="I5722" t="e">
        <f>VLOOKUP(A5722,Hoja3!A:E,3,FALSE)</f>
        <v>#N/A</v>
      </c>
    </row>
    <row r="5723" spans="1:9" x14ac:dyDescent="0.25">
      <c r="A5723" s="4">
        <v>10043</v>
      </c>
      <c r="B5723" s="3" t="s">
        <v>988</v>
      </c>
      <c r="C5723" s="3" t="s">
        <v>5735</v>
      </c>
      <c r="D5723" s="6" t="s">
        <v>5269</v>
      </c>
      <c r="E5723" s="6" t="e">
        <f>VLOOKUP(A5723,Hoja2!A:D,4,FALSE)</f>
        <v>#N/A</v>
      </c>
      <c r="F5723" s="6" t="e">
        <f>VLOOKUP(A5723,Hoja2!A:D,3,FALSE)</f>
        <v>#N/A</v>
      </c>
      <c r="G5723" t="e">
        <f>VLOOKUP(A5723,Hoja3!A:E,4,FALSE)</f>
        <v>#N/A</v>
      </c>
      <c r="H5723" t="e">
        <f>VLOOKUP(A5723,Hoja3!A:E,5,FALSE)</f>
        <v>#N/A</v>
      </c>
      <c r="I5723" t="e">
        <f>VLOOKUP(A5723,Hoja3!A:E,3,FALSE)</f>
        <v>#N/A</v>
      </c>
    </row>
    <row r="5724" spans="1:9" x14ac:dyDescent="0.25">
      <c r="A5724" s="4">
        <v>10044</v>
      </c>
      <c r="B5724" s="3" t="s">
        <v>988</v>
      </c>
      <c r="C5724" s="3" t="s">
        <v>5736</v>
      </c>
      <c r="D5724" s="6" t="s">
        <v>5269</v>
      </c>
      <c r="E5724" s="6" t="e">
        <f>VLOOKUP(A5724,Hoja2!A:D,4,FALSE)</f>
        <v>#N/A</v>
      </c>
      <c r="F5724" s="6" t="e">
        <f>VLOOKUP(A5724,Hoja2!A:D,3,FALSE)</f>
        <v>#N/A</v>
      </c>
      <c r="G5724" t="e">
        <f>VLOOKUP(A5724,Hoja3!A:E,4,FALSE)</f>
        <v>#N/A</v>
      </c>
      <c r="H5724" t="e">
        <f>VLOOKUP(A5724,Hoja3!A:E,5,FALSE)</f>
        <v>#N/A</v>
      </c>
      <c r="I5724" t="e">
        <f>VLOOKUP(A5724,Hoja3!A:E,3,FALSE)</f>
        <v>#N/A</v>
      </c>
    </row>
    <row r="5725" spans="1:9" x14ac:dyDescent="0.25">
      <c r="A5725" s="4">
        <v>10045</v>
      </c>
      <c r="B5725" s="3" t="s">
        <v>988</v>
      </c>
      <c r="C5725" s="3" t="s">
        <v>5737</v>
      </c>
      <c r="D5725" s="6" t="s">
        <v>5269</v>
      </c>
      <c r="E5725" s="6" t="e">
        <f>VLOOKUP(A5725,Hoja2!A:D,4,FALSE)</f>
        <v>#N/A</v>
      </c>
      <c r="F5725" s="6" t="e">
        <f>VLOOKUP(A5725,Hoja2!A:D,3,FALSE)</f>
        <v>#N/A</v>
      </c>
      <c r="G5725" t="e">
        <f>VLOOKUP(A5725,Hoja3!A:E,4,FALSE)</f>
        <v>#N/A</v>
      </c>
      <c r="H5725" t="e">
        <f>VLOOKUP(A5725,Hoja3!A:E,5,FALSE)</f>
        <v>#N/A</v>
      </c>
      <c r="I5725" t="e">
        <f>VLOOKUP(A5725,Hoja3!A:E,3,FALSE)</f>
        <v>#N/A</v>
      </c>
    </row>
    <row r="5726" spans="1:9" x14ac:dyDescent="0.25">
      <c r="A5726" s="4">
        <v>10047</v>
      </c>
      <c r="B5726" s="3" t="s">
        <v>988</v>
      </c>
      <c r="C5726" s="3" t="s">
        <v>5738</v>
      </c>
      <c r="D5726" s="6" t="s">
        <v>5269</v>
      </c>
      <c r="E5726" s="6" t="e">
        <f>VLOOKUP(A5726,Hoja2!A:D,4,FALSE)</f>
        <v>#N/A</v>
      </c>
      <c r="F5726" s="6" t="e">
        <f>VLOOKUP(A5726,Hoja2!A:D,3,FALSE)</f>
        <v>#N/A</v>
      </c>
      <c r="G5726" t="e">
        <f>VLOOKUP(A5726,Hoja3!A:E,4,FALSE)</f>
        <v>#N/A</v>
      </c>
      <c r="H5726" t="e">
        <f>VLOOKUP(A5726,Hoja3!A:E,5,FALSE)</f>
        <v>#N/A</v>
      </c>
      <c r="I5726" t="e">
        <f>VLOOKUP(A5726,Hoja3!A:E,3,FALSE)</f>
        <v>#N/A</v>
      </c>
    </row>
    <row r="5727" spans="1:9" x14ac:dyDescent="0.25">
      <c r="A5727" s="4">
        <v>10049</v>
      </c>
      <c r="B5727" s="3" t="s">
        <v>988</v>
      </c>
      <c r="C5727" s="3" t="s">
        <v>5739</v>
      </c>
      <c r="D5727" s="6" t="s">
        <v>5269</v>
      </c>
      <c r="E5727" s="6" t="e">
        <f>VLOOKUP(A5727,Hoja2!A:D,4,FALSE)</f>
        <v>#N/A</v>
      </c>
      <c r="F5727" s="6" t="e">
        <f>VLOOKUP(A5727,Hoja2!A:D,3,FALSE)</f>
        <v>#N/A</v>
      </c>
      <c r="G5727" t="e">
        <f>VLOOKUP(A5727,Hoja3!A:E,4,FALSE)</f>
        <v>#N/A</v>
      </c>
      <c r="H5727" t="e">
        <f>VLOOKUP(A5727,Hoja3!A:E,5,FALSE)</f>
        <v>#N/A</v>
      </c>
      <c r="I5727" t="e">
        <f>VLOOKUP(A5727,Hoja3!A:E,3,FALSE)</f>
        <v>#N/A</v>
      </c>
    </row>
    <row r="5728" spans="1:9" x14ac:dyDescent="0.25">
      <c r="A5728" s="4">
        <v>10050</v>
      </c>
      <c r="B5728" s="3" t="s">
        <v>988</v>
      </c>
      <c r="C5728" s="3" t="s">
        <v>5740</v>
      </c>
      <c r="D5728" s="6" t="s">
        <v>5269</v>
      </c>
      <c r="E5728" s="6" t="e">
        <f>VLOOKUP(A5728,Hoja2!A:D,4,FALSE)</f>
        <v>#N/A</v>
      </c>
      <c r="F5728" s="6" t="e">
        <f>VLOOKUP(A5728,Hoja2!A:D,3,FALSE)</f>
        <v>#N/A</v>
      </c>
      <c r="G5728" t="e">
        <f>VLOOKUP(A5728,Hoja3!A:E,4,FALSE)</f>
        <v>#N/A</v>
      </c>
      <c r="H5728" t="e">
        <f>VLOOKUP(A5728,Hoja3!A:E,5,FALSE)</f>
        <v>#N/A</v>
      </c>
      <c r="I5728" t="e">
        <f>VLOOKUP(A5728,Hoja3!A:E,3,FALSE)</f>
        <v>#N/A</v>
      </c>
    </row>
    <row r="5729" spans="1:9" x14ac:dyDescent="0.25">
      <c r="A5729" s="4">
        <v>10058</v>
      </c>
      <c r="B5729" s="3" t="s">
        <v>988</v>
      </c>
      <c r="C5729" s="3" t="s">
        <v>5741</v>
      </c>
      <c r="D5729" s="6" t="s">
        <v>5269</v>
      </c>
      <c r="E5729" s="6" t="e">
        <f>VLOOKUP(A5729,Hoja2!A:D,4,FALSE)</f>
        <v>#N/A</v>
      </c>
      <c r="F5729" s="6" t="e">
        <f>VLOOKUP(A5729,Hoja2!A:D,3,FALSE)</f>
        <v>#N/A</v>
      </c>
      <c r="G5729" t="e">
        <f>VLOOKUP(A5729,Hoja3!A:E,4,FALSE)</f>
        <v>#N/A</v>
      </c>
      <c r="H5729" t="e">
        <f>VLOOKUP(A5729,Hoja3!A:E,5,FALSE)</f>
        <v>#N/A</v>
      </c>
      <c r="I5729" t="e">
        <f>VLOOKUP(A5729,Hoja3!A:E,3,FALSE)</f>
        <v>#N/A</v>
      </c>
    </row>
    <row r="5730" spans="1:9" x14ac:dyDescent="0.25">
      <c r="A5730" s="4">
        <v>10060</v>
      </c>
      <c r="B5730" s="3" t="s">
        <v>988</v>
      </c>
      <c r="C5730" s="3" t="s">
        <v>5742</v>
      </c>
      <c r="D5730" s="6" t="s">
        <v>5269</v>
      </c>
      <c r="E5730" s="6" t="e">
        <f>VLOOKUP(A5730,Hoja2!A:D,4,FALSE)</f>
        <v>#N/A</v>
      </c>
      <c r="F5730" s="6" t="e">
        <f>VLOOKUP(A5730,Hoja2!A:D,3,FALSE)</f>
        <v>#N/A</v>
      </c>
      <c r="G5730" t="e">
        <f>VLOOKUP(A5730,Hoja3!A:E,4,FALSE)</f>
        <v>#N/A</v>
      </c>
      <c r="H5730" t="e">
        <f>VLOOKUP(A5730,Hoja3!A:E,5,FALSE)</f>
        <v>#N/A</v>
      </c>
      <c r="I5730" t="e">
        <f>VLOOKUP(A5730,Hoja3!A:E,3,FALSE)</f>
        <v>#N/A</v>
      </c>
    </row>
    <row r="5731" spans="1:9" x14ac:dyDescent="0.25">
      <c r="A5731" s="4">
        <v>10061</v>
      </c>
      <c r="B5731" s="3" t="s">
        <v>988</v>
      </c>
      <c r="C5731" s="3" t="s">
        <v>5743</v>
      </c>
      <c r="D5731" s="6" t="s">
        <v>5269</v>
      </c>
      <c r="E5731" s="6" t="e">
        <f>VLOOKUP(A5731,Hoja2!A:D,4,FALSE)</f>
        <v>#N/A</v>
      </c>
      <c r="F5731" s="6" t="e">
        <f>VLOOKUP(A5731,Hoja2!A:D,3,FALSE)</f>
        <v>#N/A</v>
      </c>
      <c r="G5731" t="e">
        <f>VLOOKUP(A5731,Hoja3!A:E,4,FALSE)</f>
        <v>#N/A</v>
      </c>
      <c r="H5731" t="e">
        <f>VLOOKUP(A5731,Hoja3!A:E,5,FALSE)</f>
        <v>#N/A</v>
      </c>
      <c r="I5731" t="e">
        <f>VLOOKUP(A5731,Hoja3!A:E,3,FALSE)</f>
        <v>#N/A</v>
      </c>
    </row>
    <row r="5732" spans="1:9" x14ac:dyDescent="0.25">
      <c r="A5732" s="4">
        <v>10064</v>
      </c>
      <c r="B5732" s="3" t="s">
        <v>988</v>
      </c>
      <c r="C5732" s="3" t="s">
        <v>5744</v>
      </c>
      <c r="D5732" s="6" t="s">
        <v>5269</v>
      </c>
      <c r="E5732" s="6" t="e">
        <f>VLOOKUP(A5732,Hoja2!A:D,4,FALSE)</f>
        <v>#N/A</v>
      </c>
      <c r="F5732" s="6" t="e">
        <f>VLOOKUP(A5732,Hoja2!A:D,3,FALSE)</f>
        <v>#N/A</v>
      </c>
      <c r="G5732" t="e">
        <f>VLOOKUP(A5732,Hoja3!A:E,4,FALSE)</f>
        <v>#N/A</v>
      </c>
      <c r="H5732" t="e">
        <f>VLOOKUP(A5732,Hoja3!A:E,5,FALSE)</f>
        <v>#N/A</v>
      </c>
      <c r="I5732" t="e">
        <f>VLOOKUP(A5732,Hoja3!A:E,3,FALSE)</f>
        <v>#N/A</v>
      </c>
    </row>
    <row r="5733" spans="1:9" x14ac:dyDescent="0.25">
      <c r="A5733" s="4">
        <v>10067</v>
      </c>
      <c r="B5733" s="3" t="s">
        <v>988</v>
      </c>
      <c r="C5733" s="3" t="s">
        <v>5745</v>
      </c>
      <c r="D5733" s="6" t="s">
        <v>5269</v>
      </c>
      <c r="E5733" s="6" t="e">
        <f>VLOOKUP(A5733,Hoja2!A:D,4,FALSE)</f>
        <v>#N/A</v>
      </c>
      <c r="F5733" s="6" t="e">
        <f>VLOOKUP(A5733,Hoja2!A:D,3,FALSE)</f>
        <v>#N/A</v>
      </c>
      <c r="G5733" t="e">
        <f>VLOOKUP(A5733,Hoja3!A:E,4,FALSE)</f>
        <v>#N/A</v>
      </c>
      <c r="H5733" t="e">
        <f>VLOOKUP(A5733,Hoja3!A:E,5,FALSE)</f>
        <v>#N/A</v>
      </c>
      <c r="I5733" t="e">
        <f>VLOOKUP(A5733,Hoja3!A:E,3,FALSE)</f>
        <v>#N/A</v>
      </c>
    </row>
    <row r="5734" spans="1:9" x14ac:dyDescent="0.25">
      <c r="A5734" s="4">
        <v>10072</v>
      </c>
      <c r="B5734" s="3" t="s">
        <v>988</v>
      </c>
      <c r="C5734" s="3" t="s">
        <v>5746</v>
      </c>
      <c r="D5734" s="6" t="s">
        <v>5269</v>
      </c>
      <c r="E5734" s="6" t="e">
        <f>VLOOKUP(A5734,Hoja2!A:D,4,FALSE)</f>
        <v>#N/A</v>
      </c>
      <c r="F5734" s="6" t="e">
        <f>VLOOKUP(A5734,Hoja2!A:D,3,FALSE)</f>
        <v>#N/A</v>
      </c>
      <c r="G5734" t="e">
        <f>VLOOKUP(A5734,Hoja3!A:E,4,FALSE)</f>
        <v>#N/A</v>
      </c>
      <c r="H5734" t="e">
        <f>VLOOKUP(A5734,Hoja3!A:E,5,FALSE)</f>
        <v>#N/A</v>
      </c>
      <c r="I5734" t="e">
        <f>VLOOKUP(A5734,Hoja3!A:E,3,FALSE)</f>
        <v>#N/A</v>
      </c>
    </row>
    <row r="5735" spans="1:9" x14ac:dyDescent="0.25">
      <c r="A5735" s="4">
        <v>10076</v>
      </c>
      <c r="B5735" s="3" t="s">
        <v>988</v>
      </c>
      <c r="C5735" s="3" t="s">
        <v>5747</v>
      </c>
      <c r="D5735" s="6" t="s">
        <v>5269</v>
      </c>
      <c r="E5735" s="6" t="e">
        <f>VLOOKUP(A5735,Hoja2!A:D,4,FALSE)</f>
        <v>#N/A</v>
      </c>
      <c r="F5735" s="6" t="e">
        <f>VLOOKUP(A5735,Hoja2!A:D,3,FALSE)</f>
        <v>#N/A</v>
      </c>
      <c r="G5735" t="e">
        <f>VLOOKUP(A5735,Hoja3!A:E,4,FALSE)</f>
        <v>#N/A</v>
      </c>
      <c r="H5735" t="e">
        <f>VLOOKUP(A5735,Hoja3!A:E,5,FALSE)</f>
        <v>#N/A</v>
      </c>
      <c r="I5735" t="e">
        <f>VLOOKUP(A5735,Hoja3!A:E,3,FALSE)</f>
        <v>#N/A</v>
      </c>
    </row>
    <row r="5736" spans="1:9" x14ac:dyDescent="0.25">
      <c r="A5736" s="4">
        <v>10079</v>
      </c>
      <c r="B5736" s="3" t="s">
        <v>988</v>
      </c>
      <c r="C5736" s="3" t="s">
        <v>5748</v>
      </c>
      <c r="D5736" s="6" t="s">
        <v>5269</v>
      </c>
      <c r="E5736" s="6" t="e">
        <f>VLOOKUP(A5736,Hoja2!A:D,4,FALSE)</f>
        <v>#N/A</v>
      </c>
      <c r="F5736" s="6" t="e">
        <f>VLOOKUP(A5736,Hoja2!A:D,3,FALSE)</f>
        <v>#N/A</v>
      </c>
      <c r="G5736" t="e">
        <f>VLOOKUP(A5736,Hoja3!A:E,4,FALSE)</f>
        <v>#N/A</v>
      </c>
      <c r="H5736" t="e">
        <f>VLOOKUP(A5736,Hoja3!A:E,5,FALSE)</f>
        <v>#N/A</v>
      </c>
      <c r="I5736" t="e">
        <f>VLOOKUP(A5736,Hoja3!A:E,3,FALSE)</f>
        <v>#N/A</v>
      </c>
    </row>
    <row r="5737" spans="1:9" x14ac:dyDescent="0.25">
      <c r="A5737" s="4">
        <v>10082</v>
      </c>
      <c r="B5737" s="3" t="s">
        <v>988</v>
      </c>
      <c r="C5737" s="3" t="s">
        <v>5749</v>
      </c>
      <c r="D5737" s="6" t="s">
        <v>5269</v>
      </c>
      <c r="E5737" s="6" t="str">
        <f>VLOOKUP(A5737,Hoja2!A:D,4,FALSE)</f>
        <v>Sh. OSP</v>
      </c>
      <c r="F5737" s="6" t="str">
        <f>VLOOKUP(A5737,Hoja2!A:D,3,FALSE)</f>
        <v>Sh. OSP</v>
      </c>
      <c r="G5737" t="str">
        <f>VLOOKUP(A5737,Hoja3!A:E,4,FALSE)</f>
        <v>Sharing OR</v>
      </c>
      <c r="H5737" t="str">
        <f>VLOOKUP(A5737,Hoja3!A:E,5,FALSE)</f>
        <v>ADD-ON CITIES WILLIAMS</v>
      </c>
      <c r="I5737" t="str">
        <f>VLOOKUP(A5737,Hoja3!A:E,3,FALSE)</f>
        <v>GARROVILLASDEALCONETAR</v>
      </c>
    </row>
    <row r="5738" spans="1:9" x14ac:dyDescent="0.25">
      <c r="A5738" s="4">
        <v>10084</v>
      </c>
      <c r="B5738" s="3" t="s">
        <v>988</v>
      </c>
      <c r="C5738" s="3" t="s">
        <v>5750</v>
      </c>
      <c r="D5738" s="6" t="s">
        <v>5269</v>
      </c>
      <c r="E5738" s="6" t="e">
        <f>VLOOKUP(A5738,Hoja2!A:D,4,FALSE)</f>
        <v>#N/A</v>
      </c>
      <c r="F5738" s="6" t="e">
        <f>VLOOKUP(A5738,Hoja2!A:D,3,FALSE)</f>
        <v>#N/A</v>
      </c>
      <c r="G5738" t="e">
        <f>VLOOKUP(A5738,Hoja3!A:E,4,FALSE)</f>
        <v>#N/A</v>
      </c>
      <c r="H5738" t="e">
        <f>VLOOKUP(A5738,Hoja3!A:E,5,FALSE)</f>
        <v>#N/A</v>
      </c>
      <c r="I5738" t="e">
        <f>VLOOKUP(A5738,Hoja3!A:E,3,FALSE)</f>
        <v>#N/A</v>
      </c>
    </row>
    <row r="5739" spans="1:9" x14ac:dyDescent="0.25">
      <c r="A5739" s="4">
        <v>10087</v>
      </c>
      <c r="B5739" s="3" t="s">
        <v>988</v>
      </c>
      <c r="C5739" s="3" t="s">
        <v>5751</v>
      </c>
      <c r="D5739" s="6" t="s">
        <v>5269</v>
      </c>
      <c r="E5739" s="6" t="e">
        <f>VLOOKUP(A5739,Hoja2!A:D,4,FALSE)</f>
        <v>#N/A</v>
      </c>
      <c r="F5739" s="6" t="e">
        <f>VLOOKUP(A5739,Hoja2!A:D,3,FALSE)</f>
        <v>#N/A</v>
      </c>
      <c r="G5739" t="e">
        <f>VLOOKUP(A5739,Hoja3!A:E,4,FALSE)</f>
        <v>#N/A</v>
      </c>
      <c r="H5739" t="e">
        <f>VLOOKUP(A5739,Hoja3!A:E,5,FALSE)</f>
        <v>#N/A</v>
      </c>
      <c r="I5739" t="e">
        <f>VLOOKUP(A5739,Hoja3!A:E,3,FALSE)</f>
        <v>#N/A</v>
      </c>
    </row>
    <row r="5740" spans="1:9" x14ac:dyDescent="0.25">
      <c r="A5740" s="4">
        <v>10089</v>
      </c>
      <c r="B5740" s="3" t="s">
        <v>988</v>
      </c>
      <c r="C5740" s="3" t="s">
        <v>5752</v>
      </c>
      <c r="D5740" s="6" t="s">
        <v>5269</v>
      </c>
      <c r="E5740" s="6" t="e">
        <f>VLOOKUP(A5740,Hoja2!A:D,4,FALSE)</f>
        <v>#N/A</v>
      </c>
      <c r="F5740" s="6" t="e">
        <f>VLOOKUP(A5740,Hoja2!A:D,3,FALSE)</f>
        <v>#N/A</v>
      </c>
      <c r="G5740" t="str">
        <f>VLOOKUP(A5740,Hoja3!A:E,4,FALSE)</f>
        <v>Sharing OR</v>
      </c>
      <c r="H5740" t="str">
        <f>VLOOKUP(A5740,Hoja3!A:E,5,FALSE)</f>
        <v>ADD-ON CITIES COVERAGE</v>
      </c>
      <c r="I5740" t="str">
        <f>VLOOKUP(A5740,Hoja3!A:E,3,FALSE)</f>
        <v>GUIJODEGALISTEO</v>
      </c>
    </row>
    <row r="5741" spans="1:9" x14ac:dyDescent="0.25">
      <c r="A5741" s="4">
        <v>10096</v>
      </c>
      <c r="B5741" s="3" t="s">
        <v>988</v>
      </c>
      <c r="C5741" s="3" t="s">
        <v>5753</v>
      </c>
      <c r="D5741" s="6" t="s">
        <v>5269</v>
      </c>
      <c r="E5741" s="6" t="e">
        <f>VLOOKUP(A5741,Hoja2!A:D,4,FALSE)</f>
        <v>#N/A</v>
      </c>
      <c r="F5741" s="6" t="e">
        <f>VLOOKUP(A5741,Hoja2!A:D,3,FALSE)</f>
        <v>#N/A</v>
      </c>
      <c r="G5741" t="e">
        <f>VLOOKUP(A5741,Hoja3!A:E,4,FALSE)</f>
        <v>#N/A</v>
      </c>
      <c r="H5741" t="e">
        <f>VLOOKUP(A5741,Hoja3!A:E,5,FALSE)</f>
        <v>#N/A</v>
      </c>
      <c r="I5741" t="e">
        <f>VLOOKUP(A5741,Hoja3!A:E,3,FALSE)</f>
        <v>#N/A</v>
      </c>
    </row>
    <row r="5742" spans="1:9" x14ac:dyDescent="0.25">
      <c r="A5742" s="4">
        <v>10104</v>
      </c>
      <c r="B5742" s="3" t="s">
        <v>988</v>
      </c>
      <c r="C5742" s="3" t="s">
        <v>5754</v>
      </c>
      <c r="D5742" s="6" t="s">
        <v>5269</v>
      </c>
      <c r="E5742" s="6" t="e">
        <f>VLOOKUP(A5742,Hoja2!A:D,4,FALSE)</f>
        <v>#N/A</v>
      </c>
      <c r="F5742" s="6" t="e">
        <f>VLOOKUP(A5742,Hoja2!A:D,3,FALSE)</f>
        <v>#N/A</v>
      </c>
      <c r="G5742" t="e">
        <f>VLOOKUP(A5742,Hoja3!A:E,4,FALSE)</f>
        <v>#N/A</v>
      </c>
      <c r="H5742" t="e">
        <f>VLOOKUP(A5742,Hoja3!A:E,5,FALSE)</f>
        <v>#N/A</v>
      </c>
      <c r="I5742" t="e">
        <f>VLOOKUP(A5742,Hoja3!A:E,3,FALSE)</f>
        <v>#N/A</v>
      </c>
    </row>
    <row r="5743" spans="1:9" x14ac:dyDescent="0.25">
      <c r="A5743" s="4">
        <v>10105</v>
      </c>
      <c r="B5743" s="3" t="s">
        <v>988</v>
      </c>
      <c r="C5743" s="3" t="s">
        <v>5755</v>
      </c>
      <c r="D5743" s="6" t="s">
        <v>5269</v>
      </c>
      <c r="E5743" s="6" t="e">
        <f>VLOOKUP(A5743,Hoja2!A:D,4,FALSE)</f>
        <v>#N/A</v>
      </c>
      <c r="F5743" s="6" t="e">
        <f>VLOOKUP(A5743,Hoja2!A:D,3,FALSE)</f>
        <v>#N/A</v>
      </c>
      <c r="G5743" t="e">
        <f>VLOOKUP(A5743,Hoja3!A:E,4,FALSE)</f>
        <v>#N/A</v>
      </c>
      <c r="H5743" t="e">
        <f>VLOOKUP(A5743,Hoja3!A:E,5,FALSE)</f>
        <v>#N/A</v>
      </c>
      <c r="I5743" t="e">
        <f>VLOOKUP(A5743,Hoja3!A:E,3,FALSE)</f>
        <v>#N/A</v>
      </c>
    </row>
    <row r="5744" spans="1:9" x14ac:dyDescent="0.25">
      <c r="A5744" s="4">
        <v>10107</v>
      </c>
      <c r="B5744" s="3" t="s">
        <v>988</v>
      </c>
      <c r="C5744" s="3" t="s">
        <v>5756</v>
      </c>
      <c r="D5744" s="6" t="s">
        <v>5269</v>
      </c>
      <c r="E5744" s="6" t="e">
        <f>VLOOKUP(A5744,Hoja2!A:D,4,FALSE)</f>
        <v>#N/A</v>
      </c>
      <c r="F5744" s="6" t="e">
        <f>VLOOKUP(A5744,Hoja2!A:D,3,FALSE)</f>
        <v>#N/A</v>
      </c>
      <c r="G5744" t="e">
        <f>VLOOKUP(A5744,Hoja3!A:E,4,FALSE)</f>
        <v>#N/A</v>
      </c>
      <c r="H5744" t="e">
        <f>VLOOKUP(A5744,Hoja3!A:E,5,FALSE)</f>
        <v>#N/A</v>
      </c>
      <c r="I5744" t="e">
        <f>VLOOKUP(A5744,Hoja3!A:E,3,FALSE)</f>
        <v>#N/A</v>
      </c>
    </row>
    <row r="5745" spans="1:9" x14ac:dyDescent="0.25">
      <c r="A5745" s="4">
        <v>10109</v>
      </c>
      <c r="B5745" s="3" t="s">
        <v>988</v>
      </c>
      <c r="C5745" s="3" t="s">
        <v>5757</v>
      </c>
      <c r="D5745" s="6" t="s">
        <v>5269</v>
      </c>
      <c r="E5745" s="6" t="e">
        <f>VLOOKUP(A5745,Hoja2!A:D,4,FALSE)</f>
        <v>#N/A</v>
      </c>
      <c r="F5745" s="6" t="e">
        <f>VLOOKUP(A5745,Hoja2!A:D,3,FALSE)</f>
        <v>#N/A</v>
      </c>
      <c r="G5745" t="e">
        <f>VLOOKUP(A5745,Hoja3!A:E,4,FALSE)</f>
        <v>#N/A</v>
      </c>
      <c r="H5745" t="e">
        <f>VLOOKUP(A5745,Hoja3!A:E,5,FALSE)</f>
        <v>#N/A</v>
      </c>
      <c r="I5745" t="e">
        <f>VLOOKUP(A5745,Hoja3!A:E,3,FALSE)</f>
        <v>#N/A</v>
      </c>
    </row>
    <row r="5746" spans="1:9" x14ac:dyDescent="0.25">
      <c r="A5746" s="4">
        <v>10110</v>
      </c>
      <c r="B5746" s="3" t="s">
        <v>988</v>
      </c>
      <c r="C5746" s="3" t="s">
        <v>5758</v>
      </c>
      <c r="D5746" s="6" t="s">
        <v>5269</v>
      </c>
      <c r="E5746" s="6" t="e">
        <f>VLOOKUP(A5746,Hoja2!A:D,4,FALSE)</f>
        <v>#N/A</v>
      </c>
      <c r="F5746" s="6" t="e">
        <f>VLOOKUP(A5746,Hoja2!A:D,3,FALSE)</f>
        <v>#N/A</v>
      </c>
      <c r="G5746" t="e">
        <f>VLOOKUP(A5746,Hoja3!A:E,4,FALSE)</f>
        <v>#N/A</v>
      </c>
      <c r="H5746" t="e">
        <f>VLOOKUP(A5746,Hoja3!A:E,5,FALSE)</f>
        <v>#N/A</v>
      </c>
      <c r="I5746" t="e">
        <f>VLOOKUP(A5746,Hoja3!A:E,3,FALSE)</f>
        <v>#N/A</v>
      </c>
    </row>
    <row r="5747" spans="1:9" x14ac:dyDescent="0.25">
      <c r="A5747" s="4">
        <v>10111</v>
      </c>
      <c r="B5747" s="3" t="s">
        <v>988</v>
      </c>
      <c r="C5747" s="3" t="s">
        <v>5759</v>
      </c>
      <c r="D5747" s="6" t="s">
        <v>5269</v>
      </c>
      <c r="E5747" s="6" t="e">
        <f>VLOOKUP(A5747,Hoja2!A:D,4,FALSE)</f>
        <v>#N/A</v>
      </c>
      <c r="F5747" s="6" t="e">
        <f>VLOOKUP(A5747,Hoja2!A:D,3,FALSE)</f>
        <v>#N/A</v>
      </c>
      <c r="G5747" t="e">
        <f>VLOOKUP(A5747,Hoja3!A:E,4,FALSE)</f>
        <v>#N/A</v>
      </c>
      <c r="H5747" t="e">
        <f>VLOOKUP(A5747,Hoja3!A:E,5,FALSE)</f>
        <v>#N/A</v>
      </c>
      <c r="I5747" t="e">
        <f>VLOOKUP(A5747,Hoja3!A:E,3,FALSE)</f>
        <v>#N/A</v>
      </c>
    </row>
    <row r="5748" spans="1:9" x14ac:dyDescent="0.25">
      <c r="A5748" s="4">
        <v>10112</v>
      </c>
      <c r="B5748" s="3" t="s">
        <v>988</v>
      </c>
      <c r="C5748" s="3" t="s">
        <v>5760</v>
      </c>
      <c r="D5748" s="6" t="s">
        <v>5269</v>
      </c>
      <c r="E5748" s="6" t="e">
        <f>VLOOKUP(A5748,Hoja2!A:D,4,FALSE)</f>
        <v>#N/A</v>
      </c>
      <c r="F5748" s="6" t="e">
        <f>VLOOKUP(A5748,Hoja2!A:D,3,FALSE)</f>
        <v>#N/A</v>
      </c>
      <c r="G5748" t="e">
        <f>VLOOKUP(A5748,Hoja3!A:E,4,FALSE)</f>
        <v>#N/A</v>
      </c>
      <c r="H5748" t="e">
        <f>VLOOKUP(A5748,Hoja3!A:E,5,FALSE)</f>
        <v>#N/A</v>
      </c>
      <c r="I5748" t="e">
        <f>VLOOKUP(A5748,Hoja3!A:E,3,FALSE)</f>
        <v>#N/A</v>
      </c>
    </row>
    <row r="5749" spans="1:9" x14ac:dyDescent="0.25">
      <c r="A5749" s="4">
        <v>10113</v>
      </c>
      <c r="B5749" s="3" t="s">
        <v>988</v>
      </c>
      <c r="C5749" s="3" t="s">
        <v>5761</v>
      </c>
      <c r="D5749" s="6" t="s">
        <v>5269</v>
      </c>
      <c r="E5749" s="6" t="e">
        <f>VLOOKUP(A5749,Hoja2!A:D,4,FALSE)</f>
        <v>#N/A</v>
      </c>
      <c r="F5749" s="6" t="e">
        <f>VLOOKUP(A5749,Hoja2!A:D,3,FALSE)</f>
        <v>#N/A</v>
      </c>
      <c r="G5749" t="e">
        <f>VLOOKUP(A5749,Hoja3!A:E,4,FALSE)</f>
        <v>#N/A</v>
      </c>
      <c r="H5749" t="e">
        <f>VLOOKUP(A5749,Hoja3!A:E,5,FALSE)</f>
        <v>#N/A</v>
      </c>
      <c r="I5749" t="e">
        <f>VLOOKUP(A5749,Hoja3!A:E,3,FALSE)</f>
        <v>#N/A</v>
      </c>
    </row>
    <row r="5750" spans="1:9" x14ac:dyDescent="0.25">
      <c r="A5750" s="4">
        <v>10114</v>
      </c>
      <c r="B5750" s="3" t="s">
        <v>988</v>
      </c>
      <c r="C5750" s="3" t="s">
        <v>5762</v>
      </c>
      <c r="D5750" s="6" t="s">
        <v>5269</v>
      </c>
      <c r="E5750" s="6" t="e">
        <f>VLOOKUP(A5750,Hoja2!A:D,4,FALSE)</f>
        <v>#N/A</v>
      </c>
      <c r="F5750" s="6" t="e">
        <f>VLOOKUP(A5750,Hoja2!A:D,3,FALSE)</f>
        <v>#N/A</v>
      </c>
      <c r="G5750" t="e">
        <f>VLOOKUP(A5750,Hoja3!A:E,4,FALSE)</f>
        <v>#N/A</v>
      </c>
      <c r="H5750" t="e">
        <f>VLOOKUP(A5750,Hoja3!A:E,5,FALSE)</f>
        <v>#N/A</v>
      </c>
      <c r="I5750" t="e">
        <f>VLOOKUP(A5750,Hoja3!A:E,3,FALSE)</f>
        <v>#N/A</v>
      </c>
    </row>
    <row r="5751" spans="1:9" x14ac:dyDescent="0.25">
      <c r="A5751" s="4">
        <v>10115</v>
      </c>
      <c r="B5751" s="3" t="s">
        <v>988</v>
      </c>
      <c r="C5751" s="3" t="s">
        <v>5763</v>
      </c>
      <c r="D5751" s="6" t="s">
        <v>5269</v>
      </c>
      <c r="E5751" s="6" t="e">
        <f>VLOOKUP(A5751,Hoja2!A:D,4,FALSE)</f>
        <v>#N/A</v>
      </c>
      <c r="F5751" s="6" t="e">
        <f>VLOOKUP(A5751,Hoja2!A:D,3,FALSE)</f>
        <v>#N/A</v>
      </c>
      <c r="G5751" t="e">
        <f>VLOOKUP(A5751,Hoja3!A:E,4,FALSE)</f>
        <v>#N/A</v>
      </c>
      <c r="H5751" t="e">
        <f>VLOOKUP(A5751,Hoja3!A:E,5,FALSE)</f>
        <v>#N/A</v>
      </c>
      <c r="I5751" t="e">
        <f>VLOOKUP(A5751,Hoja3!A:E,3,FALSE)</f>
        <v>#N/A</v>
      </c>
    </row>
    <row r="5752" spans="1:9" x14ac:dyDescent="0.25">
      <c r="A5752" s="4">
        <v>10116</v>
      </c>
      <c r="B5752" s="3" t="s">
        <v>988</v>
      </c>
      <c r="C5752" s="3" t="s">
        <v>5764</v>
      </c>
      <c r="D5752" s="6" t="s">
        <v>5269</v>
      </c>
      <c r="E5752" s="6" t="e">
        <f>VLOOKUP(A5752,Hoja2!A:D,4,FALSE)</f>
        <v>#N/A</v>
      </c>
      <c r="F5752" s="6" t="e">
        <f>VLOOKUP(A5752,Hoja2!A:D,3,FALSE)</f>
        <v>#N/A</v>
      </c>
      <c r="G5752" t="e">
        <f>VLOOKUP(A5752,Hoja3!A:E,4,FALSE)</f>
        <v>#N/A</v>
      </c>
      <c r="H5752" t="e">
        <f>VLOOKUP(A5752,Hoja3!A:E,5,FALSE)</f>
        <v>#N/A</v>
      </c>
      <c r="I5752" t="e">
        <f>VLOOKUP(A5752,Hoja3!A:E,3,FALSE)</f>
        <v>#N/A</v>
      </c>
    </row>
    <row r="5753" spans="1:9" x14ac:dyDescent="0.25">
      <c r="A5753" s="4">
        <v>10121</v>
      </c>
      <c r="B5753" s="3" t="s">
        <v>988</v>
      </c>
      <c r="C5753" s="3" t="s">
        <v>5765</v>
      </c>
      <c r="D5753" s="6" t="s">
        <v>5269</v>
      </c>
      <c r="E5753" s="6" t="e">
        <f>VLOOKUP(A5753,Hoja2!A:D,4,FALSE)</f>
        <v>#N/A</v>
      </c>
      <c r="F5753" s="6" t="e">
        <f>VLOOKUP(A5753,Hoja2!A:D,3,FALSE)</f>
        <v>#N/A</v>
      </c>
      <c r="G5753" t="e">
        <f>VLOOKUP(A5753,Hoja3!A:E,4,FALSE)</f>
        <v>#N/A</v>
      </c>
      <c r="H5753" t="e">
        <f>VLOOKUP(A5753,Hoja3!A:E,5,FALSE)</f>
        <v>#N/A</v>
      </c>
      <c r="I5753" t="e">
        <f>VLOOKUP(A5753,Hoja3!A:E,3,FALSE)</f>
        <v>#N/A</v>
      </c>
    </row>
    <row r="5754" spans="1:9" x14ac:dyDescent="0.25">
      <c r="A5754" s="4">
        <v>10124</v>
      </c>
      <c r="B5754" s="3" t="s">
        <v>988</v>
      </c>
      <c r="C5754" s="3" t="s">
        <v>5766</v>
      </c>
      <c r="D5754" s="6" t="s">
        <v>5269</v>
      </c>
      <c r="E5754" s="6" t="e">
        <f>VLOOKUP(A5754,Hoja2!A:D,4,FALSE)</f>
        <v>#N/A</v>
      </c>
      <c r="F5754" s="6" t="e">
        <f>VLOOKUP(A5754,Hoja2!A:D,3,FALSE)</f>
        <v>#N/A</v>
      </c>
      <c r="G5754" t="e">
        <f>VLOOKUP(A5754,Hoja3!A:E,4,FALSE)</f>
        <v>#N/A</v>
      </c>
      <c r="H5754" t="e">
        <f>VLOOKUP(A5754,Hoja3!A:E,5,FALSE)</f>
        <v>#N/A</v>
      </c>
      <c r="I5754" t="e">
        <f>VLOOKUP(A5754,Hoja3!A:E,3,FALSE)</f>
        <v>#N/A</v>
      </c>
    </row>
    <row r="5755" spans="1:9" x14ac:dyDescent="0.25">
      <c r="A5755" s="4">
        <v>10126</v>
      </c>
      <c r="B5755" s="3" t="s">
        <v>988</v>
      </c>
      <c r="C5755" s="3" t="s">
        <v>5767</v>
      </c>
      <c r="D5755" s="6" t="s">
        <v>5269</v>
      </c>
      <c r="E5755" s="6" t="str">
        <f>VLOOKUP(A5755,Hoja2!A:D,4,FALSE)</f>
        <v>Sh. OSP</v>
      </c>
      <c r="F5755" s="6" t="str">
        <f>VLOOKUP(A5755,Hoja2!A:D,3,FALSE)</f>
        <v>Sh. OSP+</v>
      </c>
      <c r="G5755" t="str">
        <f>VLOOKUP(A5755,Hoja3!A:E,4,FALSE)</f>
        <v>Sharing OR</v>
      </c>
      <c r="H5755" t="str">
        <f>VLOOKUP(A5755,Hoja3!A:E,5,FALSE)</f>
        <v>ADD-ON CITIES WILLIAMS</v>
      </c>
      <c r="I5755" t="str">
        <f>VLOOKUP(A5755,Hoja3!A:E,3,FALSE)</f>
        <v>MONTANCHEZ</v>
      </c>
    </row>
    <row r="5756" spans="1:9" x14ac:dyDescent="0.25">
      <c r="A5756" s="4">
        <v>10127</v>
      </c>
      <c r="B5756" s="3" t="s">
        <v>988</v>
      </c>
      <c r="C5756" s="3" t="s">
        <v>5768</v>
      </c>
      <c r="D5756" s="6" t="s">
        <v>5269</v>
      </c>
      <c r="E5756" s="6" t="e">
        <f>VLOOKUP(A5756,Hoja2!A:D,4,FALSE)</f>
        <v>#N/A</v>
      </c>
      <c r="F5756" s="6" t="e">
        <f>VLOOKUP(A5756,Hoja2!A:D,3,FALSE)</f>
        <v>#N/A</v>
      </c>
      <c r="G5756" t="e">
        <f>VLOOKUP(A5756,Hoja3!A:E,4,FALSE)</f>
        <v>#N/A</v>
      </c>
      <c r="H5756" t="e">
        <f>VLOOKUP(A5756,Hoja3!A:E,5,FALSE)</f>
        <v>#N/A</v>
      </c>
      <c r="I5756" t="e">
        <f>VLOOKUP(A5756,Hoja3!A:E,3,FALSE)</f>
        <v>#N/A</v>
      </c>
    </row>
    <row r="5757" spans="1:9" x14ac:dyDescent="0.25">
      <c r="A5757" s="4">
        <v>10128</v>
      </c>
      <c r="B5757" s="3" t="s">
        <v>988</v>
      </c>
      <c r="C5757" s="3" t="s">
        <v>5769</v>
      </c>
      <c r="D5757" s="6" t="s">
        <v>5269</v>
      </c>
      <c r="E5757" s="6" t="e">
        <f>VLOOKUP(A5757,Hoja2!A:D,4,FALSE)</f>
        <v>#N/A</v>
      </c>
      <c r="F5757" s="6" t="e">
        <f>VLOOKUP(A5757,Hoja2!A:D,3,FALSE)</f>
        <v>#N/A</v>
      </c>
      <c r="G5757" t="e">
        <f>VLOOKUP(A5757,Hoja3!A:E,4,FALSE)</f>
        <v>#N/A</v>
      </c>
      <c r="H5757" t="e">
        <f>VLOOKUP(A5757,Hoja3!A:E,5,FALSE)</f>
        <v>#N/A</v>
      </c>
      <c r="I5757" t="e">
        <f>VLOOKUP(A5757,Hoja3!A:E,3,FALSE)</f>
        <v>#N/A</v>
      </c>
    </row>
    <row r="5758" spans="1:9" x14ac:dyDescent="0.25">
      <c r="A5758" s="4">
        <v>10130</v>
      </c>
      <c r="B5758" s="3" t="s">
        <v>988</v>
      </c>
      <c r="C5758" s="3" t="s">
        <v>5770</v>
      </c>
      <c r="D5758" s="6" t="s">
        <v>5269</v>
      </c>
      <c r="E5758" s="6" t="e">
        <f>VLOOKUP(A5758,Hoja2!A:D,4,FALSE)</f>
        <v>#N/A</v>
      </c>
      <c r="F5758" s="6" t="e">
        <f>VLOOKUP(A5758,Hoja2!A:D,3,FALSE)</f>
        <v>#N/A</v>
      </c>
      <c r="G5758" t="e">
        <f>VLOOKUP(A5758,Hoja3!A:E,4,FALSE)</f>
        <v>#N/A</v>
      </c>
      <c r="H5758" t="e">
        <f>VLOOKUP(A5758,Hoja3!A:E,5,FALSE)</f>
        <v>#N/A</v>
      </c>
      <c r="I5758" t="e">
        <f>VLOOKUP(A5758,Hoja3!A:E,3,FALSE)</f>
        <v>#N/A</v>
      </c>
    </row>
    <row r="5759" spans="1:9" x14ac:dyDescent="0.25">
      <c r="A5759" s="4">
        <v>10131</v>
      </c>
      <c r="B5759" s="3" t="s">
        <v>988</v>
      </c>
      <c r="C5759" s="3" t="s">
        <v>5771</v>
      </c>
      <c r="D5759" s="6" t="s">
        <v>5273</v>
      </c>
      <c r="E5759" s="6" t="e">
        <f>VLOOKUP(A5759,Hoja2!A:D,4,FALSE)</f>
        <v>#N/A</v>
      </c>
      <c r="F5759" s="6" t="e">
        <f>VLOOKUP(A5759,Hoja2!A:D,3,FALSE)</f>
        <v>#N/A</v>
      </c>
      <c r="G5759" t="str">
        <f>VLOOKUP(A5759,Hoja3!A:E,4,FALSE)</f>
        <v>Nueva Exclusión OR</v>
      </c>
      <c r="H5759" t="str">
        <f>VLOOKUP(A5759,Hoja3!A:E,5,FALSE)</f>
        <v>ADD-ON CITIES</v>
      </c>
      <c r="I5759" t="str">
        <f>VLOOKUP(A5759,Hoja3!A:E,3,FALSE)</f>
        <v>NAVALMORALDELAMATA</v>
      </c>
    </row>
    <row r="5760" spans="1:9" x14ac:dyDescent="0.25">
      <c r="A5760" s="4">
        <v>10133</v>
      </c>
      <c r="B5760" s="3" t="s">
        <v>988</v>
      </c>
      <c r="C5760" s="3" t="s">
        <v>5772</v>
      </c>
      <c r="D5760" s="6" t="s">
        <v>5269</v>
      </c>
      <c r="E5760" s="6" t="e">
        <f>VLOOKUP(A5760,Hoja2!A:D,4,FALSE)</f>
        <v>#N/A</v>
      </c>
      <c r="F5760" s="6" t="e">
        <f>VLOOKUP(A5760,Hoja2!A:D,3,FALSE)</f>
        <v>#N/A</v>
      </c>
      <c r="G5760" t="e">
        <f>VLOOKUP(A5760,Hoja3!A:E,4,FALSE)</f>
        <v>#N/A</v>
      </c>
      <c r="H5760" t="e">
        <f>VLOOKUP(A5760,Hoja3!A:E,5,FALSE)</f>
        <v>#N/A</v>
      </c>
      <c r="I5760" t="e">
        <f>VLOOKUP(A5760,Hoja3!A:E,3,FALSE)</f>
        <v>#N/A</v>
      </c>
    </row>
    <row r="5761" spans="1:9" x14ac:dyDescent="0.25">
      <c r="A5761" s="4">
        <v>10135</v>
      </c>
      <c r="B5761" s="3" t="s">
        <v>988</v>
      </c>
      <c r="C5761" s="3" t="s">
        <v>5773</v>
      </c>
      <c r="D5761" s="6" t="s">
        <v>5269</v>
      </c>
      <c r="E5761" s="6" t="e">
        <f>VLOOKUP(A5761,Hoja2!A:D,4,FALSE)</f>
        <v>#N/A</v>
      </c>
      <c r="F5761" s="6" t="e">
        <f>VLOOKUP(A5761,Hoja2!A:D,3,FALSE)</f>
        <v>#N/A</v>
      </c>
      <c r="G5761" t="e">
        <f>VLOOKUP(A5761,Hoja3!A:E,4,FALSE)</f>
        <v>#N/A</v>
      </c>
      <c r="H5761" t="e">
        <f>VLOOKUP(A5761,Hoja3!A:E,5,FALSE)</f>
        <v>#N/A</v>
      </c>
      <c r="I5761" t="e">
        <f>VLOOKUP(A5761,Hoja3!A:E,3,FALSE)</f>
        <v>#N/A</v>
      </c>
    </row>
    <row r="5762" spans="1:9" x14ac:dyDescent="0.25">
      <c r="A5762" s="4">
        <v>10140</v>
      </c>
      <c r="B5762" s="3" t="s">
        <v>988</v>
      </c>
      <c r="C5762" s="3" t="s">
        <v>5774</v>
      </c>
      <c r="D5762" s="6" t="s">
        <v>5269</v>
      </c>
      <c r="E5762" s="6" t="e">
        <f>VLOOKUP(A5762,Hoja2!A:D,4,FALSE)</f>
        <v>#N/A</v>
      </c>
      <c r="F5762" s="6" t="e">
        <f>VLOOKUP(A5762,Hoja2!A:D,3,FALSE)</f>
        <v>#N/A</v>
      </c>
      <c r="G5762" t="e">
        <f>VLOOKUP(A5762,Hoja3!A:E,4,FALSE)</f>
        <v>#N/A</v>
      </c>
      <c r="H5762" t="e">
        <f>VLOOKUP(A5762,Hoja3!A:E,5,FALSE)</f>
        <v>#N/A</v>
      </c>
      <c r="I5762" t="e">
        <f>VLOOKUP(A5762,Hoja3!A:E,3,FALSE)</f>
        <v>#N/A</v>
      </c>
    </row>
    <row r="5763" spans="1:9" x14ac:dyDescent="0.25">
      <c r="A5763" s="4">
        <v>10144</v>
      </c>
      <c r="B5763" s="3" t="s">
        <v>988</v>
      </c>
      <c r="C5763" s="3" t="s">
        <v>5775</v>
      </c>
      <c r="D5763" s="6" t="s">
        <v>5269</v>
      </c>
      <c r="E5763" s="6" t="e">
        <f>VLOOKUP(A5763,Hoja2!A:D,4,FALSE)</f>
        <v>#N/A</v>
      </c>
      <c r="F5763" s="6" t="e">
        <f>VLOOKUP(A5763,Hoja2!A:D,3,FALSE)</f>
        <v>#N/A</v>
      </c>
      <c r="G5763" t="e">
        <f>VLOOKUP(A5763,Hoja3!A:E,4,FALSE)</f>
        <v>#N/A</v>
      </c>
      <c r="H5763" t="e">
        <f>VLOOKUP(A5763,Hoja3!A:E,5,FALSE)</f>
        <v>#N/A</v>
      </c>
      <c r="I5763" t="e">
        <f>VLOOKUP(A5763,Hoja3!A:E,3,FALSE)</f>
        <v>#N/A</v>
      </c>
    </row>
    <row r="5764" spans="1:9" x14ac:dyDescent="0.25">
      <c r="A5764" s="4">
        <v>10146</v>
      </c>
      <c r="B5764" s="3" t="s">
        <v>988</v>
      </c>
      <c r="C5764" s="3" t="s">
        <v>5776</v>
      </c>
      <c r="D5764" s="6" t="s">
        <v>5269</v>
      </c>
      <c r="E5764" s="6" t="e">
        <f>VLOOKUP(A5764,Hoja2!A:D,4,FALSE)</f>
        <v>#N/A</v>
      </c>
      <c r="F5764" s="6" t="e">
        <f>VLOOKUP(A5764,Hoja2!A:D,3,FALSE)</f>
        <v>#N/A</v>
      </c>
      <c r="G5764" t="e">
        <f>VLOOKUP(A5764,Hoja3!A:E,4,FALSE)</f>
        <v>#N/A</v>
      </c>
      <c r="H5764" t="e">
        <f>VLOOKUP(A5764,Hoja3!A:E,5,FALSE)</f>
        <v>#N/A</v>
      </c>
      <c r="I5764" t="e">
        <f>VLOOKUP(A5764,Hoja3!A:E,3,FALSE)</f>
        <v>#N/A</v>
      </c>
    </row>
    <row r="5765" spans="1:9" x14ac:dyDescent="0.25">
      <c r="A5765" s="4">
        <v>10147</v>
      </c>
      <c r="B5765" s="3" t="s">
        <v>988</v>
      </c>
      <c r="C5765" s="3" t="s">
        <v>5777</v>
      </c>
      <c r="D5765" s="6" t="s">
        <v>5269</v>
      </c>
      <c r="E5765" s="6" t="e">
        <f>VLOOKUP(A5765,Hoja2!A:D,4,FALSE)</f>
        <v>#N/A</v>
      </c>
      <c r="F5765" s="6" t="e">
        <f>VLOOKUP(A5765,Hoja2!A:D,3,FALSE)</f>
        <v>#N/A</v>
      </c>
      <c r="G5765" t="e">
        <f>VLOOKUP(A5765,Hoja3!A:E,4,FALSE)</f>
        <v>#N/A</v>
      </c>
      <c r="H5765" t="e">
        <f>VLOOKUP(A5765,Hoja3!A:E,5,FALSE)</f>
        <v>#N/A</v>
      </c>
      <c r="I5765" t="e">
        <f>VLOOKUP(A5765,Hoja3!A:E,3,FALSE)</f>
        <v>#N/A</v>
      </c>
    </row>
    <row r="5766" spans="1:9" x14ac:dyDescent="0.25">
      <c r="A5766" s="4">
        <v>10155</v>
      </c>
      <c r="B5766" s="3" t="s">
        <v>988</v>
      </c>
      <c r="C5766" s="3" t="s">
        <v>5778</v>
      </c>
      <c r="D5766" s="6" t="s">
        <v>5269</v>
      </c>
      <c r="E5766" s="6" t="e">
        <f>VLOOKUP(A5766,Hoja2!A:D,4,FALSE)</f>
        <v>#N/A</v>
      </c>
      <c r="F5766" s="6" t="e">
        <f>VLOOKUP(A5766,Hoja2!A:D,3,FALSE)</f>
        <v>#N/A</v>
      </c>
      <c r="G5766" t="e">
        <f>VLOOKUP(A5766,Hoja3!A:E,4,FALSE)</f>
        <v>#N/A</v>
      </c>
      <c r="H5766" t="e">
        <f>VLOOKUP(A5766,Hoja3!A:E,5,FALSE)</f>
        <v>#N/A</v>
      </c>
      <c r="I5766" t="e">
        <f>VLOOKUP(A5766,Hoja3!A:E,3,FALSE)</f>
        <v>#N/A</v>
      </c>
    </row>
    <row r="5767" spans="1:9" x14ac:dyDescent="0.25">
      <c r="A5767" s="4">
        <v>10175</v>
      </c>
      <c r="B5767" s="3" t="s">
        <v>988</v>
      </c>
      <c r="C5767" s="3" t="s">
        <v>5779</v>
      </c>
      <c r="D5767" s="6" t="s">
        <v>5269</v>
      </c>
      <c r="E5767" s="6" t="e">
        <f>VLOOKUP(A5767,Hoja2!A:D,4,FALSE)</f>
        <v>#N/A</v>
      </c>
      <c r="F5767" s="6" t="e">
        <f>VLOOKUP(A5767,Hoja2!A:D,3,FALSE)</f>
        <v>#N/A</v>
      </c>
      <c r="G5767" t="e">
        <f>VLOOKUP(A5767,Hoja3!A:E,4,FALSE)</f>
        <v>#N/A</v>
      </c>
      <c r="H5767" t="e">
        <f>VLOOKUP(A5767,Hoja3!A:E,5,FALSE)</f>
        <v>#N/A</v>
      </c>
      <c r="I5767" t="e">
        <f>VLOOKUP(A5767,Hoja3!A:E,3,FALSE)</f>
        <v>#N/A</v>
      </c>
    </row>
    <row r="5768" spans="1:9" x14ac:dyDescent="0.25">
      <c r="A5768" s="4">
        <v>10177</v>
      </c>
      <c r="B5768" s="3" t="s">
        <v>988</v>
      </c>
      <c r="C5768" s="3" t="s">
        <v>5780</v>
      </c>
      <c r="D5768" s="6" t="s">
        <v>5269</v>
      </c>
      <c r="E5768" s="6" t="e">
        <f>VLOOKUP(A5768,Hoja2!A:D,4,FALSE)</f>
        <v>#N/A</v>
      </c>
      <c r="F5768" s="6" t="e">
        <f>VLOOKUP(A5768,Hoja2!A:D,3,FALSE)</f>
        <v>#N/A</v>
      </c>
      <c r="G5768" t="e">
        <f>VLOOKUP(A5768,Hoja3!A:E,4,FALSE)</f>
        <v>#N/A</v>
      </c>
      <c r="H5768" t="e">
        <f>VLOOKUP(A5768,Hoja3!A:E,5,FALSE)</f>
        <v>#N/A</v>
      </c>
      <c r="I5768" t="e">
        <f>VLOOKUP(A5768,Hoja3!A:E,3,FALSE)</f>
        <v>#N/A</v>
      </c>
    </row>
    <row r="5769" spans="1:9" x14ac:dyDescent="0.25">
      <c r="A5769" s="4">
        <v>10180</v>
      </c>
      <c r="B5769" s="3" t="s">
        <v>988</v>
      </c>
      <c r="C5769" s="3" t="s">
        <v>5781</v>
      </c>
      <c r="D5769" s="6" t="s">
        <v>5269</v>
      </c>
      <c r="E5769" s="6" t="e">
        <f>VLOOKUP(A5769,Hoja2!A:D,4,FALSE)</f>
        <v>#N/A</v>
      </c>
      <c r="F5769" s="6" t="e">
        <f>VLOOKUP(A5769,Hoja2!A:D,3,FALSE)</f>
        <v>#N/A</v>
      </c>
      <c r="G5769" t="e">
        <f>VLOOKUP(A5769,Hoja3!A:E,4,FALSE)</f>
        <v>#N/A</v>
      </c>
      <c r="H5769" t="e">
        <f>VLOOKUP(A5769,Hoja3!A:E,5,FALSE)</f>
        <v>#N/A</v>
      </c>
      <c r="I5769" t="e">
        <f>VLOOKUP(A5769,Hoja3!A:E,3,FALSE)</f>
        <v>#N/A</v>
      </c>
    </row>
    <row r="5770" spans="1:9" x14ac:dyDescent="0.25">
      <c r="A5770" s="4">
        <v>10183</v>
      </c>
      <c r="B5770" s="3" t="s">
        <v>988</v>
      </c>
      <c r="C5770" s="3" t="s">
        <v>5782</v>
      </c>
      <c r="D5770" s="6" t="s">
        <v>5269</v>
      </c>
      <c r="E5770" s="6" t="e">
        <f>VLOOKUP(A5770,Hoja2!A:D,4,FALSE)</f>
        <v>#N/A</v>
      </c>
      <c r="F5770" s="6" t="e">
        <f>VLOOKUP(A5770,Hoja2!A:D,3,FALSE)</f>
        <v>#N/A</v>
      </c>
      <c r="G5770" t="e">
        <f>VLOOKUP(A5770,Hoja3!A:E,4,FALSE)</f>
        <v>#N/A</v>
      </c>
      <c r="H5770" t="e">
        <f>VLOOKUP(A5770,Hoja3!A:E,5,FALSE)</f>
        <v>#N/A</v>
      </c>
      <c r="I5770" t="e">
        <f>VLOOKUP(A5770,Hoja3!A:E,3,FALSE)</f>
        <v>#N/A</v>
      </c>
    </row>
    <row r="5771" spans="1:9" x14ac:dyDescent="0.25">
      <c r="A5771" s="4">
        <v>10186</v>
      </c>
      <c r="B5771" s="3" t="s">
        <v>988</v>
      </c>
      <c r="C5771" s="3" t="s">
        <v>5783</v>
      </c>
      <c r="D5771" s="6" t="s">
        <v>5269</v>
      </c>
      <c r="E5771" s="6" t="e">
        <f>VLOOKUP(A5771,Hoja2!A:D,4,FALSE)</f>
        <v>#N/A</v>
      </c>
      <c r="F5771" s="6" t="e">
        <f>VLOOKUP(A5771,Hoja2!A:D,3,FALSE)</f>
        <v>#N/A</v>
      </c>
      <c r="G5771" t="e">
        <f>VLOOKUP(A5771,Hoja3!A:E,4,FALSE)</f>
        <v>#N/A</v>
      </c>
      <c r="H5771" t="e">
        <f>VLOOKUP(A5771,Hoja3!A:E,5,FALSE)</f>
        <v>#N/A</v>
      </c>
      <c r="I5771" t="e">
        <f>VLOOKUP(A5771,Hoja3!A:E,3,FALSE)</f>
        <v>#N/A</v>
      </c>
    </row>
    <row r="5772" spans="1:9" x14ac:dyDescent="0.25">
      <c r="A5772" s="4">
        <v>10189</v>
      </c>
      <c r="B5772" s="3" t="s">
        <v>988</v>
      </c>
      <c r="C5772" s="3" t="s">
        <v>5784</v>
      </c>
      <c r="D5772" s="6" t="s">
        <v>5269</v>
      </c>
      <c r="E5772" s="6" t="e">
        <f>VLOOKUP(A5772,Hoja2!A:D,4,FALSE)</f>
        <v>#N/A</v>
      </c>
      <c r="F5772" s="6" t="e">
        <f>VLOOKUP(A5772,Hoja2!A:D,3,FALSE)</f>
        <v>#N/A</v>
      </c>
      <c r="G5772" t="e">
        <f>VLOOKUP(A5772,Hoja3!A:E,4,FALSE)</f>
        <v>#N/A</v>
      </c>
      <c r="H5772" t="e">
        <f>VLOOKUP(A5772,Hoja3!A:E,5,FALSE)</f>
        <v>#N/A</v>
      </c>
      <c r="I5772" t="e">
        <f>VLOOKUP(A5772,Hoja3!A:E,3,FALSE)</f>
        <v>#N/A</v>
      </c>
    </row>
    <row r="5773" spans="1:9" x14ac:dyDescent="0.25">
      <c r="A5773" s="4">
        <v>10192</v>
      </c>
      <c r="B5773" s="3" t="s">
        <v>988</v>
      </c>
      <c r="C5773" s="3" t="s">
        <v>5785</v>
      </c>
      <c r="D5773" s="6" t="s">
        <v>5269</v>
      </c>
      <c r="E5773" s="6" t="e">
        <f>VLOOKUP(A5773,Hoja2!A:D,4,FALSE)</f>
        <v>#N/A</v>
      </c>
      <c r="F5773" s="6" t="e">
        <f>VLOOKUP(A5773,Hoja2!A:D,3,FALSE)</f>
        <v>#N/A</v>
      </c>
      <c r="G5773" t="e">
        <f>VLOOKUP(A5773,Hoja3!A:E,4,FALSE)</f>
        <v>#N/A</v>
      </c>
      <c r="H5773" t="e">
        <f>VLOOKUP(A5773,Hoja3!A:E,5,FALSE)</f>
        <v>#N/A</v>
      </c>
      <c r="I5773" t="e">
        <f>VLOOKUP(A5773,Hoja3!A:E,3,FALSE)</f>
        <v>#N/A</v>
      </c>
    </row>
    <row r="5774" spans="1:9" x14ac:dyDescent="0.25">
      <c r="A5774" s="4">
        <v>10193</v>
      </c>
      <c r="B5774" s="3" t="s">
        <v>988</v>
      </c>
      <c r="C5774" s="3" t="s">
        <v>5786</v>
      </c>
      <c r="D5774" s="6" t="s">
        <v>5269</v>
      </c>
      <c r="E5774" s="6" t="e">
        <f>VLOOKUP(A5774,Hoja2!A:D,4,FALSE)</f>
        <v>#N/A</v>
      </c>
      <c r="F5774" s="6" t="e">
        <f>VLOOKUP(A5774,Hoja2!A:D,3,FALSE)</f>
        <v>#N/A</v>
      </c>
      <c r="G5774" t="e">
        <f>VLOOKUP(A5774,Hoja3!A:E,4,FALSE)</f>
        <v>#N/A</v>
      </c>
      <c r="H5774" t="e">
        <f>VLOOKUP(A5774,Hoja3!A:E,5,FALSE)</f>
        <v>#N/A</v>
      </c>
      <c r="I5774" t="e">
        <f>VLOOKUP(A5774,Hoja3!A:E,3,FALSE)</f>
        <v>#N/A</v>
      </c>
    </row>
    <row r="5775" spans="1:9" x14ac:dyDescent="0.25">
      <c r="A5775" s="4">
        <v>10195</v>
      </c>
      <c r="B5775" s="3" t="s">
        <v>988</v>
      </c>
      <c r="C5775" s="3" t="s">
        <v>5787</v>
      </c>
      <c r="D5775" s="6" t="s">
        <v>5273</v>
      </c>
      <c r="E5775" s="6" t="e">
        <f>VLOOKUP(A5775,Hoja2!A:D,4,FALSE)</f>
        <v>#N/A</v>
      </c>
      <c r="F5775" s="6" t="e">
        <f>VLOOKUP(A5775,Hoja2!A:D,3,FALSE)</f>
        <v>#N/A</v>
      </c>
      <c r="G5775" t="str">
        <f>VLOOKUP(A5775,Hoja3!A:E,4,FALSE)</f>
        <v>Nueva Exclusión OR</v>
      </c>
      <c r="H5775" t="str">
        <f>VLOOKUP(A5775,Hoja3!A:E,5,FALSE)</f>
        <v>ADD-ON CITIES COVERAGE</v>
      </c>
      <c r="I5775" t="str">
        <f>VLOOKUP(A5775,Hoja3!A:E,3,FALSE)</f>
        <v>TRUJILLO</v>
      </c>
    </row>
    <row r="5776" spans="1:9" x14ac:dyDescent="0.25">
      <c r="A5776" s="4">
        <v>10198</v>
      </c>
      <c r="B5776" s="3" t="s">
        <v>988</v>
      </c>
      <c r="C5776" s="3" t="s">
        <v>5788</v>
      </c>
      <c r="D5776" s="6" t="s">
        <v>5269</v>
      </c>
      <c r="E5776" s="6" t="e">
        <f>VLOOKUP(A5776,Hoja2!A:D,4,FALSE)</f>
        <v>#N/A</v>
      </c>
      <c r="F5776" s="6" t="e">
        <f>VLOOKUP(A5776,Hoja2!A:D,3,FALSE)</f>
        <v>#N/A</v>
      </c>
      <c r="G5776" t="e">
        <f>VLOOKUP(A5776,Hoja3!A:E,4,FALSE)</f>
        <v>#N/A</v>
      </c>
      <c r="H5776" t="e">
        <f>VLOOKUP(A5776,Hoja3!A:E,5,FALSE)</f>
        <v>#N/A</v>
      </c>
      <c r="I5776" t="e">
        <f>VLOOKUP(A5776,Hoja3!A:E,3,FALSE)</f>
        <v>#N/A</v>
      </c>
    </row>
    <row r="5777" spans="1:9" x14ac:dyDescent="0.25">
      <c r="A5777" s="4">
        <v>10203</v>
      </c>
      <c r="B5777" s="3" t="s">
        <v>988</v>
      </c>
      <c r="C5777" s="3" t="s">
        <v>5789</v>
      </c>
      <c r="D5777" s="6" t="s">
        <v>5269</v>
      </c>
      <c r="E5777" s="6" t="e">
        <f>VLOOKUP(A5777,Hoja2!A:D,4,FALSE)</f>
        <v>#N/A</v>
      </c>
      <c r="F5777" s="6" t="e">
        <f>VLOOKUP(A5777,Hoja2!A:D,3,FALSE)</f>
        <v>#N/A</v>
      </c>
      <c r="G5777" t="e">
        <f>VLOOKUP(A5777,Hoja3!A:E,4,FALSE)</f>
        <v>#N/A</v>
      </c>
      <c r="H5777" t="e">
        <f>VLOOKUP(A5777,Hoja3!A:E,5,FALSE)</f>
        <v>#N/A</v>
      </c>
      <c r="I5777" t="e">
        <f>VLOOKUP(A5777,Hoja3!A:E,3,FALSE)</f>
        <v>#N/A</v>
      </c>
    </row>
    <row r="5778" spans="1:9" x14ac:dyDescent="0.25">
      <c r="A5778" s="4">
        <v>10205</v>
      </c>
      <c r="B5778" s="3" t="s">
        <v>988</v>
      </c>
      <c r="C5778" s="3" t="s">
        <v>5790</v>
      </c>
      <c r="D5778" s="6" t="s">
        <v>5269</v>
      </c>
      <c r="E5778" s="6" t="e">
        <f>VLOOKUP(A5778,Hoja2!A:D,4,FALSE)</f>
        <v>#N/A</v>
      </c>
      <c r="F5778" s="6" t="e">
        <f>VLOOKUP(A5778,Hoja2!A:D,3,FALSE)</f>
        <v>#N/A</v>
      </c>
      <c r="G5778" t="e">
        <f>VLOOKUP(A5778,Hoja3!A:E,4,FALSE)</f>
        <v>#N/A</v>
      </c>
      <c r="H5778" t="e">
        <f>VLOOKUP(A5778,Hoja3!A:E,5,FALSE)</f>
        <v>#N/A</v>
      </c>
      <c r="I5778" t="e">
        <f>VLOOKUP(A5778,Hoja3!A:E,3,FALSE)</f>
        <v>#N/A</v>
      </c>
    </row>
    <row r="5779" spans="1:9" x14ac:dyDescent="0.25">
      <c r="A5779" s="4">
        <v>10212</v>
      </c>
      <c r="B5779" s="3" t="s">
        <v>988</v>
      </c>
      <c r="C5779" s="3" t="s">
        <v>5791</v>
      </c>
      <c r="D5779" s="6" t="s">
        <v>5269</v>
      </c>
      <c r="E5779" s="6" t="e">
        <f>VLOOKUP(A5779,Hoja2!A:D,4,FALSE)</f>
        <v>#N/A</v>
      </c>
      <c r="F5779" s="6" t="e">
        <f>VLOOKUP(A5779,Hoja2!A:D,3,FALSE)</f>
        <v>#N/A</v>
      </c>
      <c r="G5779" t="e">
        <f>VLOOKUP(A5779,Hoja3!A:E,4,FALSE)</f>
        <v>#N/A</v>
      </c>
      <c r="H5779" t="e">
        <f>VLOOKUP(A5779,Hoja3!A:E,5,FALSE)</f>
        <v>#N/A</v>
      </c>
      <c r="I5779" t="e">
        <f>VLOOKUP(A5779,Hoja3!A:E,3,FALSE)</f>
        <v>#N/A</v>
      </c>
    </row>
    <row r="5780" spans="1:9" x14ac:dyDescent="0.25">
      <c r="A5780" s="4">
        <v>10216</v>
      </c>
      <c r="B5780" s="3" t="s">
        <v>988</v>
      </c>
      <c r="C5780" s="3" t="s">
        <v>5792</v>
      </c>
      <c r="D5780" s="6" t="s">
        <v>5269</v>
      </c>
      <c r="E5780" s="6" t="e">
        <f>VLOOKUP(A5780,Hoja2!A:D,4,FALSE)</f>
        <v>#N/A</v>
      </c>
      <c r="F5780" s="6" t="e">
        <f>VLOOKUP(A5780,Hoja2!A:D,3,FALSE)</f>
        <v>#N/A</v>
      </c>
      <c r="G5780" t="e">
        <f>VLOOKUP(A5780,Hoja3!A:E,4,FALSE)</f>
        <v>#N/A</v>
      </c>
      <c r="H5780" t="e">
        <f>VLOOKUP(A5780,Hoja3!A:E,5,FALSE)</f>
        <v>#N/A</v>
      </c>
      <c r="I5780" t="e">
        <f>VLOOKUP(A5780,Hoja3!A:E,3,FALSE)</f>
        <v>#N/A</v>
      </c>
    </row>
    <row r="5781" spans="1:9" x14ac:dyDescent="0.25">
      <c r="A5781" s="4">
        <v>10218</v>
      </c>
      <c r="B5781" s="3" t="s">
        <v>988</v>
      </c>
      <c r="C5781" s="3" t="s">
        <v>5793</v>
      </c>
      <c r="D5781" s="6" t="s">
        <v>5269</v>
      </c>
      <c r="E5781" s="6" t="e">
        <f>VLOOKUP(A5781,Hoja2!A:D,4,FALSE)</f>
        <v>#N/A</v>
      </c>
      <c r="F5781" s="6" t="e">
        <f>VLOOKUP(A5781,Hoja2!A:D,3,FALSE)</f>
        <v>#N/A</v>
      </c>
      <c r="G5781" t="e">
        <f>VLOOKUP(A5781,Hoja3!A:E,4,FALSE)</f>
        <v>#N/A</v>
      </c>
      <c r="H5781" t="e">
        <f>VLOOKUP(A5781,Hoja3!A:E,5,FALSE)</f>
        <v>#N/A</v>
      </c>
      <c r="I5781" t="e">
        <f>VLOOKUP(A5781,Hoja3!A:E,3,FALSE)</f>
        <v>#N/A</v>
      </c>
    </row>
    <row r="5782" spans="1:9" x14ac:dyDescent="0.25">
      <c r="A5782" s="4">
        <v>10219</v>
      </c>
      <c r="B5782" s="3" t="s">
        <v>988</v>
      </c>
      <c r="C5782" s="3" t="s">
        <v>5794</v>
      </c>
      <c r="D5782" s="6" t="s">
        <v>5269</v>
      </c>
      <c r="E5782" s="6" t="e">
        <f>VLOOKUP(A5782,Hoja2!A:D,4,FALSE)</f>
        <v>#N/A</v>
      </c>
      <c r="F5782" s="6" t="e">
        <f>VLOOKUP(A5782,Hoja2!A:D,3,FALSE)</f>
        <v>#N/A</v>
      </c>
      <c r="G5782" t="e">
        <f>VLOOKUP(A5782,Hoja3!A:E,4,FALSE)</f>
        <v>#N/A</v>
      </c>
      <c r="H5782" t="e">
        <f>VLOOKUP(A5782,Hoja3!A:E,5,FALSE)</f>
        <v>#N/A</v>
      </c>
      <c r="I5782" t="e">
        <f>VLOOKUP(A5782,Hoja3!A:E,3,FALSE)</f>
        <v>#N/A</v>
      </c>
    </row>
    <row r="5783" spans="1:9" x14ac:dyDescent="0.25">
      <c r="A5783" s="4">
        <v>10901</v>
      </c>
      <c r="B5783" s="3" t="s">
        <v>988</v>
      </c>
      <c r="C5783" s="3" t="s">
        <v>5795</v>
      </c>
      <c r="D5783" s="6" t="s">
        <v>5269</v>
      </c>
      <c r="E5783" s="6" t="e">
        <f>VLOOKUP(A5783,Hoja2!A:D,4,FALSE)</f>
        <v>#N/A</v>
      </c>
      <c r="F5783" s="6" t="e">
        <f>VLOOKUP(A5783,Hoja2!A:D,3,FALSE)</f>
        <v>#N/A</v>
      </c>
      <c r="G5783" t="e">
        <f>VLOOKUP(A5783,Hoja3!A:E,4,FALSE)</f>
        <v>#N/A</v>
      </c>
      <c r="H5783" t="e">
        <f>VLOOKUP(A5783,Hoja3!A:E,5,FALSE)</f>
        <v>#N/A</v>
      </c>
      <c r="I5783" t="e">
        <f>VLOOKUP(A5783,Hoja3!A:E,3,FALSE)</f>
        <v>#N/A</v>
      </c>
    </row>
    <row r="5784" spans="1:9" x14ac:dyDescent="0.25">
      <c r="A5784" s="4">
        <v>11001</v>
      </c>
      <c r="B5784" s="3" t="s">
        <v>1134</v>
      </c>
      <c r="C5784" s="3" t="s">
        <v>5796</v>
      </c>
      <c r="D5784" s="6" t="s">
        <v>5269</v>
      </c>
      <c r="E5784" s="6" t="str">
        <f>VLOOKUP(A5784,Hoja2!A:D,4,FALSE)</f>
        <v>Sh. OSP</v>
      </c>
      <c r="F5784" s="6" t="str">
        <f>VLOOKUP(A5784,Hoja2!A:D,3,FALSE)</f>
        <v>Sh. OSP+</v>
      </c>
      <c r="G5784" t="str">
        <f>VLOOKUP(A5784,Hoja3!A:E,4,FALSE)</f>
        <v>Sharing OR</v>
      </c>
      <c r="H5784" t="str">
        <f>VLOOKUP(A5784,Hoja3!A:E,5,FALSE)</f>
        <v>ADD-ON CITIES WILLIAMS</v>
      </c>
      <c r="I5784" t="str">
        <f>VLOOKUP(A5784,Hoja3!A:E,3,FALSE)</f>
        <v>ALCALADELOSGAZULES</v>
      </c>
    </row>
    <row r="5785" spans="1:9" x14ac:dyDescent="0.25">
      <c r="A5785" s="4">
        <v>11002</v>
      </c>
      <c r="B5785" s="3" t="s">
        <v>1134</v>
      </c>
      <c r="C5785" s="3" t="s">
        <v>5797</v>
      </c>
      <c r="D5785" s="6" t="s">
        <v>5269</v>
      </c>
      <c r="E5785" s="6" t="e">
        <f>VLOOKUP(A5785,Hoja2!A:D,4,FALSE)</f>
        <v>#N/A</v>
      </c>
      <c r="F5785" s="6" t="e">
        <f>VLOOKUP(A5785,Hoja2!A:D,3,FALSE)</f>
        <v>#N/A</v>
      </c>
      <c r="G5785" t="e">
        <f>VLOOKUP(A5785,Hoja3!A:E,4,FALSE)</f>
        <v>#N/A</v>
      </c>
      <c r="H5785" t="e">
        <f>VLOOKUP(A5785,Hoja3!A:E,5,FALSE)</f>
        <v>#N/A</v>
      </c>
      <c r="I5785" t="e">
        <f>VLOOKUP(A5785,Hoja3!A:E,3,FALSE)</f>
        <v>#N/A</v>
      </c>
    </row>
    <row r="5786" spans="1:9" x14ac:dyDescent="0.25">
      <c r="A5786" s="4">
        <v>11003</v>
      </c>
      <c r="B5786" s="3" t="s">
        <v>1134</v>
      </c>
      <c r="C5786" s="3" t="s">
        <v>5798</v>
      </c>
      <c r="D5786" s="6" t="s">
        <v>5269</v>
      </c>
      <c r="E5786" s="6" t="e">
        <f>VLOOKUP(A5786,Hoja2!A:D,4,FALSE)</f>
        <v>#N/A</v>
      </c>
      <c r="F5786" s="6" t="e">
        <f>VLOOKUP(A5786,Hoja2!A:D,3,FALSE)</f>
        <v>#N/A</v>
      </c>
      <c r="G5786" t="e">
        <f>VLOOKUP(A5786,Hoja3!A:E,4,FALSE)</f>
        <v>#N/A</v>
      </c>
      <c r="H5786" t="e">
        <f>VLOOKUP(A5786,Hoja3!A:E,5,FALSE)</f>
        <v>#N/A</v>
      </c>
      <c r="I5786" t="e">
        <f>VLOOKUP(A5786,Hoja3!A:E,3,FALSE)</f>
        <v>#N/A</v>
      </c>
    </row>
    <row r="5787" spans="1:9" x14ac:dyDescent="0.25">
      <c r="A5787" s="4">
        <v>11005</v>
      </c>
      <c r="B5787" s="3" t="s">
        <v>1134</v>
      </c>
      <c r="C5787" s="3" t="s">
        <v>5799</v>
      </c>
      <c r="D5787" s="6" t="s">
        <v>5269</v>
      </c>
      <c r="E5787" s="6" t="e">
        <f>VLOOKUP(A5787,Hoja2!A:D,4,FALSE)</f>
        <v>#N/A</v>
      </c>
      <c r="F5787" s="6" t="e">
        <f>VLOOKUP(A5787,Hoja2!A:D,3,FALSE)</f>
        <v>#N/A</v>
      </c>
      <c r="G5787" t="str">
        <f>VLOOKUP(A5787,Hoja3!A:E,4,FALSE)</f>
        <v>Sharing OR</v>
      </c>
      <c r="H5787" t="str">
        <f>VLOOKUP(A5787,Hoja3!A:E,5,FALSE)</f>
        <v>ADD-ON CITIES COVERAGE</v>
      </c>
      <c r="I5787" t="str">
        <f>VLOOKUP(A5787,Hoja3!A:E,3,FALSE)</f>
        <v>ALGODONALES</v>
      </c>
    </row>
    <row r="5788" spans="1:9" x14ac:dyDescent="0.25">
      <c r="A5788" s="4">
        <v>11010</v>
      </c>
      <c r="B5788" s="3" t="s">
        <v>1134</v>
      </c>
      <c r="C5788" s="3" t="s">
        <v>5800</v>
      </c>
      <c r="D5788" s="6" t="s">
        <v>5269</v>
      </c>
      <c r="E5788" s="6" t="str">
        <f>VLOOKUP(A5788,Hoja2!A:D,4,FALSE)</f>
        <v>Sh. OSP</v>
      </c>
      <c r="F5788" s="6" t="str">
        <f>VLOOKUP(A5788,Hoja2!A:D,3,FALSE)</f>
        <v>Sh. OSP</v>
      </c>
      <c r="G5788" t="str">
        <f>VLOOKUP(A5788,Hoja3!A:E,4,FALSE)</f>
        <v>Sharing OR</v>
      </c>
      <c r="H5788" t="str">
        <f>VLOOKUP(A5788,Hoja3!A:E,5,FALSE)</f>
        <v>ADD-ON CITIES WILLIAMS</v>
      </c>
      <c r="I5788" t="str">
        <f>VLOOKUP(A5788,Hoja3!A:E,3,FALSE)</f>
        <v>BORNOS</v>
      </c>
    </row>
    <row r="5789" spans="1:9" x14ac:dyDescent="0.25">
      <c r="A5789" s="4">
        <v>11011</v>
      </c>
      <c r="B5789" s="3" t="s">
        <v>1134</v>
      </c>
      <c r="C5789" s="3" t="s">
        <v>5801</v>
      </c>
      <c r="D5789" s="6" t="s">
        <v>5269</v>
      </c>
      <c r="E5789" s="6" t="str">
        <f>VLOOKUP(A5789,Hoja2!A:D,4,FALSE)</f>
        <v>Sh. OSP</v>
      </c>
      <c r="F5789" s="6" t="str">
        <f>VLOOKUP(A5789,Hoja2!A:D,3,FALSE)</f>
        <v>Sh. OSP</v>
      </c>
      <c r="G5789" t="str">
        <f>VLOOKUP(A5789,Hoja3!A:E,4,FALSE)</f>
        <v>Sharing OR</v>
      </c>
      <c r="H5789" t="str">
        <f>VLOOKUP(A5789,Hoja3!A:E,5,FALSE)</f>
        <v>ADD-ON CITIES WILLIAMS</v>
      </c>
      <c r="I5789" t="str">
        <f>VLOOKUP(A5789,Hoja3!A:E,3,FALSE)</f>
        <v>ELBOSQUE</v>
      </c>
    </row>
    <row r="5790" spans="1:9" x14ac:dyDescent="0.25">
      <c r="A5790" s="4">
        <v>11013</v>
      </c>
      <c r="B5790" s="3" t="s">
        <v>1134</v>
      </c>
      <c r="C5790" s="3" t="s">
        <v>5802</v>
      </c>
      <c r="D5790" s="6" t="s">
        <v>5269</v>
      </c>
      <c r="E5790" s="6" t="str">
        <f>VLOOKUP(A5790,Hoja2!A:D,4,FALSE)</f>
        <v>Sh. OSP</v>
      </c>
      <c r="F5790" s="6" t="str">
        <f>VLOOKUP(A5790,Hoja2!A:D,3,FALSE)</f>
        <v>Sh. OSP</v>
      </c>
      <c r="G5790" t="str">
        <f>VLOOKUP(A5790,Hoja3!A:E,4,FALSE)</f>
        <v>Sharing OR</v>
      </c>
      <c r="H5790" t="str">
        <f>VLOOKUP(A5790,Hoja3!A:E,5,FALSE)</f>
        <v>ADD-ON CITIES WILLIAMS</v>
      </c>
      <c r="I5790" t="str">
        <f>VLOOKUP(A5790,Hoja3!A:E,3,FALSE)</f>
        <v>CASTELLARDELAFRONTERA</v>
      </c>
    </row>
    <row r="5791" spans="1:9" x14ac:dyDescent="0.25">
      <c r="A5791" s="4">
        <v>11017</v>
      </c>
      <c r="B5791" s="3" t="s">
        <v>1134</v>
      </c>
      <c r="C5791" s="3" t="s">
        <v>5803</v>
      </c>
      <c r="D5791" s="6" t="s">
        <v>5269</v>
      </c>
      <c r="E5791" s="6" t="e">
        <f>VLOOKUP(A5791,Hoja2!A:D,4,FALSE)</f>
        <v>#N/A</v>
      </c>
      <c r="F5791" s="6" t="e">
        <f>VLOOKUP(A5791,Hoja2!A:D,3,FALSE)</f>
        <v>#N/A</v>
      </c>
      <c r="G5791" t="e">
        <f>VLOOKUP(A5791,Hoja3!A:E,4,FALSE)</f>
        <v>#N/A</v>
      </c>
      <c r="H5791" t="e">
        <f>VLOOKUP(A5791,Hoja3!A:E,5,FALSE)</f>
        <v>#N/A</v>
      </c>
      <c r="I5791" t="e">
        <f>VLOOKUP(A5791,Hoja3!A:E,3,FALSE)</f>
        <v>#N/A</v>
      </c>
    </row>
    <row r="5792" spans="1:9" x14ac:dyDescent="0.25">
      <c r="A5792" s="4">
        <v>11018</v>
      </c>
      <c r="B5792" s="3" t="s">
        <v>1134</v>
      </c>
      <c r="C5792" s="3" t="s">
        <v>5804</v>
      </c>
      <c r="D5792" s="6" t="s">
        <v>5269</v>
      </c>
      <c r="E5792" s="6" t="e">
        <f>VLOOKUP(A5792,Hoja2!A:D,4,FALSE)</f>
        <v>#N/A</v>
      </c>
      <c r="F5792" s="6" t="e">
        <f>VLOOKUP(A5792,Hoja2!A:D,3,FALSE)</f>
        <v>#N/A</v>
      </c>
      <c r="G5792" t="e">
        <f>VLOOKUP(A5792,Hoja3!A:E,4,FALSE)</f>
        <v>#N/A</v>
      </c>
      <c r="H5792" t="e">
        <f>VLOOKUP(A5792,Hoja3!A:E,5,FALSE)</f>
        <v>#N/A</v>
      </c>
      <c r="I5792" t="e">
        <f>VLOOKUP(A5792,Hoja3!A:E,3,FALSE)</f>
        <v>#N/A</v>
      </c>
    </row>
    <row r="5793" spans="1:9" x14ac:dyDescent="0.25">
      <c r="A5793" s="4">
        <v>11019</v>
      </c>
      <c r="B5793" s="3" t="s">
        <v>1134</v>
      </c>
      <c r="C5793" s="3" t="s">
        <v>5805</v>
      </c>
      <c r="D5793" s="6" t="s">
        <v>5269</v>
      </c>
      <c r="E5793" s="6" t="e">
        <f>VLOOKUP(A5793,Hoja2!A:D,4,FALSE)</f>
        <v>#N/A</v>
      </c>
      <c r="F5793" s="6" t="e">
        <f>VLOOKUP(A5793,Hoja2!A:D,3,FALSE)</f>
        <v>#N/A</v>
      </c>
      <c r="G5793" t="e">
        <f>VLOOKUP(A5793,Hoja3!A:E,4,FALSE)</f>
        <v>#N/A</v>
      </c>
      <c r="H5793" t="e">
        <f>VLOOKUP(A5793,Hoja3!A:E,5,FALSE)</f>
        <v>#N/A</v>
      </c>
      <c r="I5793" t="e">
        <f>VLOOKUP(A5793,Hoja3!A:E,3,FALSE)</f>
        <v>#N/A</v>
      </c>
    </row>
    <row r="5794" spans="1:9" x14ac:dyDescent="0.25">
      <c r="A5794" s="4">
        <v>11021</v>
      </c>
      <c r="B5794" s="3" t="s">
        <v>1134</v>
      </c>
      <c r="C5794" s="3" t="s">
        <v>5806</v>
      </c>
      <c r="D5794" s="6" t="s">
        <v>5269</v>
      </c>
      <c r="E5794" s="6" t="e">
        <f>VLOOKUP(A5794,Hoja2!A:D,4,FALSE)</f>
        <v>#N/A</v>
      </c>
      <c r="F5794" s="6" t="e">
        <f>VLOOKUP(A5794,Hoja2!A:D,3,FALSE)</f>
        <v>#N/A</v>
      </c>
      <c r="G5794" t="str">
        <f>VLOOKUP(A5794,Hoja3!A:E,4,FALSE)</f>
        <v>Sharing OR</v>
      </c>
      <c r="H5794" t="str">
        <f>VLOOKUP(A5794,Hoja3!A:E,5,FALSE)</f>
        <v>ADD-ON CITIES COVERAGE</v>
      </c>
      <c r="I5794" t="str">
        <f>VLOOKUP(A5794,Hoja3!A:E,3,FALSE)</f>
        <v>JIMENADELAFRONTERA</v>
      </c>
    </row>
    <row r="5795" spans="1:9" x14ac:dyDescent="0.25">
      <c r="A5795" s="4">
        <v>11023</v>
      </c>
      <c r="B5795" s="3" t="s">
        <v>1134</v>
      </c>
      <c r="C5795" s="3" t="s">
        <v>5807</v>
      </c>
      <c r="D5795" s="6" t="s">
        <v>5269</v>
      </c>
      <c r="E5795" s="6" t="e">
        <f>VLOOKUP(A5795,Hoja2!A:D,4,FALSE)</f>
        <v>#N/A</v>
      </c>
      <c r="F5795" s="6" t="e">
        <f>VLOOKUP(A5795,Hoja2!A:D,3,FALSE)</f>
        <v>#N/A</v>
      </c>
      <c r="G5795" t="e">
        <f>VLOOKUP(A5795,Hoja3!A:E,4,FALSE)</f>
        <v>#N/A</v>
      </c>
      <c r="H5795" t="e">
        <f>VLOOKUP(A5795,Hoja3!A:E,5,FALSE)</f>
        <v>#N/A</v>
      </c>
      <c r="I5795" t="e">
        <f>VLOOKUP(A5795,Hoja3!A:E,3,FALSE)</f>
        <v>#N/A</v>
      </c>
    </row>
    <row r="5796" spans="1:9" x14ac:dyDescent="0.25">
      <c r="A5796" s="4">
        <v>11024</v>
      </c>
      <c r="B5796" s="3" t="s">
        <v>1134</v>
      </c>
      <c r="C5796" s="3" t="s">
        <v>5808</v>
      </c>
      <c r="D5796" s="6" t="s">
        <v>5269</v>
      </c>
      <c r="E5796" s="6" t="e">
        <f>VLOOKUP(A5796,Hoja2!A:D,4,FALSE)</f>
        <v>#N/A</v>
      </c>
      <c r="F5796" s="6" t="e">
        <f>VLOOKUP(A5796,Hoja2!A:D,3,FALSE)</f>
        <v>#N/A</v>
      </c>
      <c r="G5796" t="e">
        <f>VLOOKUP(A5796,Hoja3!A:E,4,FALSE)</f>
        <v>#N/A</v>
      </c>
      <c r="H5796" t="e">
        <f>VLOOKUP(A5796,Hoja3!A:E,5,FALSE)</f>
        <v>#N/A</v>
      </c>
      <c r="I5796" t="e">
        <f>VLOOKUP(A5796,Hoja3!A:E,3,FALSE)</f>
        <v>#N/A</v>
      </c>
    </row>
    <row r="5797" spans="1:9" x14ac:dyDescent="0.25">
      <c r="A5797" s="4">
        <v>11025</v>
      </c>
      <c r="B5797" s="3" t="s">
        <v>1134</v>
      </c>
      <c r="C5797" s="3" t="s">
        <v>5809</v>
      </c>
      <c r="D5797" s="6" t="s">
        <v>5269</v>
      </c>
      <c r="E5797" s="6" t="str">
        <f>VLOOKUP(A5797,Hoja2!A:D,4,FALSE)</f>
        <v>Sh. OSP</v>
      </c>
      <c r="F5797" s="6" t="str">
        <f>VLOOKUP(A5797,Hoja2!A:D,3,FALSE)</f>
        <v>Sh. OSP</v>
      </c>
      <c r="G5797" t="str">
        <f>VLOOKUP(A5797,Hoja3!A:E,4,FALSE)</f>
        <v>Sharing OR</v>
      </c>
      <c r="H5797" t="str">
        <f>VLOOKUP(A5797,Hoja3!A:E,5,FALSE)</f>
        <v>ADD-ON CITIES WILLIAMS</v>
      </c>
      <c r="I5797" t="str">
        <f>VLOOKUP(A5797,Hoja3!A:E,3,FALSE)</f>
        <v>PATERNADERIVERA</v>
      </c>
    </row>
    <row r="5798" spans="1:9" x14ac:dyDescent="0.25">
      <c r="A5798" s="4">
        <v>11026</v>
      </c>
      <c r="B5798" s="3" t="s">
        <v>1134</v>
      </c>
      <c r="C5798" s="3" t="s">
        <v>5810</v>
      </c>
      <c r="D5798" s="6" t="s">
        <v>5269</v>
      </c>
      <c r="E5798" s="6" t="str">
        <f>VLOOKUP(A5798,Hoja2!A:D,4,FALSE)</f>
        <v>Sh. OSP</v>
      </c>
      <c r="F5798" s="6" t="str">
        <f>VLOOKUP(A5798,Hoja2!A:D,3,FALSE)</f>
        <v>Sh. OSP</v>
      </c>
      <c r="G5798" t="str">
        <f>VLOOKUP(A5798,Hoja3!A:E,4,FALSE)</f>
        <v>Sharing OR</v>
      </c>
      <c r="H5798" t="str">
        <f>VLOOKUP(A5798,Hoja3!A:E,5,FALSE)</f>
        <v>ADD-ON CITIES WILLIAMS</v>
      </c>
      <c r="I5798" t="str">
        <f>VLOOKUP(A5798,Hoja3!A:E,3,FALSE)</f>
        <v>PRADODELREY</v>
      </c>
    </row>
    <row r="5799" spans="1:9" x14ac:dyDescent="0.25">
      <c r="A5799" s="4">
        <v>11029</v>
      </c>
      <c r="B5799" s="3" t="s">
        <v>1134</v>
      </c>
      <c r="C5799" s="3" t="s">
        <v>5811</v>
      </c>
      <c r="D5799" s="6" t="s">
        <v>5269</v>
      </c>
      <c r="E5799" s="6" t="str">
        <f>VLOOKUP(A5799,Hoja2!A:D,4,FALSE)</f>
        <v>Sh. OSP</v>
      </c>
      <c r="F5799" s="6" t="str">
        <f>VLOOKUP(A5799,Hoja2!A:D,3,FALSE)</f>
        <v>Sh. OSP</v>
      </c>
      <c r="G5799" t="str">
        <f>VLOOKUP(A5799,Hoja3!A:E,4,FALSE)</f>
        <v>Sharing OR</v>
      </c>
      <c r="H5799" t="str">
        <f>VLOOKUP(A5799,Hoja3!A:E,5,FALSE)</f>
        <v>ADD-ON CITIES WILLIAMS</v>
      </c>
      <c r="I5799" t="str">
        <f>VLOOKUP(A5799,Hoja3!A:E,3,FALSE)</f>
        <v>PUERTOSERRANO</v>
      </c>
    </row>
    <row r="5800" spans="1:9" x14ac:dyDescent="0.25">
      <c r="A5800" s="4">
        <v>11034</v>
      </c>
      <c r="B5800" s="3" t="s">
        <v>1134</v>
      </c>
      <c r="C5800" s="3" t="s">
        <v>5812</v>
      </c>
      <c r="D5800" s="6" t="s">
        <v>5269</v>
      </c>
      <c r="E5800" s="6" t="str">
        <f>VLOOKUP(A5800,Hoja2!A:D,4,FALSE)</f>
        <v>Sh. OSP</v>
      </c>
      <c r="F5800" s="6" t="str">
        <f>VLOOKUP(A5800,Hoja2!A:D,3,FALSE)</f>
        <v>Sh. OSP+</v>
      </c>
      <c r="G5800" t="str">
        <f>VLOOKUP(A5800,Hoja3!A:E,4,FALSE)</f>
        <v>Sharing OR</v>
      </c>
      <c r="H5800" t="str">
        <f>VLOOKUP(A5800,Hoja3!A:E,5,FALSE)</f>
        <v>ADD-ON CITIES WILLIAMS</v>
      </c>
      <c r="I5800" t="str">
        <f>VLOOKUP(A5800,Hoja3!A:E,3,FALSE)</f>
        <v>SETENILDELASBODEGAS</v>
      </c>
    </row>
    <row r="5801" spans="1:9" x14ac:dyDescent="0.25">
      <c r="A5801" s="4">
        <v>11037</v>
      </c>
      <c r="B5801" s="3" t="s">
        <v>1134</v>
      </c>
      <c r="C5801" s="3" t="s">
        <v>5813</v>
      </c>
      <c r="D5801" s="6" t="s">
        <v>5269</v>
      </c>
      <c r="E5801" s="6" t="e">
        <f>VLOOKUP(A5801,Hoja2!A:D,4,FALSE)</f>
        <v>#N/A</v>
      </c>
      <c r="F5801" s="6" t="e">
        <f>VLOOKUP(A5801,Hoja2!A:D,3,FALSE)</f>
        <v>#N/A</v>
      </c>
      <c r="G5801" t="e">
        <f>VLOOKUP(A5801,Hoja3!A:E,4,FALSE)</f>
        <v>#N/A</v>
      </c>
      <c r="H5801" t="e">
        <f>VLOOKUP(A5801,Hoja3!A:E,5,FALSE)</f>
        <v>#N/A</v>
      </c>
      <c r="I5801" t="e">
        <f>VLOOKUP(A5801,Hoja3!A:E,3,FALSE)</f>
        <v>#N/A</v>
      </c>
    </row>
    <row r="5802" spans="1:9" x14ac:dyDescent="0.25">
      <c r="A5802" s="4">
        <v>11038</v>
      </c>
      <c r="B5802" s="3" t="s">
        <v>1134</v>
      </c>
      <c r="C5802" s="3" t="s">
        <v>5814</v>
      </c>
      <c r="D5802" s="6" t="s">
        <v>5269</v>
      </c>
      <c r="E5802" s="6" t="str">
        <f>VLOOKUP(A5802,Hoja2!A:D,4,FALSE)</f>
        <v>Sh. OSP</v>
      </c>
      <c r="F5802" s="6" t="str">
        <f>VLOOKUP(A5802,Hoja2!A:D,3,FALSE)</f>
        <v>Sh. OSP</v>
      </c>
      <c r="G5802" t="str">
        <f>VLOOKUP(A5802,Hoja3!A:E,4,FALSE)</f>
        <v>Sharing OR</v>
      </c>
      <c r="H5802" t="str">
        <f>VLOOKUP(A5802,Hoja3!A:E,5,FALSE)</f>
        <v>ADD-ON CITIES WILLIAMS</v>
      </c>
      <c r="I5802" t="str">
        <f>VLOOKUP(A5802,Hoja3!A:E,3,FALSE)</f>
        <v>UBRIQUE</v>
      </c>
    </row>
    <row r="5803" spans="1:9" x14ac:dyDescent="0.25">
      <c r="A5803" s="4">
        <v>11039</v>
      </c>
      <c r="B5803" s="3" t="s">
        <v>1134</v>
      </c>
      <c r="C5803" s="3" t="s">
        <v>5815</v>
      </c>
      <c r="D5803" s="6" t="s">
        <v>5273</v>
      </c>
      <c r="E5803" s="6" t="e">
        <f>VLOOKUP(A5803,Hoja2!A:D,4,FALSE)</f>
        <v>#N/A</v>
      </c>
      <c r="F5803" s="6" t="e">
        <f>VLOOKUP(A5803,Hoja2!A:D,3,FALSE)</f>
        <v>#N/A</v>
      </c>
      <c r="G5803" t="str">
        <f>VLOOKUP(A5803,Hoja3!A:E,4,FALSE)</f>
        <v>Nueva Exclusión OR</v>
      </c>
      <c r="H5803" t="str">
        <f>VLOOKUP(A5803,Hoja3!A:E,5,FALSE)</f>
        <v>ADD-ON CITIES COVERAGE</v>
      </c>
      <c r="I5803" t="str">
        <f>VLOOKUP(A5803,Hoja3!A:E,3,FALSE)</f>
        <v>VEJERDELAFRONTERA</v>
      </c>
    </row>
    <row r="5804" spans="1:9" x14ac:dyDescent="0.25">
      <c r="A5804" s="4">
        <v>11041</v>
      </c>
      <c r="B5804" s="3" t="s">
        <v>1134</v>
      </c>
      <c r="C5804" s="3" t="s">
        <v>5816</v>
      </c>
      <c r="D5804" s="6" t="s">
        <v>5269</v>
      </c>
      <c r="E5804" s="6" t="str">
        <f>VLOOKUP(A5804,Hoja2!A:D,4,FALSE)</f>
        <v>Sh. OSP</v>
      </c>
      <c r="F5804" s="6" t="str">
        <f>VLOOKUP(A5804,Hoja2!A:D,3,FALSE)</f>
        <v>Sh. OSP</v>
      </c>
      <c r="G5804" t="str">
        <f>VLOOKUP(A5804,Hoja3!A:E,4,FALSE)</f>
        <v>Sharing OR</v>
      </c>
      <c r="H5804" t="str">
        <f>VLOOKUP(A5804,Hoja3!A:E,5,FALSE)</f>
        <v>ADD-ON CITIES WILLIAMS</v>
      </c>
      <c r="I5804" t="str">
        <f>VLOOKUP(A5804,Hoja3!A:E,3,FALSE)</f>
        <v>VILLAMARTIN</v>
      </c>
    </row>
    <row r="5805" spans="1:9" x14ac:dyDescent="0.25">
      <c r="A5805" s="4">
        <v>11042</v>
      </c>
      <c r="B5805" s="3" t="s">
        <v>1134</v>
      </c>
      <c r="C5805" s="3" t="s">
        <v>5817</v>
      </c>
      <c r="D5805" s="6" t="s">
        <v>5269</v>
      </c>
      <c r="E5805" s="6" t="e">
        <f>VLOOKUP(A5805,Hoja2!A:D,4,FALSE)</f>
        <v>#N/A</v>
      </c>
      <c r="F5805" s="6" t="e">
        <f>VLOOKUP(A5805,Hoja2!A:D,3,FALSE)</f>
        <v>#N/A</v>
      </c>
      <c r="G5805" t="str">
        <f>VLOOKUP(A5805,Hoja3!A:E,4,FALSE)</f>
        <v>Sharing OR</v>
      </c>
      <c r="H5805" t="str">
        <f>VLOOKUP(A5805,Hoja3!A:E,5,FALSE)</f>
        <v>ADD-ON CITIES COVERAGE</v>
      </c>
      <c r="I5805" t="str">
        <f>VLOOKUP(A5805,Hoja3!A:E,3,FALSE)</f>
        <v>ZAHARA</v>
      </c>
    </row>
    <row r="5806" spans="1:9" x14ac:dyDescent="0.25">
      <c r="A5806" s="4">
        <v>11901</v>
      </c>
      <c r="B5806" s="3" t="s">
        <v>1134</v>
      </c>
      <c r="C5806" s="3" t="s">
        <v>5818</v>
      </c>
      <c r="D5806" s="6" t="s">
        <v>5269</v>
      </c>
      <c r="E5806" s="6" t="e">
        <f>VLOOKUP(A5806,Hoja2!A:D,4,FALSE)</f>
        <v>#N/A</v>
      </c>
      <c r="F5806" s="6" t="e">
        <f>VLOOKUP(A5806,Hoja2!A:D,3,FALSE)</f>
        <v>#N/A</v>
      </c>
      <c r="G5806" t="str">
        <f>VLOOKUP(A5806,Hoja3!A:E,4,FALSE)</f>
        <v>Sharing OR</v>
      </c>
      <c r="H5806" t="str">
        <f>VLOOKUP(A5806,Hoja3!A:E,5,FALSE)</f>
        <v>ADD-ON CITIES COVERAGE</v>
      </c>
      <c r="I5806" t="str">
        <f>VLOOKUP(A5806,Hoja3!A:E,3,FALSE)</f>
        <v>BENALUPCASASVIEJAS</v>
      </c>
    </row>
    <row r="5807" spans="1:9" x14ac:dyDescent="0.25">
      <c r="A5807" s="4">
        <v>11902</v>
      </c>
      <c r="B5807" s="3" t="s">
        <v>1134</v>
      </c>
      <c r="C5807" s="3" t="s">
        <v>5819</v>
      </c>
      <c r="D5807" s="6" t="s">
        <v>5269</v>
      </c>
      <c r="E5807" s="6" t="e">
        <f>VLOOKUP(A5807,Hoja2!A:D,4,FALSE)</f>
        <v>#N/A</v>
      </c>
      <c r="F5807" s="6" t="e">
        <f>VLOOKUP(A5807,Hoja2!A:D,3,FALSE)</f>
        <v>#N/A</v>
      </c>
      <c r="G5807" t="e">
        <f>VLOOKUP(A5807,Hoja3!A:E,4,FALSE)</f>
        <v>#N/A</v>
      </c>
      <c r="H5807" t="e">
        <f>VLOOKUP(A5807,Hoja3!A:E,5,FALSE)</f>
        <v>#N/A</v>
      </c>
      <c r="I5807" t="e">
        <f>VLOOKUP(A5807,Hoja3!A:E,3,FALSE)</f>
        <v>#N/A</v>
      </c>
    </row>
    <row r="5808" spans="1:9" x14ac:dyDescent="0.25">
      <c r="A5808" s="4">
        <v>12001</v>
      </c>
      <c r="B5808" s="3" t="s">
        <v>1149</v>
      </c>
      <c r="C5808" s="3" t="s">
        <v>5820</v>
      </c>
      <c r="D5808" s="6" t="s">
        <v>1413</v>
      </c>
      <c r="E5808" s="6" t="e">
        <f>VLOOKUP(A5808,Hoja2!A:D,4,FALSE)</f>
        <v>#N/A</v>
      </c>
      <c r="F5808" s="6" t="e">
        <f>VLOOKUP(A5808,Hoja2!A:D,3,FALSE)</f>
        <v>#N/A</v>
      </c>
      <c r="G5808" t="e">
        <f>VLOOKUP(A5808,Hoja3!A:E,4,FALSE)</f>
        <v>#N/A</v>
      </c>
      <c r="H5808" t="e">
        <f>VLOOKUP(A5808,Hoja3!A:E,5,FALSE)</f>
        <v>#N/A</v>
      </c>
      <c r="I5808" t="e">
        <f>VLOOKUP(A5808,Hoja3!A:E,3,FALSE)</f>
        <v>#N/A</v>
      </c>
    </row>
    <row r="5809" spans="1:9" x14ac:dyDescent="0.25">
      <c r="A5809" s="4">
        <v>12003</v>
      </c>
      <c r="B5809" s="3" t="s">
        <v>1149</v>
      </c>
      <c r="C5809" s="3" t="s">
        <v>5821</v>
      </c>
      <c r="D5809" s="6" t="s">
        <v>1413</v>
      </c>
      <c r="E5809" s="6" t="e">
        <f>VLOOKUP(A5809,Hoja2!A:D,4,FALSE)</f>
        <v>#N/A</v>
      </c>
      <c r="F5809" s="6" t="e">
        <f>VLOOKUP(A5809,Hoja2!A:D,3,FALSE)</f>
        <v>#N/A</v>
      </c>
      <c r="G5809" t="e">
        <f>VLOOKUP(A5809,Hoja3!A:E,4,FALSE)</f>
        <v>#N/A</v>
      </c>
      <c r="H5809" t="e">
        <f>VLOOKUP(A5809,Hoja3!A:E,5,FALSE)</f>
        <v>#N/A</v>
      </c>
      <c r="I5809" t="e">
        <f>VLOOKUP(A5809,Hoja3!A:E,3,FALSE)</f>
        <v>#N/A</v>
      </c>
    </row>
    <row r="5810" spans="1:9" x14ac:dyDescent="0.25">
      <c r="A5810" s="4">
        <v>12004</v>
      </c>
      <c r="B5810" s="3" t="s">
        <v>1149</v>
      </c>
      <c r="C5810" s="3" t="s">
        <v>5822</v>
      </c>
      <c r="D5810" s="6" t="s">
        <v>2736</v>
      </c>
      <c r="E5810" s="6" t="e">
        <f>VLOOKUP(A5810,Hoja2!A:D,4,FALSE)</f>
        <v>#N/A</v>
      </c>
      <c r="F5810" s="6" t="e">
        <f>VLOOKUP(A5810,Hoja2!A:D,3,FALSE)</f>
        <v>#N/A</v>
      </c>
      <c r="G5810" t="str">
        <f>VLOOKUP(A5810,Hoja3!A:E,4,FALSE)</f>
        <v>Nueva Exclusión VF</v>
      </c>
      <c r="H5810" t="str">
        <f>VLOOKUP(A5810,Hoja3!A:E,5,FALSE)</f>
        <v>ADD-ON CITIES COVERAGE</v>
      </c>
      <c r="I5810" t="str">
        <f>VLOOKUP(A5810,Hoja3!A:E,3,FALSE)</f>
        <v>ALCALADEXIVERT</v>
      </c>
    </row>
    <row r="5811" spans="1:9" x14ac:dyDescent="0.25">
      <c r="A5811" s="4">
        <v>12005</v>
      </c>
      <c r="B5811" s="3" t="s">
        <v>1149</v>
      </c>
      <c r="C5811" s="3" t="s">
        <v>5823</v>
      </c>
      <c r="D5811" s="6" t="s">
        <v>1413</v>
      </c>
      <c r="E5811" s="6" t="e">
        <f>VLOOKUP(A5811,Hoja2!A:D,4,FALSE)</f>
        <v>#N/A</v>
      </c>
      <c r="F5811" s="6" t="e">
        <f>VLOOKUP(A5811,Hoja2!A:D,3,FALSE)</f>
        <v>#N/A</v>
      </c>
      <c r="G5811" t="e">
        <f>VLOOKUP(A5811,Hoja3!A:E,4,FALSE)</f>
        <v>#N/A</v>
      </c>
      <c r="H5811" t="e">
        <f>VLOOKUP(A5811,Hoja3!A:E,5,FALSE)</f>
        <v>#N/A</v>
      </c>
      <c r="I5811" t="e">
        <f>VLOOKUP(A5811,Hoja3!A:E,3,FALSE)</f>
        <v>#N/A</v>
      </c>
    </row>
    <row r="5812" spans="1:9" x14ac:dyDescent="0.25">
      <c r="A5812" s="4">
        <v>12011</v>
      </c>
      <c r="B5812" s="3" t="s">
        <v>1149</v>
      </c>
      <c r="C5812" s="3" t="s">
        <v>5824</v>
      </c>
      <c r="D5812" s="6" t="s">
        <v>2736</v>
      </c>
      <c r="E5812" s="6" t="str">
        <f>VLOOKUP(A5812,Hoja2!A:D,4,FALSE)</f>
        <v>Sh. VDF</v>
      </c>
      <c r="F5812" s="6" t="str">
        <f>VLOOKUP(A5812,Hoja2!A:D,3,FALSE)</f>
        <v>Sh. VDF+</v>
      </c>
      <c r="G5812" t="str">
        <f>VLOOKUP(A5812,Hoja3!A:E,4,FALSE)</f>
        <v>Nueva Exclusión VF</v>
      </c>
      <c r="H5812" t="str">
        <f>VLOOKUP(A5812,Hoja3!A:E,5,FALSE)</f>
        <v>ADD-ON CITIES WILLIAMS</v>
      </c>
      <c r="I5812" t="str">
        <f>VLOOKUP(A5812,Hoja3!A:E,3,FALSE)</f>
        <v>ALMENARA</v>
      </c>
    </row>
    <row r="5813" spans="1:9" x14ac:dyDescent="0.25">
      <c r="A5813" s="4">
        <v>12012</v>
      </c>
      <c r="B5813" s="3" t="s">
        <v>1149</v>
      </c>
      <c r="C5813" s="3" t="s">
        <v>5825</v>
      </c>
      <c r="D5813" s="6" t="s">
        <v>2736</v>
      </c>
      <c r="E5813" s="6" t="e">
        <f>VLOOKUP(A5813,Hoja2!A:D,4,FALSE)</f>
        <v>#N/A</v>
      </c>
      <c r="F5813" s="6" t="e">
        <f>VLOOKUP(A5813,Hoja2!A:D,3,FALSE)</f>
        <v>#N/A</v>
      </c>
      <c r="G5813" t="str">
        <f>VLOOKUP(A5813,Hoja3!A:E,4,FALSE)</f>
        <v>Nueva Exclusión VF</v>
      </c>
      <c r="H5813" t="str">
        <f>VLOOKUP(A5813,Hoja3!A:E,5,FALSE)</f>
        <v>ADD-ON CITIES COVERAGE</v>
      </c>
      <c r="I5813" t="str">
        <f>VLOOKUP(A5813,Hoja3!A:E,3,FALSE)</f>
        <v>ALTURA</v>
      </c>
    </row>
    <row r="5814" spans="1:9" x14ac:dyDescent="0.25">
      <c r="A5814" s="4">
        <v>12016</v>
      </c>
      <c r="B5814" s="3" t="s">
        <v>1149</v>
      </c>
      <c r="C5814" s="3" t="s">
        <v>5826</v>
      </c>
      <c r="D5814" s="6" t="s">
        <v>1413</v>
      </c>
      <c r="E5814" s="6" t="e">
        <f>VLOOKUP(A5814,Hoja2!A:D,4,FALSE)</f>
        <v>#N/A</v>
      </c>
      <c r="F5814" s="6" t="e">
        <f>VLOOKUP(A5814,Hoja2!A:D,3,FALSE)</f>
        <v>#N/A</v>
      </c>
      <c r="G5814" t="e">
        <f>VLOOKUP(A5814,Hoja3!A:E,4,FALSE)</f>
        <v>#N/A</v>
      </c>
      <c r="H5814" t="e">
        <f>VLOOKUP(A5814,Hoja3!A:E,5,FALSE)</f>
        <v>#N/A</v>
      </c>
      <c r="I5814" t="e">
        <f>VLOOKUP(A5814,Hoja3!A:E,3,FALSE)</f>
        <v>#N/A</v>
      </c>
    </row>
    <row r="5815" spans="1:9" x14ac:dyDescent="0.25">
      <c r="A5815" s="4">
        <v>12021</v>
      </c>
      <c r="B5815" s="3" t="s">
        <v>1149</v>
      </c>
      <c r="C5815" s="3" t="s">
        <v>5827</v>
      </c>
      <c r="D5815" s="6" t="s">
        <v>1413</v>
      </c>
      <c r="E5815" s="6" t="str">
        <f>VLOOKUP(A5815,Hoja2!A:D,4,FALSE)</f>
        <v>Sh. VDF</v>
      </c>
      <c r="F5815" s="6" t="str">
        <f>VLOOKUP(A5815,Hoja2!A:D,3,FALSE)</f>
        <v>Sh. VDF</v>
      </c>
      <c r="G5815" t="str">
        <f>VLOOKUP(A5815,Hoja3!A:E,4,FALSE)</f>
        <v>Sharing VF</v>
      </c>
      <c r="H5815" t="str">
        <f>VLOOKUP(A5815,Hoja3!A:E,5,FALSE)</f>
        <v>ADD-ON CITIES WILLIAMS</v>
      </c>
      <c r="I5815" t="str">
        <f>VLOOKUP(A5815,Hoja3!A:E,3,FALSE)</f>
        <v>BETXI</v>
      </c>
    </row>
    <row r="5816" spans="1:9" x14ac:dyDescent="0.25">
      <c r="A5816" s="4">
        <v>12026</v>
      </c>
      <c r="B5816" s="3" t="s">
        <v>1149</v>
      </c>
      <c r="C5816" s="3" t="s">
        <v>5828</v>
      </c>
      <c r="D5816" s="6" t="s">
        <v>1413</v>
      </c>
      <c r="E5816" s="6" t="e">
        <f>VLOOKUP(A5816,Hoja2!A:D,4,FALSE)</f>
        <v>#N/A</v>
      </c>
      <c r="F5816" s="6" t="e">
        <f>VLOOKUP(A5816,Hoja2!A:D,3,FALSE)</f>
        <v>#N/A</v>
      </c>
      <c r="G5816" t="e">
        <f>VLOOKUP(A5816,Hoja3!A:E,4,FALSE)</f>
        <v>#N/A</v>
      </c>
      <c r="H5816" t="e">
        <f>VLOOKUP(A5816,Hoja3!A:E,5,FALSE)</f>
        <v>#N/A</v>
      </c>
      <c r="I5816" t="e">
        <f>VLOOKUP(A5816,Hoja3!A:E,3,FALSE)</f>
        <v>#N/A</v>
      </c>
    </row>
    <row r="5817" spans="1:9" x14ac:dyDescent="0.25">
      <c r="A5817" s="4">
        <v>12027</v>
      </c>
      <c r="B5817" s="3" t="s">
        <v>1149</v>
      </c>
      <c r="C5817" s="3" t="s">
        <v>5829</v>
      </c>
      <c r="D5817" s="6" t="s">
        <v>2736</v>
      </c>
      <c r="E5817" s="6" t="e">
        <f>VLOOKUP(A5817,Hoja2!A:D,4,FALSE)</f>
        <v>#N/A</v>
      </c>
      <c r="F5817" s="6" t="e">
        <f>VLOOKUP(A5817,Hoja2!A:D,3,FALSE)</f>
        <v>#N/A</v>
      </c>
      <c r="G5817" t="str">
        <f>VLOOKUP(A5817,Hoja3!A:E,4,FALSE)</f>
        <v>Nueva Exclusión VF</v>
      </c>
      <c r="H5817" t="str">
        <f>VLOOKUP(A5817,Hoja3!A:E,5,FALSE)</f>
        <v>ADD-ON CITIES</v>
      </c>
      <c r="I5817" t="str">
        <f>VLOOKUP(A5817,Hoja3!A:E,3,FALSE)</f>
        <v>BENICARLO</v>
      </c>
    </row>
    <row r="5818" spans="1:9" x14ac:dyDescent="0.25">
      <c r="A5818" s="4">
        <v>12029</v>
      </c>
      <c r="B5818" s="3" t="s">
        <v>1149</v>
      </c>
      <c r="C5818" s="3" t="s">
        <v>5830</v>
      </c>
      <c r="D5818" s="6" t="s">
        <v>1413</v>
      </c>
      <c r="E5818" s="6" t="e">
        <f>VLOOKUP(A5818,Hoja2!A:D,4,FALSE)</f>
        <v>#N/A</v>
      </c>
      <c r="F5818" s="6" t="e">
        <f>VLOOKUP(A5818,Hoja2!A:D,3,FALSE)</f>
        <v>#N/A</v>
      </c>
      <c r="G5818" t="e">
        <f>VLOOKUP(A5818,Hoja3!A:E,4,FALSE)</f>
        <v>#N/A</v>
      </c>
      <c r="H5818" t="e">
        <f>VLOOKUP(A5818,Hoja3!A:E,5,FALSE)</f>
        <v>#N/A</v>
      </c>
      <c r="I5818" t="e">
        <f>VLOOKUP(A5818,Hoja3!A:E,3,FALSE)</f>
        <v>#N/A</v>
      </c>
    </row>
    <row r="5819" spans="1:9" x14ac:dyDescent="0.25">
      <c r="A5819" s="4">
        <v>12031</v>
      </c>
      <c r="B5819" s="3" t="s">
        <v>1149</v>
      </c>
      <c r="C5819" s="3" t="s">
        <v>5831</v>
      </c>
      <c r="D5819" s="6" t="s">
        <v>1413</v>
      </c>
      <c r="E5819" s="6" t="e">
        <f>VLOOKUP(A5819,Hoja2!A:D,4,FALSE)</f>
        <v>#N/A</v>
      </c>
      <c r="F5819" s="6" t="e">
        <f>VLOOKUP(A5819,Hoja2!A:D,3,FALSE)</f>
        <v>#N/A</v>
      </c>
      <c r="G5819" t="e">
        <f>VLOOKUP(A5819,Hoja3!A:E,4,FALSE)</f>
        <v>#N/A</v>
      </c>
      <c r="H5819" t="e">
        <f>VLOOKUP(A5819,Hoja3!A:E,5,FALSE)</f>
        <v>#N/A</v>
      </c>
      <c r="I5819" t="e">
        <f>VLOOKUP(A5819,Hoja3!A:E,3,FALSE)</f>
        <v>#N/A</v>
      </c>
    </row>
    <row r="5820" spans="1:9" x14ac:dyDescent="0.25">
      <c r="A5820" s="4">
        <v>12033</v>
      </c>
      <c r="B5820" s="3" t="s">
        <v>1149</v>
      </c>
      <c r="C5820" s="3" t="s">
        <v>1532</v>
      </c>
      <c r="D5820" s="6" t="s">
        <v>1413</v>
      </c>
      <c r="E5820" s="6" t="e">
        <f>VLOOKUP(A5820,Hoja2!A:D,4,FALSE)</f>
        <v>#N/A</v>
      </c>
      <c r="F5820" s="6" t="e">
        <f>VLOOKUP(A5820,Hoja2!A:D,3,FALSE)</f>
        <v>#N/A</v>
      </c>
      <c r="G5820" t="e">
        <f>VLOOKUP(A5820,Hoja3!A:E,4,FALSE)</f>
        <v>#N/A</v>
      </c>
      <c r="H5820" t="e">
        <f>VLOOKUP(A5820,Hoja3!A:E,5,FALSE)</f>
        <v>#N/A</v>
      </c>
      <c r="I5820" t="e">
        <f>VLOOKUP(A5820,Hoja3!A:E,3,FALSE)</f>
        <v>#N/A</v>
      </c>
    </row>
    <row r="5821" spans="1:9" x14ac:dyDescent="0.25">
      <c r="A5821" s="4">
        <v>12034</v>
      </c>
      <c r="B5821" s="3" t="s">
        <v>1149</v>
      </c>
      <c r="C5821" s="3" t="s">
        <v>5832</v>
      </c>
      <c r="D5821" s="6" t="s">
        <v>1413</v>
      </c>
      <c r="E5821" s="6" t="e">
        <f>VLOOKUP(A5821,Hoja2!A:D,4,FALSE)</f>
        <v>#N/A</v>
      </c>
      <c r="F5821" s="6" t="e">
        <f>VLOOKUP(A5821,Hoja2!A:D,3,FALSE)</f>
        <v>#N/A</v>
      </c>
      <c r="G5821" t="e">
        <f>VLOOKUP(A5821,Hoja3!A:E,4,FALSE)</f>
        <v>#N/A</v>
      </c>
      <c r="H5821" t="e">
        <f>VLOOKUP(A5821,Hoja3!A:E,5,FALSE)</f>
        <v>#N/A</v>
      </c>
      <c r="I5821" t="e">
        <f>VLOOKUP(A5821,Hoja3!A:E,3,FALSE)</f>
        <v>#N/A</v>
      </c>
    </row>
    <row r="5822" spans="1:9" x14ac:dyDescent="0.25">
      <c r="A5822" s="4">
        <v>12039</v>
      </c>
      <c r="B5822" s="3" t="s">
        <v>1149</v>
      </c>
      <c r="C5822" s="3" t="s">
        <v>5833</v>
      </c>
      <c r="D5822" s="6" t="s">
        <v>1413</v>
      </c>
      <c r="E5822" s="6" t="e">
        <f>VLOOKUP(A5822,Hoja2!A:D,4,FALSE)</f>
        <v>#N/A</v>
      </c>
      <c r="F5822" s="6" t="e">
        <f>VLOOKUP(A5822,Hoja2!A:D,3,FALSE)</f>
        <v>#N/A</v>
      </c>
      <c r="G5822" t="e">
        <f>VLOOKUP(A5822,Hoja3!A:E,4,FALSE)</f>
        <v>#N/A</v>
      </c>
      <c r="H5822" t="e">
        <f>VLOOKUP(A5822,Hoja3!A:E,5,FALSE)</f>
        <v>#N/A</v>
      </c>
      <c r="I5822" t="e">
        <f>VLOOKUP(A5822,Hoja3!A:E,3,FALSE)</f>
        <v>#N/A</v>
      </c>
    </row>
    <row r="5823" spans="1:9" x14ac:dyDescent="0.25">
      <c r="A5823" s="4">
        <v>12050</v>
      </c>
      <c r="B5823" s="3" t="s">
        <v>1149</v>
      </c>
      <c r="C5823" s="3" t="s">
        <v>5834</v>
      </c>
      <c r="D5823" s="6" t="s">
        <v>1413</v>
      </c>
      <c r="E5823" s="6" t="e">
        <f>VLOOKUP(A5823,Hoja2!A:D,4,FALSE)</f>
        <v>#N/A</v>
      </c>
      <c r="F5823" s="6" t="e">
        <f>VLOOKUP(A5823,Hoja2!A:D,3,FALSE)</f>
        <v>#N/A</v>
      </c>
      <c r="G5823" t="e">
        <f>VLOOKUP(A5823,Hoja3!A:E,4,FALSE)</f>
        <v>#N/A</v>
      </c>
      <c r="H5823" t="e">
        <f>VLOOKUP(A5823,Hoja3!A:E,5,FALSE)</f>
        <v>#N/A</v>
      </c>
      <c r="I5823" t="e">
        <f>VLOOKUP(A5823,Hoja3!A:E,3,FALSE)</f>
        <v>#N/A</v>
      </c>
    </row>
    <row r="5824" spans="1:9" x14ac:dyDescent="0.25">
      <c r="A5824" s="4">
        <v>12053</v>
      </c>
      <c r="B5824" s="3" t="s">
        <v>1149</v>
      </c>
      <c r="C5824" s="3" t="s">
        <v>5835</v>
      </c>
      <c r="D5824" s="6" t="s">
        <v>1413</v>
      </c>
      <c r="E5824" s="6" t="e">
        <f>VLOOKUP(A5824,Hoja2!A:D,4,FALSE)</f>
        <v>#N/A</v>
      </c>
      <c r="F5824" s="6" t="e">
        <f>VLOOKUP(A5824,Hoja2!A:D,3,FALSE)</f>
        <v>#N/A</v>
      </c>
      <c r="G5824" t="e">
        <f>VLOOKUP(A5824,Hoja3!A:E,4,FALSE)</f>
        <v>#N/A</v>
      </c>
      <c r="H5824" t="e">
        <f>VLOOKUP(A5824,Hoja3!A:E,5,FALSE)</f>
        <v>#N/A</v>
      </c>
      <c r="I5824" t="e">
        <f>VLOOKUP(A5824,Hoja3!A:E,3,FALSE)</f>
        <v>#N/A</v>
      </c>
    </row>
    <row r="5825" spans="1:9" x14ac:dyDescent="0.25">
      <c r="A5825" s="4">
        <v>12071</v>
      </c>
      <c r="B5825" s="3" t="s">
        <v>1149</v>
      </c>
      <c r="C5825" s="3" t="s">
        <v>5836</v>
      </c>
      <c r="D5825" s="6" t="s">
        <v>1413</v>
      </c>
      <c r="E5825" s="6" t="e">
        <f>VLOOKUP(A5825,Hoja2!A:D,4,FALSE)</f>
        <v>#N/A</v>
      </c>
      <c r="F5825" s="6" t="e">
        <f>VLOOKUP(A5825,Hoja2!A:D,3,FALSE)</f>
        <v>#N/A</v>
      </c>
      <c r="G5825" t="str">
        <f>VLOOKUP(A5825,Hoja3!A:E,4,FALSE)</f>
        <v>Sharing VF</v>
      </c>
      <c r="H5825" t="str">
        <f>VLOOKUP(A5825,Hoja3!A:E,5,FALSE)</f>
        <v>ADD-ON CITIES COVERAGE</v>
      </c>
      <c r="I5825" t="str">
        <f>VLOOKUP(A5825,Hoja3!A:E,3,FALSE)</f>
        <v>JERICA</v>
      </c>
    </row>
    <row r="5826" spans="1:9" x14ac:dyDescent="0.25">
      <c r="A5826" s="4">
        <v>12072</v>
      </c>
      <c r="B5826" s="3" t="s">
        <v>1149</v>
      </c>
      <c r="C5826" s="3" t="s">
        <v>5837</v>
      </c>
      <c r="D5826" s="6" t="s">
        <v>1413</v>
      </c>
      <c r="E5826" s="6" t="e">
        <f>VLOOKUP(A5826,Hoja2!A:D,4,FALSE)</f>
        <v>#N/A</v>
      </c>
      <c r="F5826" s="6" t="e">
        <f>VLOOKUP(A5826,Hoja2!A:D,3,FALSE)</f>
        <v>#N/A</v>
      </c>
      <c r="G5826" t="e">
        <f>VLOOKUP(A5826,Hoja3!A:E,4,FALSE)</f>
        <v>#N/A</v>
      </c>
      <c r="H5826" t="e">
        <f>VLOOKUP(A5826,Hoja3!A:E,5,FALSE)</f>
        <v>#N/A</v>
      </c>
      <c r="I5826" t="e">
        <f>VLOOKUP(A5826,Hoja3!A:E,3,FALSE)</f>
        <v>#N/A</v>
      </c>
    </row>
    <row r="5827" spans="1:9" x14ac:dyDescent="0.25">
      <c r="A5827" s="4">
        <v>12077</v>
      </c>
      <c r="B5827" s="3" t="s">
        <v>1149</v>
      </c>
      <c r="C5827" s="3" t="s">
        <v>5838</v>
      </c>
      <c r="D5827" s="6" t="s">
        <v>2736</v>
      </c>
      <c r="E5827" s="6" t="e">
        <f>VLOOKUP(A5827,Hoja2!A:D,4,FALSE)</f>
        <v>#N/A</v>
      </c>
      <c r="F5827" s="6" t="e">
        <f>VLOOKUP(A5827,Hoja2!A:D,3,FALSE)</f>
        <v>#N/A</v>
      </c>
      <c r="G5827" t="str">
        <f>VLOOKUP(A5827,Hoja3!A:E,4,FALSE)</f>
        <v>Nueva Exclusión VF</v>
      </c>
      <c r="H5827" t="str">
        <f>VLOOKUP(A5827,Hoja3!A:E,5,FALSE)</f>
        <v>ADD-ON CITIES COVERAGE</v>
      </c>
      <c r="I5827" t="str">
        <f>VLOOKUP(A5827,Hoja3!A:E,3,FALSE)</f>
        <v>MONCOFA</v>
      </c>
    </row>
    <row r="5828" spans="1:9" x14ac:dyDescent="0.25">
      <c r="A5828" s="4">
        <v>12080</v>
      </c>
      <c r="B5828" s="3" t="s">
        <v>1149</v>
      </c>
      <c r="C5828" s="3" t="s">
        <v>5839</v>
      </c>
      <c r="D5828" s="6" t="s">
        <v>1413</v>
      </c>
      <c r="E5828" s="6" t="e">
        <f>VLOOKUP(A5828,Hoja2!A:D,4,FALSE)</f>
        <v>#N/A</v>
      </c>
      <c r="F5828" s="6" t="e">
        <f>VLOOKUP(A5828,Hoja2!A:D,3,FALSE)</f>
        <v>#N/A</v>
      </c>
      <c r="G5828" t="e">
        <f>VLOOKUP(A5828,Hoja3!A:E,4,FALSE)</f>
        <v>#N/A</v>
      </c>
      <c r="H5828" t="e">
        <f>VLOOKUP(A5828,Hoja3!A:E,5,FALSE)</f>
        <v>#N/A</v>
      </c>
      <c r="I5828" t="e">
        <f>VLOOKUP(A5828,Hoja3!A:E,3,FALSE)</f>
        <v>#N/A</v>
      </c>
    </row>
    <row r="5829" spans="1:9" x14ac:dyDescent="0.25">
      <c r="A5829" s="4">
        <v>12085</v>
      </c>
      <c r="B5829" s="3" t="s">
        <v>1149</v>
      </c>
      <c r="C5829" s="3" t="s">
        <v>5840</v>
      </c>
      <c r="D5829" s="6" t="s">
        <v>2736</v>
      </c>
      <c r="E5829" s="6" t="e">
        <f>VLOOKUP(A5829,Hoja2!A:D,4,FALSE)</f>
        <v>#N/A</v>
      </c>
      <c r="F5829" s="6" t="e">
        <f>VLOOKUP(A5829,Hoja2!A:D,3,FALSE)</f>
        <v>#N/A</v>
      </c>
      <c r="G5829" t="str">
        <f>VLOOKUP(A5829,Hoja3!A:E,4,FALSE)</f>
        <v>Nueva Exclusión VF</v>
      </c>
      <c r="H5829" t="str">
        <f>VLOOKUP(A5829,Hoja3!A:E,5,FALSE)</f>
        <v>TOURISTIC AREA</v>
      </c>
      <c r="I5829" t="str">
        <f>VLOOKUP(A5829,Hoja3!A:E,3,FALSE)</f>
        <v>OROPESA</v>
      </c>
    </row>
    <row r="5830" spans="1:9" x14ac:dyDescent="0.25">
      <c r="A5830" s="4">
        <v>12089</v>
      </c>
      <c r="B5830" s="3" t="s">
        <v>1149</v>
      </c>
      <c r="C5830" s="3" t="s">
        <v>5841</v>
      </c>
      <c r="D5830" s="6" t="s">
        <v>2736</v>
      </c>
      <c r="E5830" s="6" t="e">
        <f>VLOOKUP(A5830,Hoja2!A:D,4,FALSE)</f>
        <v>#N/A</v>
      </c>
      <c r="F5830" s="6" t="e">
        <f>VLOOKUP(A5830,Hoja2!A:D,3,FALSE)</f>
        <v>#N/A</v>
      </c>
      <c r="G5830" t="str">
        <f>VLOOKUP(A5830,Hoja3!A:E,4,FALSE)</f>
        <v>Nueva Exclusión VF</v>
      </c>
      <c r="H5830" t="str">
        <f>VLOOKUP(A5830,Hoja3!A:E,5,FALSE)</f>
        <v>ADD-ON CITIES COVERAGE</v>
      </c>
      <c r="I5830" t="str">
        <f>VLOOKUP(A5830,Hoja3!A:E,3,FALSE)</f>
        <v>PENISCOLA</v>
      </c>
    </row>
    <row r="5831" spans="1:9" x14ac:dyDescent="0.25">
      <c r="A5831" s="4">
        <v>12095</v>
      </c>
      <c r="B5831" s="3" t="s">
        <v>1149</v>
      </c>
      <c r="C5831" s="3" t="s">
        <v>5842</v>
      </c>
      <c r="D5831" s="6" t="s">
        <v>1413</v>
      </c>
      <c r="E5831" s="6" t="e">
        <f>VLOOKUP(A5831,Hoja2!A:D,4,FALSE)</f>
        <v>#N/A</v>
      </c>
      <c r="F5831" s="6" t="e">
        <f>VLOOKUP(A5831,Hoja2!A:D,3,FALSE)</f>
        <v>#N/A</v>
      </c>
      <c r="G5831" t="e">
        <f>VLOOKUP(A5831,Hoja3!A:E,4,FALSE)</f>
        <v>#N/A</v>
      </c>
      <c r="H5831" t="e">
        <f>VLOOKUP(A5831,Hoja3!A:E,5,FALSE)</f>
        <v>#N/A</v>
      </c>
      <c r="I5831" t="e">
        <f>VLOOKUP(A5831,Hoja3!A:E,3,FALSE)</f>
        <v>#N/A</v>
      </c>
    </row>
    <row r="5832" spans="1:9" x14ac:dyDescent="0.25">
      <c r="A5832" s="4">
        <v>12096</v>
      </c>
      <c r="B5832" s="3" t="s">
        <v>1149</v>
      </c>
      <c r="C5832" s="3" t="s">
        <v>5843</v>
      </c>
      <c r="D5832" s="6" t="s">
        <v>1413</v>
      </c>
      <c r="E5832" s="6" t="e">
        <f>VLOOKUP(A5832,Hoja2!A:D,4,FALSE)</f>
        <v>#N/A</v>
      </c>
      <c r="F5832" s="6" t="e">
        <f>VLOOKUP(A5832,Hoja2!A:D,3,FALSE)</f>
        <v>#N/A</v>
      </c>
      <c r="G5832" t="e">
        <f>VLOOKUP(A5832,Hoja3!A:E,4,FALSE)</f>
        <v>#N/A</v>
      </c>
      <c r="H5832" t="e">
        <f>VLOOKUP(A5832,Hoja3!A:E,5,FALSE)</f>
        <v>#N/A</v>
      </c>
      <c r="I5832" t="e">
        <f>VLOOKUP(A5832,Hoja3!A:E,3,FALSE)</f>
        <v>#N/A</v>
      </c>
    </row>
    <row r="5833" spans="1:9" x14ac:dyDescent="0.25">
      <c r="A5833" s="4">
        <v>12100</v>
      </c>
      <c r="B5833" s="3" t="s">
        <v>1149</v>
      </c>
      <c r="C5833" s="3" t="s">
        <v>5844</v>
      </c>
      <c r="D5833" s="6" t="s">
        <v>1413</v>
      </c>
      <c r="E5833" s="6" t="e">
        <f>VLOOKUP(A5833,Hoja2!A:D,4,FALSE)</f>
        <v>#N/A</v>
      </c>
      <c r="F5833" s="6" t="e">
        <f>VLOOKUP(A5833,Hoja2!A:D,3,FALSE)</f>
        <v>#N/A</v>
      </c>
      <c r="G5833" t="e">
        <f>VLOOKUP(A5833,Hoja3!A:E,4,FALSE)</f>
        <v>#N/A</v>
      </c>
      <c r="H5833" t="e">
        <f>VLOOKUP(A5833,Hoja3!A:E,5,FALSE)</f>
        <v>#N/A</v>
      </c>
      <c r="I5833" t="e">
        <f>VLOOKUP(A5833,Hoja3!A:E,3,FALSE)</f>
        <v>#N/A</v>
      </c>
    </row>
    <row r="5834" spans="1:9" x14ac:dyDescent="0.25">
      <c r="A5834" s="4">
        <v>12104</v>
      </c>
      <c r="B5834" s="3" t="s">
        <v>1149</v>
      </c>
      <c r="C5834" s="3" t="s">
        <v>5845</v>
      </c>
      <c r="D5834" s="6" t="s">
        <v>1413</v>
      </c>
      <c r="E5834" s="6" t="e">
        <f>VLOOKUP(A5834,Hoja2!A:D,4,FALSE)</f>
        <v>#N/A</v>
      </c>
      <c r="F5834" s="6" t="e">
        <f>VLOOKUP(A5834,Hoja2!A:D,3,FALSE)</f>
        <v>#N/A</v>
      </c>
      <c r="G5834" t="e">
        <f>VLOOKUP(A5834,Hoja3!A:E,4,FALSE)</f>
        <v>#N/A</v>
      </c>
      <c r="H5834" t="e">
        <f>VLOOKUP(A5834,Hoja3!A:E,5,FALSE)</f>
        <v>#N/A</v>
      </c>
      <c r="I5834" t="e">
        <f>VLOOKUP(A5834,Hoja3!A:E,3,FALSE)</f>
        <v>#N/A</v>
      </c>
    </row>
    <row r="5835" spans="1:9" x14ac:dyDescent="0.25">
      <c r="A5835" s="4">
        <v>12105</v>
      </c>
      <c r="B5835" s="3" t="s">
        <v>1149</v>
      </c>
      <c r="C5835" s="3" t="s">
        <v>5846</v>
      </c>
      <c r="D5835" s="6" t="s">
        <v>1413</v>
      </c>
      <c r="E5835" s="6" t="e">
        <f>VLOOKUP(A5835,Hoja2!A:D,4,FALSE)</f>
        <v>#N/A</v>
      </c>
      <c r="F5835" s="6" t="e">
        <f>VLOOKUP(A5835,Hoja2!A:D,3,FALSE)</f>
        <v>#N/A</v>
      </c>
      <c r="G5835" t="e">
        <f>VLOOKUP(A5835,Hoja3!A:E,4,FALSE)</f>
        <v>#N/A</v>
      </c>
      <c r="H5835" t="e">
        <f>VLOOKUP(A5835,Hoja3!A:E,5,FALSE)</f>
        <v>#N/A</v>
      </c>
      <c r="I5835" t="e">
        <f>VLOOKUP(A5835,Hoja3!A:E,3,FALSE)</f>
        <v>#N/A</v>
      </c>
    </row>
    <row r="5836" spans="1:9" x14ac:dyDescent="0.25">
      <c r="A5836" s="4">
        <v>12106</v>
      </c>
      <c r="B5836" s="3" t="s">
        <v>1149</v>
      </c>
      <c r="C5836" s="3" t="s">
        <v>5847</v>
      </c>
      <c r="D5836" s="6" t="s">
        <v>1413</v>
      </c>
      <c r="E5836" s="6" t="e">
        <f>VLOOKUP(A5836,Hoja2!A:D,4,FALSE)</f>
        <v>#N/A</v>
      </c>
      <c r="F5836" s="6" t="e">
        <f>VLOOKUP(A5836,Hoja2!A:D,3,FALSE)</f>
        <v>#N/A</v>
      </c>
      <c r="G5836" t="e">
        <f>VLOOKUP(A5836,Hoja3!A:E,4,FALSE)</f>
        <v>#N/A</v>
      </c>
      <c r="H5836" t="e">
        <f>VLOOKUP(A5836,Hoja3!A:E,5,FALSE)</f>
        <v>#N/A</v>
      </c>
      <c r="I5836" t="e">
        <f>VLOOKUP(A5836,Hoja3!A:E,3,FALSE)</f>
        <v>#N/A</v>
      </c>
    </row>
    <row r="5837" spans="1:9" x14ac:dyDescent="0.25">
      <c r="A5837" s="4">
        <v>12117</v>
      </c>
      <c r="B5837" s="3" t="s">
        <v>1149</v>
      </c>
      <c r="C5837" s="3" t="s">
        <v>5848</v>
      </c>
      <c r="D5837" s="6" t="s">
        <v>2736</v>
      </c>
      <c r="E5837" s="6" t="str">
        <f>VLOOKUP(A5837,Hoja2!A:D,4,FALSE)</f>
        <v>Sh. VDF</v>
      </c>
      <c r="F5837" s="6" t="str">
        <f>VLOOKUP(A5837,Hoja2!A:D,3,FALSE)</f>
        <v>Sh. VDF+</v>
      </c>
      <c r="G5837" t="str">
        <f>VLOOKUP(A5837,Hoja3!A:E,4,FALSE)</f>
        <v>Nueva Exclusión VF</v>
      </c>
      <c r="H5837" t="str">
        <f>VLOOKUP(A5837,Hoja3!A:E,5,FALSE)</f>
        <v>ADD-ON CITIES WILLIAMS</v>
      </c>
      <c r="I5837" t="str">
        <f>VLOOKUP(A5837,Hoja3!A:E,3,FALSE)</f>
        <v>TORREBLANCA</v>
      </c>
    </row>
    <row r="5838" spans="1:9" x14ac:dyDescent="0.25">
      <c r="A5838" s="4">
        <v>12121</v>
      </c>
      <c r="B5838" s="3" t="s">
        <v>1149</v>
      </c>
      <c r="C5838" s="3" t="s">
        <v>5849</v>
      </c>
      <c r="D5838" s="6" t="s">
        <v>1413</v>
      </c>
      <c r="E5838" s="6" t="e">
        <f>VLOOKUP(A5838,Hoja2!A:D,4,FALSE)</f>
        <v>#N/A</v>
      </c>
      <c r="F5838" s="6" t="e">
        <f>VLOOKUP(A5838,Hoja2!A:D,3,FALSE)</f>
        <v>#N/A</v>
      </c>
      <c r="G5838" t="e">
        <f>VLOOKUP(A5838,Hoja3!A:E,4,FALSE)</f>
        <v>#N/A</v>
      </c>
      <c r="H5838" t="e">
        <f>VLOOKUP(A5838,Hoja3!A:E,5,FALSE)</f>
        <v>#N/A</v>
      </c>
      <c r="I5838" t="e">
        <f>VLOOKUP(A5838,Hoja3!A:E,3,FALSE)</f>
        <v>#N/A</v>
      </c>
    </row>
    <row r="5839" spans="1:9" x14ac:dyDescent="0.25">
      <c r="A5839" s="4">
        <v>12124</v>
      </c>
      <c r="B5839" s="3" t="s">
        <v>1149</v>
      </c>
      <c r="C5839" s="3" t="s">
        <v>5850</v>
      </c>
      <c r="D5839" s="6" t="s">
        <v>1413</v>
      </c>
      <c r="E5839" s="6" t="e">
        <f>VLOOKUP(A5839,Hoja2!A:D,4,FALSE)</f>
        <v>#N/A</v>
      </c>
      <c r="F5839" s="6" t="e">
        <f>VLOOKUP(A5839,Hoja2!A:D,3,FALSE)</f>
        <v>#N/A</v>
      </c>
      <c r="G5839" t="e">
        <f>VLOOKUP(A5839,Hoja3!A:E,4,FALSE)</f>
        <v>#N/A</v>
      </c>
      <c r="H5839" t="e">
        <f>VLOOKUP(A5839,Hoja3!A:E,5,FALSE)</f>
        <v>#N/A</v>
      </c>
      <c r="I5839" t="e">
        <f>VLOOKUP(A5839,Hoja3!A:E,3,FALSE)</f>
        <v>#N/A</v>
      </c>
    </row>
    <row r="5840" spans="1:9" x14ac:dyDescent="0.25">
      <c r="A5840" s="4">
        <v>12128</v>
      </c>
      <c r="B5840" s="3" t="s">
        <v>1149</v>
      </c>
      <c r="C5840" s="3" t="s">
        <v>5851</v>
      </c>
      <c r="D5840" s="6" t="s">
        <v>1413</v>
      </c>
      <c r="E5840" s="6" t="e">
        <f>VLOOKUP(A5840,Hoja2!A:D,4,FALSE)</f>
        <v>#N/A</v>
      </c>
      <c r="F5840" s="6" t="e">
        <f>VLOOKUP(A5840,Hoja2!A:D,3,FALSE)</f>
        <v>#N/A</v>
      </c>
      <c r="G5840" t="e">
        <f>VLOOKUP(A5840,Hoja3!A:E,4,FALSE)</f>
        <v>#N/A</v>
      </c>
      <c r="H5840" t="e">
        <f>VLOOKUP(A5840,Hoja3!A:E,5,FALSE)</f>
        <v>#N/A</v>
      </c>
      <c r="I5840" t="e">
        <f>VLOOKUP(A5840,Hoja3!A:E,3,FALSE)</f>
        <v>#N/A</v>
      </c>
    </row>
    <row r="5841" spans="1:9" x14ac:dyDescent="0.25">
      <c r="A5841" s="4">
        <v>12129</v>
      </c>
      <c r="B5841" s="3" t="s">
        <v>1149</v>
      </c>
      <c r="C5841" s="3" t="s">
        <v>5852</v>
      </c>
      <c r="D5841" s="6" t="s">
        <v>1413</v>
      </c>
      <c r="E5841" s="6" t="e">
        <f>VLOOKUP(A5841,Hoja2!A:D,4,FALSE)</f>
        <v>#N/A</v>
      </c>
      <c r="F5841" s="6" t="e">
        <f>VLOOKUP(A5841,Hoja2!A:D,3,FALSE)</f>
        <v>#N/A</v>
      </c>
      <c r="G5841" t="e">
        <f>VLOOKUP(A5841,Hoja3!A:E,4,FALSE)</f>
        <v>#N/A</v>
      </c>
      <c r="H5841" t="e">
        <f>VLOOKUP(A5841,Hoja3!A:E,5,FALSE)</f>
        <v>#N/A</v>
      </c>
      <c r="I5841" t="e">
        <f>VLOOKUP(A5841,Hoja3!A:E,3,FALSE)</f>
        <v>#N/A</v>
      </c>
    </row>
    <row r="5842" spans="1:9" x14ac:dyDescent="0.25">
      <c r="A5842" s="4">
        <v>12136</v>
      </c>
      <c r="B5842" s="3" t="s">
        <v>1149</v>
      </c>
      <c r="C5842" s="3" t="s">
        <v>5853</v>
      </c>
      <c r="D5842" s="6" t="s">
        <v>1413</v>
      </c>
      <c r="E5842" s="6" t="e">
        <f>VLOOKUP(A5842,Hoja2!A:D,4,FALSE)</f>
        <v>#N/A</v>
      </c>
      <c r="F5842" s="6" t="e">
        <f>VLOOKUP(A5842,Hoja2!A:D,3,FALSE)</f>
        <v>#N/A</v>
      </c>
      <c r="G5842" t="e">
        <f>VLOOKUP(A5842,Hoja3!A:E,4,FALSE)</f>
        <v>#N/A</v>
      </c>
      <c r="H5842" t="e">
        <f>VLOOKUP(A5842,Hoja3!A:E,5,FALSE)</f>
        <v>#N/A</v>
      </c>
      <c r="I5842" t="e">
        <f>VLOOKUP(A5842,Hoja3!A:E,3,FALSE)</f>
        <v>#N/A</v>
      </c>
    </row>
    <row r="5843" spans="1:9" x14ac:dyDescent="0.25">
      <c r="A5843" s="4">
        <v>12140</v>
      </c>
      <c r="B5843" s="3" t="s">
        <v>1149</v>
      </c>
      <c r="C5843" s="3" t="s">
        <v>5854</v>
      </c>
      <c r="D5843" s="6" t="s">
        <v>1413</v>
      </c>
      <c r="E5843" s="6" t="e">
        <f>VLOOKUP(A5843,Hoja2!A:D,4,FALSE)</f>
        <v>#N/A</v>
      </c>
      <c r="F5843" s="6" t="e">
        <f>VLOOKUP(A5843,Hoja2!A:D,3,FALSE)</f>
        <v>#N/A</v>
      </c>
      <c r="G5843" t="e">
        <f>VLOOKUP(A5843,Hoja3!A:E,4,FALSE)</f>
        <v>#N/A</v>
      </c>
      <c r="H5843" t="e">
        <f>VLOOKUP(A5843,Hoja3!A:E,5,FALSE)</f>
        <v>#N/A</v>
      </c>
      <c r="I5843" t="e">
        <f>VLOOKUP(A5843,Hoja3!A:E,3,FALSE)</f>
        <v>#N/A</v>
      </c>
    </row>
    <row r="5844" spans="1:9" x14ac:dyDescent="0.25">
      <c r="A5844" s="4">
        <v>12902</v>
      </c>
      <c r="B5844" s="3" t="s">
        <v>1149</v>
      </c>
      <c r="C5844" s="3" t="s">
        <v>5855</v>
      </c>
      <c r="D5844" s="6" t="s">
        <v>1413</v>
      </c>
      <c r="E5844" s="6" t="e">
        <f>VLOOKUP(A5844,Hoja2!A:D,4,FALSE)</f>
        <v>#N/A</v>
      </c>
      <c r="F5844" s="6" t="e">
        <f>VLOOKUP(A5844,Hoja2!A:D,3,FALSE)</f>
        <v>#N/A</v>
      </c>
      <c r="G5844" t="e">
        <f>VLOOKUP(A5844,Hoja3!A:E,4,FALSE)</f>
        <v>#N/A</v>
      </c>
      <c r="H5844" t="e">
        <f>VLOOKUP(A5844,Hoja3!A:E,5,FALSE)</f>
        <v>#N/A</v>
      </c>
      <c r="I5844" t="e">
        <f>VLOOKUP(A5844,Hoja3!A:E,3,FALSE)</f>
        <v>#N/A</v>
      </c>
    </row>
    <row r="5845" spans="1:9" x14ac:dyDescent="0.25">
      <c r="A5845" s="4">
        <v>13001</v>
      </c>
      <c r="B5845" s="3" t="s">
        <v>1244</v>
      </c>
      <c r="C5845" s="3" t="s">
        <v>5856</v>
      </c>
      <c r="D5845" s="6" t="s">
        <v>1413</v>
      </c>
      <c r="E5845" s="6" t="e">
        <f>VLOOKUP(A5845,Hoja2!A:D,4,FALSE)</f>
        <v>#N/A</v>
      </c>
      <c r="F5845" s="6" t="e">
        <f>VLOOKUP(A5845,Hoja2!A:D,3,FALSE)</f>
        <v>#N/A</v>
      </c>
      <c r="G5845" t="e">
        <f>VLOOKUP(A5845,Hoja3!A:E,4,FALSE)</f>
        <v>#N/A</v>
      </c>
      <c r="H5845" t="e">
        <f>VLOOKUP(A5845,Hoja3!A:E,5,FALSE)</f>
        <v>#N/A</v>
      </c>
      <c r="I5845" t="e">
        <f>VLOOKUP(A5845,Hoja3!A:E,3,FALSE)</f>
        <v>#N/A</v>
      </c>
    </row>
    <row r="5846" spans="1:9" x14ac:dyDescent="0.25">
      <c r="A5846" s="4">
        <v>13002</v>
      </c>
      <c r="B5846" s="3" t="s">
        <v>1244</v>
      </c>
      <c r="C5846" s="3" t="s">
        <v>5857</v>
      </c>
      <c r="D5846" s="6" t="s">
        <v>1413</v>
      </c>
      <c r="E5846" s="6" t="e">
        <f>VLOOKUP(A5846,Hoja2!A:D,4,FALSE)</f>
        <v>#N/A</v>
      </c>
      <c r="F5846" s="6" t="e">
        <f>VLOOKUP(A5846,Hoja2!A:D,3,FALSE)</f>
        <v>#N/A</v>
      </c>
      <c r="G5846" t="e">
        <f>VLOOKUP(A5846,Hoja3!A:E,4,FALSE)</f>
        <v>#N/A</v>
      </c>
      <c r="H5846" t="e">
        <f>VLOOKUP(A5846,Hoja3!A:E,5,FALSE)</f>
        <v>#N/A</v>
      </c>
      <c r="I5846" t="e">
        <f>VLOOKUP(A5846,Hoja3!A:E,3,FALSE)</f>
        <v>#N/A</v>
      </c>
    </row>
    <row r="5847" spans="1:9" x14ac:dyDescent="0.25">
      <c r="A5847" s="4">
        <v>13004</v>
      </c>
      <c r="B5847" s="3" t="s">
        <v>1244</v>
      </c>
      <c r="C5847" s="3" t="s">
        <v>5858</v>
      </c>
      <c r="D5847" s="6" t="s">
        <v>1413</v>
      </c>
      <c r="E5847" s="6" t="e">
        <f>VLOOKUP(A5847,Hoja2!A:D,4,FALSE)</f>
        <v>#N/A</v>
      </c>
      <c r="F5847" s="6" t="e">
        <f>VLOOKUP(A5847,Hoja2!A:D,3,FALSE)</f>
        <v>#N/A</v>
      </c>
      <c r="G5847" t="e">
        <f>VLOOKUP(A5847,Hoja3!A:E,4,FALSE)</f>
        <v>#N/A</v>
      </c>
      <c r="H5847" t="e">
        <f>VLOOKUP(A5847,Hoja3!A:E,5,FALSE)</f>
        <v>#N/A</v>
      </c>
      <c r="I5847" t="e">
        <f>VLOOKUP(A5847,Hoja3!A:E,3,FALSE)</f>
        <v>#N/A</v>
      </c>
    </row>
    <row r="5848" spans="1:9" x14ac:dyDescent="0.25">
      <c r="A5848" s="4">
        <v>13007</v>
      </c>
      <c r="B5848" s="3" t="s">
        <v>1244</v>
      </c>
      <c r="C5848" s="3" t="s">
        <v>5859</v>
      </c>
      <c r="D5848" s="6" t="s">
        <v>1413</v>
      </c>
      <c r="E5848" s="6" t="e">
        <f>VLOOKUP(A5848,Hoja2!A:D,4,FALSE)</f>
        <v>#N/A</v>
      </c>
      <c r="F5848" s="6" t="e">
        <f>VLOOKUP(A5848,Hoja2!A:D,3,FALSE)</f>
        <v>#N/A</v>
      </c>
      <c r="G5848" t="e">
        <f>VLOOKUP(A5848,Hoja3!A:E,4,FALSE)</f>
        <v>#N/A</v>
      </c>
      <c r="H5848" t="e">
        <f>VLOOKUP(A5848,Hoja3!A:E,5,FALSE)</f>
        <v>#N/A</v>
      </c>
      <c r="I5848" t="e">
        <f>VLOOKUP(A5848,Hoja3!A:E,3,FALSE)</f>
        <v>#N/A</v>
      </c>
    </row>
    <row r="5849" spans="1:9" x14ac:dyDescent="0.25">
      <c r="A5849" s="4">
        <v>13009</v>
      </c>
      <c r="B5849" s="3" t="s">
        <v>1244</v>
      </c>
      <c r="C5849" s="3" t="s">
        <v>5860</v>
      </c>
      <c r="D5849" s="6" t="s">
        <v>1413</v>
      </c>
      <c r="E5849" s="6" t="str">
        <f>VLOOKUP(A5849,Hoja2!A:D,4,FALSE)</f>
        <v>Sh. VDF</v>
      </c>
      <c r="F5849" s="6" t="str">
        <f>VLOOKUP(A5849,Hoja2!A:D,3,FALSE)</f>
        <v>Sh. VDF</v>
      </c>
      <c r="G5849" t="str">
        <f>VLOOKUP(A5849,Hoja3!A:E,4,FALSE)</f>
        <v>Sharing VF</v>
      </c>
      <c r="H5849" t="str">
        <f>VLOOKUP(A5849,Hoja3!A:E,5,FALSE)</f>
        <v>ADD-ON CITIES WILLIAMS</v>
      </c>
      <c r="I5849" t="str">
        <f>VLOOKUP(A5849,Hoja3!A:E,3,FALSE)</f>
        <v>ALDEADELREY</v>
      </c>
    </row>
    <row r="5850" spans="1:9" x14ac:dyDescent="0.25">
      <c r="A5850" s="4">
        <v>13010</v>
      </c>
      <c r="B5850" s="3" t="s">
        <v>1244</v>
      </c>
      <c r="C5850" s="3" t="s">
        <v>5861</v>
      </c>
      <c r="D5850" s="6" t="s">
        <v>1413</v>
      </c>
      <c r="E5850" s="6" t="e">
        <f>VLOOKUP(A5850,Hoja2!A:D,4,FALSE)</f>
        <v>#N/A</v>
      </c>
      <c r="F5850" s="6" t="e">
        <f>VLOOKUP(A5850,Hoja2!A:D,3,FALSE)</f>
        <v>#N/A</v>
      </c>
      <c r="G5850" t="e">
        <f>VLOOKUP(A5850,Hoja3!A:E,4,FALSE)</f>
        <v>#N/A</v>
      </c>
      <c r="H5850" t="e">
        <f>VLOOKUP(A5850,Hoja3!A:E,5,FALSE)</f>
        <v>#N/A</v>
      </c>
      <c r="I5850" t="e">
        <f>VLOOKUP(A5850,Hoja3!A:E,3,FALSE)</f>
        <v>#N/A</v>
      </c>
    </row>
    <row r="5851" spans="1:9" x14ac:dyDescent="0.25">
      <c r="A5851" s="4">
        <v>13011</v>
      </c>
      <c r="B5851" s="3" t="s">
        <v>1244</v>
      </c>
      <c r="C5851" s="3" t="s">
        <v>5862</v>
      </c>
      <c r="D5851" s="6" t="s">
        <v>1413</v>
      </c>
      <c r="E5851" s="6" t="e">
        <f>VLOOKUP(A5851,Hoja2!A:D,4,FALSE)</f>
        <v>#N/A</v>
      </c>
      <c r="F5851" s="6" t="e">
        <f>VLOOKUP(A5851,Hoja2!A:D,3,FALSE)</f>
        <v>#N/A</v>
      </c>
      <c r="G5851" t="e">
        <f>VLOOKUP(A5851,Hoja3!A:E,4,FALSE)</f>
        <v>#N/A</v>
      </c>
      <c r="H5851" t="e">
        <f>VLOOKUP(A5851,Hoja3!A:E,5,FALSE)</f>
        <v>#N/A</v>
      </c>
      <c r="I5851" t="e">
        <f>VLOOKUP(A5851,Hoja3!A:E,3,FALSE)</f>
        <v>#N/A</v>
      </c>
    </row>
    <row r="5852" spans="1:9" x14ac:dyDescent="0.25">
      <c r="A5852" s="4">
        <v>13013</v>
      </c>
      <c r="B5852" s="3" t="s">
        <v>1244</v>
      </c>
      <c r="C5852" s="3" t="s">
        <v>5863</v>
      </c>
      <c r="D5852" s="6" t="s">
        <v>2736</v>
      </c>
      <c r="E5852" s="6" t="e">
        <f>VLOOKUP(A5852,Hoja2!A:D,4,FALSE)</f>
        <v>#N/A</v>
      </c>
      <c r="F5852" s="6" t="e">
        <f>VLOOKUP(A5852,Hoja2!A:D,3,FALSE)</f>
        <v>#N/A</v>
      </c>
      <c r="G5852" t="str">
        <f>VLOOKUP(A5852,Hoja3!A:E,4,FALSE)</f>
        <v>Nueva Exclusión VF</v>
      </c>
      <c r="H5852" t="str">
        <f>VLOOKUP(A5852,Hoja3!A:E,5,FALSE)</f>
        <v>ADD-ON CITIES COVERAGE</v>
      </c>
      <c r="I5852" t="str">
        <f>VLOOKUP(A5852,Hoja3!A:E,3,FALSE)</f>
        <v>ALMAGRO</v>
      </c>
    </row>
    <row r="5853" spans="1:9" x14ac:dyDescent="0.25">
      <c r="A5853" s="4">
        <v>13015</v>
      </c>
      <c r="B5853" s="3" t="s">
        <v>1244</v>
      </c>
      <c r="C5853" s="3" t="s">
        <v>5864</v>
      </c>
      <c r="D5853" s="6" t="s">
        <v>1413</v>
      </c>
      <c r="E5853" s="6" t="e">
        <f>VLOOKUP(A5853,Hoja2!A:D,4,FALSE)</f>
        <v>#N/A</v>
      </c>
      <c r="F5853" s="6" t="e">
        <f>VLOOKUP(A5853,Hoja2!A:D,3,FALSE)</f>
        <v>#N/A</v>
      </c>
      <c r="G5853" t="e">
        <f>VLOOKUP(A5853,Hoja3!A:E,4,FALSE)</f>
        <v>#N/A</v>
      </c>
      <c r="H5853" t="e">
        <f>VLOOKUP(A5853,Hoja3!A:E,5,FALSE)</f>
        <v>#N/A</v>
      </c>
      <c r="I5853" t="e">
        <f>VLOOKUP(A5853,Hoja3!A:E,3,FALSE)</f>
        <v>#N/A</v>
      </c>
    </row>
    <row r="5854" spans="1:9" x14ac:dyDescent="0.25">
      <c r="A5854" s="4">
        <v>13018</v>
      </c>
      <c r="B5854" s="3" t="s">
        <v>1244</v>
      </c>
      <c r="C5854" s="3" t="s">
        <v>5865</v>
      </c>
      <c r="D5854" s="6" t="s">
        <v>1413</v>
      </c>
      <c r="E5854" s="6" t="str">
        <f>VLOOKUP(A5854,Hoja2!A:D,4,FALSE)</f>
        <v>Sh. VDF</v>
      </c>
      <c r="F5854" s="6" t="str">
        <f>VLOOKUP(A5854,Hoja2!A:D,3,FALSE)</f>
        <v>Sh. VDF</v>
      </c>
      <c r="G5854" t="str">
        <f>VLOOKUP(A5854,Hoja3!A:E,4,FALSE)</f>
        <v>Sharing VF</v>
      </c>
      <c r="H5854" t="str">
        <f>VLOOKUP(A5854,Hoja3!A:E,5,FALSE)</f>
        <v>ADD-ON CITIES WILLIAMS</v>
      </c>
      <c r="I5854" t="str">
        <f>VLOOKUP(A5854,Hoja3!A:E,3,FALSE)</f>
        <v>ARENASDESANJUAN</v>
      </c>
    </row>
    <row r="5855" spans="1:9" x14ac:dyDescent="0.25">
      <c r="A5855" s="4">
        <v>13019</v>
      </c>
      <c r="B5855" s="3" t="s">
        <v>1244</v>
      </c>
      <c r="C5855" s="3" t="s">
        <v>5866</v>
      </c>
      <c r="D5855" s="6" t="s">
        <v>1413</v>
      </c>
      <c r="E5855" s="6" t="e">
        <f>VLOOKUP(A5855,Hoja2!A:D,4,FALSE)</f>
        <v>#N/A</v>
      </c>
      <c r="F5855" s="6" t="e">
        <f>VLOOKUP(A5855,Hoja2!A:D,3,FALSE)</f>
        <v>#N/A</v>
      </c>
      <c r="G5855" t="e">
        <f>VLOOKUP(A5855,Hoja3!A:E,4,FALSE)</f>
        <v>#N/A</v>
      </c>
      <c r="H5855" t="e">
        <f>VLOOKUP(A5855,Hoja3!A:E,5,FALSE)</f>
        <v>#N/A</v>
      </c>
      <c r="I5855" t="e">
        <f>VLOOKUP(A5855,Hoja3!A:E,3,FALSE)</f>
        <v>#N/A</v>
      </c>
    </row>
    <row r="5856" spans="1:9" x14ac:dyDescent="0.25">
      <c r="A5856" s="4">
        <v>13020</v>
      </c>
      <c r="B5856" s="3" t="s">
        <v>1244</v>
      </c>
      <c r="C5856" s="3" t="s">
        <v>5867</v>
      </c>
      <c r="D5856" s="6" t="s">
        <v>1413</v>
      </c>
      <c r="E5856" s="6" t="e">
        <f>VLOOKUP(A5856,Hoja2!A:D,4,FALSE)</f>
        <v>#N/A</v>
      </c>
      <c r="F5856" s="6" t="e">
        <f>VLOOKUP(A5856,Hoja2!A:D,3,FALSE)</f>
        <v>#N/A</v>
      </c>
      <c r="G5856" t="str">
        <f>VLOOKUP(A5856,Hoja3!A:E,4,FALSE)</f>
        <v>Sharing VF</v>
      </c>
      <c r="H5856" t="str">
        <f>VLOOKUP(A5856,Hoja3!A:E,5,FALSE)</f>
        <v>ADD-ON CITIES COVERAGE</v>
      </c>
      <c r="I5856" t="str">
        <f>VLOOKUP(A5856,Hoja3!A:E,3,FALSE)</f>
        <v>ARGAMASILLADECALATRAVA</v>
      </c>
    </row>
    <row r="5857" spans="1:9" x14ac:dyDescent="0.25">
      <c r="A5857" s="4">
        <v>13023</v>
      </c>
      <c r="B5857" s="3" t="s">
        <v>1244</v>
      </c>
      <c r="C5857" s="3" t="s">
        <v>5868</v>
      </c>
      <c r="D5857" s="6" t="s">
        <v>1413</v>
      </c>
      <c r="E5857" s="6" t="e">
        <f>VLOOKUP(A5857,Hoja2!A:D,4,FALSE)</f>
        <v>#N/A</v>
      </c>
      <c r="F5857" s="6" t="e">
        <f>VLOOKUP(A5857,Hoja2!A:D,3,FALSE)</f>
        <v>#N/A</v>
      </c>
      <c r="G5857" t="e">
        <f>VLOOKUP(A5857,Hoja3!A:E,4,FALSE)</f>
        <v>#N/A</v>
      </c>
      <c r="H5857" t="e">
        <f>VLOOKUP(A5857,Hoja3!A:E,5,FALSE)</f>
        <v>#N/A</v>
      </c>
      <c r="I5857" t="e">
        <f>VLOOKUP(A5857,Hoja3!A:E,3,FALSE)</f>
        <v>#N/A</v>
      </c>
    </row>
    <row r="5858" spans="1:9" x14ac:dyDescent="0.25">
      <c r="A5858" s="4">
        <v>13024</v>
      </c>
      <c r="B5858" s="3" t="s">
        <v>1244</v>
      </c>
      <c r="C5858" s="3" t="s">
        <v>5869</v>
      </c>
      <c r="D5858" s="6" t="s">
        <v>1413</v>
      </c>
      <c r="E5858" s="6" t="e">
        <f>VLOOKUP(A5858,Hoja2!A:D,4,FALSE)</f>
        <v>#N/A</v>
      </c>
      <c r="F5858" s="6" t="e">
        <f>VLOOKUP(A5858,Hoja2!A:D,3,FALSE)</f>
        <v>#N/A</v>
      </c>
      <c r="G5858" t="e">
        <f>VLOOKUP(A5858,Hoja3!A:E,4,FALSE)</f>
        <v>#N/A</v>
      </c>
      <c r="H5858" t="e">
        <f>VLOOKUP(A5858,Hoja3!A:E,5,FALSE)</f>
        <v>#N/A</v>
      </c>
      <c r="I5858" t="e">
        <f>VLOOKUP(A5858,Hoja3!A:E,3,FALSE)</f>
        <v>#N/A</v>
      </c>
    </row>
    <row r="5859" spans="1:9" x14ac:dyDescent="0.25">
      <c r="A5859" s="4">
        <v>13027</v>
      </c>
      <c r="B5859" s="3" t="s">
        <v>1244</v>
      </c>
      <c r="C5859" s="3" t="s">
        <v>5870</v>
      </c>
      <c r="D5859" s="6" t="s">
        <v>2736</v>
      </c>
      <c r="E5859" s="6" t="e">
        <f>VLOOKUP(A5859,Hoja2!A:D,4,FALSE)</f>
        <v>#N/A</v>
      </c>
      <c r="F5859" s="6" t="e">
        <f>VLOOKUP(A5859,Hoja2!A:D,3,FALSE)</f>
        <v>#N/A</v>
      </c>
      <c r="G5859" t="str">
        <f>VLOOKUP(A5859,Hoja3!A:E,4,FALSE)</f>
        <v>Nueva Exclusión VF</v>
      </c>
      <c r="H5859" t="str">
        <f>VLOOKUP(A5859,Hoja3!A:E,5,FALSE)</f>
        <v>ADD-ON CITIES COVERAGE</v>
      </c>
      <c r="I5859" t="str">
        <f>VLOOKUP(A5859,Hoja3!A:E,3,FALSE)</f>
        <v>CALZADADECALATRAVA</v>
      </c>
    </row>
    <row r="5860" spans="1:9" x14ac:dyDescent="0.25">
      <c r="A5860" s="4">
        <v>13028</v>
      </c>
      <c r="B5860" s="3" t="s">
        <v>1244</v>
      </c>
      <c r="C5860" s="3" t="s">
        <v>5871</v>
      </c>
      <c r="D5860" s="6" t="s">
        <v>1413</v>
      </c>
      <c r="E5860" s="6" t="e">
        <f>VLOOKUP(A5860,Hoja2!A:D,4,FALSE)</f>
        <v>#N/A</v>
      </c>
      <c r="F5860" s="6" t="e">
        <f>VLOOKUP(A5860,Hoja2!A:D,3,FALSE)</f>
        <v>#N/A</v>
      </c>
      <c r="G5860" t="e">
        <f>VLOOKUP(A5860,Hoja3!A:E,4,FALSE)</f>
        <v>#N/A</v>
      </c>
      <c r="H5860" t="e">
        <f>VLOOKUP(A5860,Hoja3!A:E,5,FALSE)</f>
        <v>#N/A</v>
      </c>
      <c r="I5860" t="e">
        <f>VLOOKUP(A5860,Hoja3!A:E,3,FALSE)</f>
        <v>#N/A</v>
      </c>
    </row>
    <row r="5861" spans="1:9" x14ac:dyDescent="0.25">
      <c r="A5861" s="4">
        <v>13031</v>
      </c>
      <c r="B5861" s="3" t="s">
        <v>1244</v>
      </c>
      <c r="C5861" s="3" t="s">
        <v>5872</v>
      </c>
      <c r="D5861" s="6" t="s">
        <v>1413</v>
      </c>
      <c r="E5861" s="6" t="e">
        <f>VLOOKUP(A5861,Hoja2!A:D,4,FALSE)</f>
        <v>#N/A</v>
      </c>
      <c r="F5861" s="6" t="e">
        <f>VLOOKUP(A5861,Hoja2!A:D,3,FALSE)</f>
        <v>#N/A</v>
      </c>
      <c r="G5861" t="e">
        <f>VLOOKUP(A5861,Hoja3!A:E,4,FALSE)</f>
        <v>#N/A</v>
      </c>
      <c r="H5861" t="e">
        <f>VLOOKUP(A5861,Hoja3!A:E,5,FALSE)</f>
        <v>#N/A</v>
      </c>
      <c r="I5861" t="e">
        <f>VLOOKUP(A5861,Hoja3!A:E,3,FALSE)</f>
        <v>#N/A</v>
      </c>
    </row>
    <row r="5862" spans="1:9" x14ac:dyDescent="0.25">
      <c r="A5862" s="4">
        <v>13032</v>
      </c>
      <c r="B5862" s="3" t="s">
        <v>1244</v>
      </c>
      <c r="C5862" s="3" t="s">
        <v>5873</v>
      </c>
      <c r="D5862" s="6" t="s">
        <v>1413</v>
      </c>
      <c r="E5862" s="6" t="e">
        <f>VLOOKUP(A5862,Hoja2!A:D,4,FALSE)</f>
        <v>#N/A</v>
      </c>
      <c r="F5862" s="6" t="e">
        <f>VLOOKUP(A5862,Hoja2!A:D,3,FALSE)</f>
        <v>#N/A</v>
      </c>
      <c r="G5862" t="e">
        <f>VLOOKUP(A5862,Hoja3!A:E,4,FALSE)</f>
        <v>#N/A</v>
      </c>
      <c r="H5862" t="e">
        <f>VLOOKUP(A5862,Hoja3!A:E,5,FALSE)</f>
        <v>#N/A</v>
      </c>
      <c r="I5862" t="e">
        <f>VLOOKUP(A5862,Hoja3!A:E,3,FALSE)</f>
        <v>#N/A</v>
      </c>
    </row>
    <row r="5863" spans="1:9" x14ac:dyDescent="0.25">
      <c r="A5863" s="4">
        <v>13033</v>
      </c>
      <c r="B5863" s="3" t="s">
        <v>1244</v>
      </c>
      <c r="C5863" s="3" t="s">
        <v>5874</v>
      </c>
      <c r="D5863" s="6" t="s">
        <v>1413</v>
      </c>
      <c r="E5863" s="6" t="e">
        <f>VLOOKUP(A5863,Hoja2!A:D,4,FALSE)</f>
        <v>#N/A</v>
      </c>
      <c r="F5863" s="6" t="e">
        <f>VLOOKUP(A5863,Hoja2!A:D,3,FALSE)</f>
        <v>#N/A</v>
      </c>
      <c r="G5863" t="e">
        <f>VLOOKUP(A5863,Hoja3!A:E,4,FALSE)</f>
        <v>#N/A</v>
      </c>
      <c r="H5863" t="e">
        <f>VLOOKUP(A5863,Hoja3!A:E,5,FALSE)</f>
        <v>#N/A</v>
      </c>
      <c r="I5863" t="e">
        <f>VLOOKUP(A5863,Hoja3!A:E,3,FALSE)</f>
        <v>#N/A</v>
      </c>
    </row>
    <row r="5864" spans="1:9" x14ac:dyDescent="0.25">
      <c r="A5864" s="4">
        <v>13035</v>
      </c>
      <c r="B5864" s="3" t="s">
        <v>1244</v>
      </c>
      <c r="C5864" s="3" t="s">
        <v>5875</v>
      </c>
      <c r="D5864" s="6" t="s">
        <v>1413</v>
      </c>
      <c r="E5864" s="6" t="e">
        <f>VLOOKUP(A5864,Hoja2!A:D,4,FALSE)</f>
        <v>#N/A</v>
      </c>
      <c r="F5864" s="6" t="e">
        <f>VLOOKUP(A5864,Hoja2!A:D,3,FALSE)</f>
        <v>#N/A</v>
      </c>
      <c r="G5864" t="str">
        <f>VLOOKUP(A5864,Hoja3!A:E,4,FALSE)</f>
        <v>Sharing VF</v>
      </c>
      <c r="H5864" t="str">
        <f>VLOOKUP(A5864,Hoja3!A:E,5,FALSE)</f>
        <v>ADD-ON CITIES COVERAGE</v>
      </c>
      <c r="I5864" t="str">
        <f>VLOOKUP(A5864,Hoja3!A:E,3,FALSE)</f>
        <v>CORRALDECALATRAVA</v>
      </c>
    </row>
    <row r="5865" spans="1:9" x14ac:dyDescent="0.25">
      <c r="A5865" s="4">
        <v>13036</v>
      </c>
      <c r="B5865" s="3" t="s">
        <v>1244</v>
      </c>
      <c r="C5865" s="3" t="s">
        <v>5876</v>
      </c>
      <c r="D5865" s="6" t="s">
        <v>1413</v>
      </c>
      <c r="E5865" s="6" t="e">
        <f>VLOOKUP(A5865,Hoja2!A:D,4,FALSE)</f>
        <v>#N/A</v>
      </c>
      <c r="F5865" s="6" t="e">
        <f>VLOOKUP(A5865,Hoja2!A:D,3,FALSE)</f>
        <v>#N/A</v>
      </c>
      <c r="G5865" t="str">
        <f>VLOOKUP(A5865,Hoja3!A:E,4,FALSE)</f>
        <v>Sharing VF</v>
      </c>
      <c r="H5865" t="str">
        <f>VLOOKUP(A5865,Hoja3!A:E,5,FALSE)</f>
        <v>ADD-ON CITIES COVERAGE</v>
      </c>
      <c r="I5865" t="str">
        <f>VLOOKUP(A5865,Hoja3!A:E,3,FALSE)</f>
        <v>CORTIJOS</v>
      </c>
    </row>
    <row r="5866" spans="1:9" x14ac:dyDescent="0.25">
      <c r="A5866" s="4">
        <v>13037</v>
      </c>
      <c r="B5866" s="3" t="s">
        <v>1244</v>
      </c>
      <c r="C5866" s="3" t="s">
        <v>5877</v>
      </c>
      <c r="D5866" s="6" t="s">
        <v>1413</v>
      </c>
      <c r="E5866" s="6" t="e">
        <f>VLOOKUP(A5866,Hoja2!A:D,4,FALSE)</f>
        <v>#N/A</v>
      </c>
      <c r="F5866" s="6" t="e">
        <f>VLOOKUP(A5866,Hoja2!A:D,3,FALSE)</f>
        <v>#N/A</v>
      </c>
      <c r="G5866" t="str">
        <f>VLOOKUP(A5866,Hoja3!A:E,4,FALSE)</f>
        <v>Sharing VF</v>
      </c>
      <c r="H5866" t="str">
        <f>VLOOKUP(A5866,Hoja3!A:E,5,FALSE)</f>
        <v>ADD-ON CITIES COVERAGE</v>
      </c>
      <c r="I5866" t="str">
        <f>VLOOKUP(A5866,Hoja3!A:E,3,FALSE)</f>
        <v>COZAR</v>
      </c>
    </row>
    <row r="5867" spans="1:9" x14ac:dyDescent="0.25">
      <c r="A5867" s="4">
        <v>13038</v>
      </c>
      <c r="B5867" s="3" t="s">
        <v>1244</v>
      </c>
      <c r="C5867" s="3" t="s">
        <v>5878</v>
      </c>
      <c r="D5867" s="6" t="s">
        <v>1413</v>
      </c>
      <c r="E5867" s="6" t="e">
        <f>VLOOKUP(A5867,Hoja2!A:D,4,FALSE)</f>
        <v>#N/A</v>
      </c>
      <c r="F5867" s="6" t="e">
        <f>VLOOKUP(A5867,Hoja2!A:D,3,FALSE)</f>
        <v>#N/A</v>
      </c>
      <c r="G5867" t="e">
        <f>VLOOKUP(A5867,Hoja3!A:E,4,FALSE)</f>
        <v>#N/A</v>
      </c>
      <c r="H5867" t="e">
        <f>VLOOKUP(A5867,Hoja3!A:E,5,FALSE)</f>
        <v>#N/A</v>
      </c>
      <c r="I5867" t="e">
        <f>VLOOKUP(A5867,Hoja3!A:E,3,FALSE)</f>
        <v>#N/A</v>
      </c>
    </row>
    <row r="5868" spans="1:9" x14ac:dyDescent="0.25">
      <c r="A5868" s="4">
        <v>13039</v>
      </c>
      <c r="B5868" s="3" t="s">
        <v>1244</v>
      </c>
      <c r="C5868" s="3" t="s">
        <v>5879</v>
      </c>
      <c r="D5868" s="6" t="s">
        <v>2736</v>
      </c>
      <c r="E5868" s="6" t="e">
        <f>VLOOKUP(A5868,Hoja2!A:D,4,FALSE)</f>
        <v>#N/A</v>
      </c>
      <c r="F5868" s="6" t="e">
        <f>VLOOKUP(A5868,Hoja2!A:D,3,FALSE)</f>
        <v>#N/A</v>
      </c>
      <c r="G5868" t="str">
        <f>VLOOKUP(A5868,Hoja3!A:E,4,FALSE)</f>
        <v>Nueva Exclusión VF</v>
      </c>
      <c r="H5868" t="str">
        <f>VLOOKUP(A5868,Hoja3!A:E,5,FALSE)</f>
        <v>ADD-ON CITIES</v>
      </c>
      <c r="I5868" t="str">
        <f>VLOOKUP(A5868,Hoja3!A:E,3,FALSE)</f>
        <v>DAIMIEL</v>
      </c>
    </row>
    <row r="5869" spans="1:9" x14ac:dyDescent="0.25">
      <c r="A5869" s="4">
        <v>13040</v>
      </c>
      <c r="B5869" s="3" t="s">
        <v>1244</v>
      </c>
      <c r="C5869" s="3" t="s">
        <v>5880</v>
      </c>
      <c r="D5869" s="6" t="s">
        <v>1413</v>
      </c>
      <c r="E5869" s="6" t="e">
        <f>VLOOKUP(A5869,Hoja2!A:D,4,FALSE)</f>
        <v>#N/A</v>
      </c>
      <c r="F5869" s="6" t="e">
        <f>VLOOKUP(A5869,Hoja2!A:D,3,FALSE)</f>
        <v>#N/A</v>
      </c>
      <c r="G5869" t="str">
        <f>VLOOKUP(A5869,Hoja3!A:E,4,FALSE)</f>
        <v>Sharing VF</v>
      </c>
      <c r="H5869" t="str">
        <f>VLOOKUP(A5869,Hoja3!A:E,5,FALSE)</f>
        <v>ADD-ON CITIES COVERAGE</v>
      </c>
      <c r="I5869" t="str">
        <f>VLOOKUP(A5869,Hoja3!A:E,3,FALSE)</f>
        <v>FERNANCABALLERO</v>
      </c>
    </row>
    <row r="5870" spans="1:9" x14ac:dyDescent="0.25">
      <c r="A5870" s="4">
        <v>13042</v>
      </c>
      <c r="B5870" s="3" t="s">
        <v>1244</v>
      </c>
      <c r="C5870" s="3" t="s">
        <v>5881</v>
      </c>
      <c r="D5870" s="6" t="s">
        <v>1413</v>
      </c>
      <c r="E5870" s="6" t="str">
        <f>VLOOKUP(A5870,Hoja2!A:D,4,FALSE)</f>
        <v>Sh. VDF</v>
      </c>
      <c r="F5870" s="6" t="str">
        <f>VLOOKUP(A5870,Hoja2!A:D,3,FALSE)</f>
        <v>Sh. VDF+</v>
      </c>
      <c r="G5870" t="str">
        <f>VLOOKUP(A5870,Hoja3!A:E,4,FALSE)</f>
        <v>Sharing VF</v>
      </c>
      <c r="H5870" t="str">
        <f>VLOOKUP(A5870,Hoja3!A:E,5,FALSE)</f>
        <v>ADD-ON CITIES WILLIAMS</v>
      </c>
      <c r="I5870" t="str">
        <f>VLOOKUP(A5870,Hoja3!A:E,3,FALSE)</f>
        <v>FUENCALIENTE</v>
      </c>
    </row>
    <row r="5871" spans="1:9" x14ac:dyDescent="0.25">
      <c r="A5871" s="4">
        <v>13044</v>
      </c>
      <c r="B5871" s="3" t="s">
        <v>1244</v>
      </c>
      <c r="C5871" s="3" t="s">
        <v>5882</v>
      </c>
      <c r="D5871" s="6" t="s">
        <v>1413</v>
      </c>
      <c r="E5871" s="6" t="e">
        <f>VLOOKUP(A5871,Hoja2!A:D,4,FALSE)</f>
        <v>#N/A</v>
      </c>
      <c r="F5871" s="6" t="e">
        <f>VLOOKUP(A5871,Hoja2!A:D,3,FALSE)</f>
        <v>#N/A</v>
      </c>
      <c r="G5871" t="e">
        <f>VLOOKUP(A5871,Hoja3!A:E,4,FALSE)</f>
        <v>#N/A</v>
      </c>
      <c r="H5871" t="e">
        <f>VLOOKUP(A5871,Hoja3!A:E,5,FALSE)</f>
        <v>#N/A</v>
      </c>
      <c r="I5871" t="e">
        <f>VLOOKUP(A5871,Hoja3!A:E,3,FALSE)</f>
        <v>#N/A</v>
      </c>
    </row>
    <row r="5872" spans="1:9" x14ac:dyDescent="0.25">
      <c r="A5872" s="4">
        <v>13045</v>
      </c>
      <c r="B5872" s="3" t="s">
        <v>1244</v>
      </c>
      <c r="C5872" s="3" t="s">
        <v>5883</v>
      </c>
      <c r="D5872" s="6" t="s">
        <v>1413</v>
      </c>
      <c r="E5872" s="6" t="e">
        <f>VLOOKUP(A5872,Hoja2!A:D,4,FALSE)</f>
        <v>#N/A</v>
      </c>
      <c r="F5872" s="6" t="e">
        <f>VLOOKUP(A5872,Hoja2!A:D,3,FALSE)</f>
        <v>#N/A</v>
      </c>
      <c r="G5872" t="e">
        <f>VLOOKUP(A5872,Hoja3!A:E,4,FALSE)</f>
        <v>#N/A</v>
      </c>
      <c r="H5872" t="e">
        <f>VLOOKUP(A5872,Hoja3!A:E,5,FALSE)</f>
        <v>#N/A</v>
      </c>
      <c r="I5872" t="e">
        <f>VLOOKUP(A5872,Hoja3!A:E,3,FALSE)</f>
        <v>#N/A</v>
      </c>
    </row>
    <row r="5873" spans="1:9" x14ac:dyDescent="0.25">
      <c r="A5873" s="4">
        <v>13047</v>
      </c>
      <c r="B5873" s="3" t="s">
        <v>1244</v>
      </c>
      <c r="C5873" s="3" t="s">
        <v>5884</v>
      </c>
      <c r="D5873" s="6" t="s">
        <v>1413</v>
      </c>
      <c r="E5873" s="6" t="e">
        <f>VLOOKUP(A5873,Hoja2!A:D,4,FALSE)</f>
        <v>#N/A</v>
      </c>
      <c r="F5873" s="6" t="e">
        <f>VLOOKUP(A5873,Hoja2!A:D,3,FALSE)</f>
        <v>#N/A</v>
      </c>
      <c r="G5873" t="e">
        <f>VLOOKUP(A5873,Hoja3!A:E,4,FALSE)</f>
        <v>#N/A</v>
      </c>
      <c r="H5873" t="e">
        <f>VLOOKUP(A5873,Hoja3!A:E,5,FALSE)</f>
        <v>#N/A</v>
      </c>
      <c r="I5873" t="e">
        <f>VLOOKUP(A5873,Hoja3!A:E,3,FALSE)</f>
        <v>#N/A</v>
      </c>
    </row>
    <row r="5874" spans="1:9" x14ac:dyDescent="0.25">
      <c r="A5874" s="4">
        <v>13049</v>
      </c>
      <c r="B5874" s="3" t="s">
        <v>1244</v>
      </c>
      <c r="C5874" s="3" t="s">
        <v>5885</v>
      </c>
      <c r="D5874" s="6" t="s">
        <v>1413</v>
      </c>
      <c r="E5874" s="6" t="e">
        <f>VLOOKUP(A5874,Hoja2!A:D,4,FALSE)</f>
        <v>#N/A</v>
      </c>
      <c r="F5874" s="6" t="e">
        <f>VLOOKUP(A5874,Hoja2!A:D,3,FALSE)</f>
        <v>#N/A</v>
      </c>
      <c r="G5874" t="e">
        <f>VLOOKUP(A5874,Hoja3!A:E,4,FALSE)</f>
        <v>#N/A</v>
      </c>
      <c r="H5874" t="e">
        <f>VLOOKUP(A5874,Hoja3!A:E,5,FALSE)</f>
        <v>#N/A</v>
      </c>
      <c r="I5874" t="e">
        <f>VLOOKUP(A5874,Hoja3!A:E,3,FALSE)</f>
        <v>#N/A</v>
      </c>
    </row>
    <row r="5875" spans="1:9" x14ac:dyDescent="0.25">
      <c r="A5875" s="4">
        <v>13052</v>
      </c>
      <c r="B5875" s="3" t="s">
        <v>1244</v>
      </c>
      <c r="C5875" s="3" t="s">
        <v>5886</v>
      </c>
      <c r="D5875" s="6" t="s">
        <v>1413</v>
      </c>
      <c r="E5875" s="6" t="e">
        <f>VLOOKUP(A5875,Hoja2!A:D,4,FALSE)</f>
        <v>#N/A</v>
      </c>
      <c r="F5875" s="6" t="e">
        <f>VLOOKUP(A5875,Hoja2!A:D,3,FALSE)</f>
        <v>#N/A</v>
      </c>
      <c r="G5875" t="e">
        <f>VLOOKUP(A5875,Hoja3!A:E,4,FALSE)</f>
        <v>#N/A</v>
      </c>
      <c r="H5875" t="e">
        <f>VLOOKUP(A5875,Hoja3!A:E,5,FALSE)</f>
        <v>#N/A</v>
      </c>
      <c r="I5875" t="e">
        <f>VLOOKUP(A5875,Hoja3!A:E,3,FALSE)</f>
        <v>#N/A</v>
      </c>
    </row>
    <row r="5876" spans="1:9" x14ac:dyDescent="0.25">
      <c r="A5876" s="4">
        <v>13053</v>
      </c>
      <c r="B5876" s="3" t="s">
        <v>1244</v>
      </c>
      <c r="C5876" s="3" t="s">
        <v>5887</v>
      </c>
      <c r="D5876" s="6" t="s">
        <v>2736</v>
      </c>
      <c r="E5876" s="6" t="e">
        <f>VLOOKUP(A5876,Hoja2!A:D,4,FALSE)</f>
        <v>#N/A</v>
      </c>
      <c r="F5876" s="6" t="e">
        <f>VLOOKUP(A5876,Hoja2!A:D,3,FALSE)</f>
        <v>#N/A</v>
      </c>
      <c r="G5876" t="str">
        <f>VLOOKUP(A5876,Hoja3!A:E,4,FALSE)</f>
        <v>Nueva Exclusión VF</v>
      </c>
      <c r="H5876" t="str">
        <f>VLOOKUP(A5876,Hoja3!A:E,5,FALSE)</f>
        <v>ADD-ON CITIES</v>
      </c>
      <c r="I5876" t="str">
        <f>VLOOKUP(A5876,Hoja3!A:E,3,FALSE)</f>
        <v>MANZANARES</v>
      </c>
    </row>
    <row r="5877" spans="1:9" x14ac:dyDescent="0.25">
      <c r="A5877" s="4">
        <v>13054</v>
      </c>
      <c r="B5877" s="3" t="s">
        <v>1244</v>
      </c>
      <c r="C5877" s="3" t="s">
        <v>5888</v>
      </c>
      <c r="D5877" s="6" t="s">
        <v>1413</v>
      </c>
      <c r="E5877" s="6" t="e">
        <f>VLOOKUP(A5877,Hoja2!A:D,4,FALSE)</f>
        <v>#N/A</v>
      </c>
      <c r="F5877" s="6" t="e">
        <f>VLOOKUP(A5877,Hoja2!A:D,3,FALSE)</f>
        <v>#N/A</v>
      </c>
      <c r="G5877" t="e">
        <f>VLOOKUP(A5877,Hoja3!A:E,4,FALSE)</f>
        <v>#N/A</v>
      </c>
      <c r="H5877" t="e">
        <f>VLOOKUP(A5877,Hoja3!A:E,5,FALSE)</f>
        <v>#N/A</v>
      </c>
      <c r="I5877" t="e">
        <f>VLOOKUP(A5877,Hoja3!A:E,3,FALSE)</f>
        <v>#N/A</v>
      </c>
    </row>
    <row r="5878" spans="1:9" x14ac:dyDescent="0.25">
      <c r="A5878" s="4">
        <v>13056</v>
      </c>
      <c r="B5878" s="3" t="s">
        <v>1244</v>
      </c>
      <c r="C5878" s="3" t="s">
        <v>5889</v>
      </c>
      <c r="D5878" s="6" t="s">
        <v>2736</v>
      </c>
      <c r="E5878" s="6" t="e">
        <f>VLOOKUP(A5878,Hoja2!A:D,4,FALSE)</f>
        <v>#N/A</v>
      </c>
      <c r="F5878" s="6" t="e">
        <f>VLOOKUP(A5878,Hoja2!A:D,3,FALSE)</f>
        <v>#N/A</v>
      </c>
      <c r="G5878" t="str">
        <f>VLOOKUP(A5878,Hoja3!A:E,4,FALSE)</f>
        <v>Nueva Exclusión VF</v>
      </c>
      <c r="H5878" t="str">
        <f>VLOOKUP(A5878,Hoja3!A:E,5,FALSE)</f>
        <v>ADD-ON CITIES COVERAGE</v>
      </c>
      <c r="I5878" t="str">
        <f>VLOOKUP(A5878,Hoja3!A:E,3,FALSE)</f>
        <v>MIGUELTURRA</v>
      </c>
    </row>
    <row r="5879" spans="1:9" x14ac:dyDescent="0.25">
      <c r="A5879" s="4">
        <v>13057</v>
      </c>
      <c r="B5879" s="3" t="s">
        <v>1244</v>
      </c>
      <c r="C5879" s="3" t="s">
        <v>5890</v>
      </c>
      <c r="D5879" s="6" t="s">
        <v>1413</v>
      </c>
      <c r="E5879" s="6" t="e">
        <f>VLOOKUP(A5879,Hoja2!A:D,4,FALSE)</f>
        <v>#N/A</v>
      </c>
      <c r="F5879" s="6" t="e">
        <f>VLOOKUP(A5879,Hoja2!A:D,3,FALSE)</f>
        <v>#N/A</v>
      </c>
      <c r="G5879" t="e">
        <f>VLOOKUP(A5879,Hoja3!A:E,4,FALSE)</f>
        <v>#N/A</v>
      </c>
      <c r="H5879" t="e">
        <f>VLOOKUP(A5879,Hoja3!A:E,5,FALSE)</f>
        <v>#N/A</v>
      </c>
      <c r="I5879" t="e">
        <f>VLOOKUP(A5879,Hoja3!A:E,3,FALSE)</f>
        <v>#N/A</v>
      </c>
    </row>
    <row r="5880" spans="1:9" x14ac:dyDescent="0.25">
      <c r="A5880" s="4">
        <v>13058</v>
      </c>
      <c r="B5880" s="3" t="s">
        <v>1244</v>
      </c>
      <c r="C5880" s="3" t="s">
        <v>5891</v>
      </c>
      <c r="D5880" s="6" t="s">
        <v>1413</v>
      </c>
      <c r="E5880" s="6" t="e">
        <f>VLOOKUP(A5880,Hoja2!A:D,4,FALSE)</f>
        <v>#N/A</v>
      </c>
      <c r="F5880" s="6" t="e">
        <f>VLOOKUP(A5880,Hoja2!A:D,3,FALSE)</f>
        <v>#N/A</v>
      </c>
      <c r="G5880" t="e">
        <f>VLOOKUP(A5880,Hoja3!A:E,4,FALSE)</f>
        <v>#N/A</v>
      </c>
      <c r="H5880" t="e">
        <f>VLOOKUP(A5880,Hoja3!A:E,5,FALSE)</f>
        <v>#N/A</v>
      </c>
      <c r="I5880" t="e">
        <f>VLOOKUP(A5880,Hoja3!A:E,3,FALSE)</f>
        <v>#N/A</v>
      </c>
    </row>
    <row r="5881" spans="1:9" x14ac:dyDescent="0.25">
      <c r="A5881" s="4">
        <v>13061</v>
      </c>
      <c r="B5881" s="3" t="s">
        <v>1244</v>
      </c>
      <c r="C5881" s="3" t="s">
        <v>5892</v>
      </c>
      <c r="D5881" s="6" t="s">
        <v>1413</v>
      </c>
      <c r="E5881" s="6" t="e">
        <f>VLOOKUP(A5881,Hoja2!A:D,4,FALSE)</f>
        <v>#N/A</v>
      </c>
      <c r="F5881" s="6" t="e">
        <f>VLOOKUP(A5881,Hoja2!A:D,3,FALSE)</f>
        <v>#N/A</v>
      </c>
      <c r="G5881" t="e">
        <f>VLOOKUP(A5881,Hoja3!A:E,4,FALSE)</f>
        <v>#N/A</v>
      </c>
      <c r="H5881" t="e">
        <f>VLOOKUP(A5881,Hoja3!A:E,5,FALSE)</f>
        <v>#N/A</v>
      </c>
      <c r="I5881" t="e">
        <f>VLOOKUP(A5881,Hoja3!A:E,3,FALSE)</f>
        <v>#N/A</v>
      </c>
    </row>
    <row r="5882" spans="1:9" x14ac:dyDescent="0.25">
      <c r="A5882" s="4">
        <v>13063</v>
      </c>
      <c r="B5882" s="3" t="s">
        <v>1244</v>
      </c>
      <c r="C5882" s="3" t="s">
        <v>5893</v>
      </c>
      <c r="D5882" s="6" t="s">
        <v>1413</v>
      </c>
      <c r="E5882" s="6" t="e">
        <f>VLOOKUP(A5882,Hoja2!A:D,4,FALSE)</f>
        <v>#N/A</v>
      </c>
      <c r="F5882" s="6" t="e">
        <f>VLOOKUP(A5882,Hoja2!A:D,3,FALSE)</f>
        <v>#N/A</v>
      </c>
      <c r="G5882" t="e">
        <f>VLOOKUP(A5882,Hoja3!A:E,4,FALSE)</f>
        <v>#N/A</v>
      </c>
      <c r="H5882" t="e">
        <f>VLOOKUP(A5882,Hoja3!A:E,5,FALSE)</f>
        <v>#N/A</v>
      </c>
      <c r="I5882" t="e">
        <f>VLOOKUP(A5882,Hoja3!A:E,3,FALSE)</f>
        <v>#N/A</v>
      </c>
    </row>
    <row r="5883" spans="1:9" x14ac:dyDescent="0.25">
      <c r="A5883" s="4">
        <v>13064</v>
      </c>
      <c r="B5883" s="3" t="s">
        <v>1244</v>
      </c>
      <c r="C5883" s="3" t="s">
        <v>5894</v>
      </c>
      <c r="D5883" s="6" t="s">
        <v>1413</v>
      </c>
      <c r="E5883" s="6" t="e">
        <f>VLOOKUP(A5883,Hoja2!A:D,4,FALSE)</f>
        <v>#N/A</v>
      </c>
      <c r="F5883" s="6" t="e">
        <f>VLOOKUP(A5883,Hoja2!A:D,3,FALSE)</f>
        <v>#N/A</v>
      </c>
      <c r="G5883" t="e">
        <f>VLOOKUP(A5883,Hoja3!A:E,4,FALSE)</f>
        <v>#N/A</v>
      </c>
      <c r="H5883" t="e">
        <f>VLOOKUP(A5883,Hoja3!A:E,5,FALSE)</f>
        <v>#N/A</v>
      </c>
      <c r="I5883" t="e">
        <f>VLOOKUP(A5883,Hoja3!A:E,3,FALSE)</f>
        <v>#N/A</v>
      </c>
    </row>
    <row r="5884" spans="1:9" x14ac:dyDescent="0.25">
      <c r="A5884" s="4">
        <v>13065</v>
      </c>
      <c r="B5884" s="3" t="s">
        <v>1244</v>
      </c>
      <c r="C5884" s="3" t="s">
        <v>5895</v>
      </c>
      <c r="D5884" s="6" t="s">
        <v>1413</v>
      </c>
      <c r="E5884" s="6" t="e">
        <f>VLOOKUP(A5884,Hoja2!A:D,4,FALSE)</f>
        <v>#N/A</v>
      </c>
      <c r="F5884" s="6" t="e">
        <f>VLOOKUP(A5884,Hoja2!A:D,3,FALSE)</f>
        <v>#N/A</v>
      </c>
      <c r="G5884" t="e">
        <f>VLOOKUP(A5884,Hoja3!A:E,4,FALSE)</f>
        <v>#N/A</v>
      </c>
      <c r="H5884" t="e">
        <f>VLOOKUP(A5884,Hoja3!A:E,5,FALSE)</f>
        <v>#N/A</v>
      </c>
      <c r="I5884" t="e">
        <f>VLOOKUP(A5884,Hoja3!A:E,3,FALSE)</f>
        <v>#N/A</v>
      </c>
    </row>
    <row r="5885" spans="1:9" x14ac:dyDescent="0.25">
      <c r="A5885" s="4">
        <v>13066</v>
      </c>
      <c r="B5885" s="3" t="s">
        <v>1244</v>
      </c>
      <c r="C5885" s="3" t="s">
        <v>5896</v>
      </c>
      <c r="D5885" s="6" t="s">
        <v>1413</v>
      </c>
      <c r="E5885" s="6" t="e">
        <f>VLOOKUP(A5885,Hoja2!A:D,4,FALSE)</f>
        <v>#N/A</v>
      </c>
      <c r="F5885" s="6" t="e">
        <f>VLOOKUP(A5885,Hoja2!A:D,3,FALSE)</f>
        <v>#N/A</v>
      </c>
      <c r="G5885" t="e">
        <f>VLOOKUP(A5885,Hoja3!A:E,4,FALSE)</f>
        <v>#N/A</v>
      </c>
      <c r="H5885" t="e">
        <f>VLOOKUP(A5885,Hoja3!A:E,5,FALSE)</f>
        <v>#N/A</v>
      </c>
      <c r="I5885" t="e">
        <f>VLOOKUP(A5885,Hoja3!A:E,3,FALSE)</f>
        <v>#N/A</v>
      </c>
    </row>
    <row r="5886" spans="1:9" x14ac:dyDescent="0.25">
      <c r="A5886" s="4">
        <v>13068</v>
      </c>
      <c r="B5886" s="3" t="s">
        <v>1244</v>
      </c>
      <c r="C5886" s="3" t="s">
        <v>5897</v>
      </c>
      <c r="D5886" s="6" t="s">
        <v>1413</v>
      </c>
      <c r="E5886" s="6" t="e">
        <f>VLOOKUP(A5886,Hoja2!A:D,4,FALSE)</f>
        <v>#N/A</v>
      </c>
      <c r="F5886" s="6" t="e">
        <f>VLOOKUP(A5886,Hoja2!A:D,3,FALSE)</f>
        <v>#N/A</v>
      </c>
      <c r="G5886" t="e">
        <f>VLOOKUP(A5886,Hoja3!A:E,4,FALSE)</f>
        <v>#N/A</v>
      </c>
      <c r="H5886" t="e">
        <f>VLOOKUP(A5886,Hoja3!A:E,5,FALSE)</f>
        <v>#N/A</v>
      </c>
      <c r="I5886" t="e">
        <f>VLOOKUP(A5886,Hoja3!A:E,3,FALSE)</f>
        <v>#N/A</v>
      </c>
    </row>
    <row r="5887" spans="1:9" x14ac:dyDescent="0.25">
      <c r="A5887" s="4">
        <v>13070</v>
      </c>
      <c r="B5887" s="3" t="s">
        <v>1244</v>
      </c>
      <c r="C5887" s="3" t="s">
        <v>5898</v>
      </c>
      <c r="D5887" s="6" t="s">
        <v>1413</v>
      </c>
      <c r="E5887" s="6" t="e">
        <f>VLOOKUP(A5887,Hoja2!A:D,4,FALSE)</f>
        <v>#N/A</v>
      </c>
      <c r="F5887" s="6" t="e">
        <f>VLOOKUP(A5887,Hoja2!A:D,3,FALSE)</f>
        <v>#N/A</v>
      </c>
      <c r="G5887" t="e">
        <f>VLOOKUP(A5887,Hoja3!A:E,4,FALSE)</f>
        <v>#N/A</v>
      </c>
      <c r="H5887" t="e">
        <f>VLOOKUP(A5887,Hoja3!A:E,5,FALSE)</f>
        <v>#N/A</v>
      </c>
      <c r="I5887" t="e">
        <f>VLOOKUP(A5887,Hoja3!A:E,3,FALSE)</f>
        <v>#N/A</v>
      </c>
    </row>
    <row r="5888" spans="1:9" x14ac:dyDescent="0.25">
      <c r="A5888" s="4">
        <v>13072</v>
      </c>
      <c r="B5888" s="3" t="s">
        <v>1244</v>
      </c>
      <c r="C5888" s="3" t="s">
        <v>5899</v>
      </c>
      <c r="D5888" s="6" t="s">
        <v>1413</v>
      </c>
      <c r="E5888" s="6" t="e">
        <f>VLOOKUP(A5888,Hoja2!A:D,4,FALSE)</f>
        <v>#N/A</v>
      </c>
      <c r="F5888" s="6" t="e">
        <f>VLOOKUP(A5888,Hoja2!A:D,3,FALSE)</f>
        <v>#N/A</v>
      </c>
      <c r="G5888" t="e">
        <f>VLOOKUP(A5888,Hoja3!A:E,4,FALSE)</f>
        <v>#N/A</v>
      </c>
      <c r="H5888" t="e">
        <f>VLOOKUP(A5888,Hoja3!A:E,5,FALSE)</f>
        <v>#N/A</v>
      </c>
      <c r="I5888" t="e">
        <f>VLOOKUP(A5888,Hoja3!A:E,3,FALSE)</f>
        <v>#N/A</v>
      </c>
    </row>
    <row r="5889" spans="1:9" x14ac:dyDescent="0.25">
      <c r="A5889" s="4">
        <v>13074</v>
      </c>
      <c r="B5889" s="3" t="s">
        <v>1244</v>
      </c>
      <c r="C5889" s="3" t="s">
        <v>5900</v>
      </c>
      <c r="D5889" s="6" t="s">
        <v>1413</v>
      </c>
      <c r="E5889" s="6" t="e">
        <f>VLOOKUP(A5889,Hoja2!A:D,4,FALSE)</f>
        <v>#N/A</v>
      </c>
      <c r="F5889" s="6" t="e">
        <f>VLOOKUP(A5889,Hoja2!A:D,3,FALSE)</f>
        <v>#N/A</v>
      </c>
      <c r="G5889" t="e">
        <f>VLOOKUP(A5889,Hoja3!A:E,4,FALSE)</f>
        <v>#N/A</v>
      </c>
      <c r="H5889" t="e">
        <f>VLOOKUP(A5889,Hoja3!A:E,5,FALSE)</f>
        <v>#N/A</v>
      </c>
      <c r="I5889" t="e">
        <f>VLOOKUP(A5889,Hoja3!A:E,3,FALSE)</f>
        <v>#N/A</v>
      </c>
    </row>
    <row r="5890" spans="1:9" x14ac:dyDescent="0.25">
      <c r="A5890" s="4">
        <v>13077</v>
      </c>
      <c r="B5890" s="3" t="s">
        <v>1244</v>
      </c>
      <c r="C5890" s="3" t="s">
        <v>5901</v>
      </c>
      <c r="D5890" s="6" t="s">
        <v>1413</v>
      </c>
      <c r="E5890" s="6" t="e">
        <f>VLOOKUP(A5890,Hoja2!A:D,4,FALSE)</f>
        <v>#N/A</v>
      </c>
      <c r="F5890" s="6" t="e">
        <f>VLOOKUP(A5890,Hoja2!A:D,3,FALSE)</f>
        <v>#N/A</v>
      </c>
      <c r="G5890" t="e">
        <f>VLOOKUP(A5890,Hoja3!A:E,4,FALSE)</f>
        <v>#N/A</v>
      </c>
      <c r="H5890" t="e">
        <f>VLOOKUP(A5890,Hoja3!A:E,5,FALSE)</f>
        <v>#N/A</v>
      </c>
      <c r="I5890" t="e">
        <f>VLOOKUP(A5890,Hoja3!A:E,3,FALSE)</f>
        <v>#N/A</v>
      </c>
    </row>
    <row r="5891" spans="1:9" x14ac:dyDescent="0.25">
      <c r="A5891" s="4">
        <v>13078</v>
      </c>
      <c r="B5891" s="3" t="s">
        <v>1244</v>
      </c>
      <c r="C5891" s="3" t="s">
        <v>5902</v>
      </c>
      <c r="D5891" s="6" t="s">
        <v>1413</v>
      </c>
      <c r="E5891" s="6" t="e">
        <f>VLOOKUP(A5891,Hoja2!A:D,4,FALSE)</f>
        <v>#N/A</v>
      </c>
      <c r="F5891" s="6" t="e">
        <f>VLOOKUP(A5891,Hoja2!A:D,3,FALSE)</f>
        <v>#N/A</v>
      </c>
      <c r="G5891" t="e">
        <f>VLOOKUP(A5891,Hoja3!A:E,4,FALSE)</f>
        <v>#N/A</v>
      </c>
      <c r="H5891" t="e">
        <f>VLOOKUP(A5891,Hoja3!A:E,5,FALSE)</f>
        <v>#N/A</v>
      </c>
      <c r="I5891" t="e">
        <f>VLOOKUP(A5891,Hoja3!A:E,3,FALSE)</f>
        <v>#N/A</v>
      </c>
    </row>
    <row r="5892" spans="1:9" x14ac:dyDescent="0.25">
      <c r="A5892" s="4">
        <v>13079</v>
      </c>
      <c r="B5892" s="3" t="s">
        <v>1244</v>
      </c>
      <c r="C5892" s="3" t="s">
        <v>5903</v>
      </c>
      <c r="D5892" s="6" t="s">
        <v>2736</v>
      </c>
      <c r="E5892" s="6" t="e">
        <f>VLOOKUP(A5892,Hoja2!A:D,4,FALSE)</f>
        <v>#N/A</v>
      </c>
      <c r="F5892" s="6" t="e">
        <f>VLOOKUP(A5892,Hoja2!A:D,3,FALSE)</f>
        <v>#N/A</v>
      </c>
      <c r="G5892" t="str">
        <f>VLOOKUP(A5892,Hoja3!A:E,4,FALSE)</f>
        <v>Nueva Exclusión VF</v>
      </c>
      <c r="H5892" t="str">
        <f>VLOOKUP(A5892,Hoja3!A:E,5,FALSE)</f>
        <v>ADD-ON CITIES</v>
      </c>
      <c r="I5892" t="str">
        <f>VLOOKUP(A5892,Hoja3!A:E,3,FALSE)</f>
        <v>LASOLANA</v>
      </c>
    </row>
    <row r="5893" spans="1:9" x14ac:dyDescent="0.25">
      <c r="A5893" s="4">
        <v>13083</v>
      </c>
      <c r="B5893" s="3" t="s">
        <v>1244</v>
      </c>
      <c r="C5893" s="3" t="s">
        <v>5904</v>
      </c>
      <c r="D5893" s="6" t="s">
        <v>1413</v>
      </c>
      <c r="E5893" s="6" t="e">
        <f>VLOOKUP(A5893,Hoja2!A:D,4,FALSE)</f>
        <v>#N/A</v>
      </c>
      <c r="F5893" s="6" t="e">
        <f>VLOOKUP(A5893,Hoja2!A:D,3,FALSE)</f>
        <v>#N/A</v>
      </c>
      <c r="G5893" t="e">
        <f>VLOOKUP(A5893,Hoja3!A:E,4,FALSE)</f>
        <v>#N/A</v>
      </c>
      <c r="H5893" t="e">
        <f>VLOOKUP(A5893,Hoja3!A:E,5,FALSE)</f>
        <v>#N/A</v>
      </c>
      <c r="I5893" t="e">
        <f>VLOOKUP(A5893,Hoja3!A:E,3,FALSE)</f>
        <v>#N/A</v>
      </c>
    </row>
    <row r="5894" spans="1:9" x14ac:dyDescent="0.25">
      <c r="A5894" s="4">
        <v>13084</v>
      </c>
      <c r="B5894" s="3" t="s">
        <v>1244</v>
      </c>
      <c r="C5894" s="3" t="s">
        <v>5905</v>
      </c>
      <c r="D5894" s="6" t="s">
        <v>1413</v>
      </c>
      <c r="E5894" s="6" t="e">
        <f>VLOOKUP(A5894,Hoja2!A:D,4,FALSE)</f>
        <v>#N/A</v>
      </c>
      <c r="F5894" s="6" t="e">
        <f>VLOOKUP(A5894,Hoja2!A:D,3,FALSE)</f>
        <v>#N/A</v>
      </c>
      <c r="G5894" t="e">
        <f>VLOOKUP(A5894,Hoja3!A:E,4,FALSE)</f>
        <v>#N/A</v>
      </c>
      <c r="H5894" t="e">
        <f>VLOOKUP(A5894,Hoja3!A:E,5,FALSE)</f>
        <v>#N/A</v>
      </c>
      <c r="I5894" t="e">
        <f>VLOOKUP(A5894,Hoja3!A:E,3,FALSE)</f>
        <v>#N/A</v>
      </c>
    </row>
    <row r="5895" spans="1:9" x14ac:dyDescent="0.25">
      <c r="A5895" s="4">
        <v>13085</v>
      </c>
      <c r="B5895" s="3" t="s">
        <v>1244</v>
      </c>
      <c r="C5895" s="3" t="s">
        <v>5906</v>
      </c>
      <c r="D5895" s="6" t="s">
        <v>1413</v>
      </c>
      <c r="E5895" s="6" t="e">
        <f>VLOOKUP(A5895,Hoja2!A:D,4,FALSE)</f>
        <v>#N/A</v>
      </c>
      <c r="F5895" s="6" t="e">
        <f>VLOOKUP(A5895,Hoja2!A:D,3,FALSE)</f>
        <v>#N/A</v>
      </c>
      <c r="G5895" t="e">
        <f>VLOOKUP(A5895,Hoja3!A:E,4,FALSE)</f>
        <v>#N/A</v>
      </c>
      <c r="H5895" t="e">
        <f>VLOOKUP(A5895,Hoja3!A:E,5,FALSE)</f>
        <v>#N/A</v>
      </c>
      <c r="I5895" t="e">
        <f>VLOOKUP(A5895,Hoja3!A:E,3,FALSE)</f>
        <v>#N/A</v>
      </c>
    </row>
    <row r="5896" spans="1:9" x14ac:dyDescent="0.25">
      <c r="A5896" s="4">
        <v>13089</v>
      </c>
      <c r="B5896" s="3" t="s">
        <v>1244</v>
      </c>
      <c r="C5896" s="3" t="s">
        <v>5907</v>
      </c>
      <c r="D5896" s="6" t="s">
        <v>1413</v>
      </c>
      <c r="E5896" s="6" t="e">
        <f>VLOOKUP(A5896,Hoja2!A:D,4,FALSE)</f>
        <v>#N/A</v>
      </c>
      <c r="F5896" s="6" t="e">
        <f>VLOOKUP(A5896,Hoja2!A:D,3,FALSE)</f>
        <v>#N/A</v>
      </c>
      <c r="G5896" t="e">
        <f>VLOOKUP(A5896,Hoja3!A:E,4,FALSE)</f>
        <v>#N/A</v>
      </c>
      <c r="H5896" t="e">
        <f>VLOOKUP(A5896,Hoja3!A:E,5,FALSE)</f>
        <v>#N/A</v>
      </c>
      <c r="I5896" t="e">
        <f>VLOOKUP(A5896,Hoja3!A:E,3,FALSE)</f>
        <v>#N/A</v>
      </c>
    </row>
    <row r="5897" spans="1:9" x14ac:dyDescent="0.25">
      <c r="A5897" s="4">
        <v>13090</v>
      </c>
      <c r="B5897" s="3" t="s">
        <v>1244</v>
      </c>
      <c r="C5897" s="3" t="s">
        <v>5908</v>
      </c>
      <c r="D5897" s="6" t="s">
        <v>1413</v>
      </c>
      <c r="E5897" s="6" t="e">
        <f>VLOOKUP(A5897,Hoja2!A:D,4,FALSE)</f>
        <v>#N/A</v>
      </c>
      <c r="F5897" s="6" t="e">
        <f>VLOOKUP(A5897,Hoja2!A:D,3,FALSE)</f>
        <v>#N/A</v>
      </c>
      <c r="G5897" t="e">
        <f>VLOOKUP(A5897,Hoja3!A:E,4,FALSE)</f>
        <v>#N/A</v>
      </c>
      <c r="H5897" t="e">
        <f>VLOOKUP(A5897,Hoja3!A:E,5,FALSE)</f>
        <v>#N/A</v>
      </c>
      <c r="I5897" t="e">
        <f>VLOOKUP(A5897,Hoja3!A:E,3,FALSE)</f>
        <v>#N/A</v>
      </c>
    </row>
    <row r="5898" spans="1:9" x14ac:dyDescent="0.25">
      <c r="A5898" s="4">
        <v>13092</v>
      </c>
      <c r="B5898" s="3" t="s">
        <v>1244</v>
      </c>
      <c r="C5898" s="3" t="s">
        <v>5909</v>
      </c>
      <c r="D5898" s="6" t="s">
        <v>1413</v>
      </c>
      <c r="E5898" s="6" t="e">
        <f>VLOOKUP(A5898,Hoja2!A:D,4,FALSE)</f>
        <v>#N/A</v>
      </c>
      <c r="F5898" s="6" t="e">
        <f>VLOOKUP(A5898,Hoja2!A:D,3,FALSE)</f>
        <v>#N/A</v>
      </c>
      <c r="G5898" t="e">
        <f>VLOOKUP(A5898,Hoja3!A:E,4,FALSE)</f>
        <v>#N/A</v>
      </c>
      <c r="H5898" t="e">
        <f>VLOOKUP(A5898,Hoja3!A:E,5,FALSE)</f>
        <v>#N/A</v>
      </c>
      <c r="I5898" t="e">
        <f>VLOOKUP(A5898,Hoja3!A:E,3,FALSE)</f>
        <v>#N/A</v>
      </c>
    </row>
    <row r="5899" spans="1:9" x14ac:dyDescent="0.25">
      <c r="A5899" s="4">
        <v>13093</v>
      </c>
      <c r="B5899" s="3" t="s">
        <v>1244</v>
      </c>
      <c r="C5899" s="3" t="s">
        <v>4678</v>
      </c>
      <c r="D5899" s="6" t="s">
        <v>1413</v>
      </c>
      <c r="E5899" s="6" t="e">
        <f>VLOOKUP(A5899,Hoja2!A:D,4,FALSE)</f>
        <v>#N/A</v>
      </c>
      <c r="F5899" s="6" t="e">
        <f>VLOOKUP(A5899,Hoja2!A:D,3,FALSE)</f>
        <v>#N/A</v>
      </c>
      <c r="G5899" t="e">
        <f>VLOOKUP(A5899,Hoja3!A:E,4,FALSE)</f>
        <v>#N/A</v>
      </c>
      <c r="H5899" t="e">
        <f>VLOOKUP(A5899,Hoja3!A:E,5,FALSE)</f>
        <v>#N/A</v>
      </c>
      <c r="I5899" t="e">
        <f>VLOOKUP(A5899,Hoja3!A:E,3,FALSE)</f>
        <v>#N/A</v>
      </c>
    </row>
    <row r="5900" spans="1:9" x14ac:dyDescent="0.25">
      <c r="A5900" s="4">
        <v>13096</v>
      </c>
      <c r="B5900" s="3" t="s">
        <v>1244</v>
      </c>
      <c r="C5900" s="3" t="s">
        <v>5910</v>
      </c>
      <c r="D5900" s="6" t="s">
        <v>1413</v>
      </c>
      <c r="E5900" s="6" t="str">
        <f>VLOOKUP(A5900,Hoja2!A:D,4,FALSE)</f>
        <v>Sh. VDF</v>
      </c>
      <c r="F5900" s="6" t="str">
        <f>VLOOKUP(A5900,Hoja2!A:D,3,FALSE)</f>
        <v>Sh. VDF</v>
      </c>
      <c r="G5900" t="str">
        <f>VLOOKUP(A5900,Hoja3!A:E,4,FALSE)</f>
        <v>Sharing VF</v>
      </c>
      <c r="H5900" t="str">
        <f>VLOOKUP(A5900,Hoja3!A:E,5,FALSE)</f>
        <v>ADD-ON CITIES WILLIAMS</v>
      </c>
      <c r="I5900" t="str">
        <f>VLOOKUP(A5900,Hoja3!A:E,3,FALSE)</f>
        <v>VILLARRUBIADELOSOJOS</v>
      </c>
    </row>
    <row r="5901" spans="1:9" x14ac:dyDescent="0.25">
      <c r="A5901" s="4">
        <v>13097</v>
      </c>
      <c r="B5901" s="3" t="s">
        <v>1244</v>
      </c>
      <c r="C5901" s="3" t="s">
        <v>5911</v>
      </c>
      <c r="D5901" s="6" t="s">
        <v>1413</v>
      </c>
      <c r="E5901" s="6" t="e">
        <f>VLOOKUP(A5901,Hoja2!A:D,4,FALSE)</f>
        <v>#N/A</v>
      </c>
      <c r="F5901" s="6" t="e">
        <f>VLOOKUP(A5901,Hoja2!A:D,3,FALSE)</f>
        <v>#N/A</v>
      </c>
      <c r="G5901" t="e">
        <f>VLOOKUP(A5901,Hoja3!A:E,4,FALSE)</f>
        <v>#N/A</v>
      </c>
      <c r="H5901" t="e">
        <f>VLOOKUP(A5901,Hoja3!A:E,5,FALSE)</f>
        <v>#N/A</v>
      </c>
      <c r="I5901" t="e">
        <f>VLOOKUP(A5901,Hoja3!A:E,3,FALSE)</f>
        <v>#N/A</v>
      </c>
    </row>
    <row r="5902" spans="1:9" x14ac:dyDescent="0.25">
      <c r="A5902" s="4">
        <v>13098</v>
      </c>
      <c r="B5902" s="3" t="s">
        <v>1244</v>
      </c>
      <c r="C5902" s="3" t="s">
        <v>5912</v>
      </c>
      <c r="D5902" s="6" t="s">
        <v>1413</v>
      </c>
      <c r="E5902" s="6" t="e">
        <f>VLOOKUP(A5902,Hoja2!A:D,4,FALSE)</f>
        <v>#N/A</v>
      </c>
      <c r="F5902" s="6" t="e">
        <f>VLOOKUP(A5902,Hoja2!A:D,3,FALSE)</f>
        <v>#N/A</v>
      </c>
      <c r="G5902" t="e">
        <f>VLOOKUP(A5902,Hoja3!A:E,4,FALSE)</f>
        <v>#N/A</v>
      </c>
      <c r="H5902" t="e">
        <f>VLOOKUP(A5902,Hoja3!A:E,5,FALSE)</f>
        <v>#N/A</v>
      </c>
      <c r="I5902" t="e">
        <f>VLOOKUP(A5902,Hoja3!A:E,3,FALSE)</f>
        <v>#N/A</v>
      </c>
    </row>
    <row r="5903" spans="1:9" x14ac:dyDescent="0.25">
      <c r="A5903" s="4">
        <v>13901</v>
      </c>
      <c r="B5903" s="3" t="s">
        <v>1244</v>
      </c>
      <c r="C5903" s="3" t="s">
        <v>5913</v>
      </c>
      <c r="D5903" s="6" t="s">
        <v>1413</v>
      </c>
      <c r="E5903" s="6" t="e">
        <f>VLOOKUP(A5903,Hoja2!A:D,4,FALSE)</f>
        <v>#N/A</v>
      </c>
      <c r="F5903" s="6" t="e">
        <f>VLOOKUP(A5903,Hoja2!A:D,3,FALSE)</f>
        <v>#N/A</v>
      </c>
      <c r="G5903" t="str">
        <f>VLOOKUP(A5903,Hoja3!A:E,4,FALSE)</f>
        <v>Sharing VF</v>
      </c>
      <c r="H5903" t="str">
        <f>VLOOKUP(A5903,Hoja3!A:E,5,FALSE)</f>
        <v>ADD-ON CITIES COVERAGE</v>
      </c>
      <c r="I5903" t="str">
        <f>VLOOKUP(A5903,Hoja3!A:E,3,FALSE)</f>
        <v>ROBLEDO</v>
      </c>
    </row>
    <row r="5904" spans="1:9" x14ac:dyDescent="0.25">
      <c r="A5904" s="4">
        <v>14002</v>
      </c>
      <c r="B5904" s="3" t="s">
        <v>1287</v>
      </c>
      <c r="C5904" s="3" t="s">
        <v>5914</v>
      </c>
      <c r="D5904" s="6" t="s">
        <v>5269</v>
      </c>
      <c r="E5904" s="6" t="e">
        <f>VLOOKUP(A5904,Hoja2!A:D,4,FALSE)</f>
        <v>#N/A</v>
      </c>
      <c r="F5904" s="6" t="e">
        <f>VLOOKUP(A5904,Hoja2!A:D,3,FALSE)</f>
        <v>#N/A</v>
      </c>
      <c r="G5904" t="e">
        <f>VLOOKUP(A5904,Hoja3!A:E,4,FALSE)</f>
        <v>#N/A</v>
      </c>
      <c r="H5904" t="e">
        <f>VLOOKUP(A5904,Hoja3!A:E,5,FALSE)</f>
        <v>#N/A</v>
      </c>
      <c r="I5904" t="e">
        <f>VLOOKUP(A5904,Hoja3!A:E,3,FALSE)</f>
        <v>#N/A</v>
      </c>
    </row>
    <row r="5905" spans="1:9" x14ac:dyDescent="0.25">
      <c r="A5905" s="4">
        <v>14003</v>
      </c>
      <c r="B5905" s="3" t="s">
        <v>1287</v>
      </c>
      <c r="C5905" s="3" t="s">
        <v>5915</v>
      </c>
      <c r="D5905" s="6" t="s">
        <v>5269</v>
      </c>
      <c r="E5905" s="6" t="e">
        <f>VLOOKUP(A5905,Hoja2!A:D,4,FALSE)</f>
        <v>#N/A</v>
      </c>
      <c r="F5905" s="6" t="e">
        <f>VLOOKUP(A5905,Hoja2!A:D,3,FALSE)</f>
        <v>#N/A</v>
      </c>
      <c r="G5905" t="str">
        <f>VLOOKUP(A5905,Hoja3!A:E,4,FALSE)</f>
        <v>Sharing OR</v>
      </c>
      <c r="H5905" t="str">
        <f>VLOOKUP(A5905,Hoja3!A:E,5,FALSE)</f>
        <v>ADD-ON CITIES COVERAGE</v>
      </c>
      <c r="I5905" t="str">
        <f>VLOOKUP(A5905,Hoja3!A:E,3,FALSE)</f>
        <v>ALCARACEJOS</v>
      </c>
    </row>
    <row r="5906" spans="1:9" x14ac:dyDescent="0.25">
      <c r="A5906" s="4">
        <v>14004</v>
      </c>
      <c r="B5906" s="3" t="s">
        <v>1287</v>
      </c>
      <c r="C5906" s="3" t="s">
        <v>5916</v>
      </c>
      <c r="D5906" s="6" t="s">
        <v>5269</v>
      </c>
      <c r="E5906" s="6" t="e">
        <f>VLOOKUP(A5906,Hoja2!A:D,4,FALSE)</f>
        <v>#N/A</v>
      </c>
      <c r="F5906" s="6" t="e">
        <f>VLOOKUP(A5906,Hoja2!A:D,3,FALSE)</f>
        <v>#N/A</v>
      </c>
      <c r="G5906" t="e">
        <f>VLOOKUP(A5906,Hoja3!A:E,4,FALSE)</f>
        <v>#N/A</v>
      </c>
      <c r="H5906" t="e">
        <f>VLOOKUP(A5906,Hoja3!A:E,5,FALSE)</f>
        <v>#N/A</v>
      </c>
      <c r="I5906" t="e">
        <f>VLOOKUP(A5906,Hoja3!A:E,3,FALSE)</f>
        <v>#N/A</v>
      </c>
    </row>
    <row r="5907" spans="1:9" x14ac:dyDescent="0.25">
      <c r="A5907" s="4">
        <v>14006</v>
      </c>
      <c r="B5907" s="3" t="s">
        <v>1287</v>
      </c>
      <c r="C5907" s="3" t="s">
        <v>5917</v>
      </c>
      <c r="D5907" s="6" t="s">
        <v>5269</v>
      </c>
      <c r="E5907" s="6" t="e">
        <f>VLOOKUP(A5907,Hoja2!A:D,4,FALSE)</f>
        <v>#N/A</v>
      </c>
      <c r="F5907" s="6" t="e">
        <f>VLOOKUP(A5907,Hoja2!A:D,3,FALSE)</f>
        <v>#N/A</v>
      </c>
      <c r="G5907" t="e">
        <f>VLOOKUP(A5907,Hoja3!A:E,4,FALSE)</f>
        <v>#N/A</v>
      </c>
      <c r="H5907" t="e">
        <f>VLOOKUP(A5907,Hoja3!A:E,5,FALSE)</f>
        <v>#N/A</v>
      </c>
      <c r="I5907" t="e">
        <f>VLOOKUP(A5907,Hoja3!A:E,3,FALSE)</f>
        <v>#N/A</v>
      </c>
    </row>
    <row r="5908" spans="1:9" x14ac:dyDescent="0.25">
      <c r="A5908" s="4">
        <v>14007</v>
      </c>
      <c r="B5908" s="3" t="s">
        <v>1287</v>
      </c>
      <c r="C5908" s="3" t="s">
        <v>5918</v>
      </c>
      <c r="D5908" s="6" t="s">
        <v>5269</v>
      </c>
      <c r="E5908" s="6" t="e">
        <f>VLOOKUP(A5908,Hoja2!A:D,4,FALSE)</f>
        <v>#N/A</v>
      </c>
      <c r="F5908" s="6" t="e">
        <f>VLOOKUP(A5908,Hoja2!A:D,3,FALSE)</f>
        <v>#N/A</v>
      </c>
      <c r="G5908" t="e">
        <f>VLOOKUP(A5908,Hoja3!A:E,4,FALSE)</f>
        <v>#N/A</v>
      </c>
      <c r="H5908" t="e">
        <f>VLOOKUP(A5908,Hoja3!A:E,5,FALSE)</f>
        <v>#N/A</v>
      </c>
      <c r="I5908" t="e">
        <f>VLOOKUP(A5908,Hoja3!A:E,3,FALSE)</f>
        <v>#N/A</v>
      </c>
    </row>
    <row r="5909" spans="1:9" x14ac:dyDescent="0.25">
      <c r="A5909" s="4">
        <v>14008</v>
      </c>
      <c r="B5909" s="3" t="s">
        <v>1287</v>
      </c>
      <c r="C5909" s="3" t="s">
        <v>5919</v>
      </c>
      <c r="D5909" s="6" t="s">
        <v>5269</v>
      </c>
      <c r="E5909" s="6" t="e">
        <f>VLOOKUP(A5909,Hoja2!A:D,4,FALSE)</f>
        <v>#N/A</v>
      </c>
      <c r="F5909" s="6" t="e">
        <f>VLOOKUP(A5909,Hoja2!A:D,3,FALSE)</f>
        <v>#N/A</v>
      </c>
      <c r="G5909" t="e">
        <f>VLOOKUP(A5909,Hoja3!A:E,4,FALSE)</f>
        <v>#N/A</v>
      </c>
      <c r="H5909" t="e">
        <f>VLOOKUP(A5909,Hoja3!A:E,5,FALSE)</f>
        <v>#N/A</v>
      </c>
      <c r="I5909" t="e">
        <f>VLOOKUP(A5909,Hoja3!A:E,3,FALSE)</f>
        <v>#N/A</v>
      </c>
    </row>
    <row r="5910" spans="1:9" x14ac:dyDescent="0.25">
      <c r="A5910" s="4">
        <v>14009</v>
      </c>
      <c r="B5910" s="3" t="s">
        <v>1287</v>
      </c>
      <c r="C5910" s="3" t="s">
        <v>5920</v>
      </c>
      <c r="D5910" s="6" t="s">
        <v>5269</v>
      </c>
      <c r="E5910" s="6" t="e">
        <f>VLOOKUP(A5910,Hoja2!A:D,4,FALSE)</f>
        <v>#N/A</v>
      </c>
      <c r="F5910" s="6" t="e">
        <f>VLOOKUP(A5910,Hoja2!A:D,3,FALSE)</f>
        <v>#N/A</v>
      </c>
      <c r="G5910" t="e">
        <f>VLOOKUP(A5910,Hoja3!A:E,4,FALSE)</f>
        <v>#N/A</v>
      </c>
      <c r="H5910" t="e">
        <f>VLOOKUP(A5910,Hoja3!A:E,5,FALSE)</f>
        <v>#N/A</v>
      </c>
      <c r="I5910" t="e">
        <f>VLOOKUP(A5910,Hoja3!A:E,3,FALSE)</f>
        <v>#N/A</v>
      </c>
    </row>
    <row r="5911" spans="1:9" x14ac:dyDescent="0.25">
      <c r="A5911" s="4">
        <v>14010</v>
      </c>
      <c r="B5911" s="3" t="s">
        <v>1287</v>
      </c>
      <c r="C5911" s="3" t="s">
        <v>5921</v>
      </c>
      <c r="D5911" s="6" t="s">
        <v>5269</v>
      </c>
      <c r="E5911" s="6" t="e">
        <f>VLOOKUP(A5911,Hoja2!A:D,4,FALSE)</f>
        <v>#N/A</v>
      </c>
      <c r="F5911" s="6" t="e">
        <f>VLOOKUP(A5911,Hoja2!A:D,3,FALSE)</f>
        <v>#N/A</v>
      </c>
      <c r="G5911" t="e">
        <f>VLOOKUP(A5911,Hoja3!A:E,4,FALSE)</f>
        <v>#N/A</v>
      </c>
      <c r="H5911" t="e">
        <f>VLOOKUP(A5911,Hoja3!A:E,5,FALSE)</f>
        <v>#N/A</v>
      </c>
      <c r="I5911" t="e">
        <f>VLOOKUP(A5911,Hoja3!A:E,3,FALSE)</f>
        <v>#N/A</v>
      </c>
    </row>
    <row r="5912" spans="1:9" x14ac:dyDescent="0.25">
      <c r="A5912" s="4">
        <v>14012</v>
      </c>
      <c r="B5912" s="3" t="s">
        <v>1287</v>
      </c>
      <c r="C5912" s="3" t="s">
        <v>5922</v>
      </c>
      <c r="D5912" s="6" t="s">
        <v>5269</v>
      </c>
      <c r="E5912" s="6" t="e">
        <f>VLOOKUP(A5912,Hoja2!A:D,4,FALSE)</f>
        <v>#N/A</v>
      </c>
      <c r="F5912" s="6" t="e">
        <f>VLOOKUP(A5912,Hoja2!A:D,3,FALSE)</f>
        <v>#N/A</v>
      </c>
      <c r="G5912" t="str">
        <f>VLOOKUP(A5912,Hoja3!A:E,4,FALSE)</f>
        <v>Sharing OR</v>
      </c>
      <c r="H5912" t="str">
        <f>VLOOKUP(A5912,Hoja3!A:E,5,FALSE)</f>
        <v>ADD-ON CITIES COVERAGE</v>
      </c>
      <c r="I5912" t="str">
        <f>VLOOKUP(A5912,Hoja3!A:E,3,FALSE)</f>
        <v>BUJALANCE</v>
      </c>
    </row>
    <row r="5913" spans="1:9" x14ac:dyDescent="0.25">
      <c r="A5913" s="4">
        <v>14013</v>
      </c>
      <c r="B5913" s="3" t="s">
        <v>1287</v>
      </c>
      <c r="C5913" s="3" t="s">
        <v>5923</v>
      </c>
      <c r="D5913" s="6" t="s">
        <v>5273</v>
      </c>
      <c r="E5913" s="6" t="e">
        <f>VLOOKUP(A5913,Hoja2!A:D,4,FALSE)</f>
        <v>#N/A</v>
      </c>
      <c r="F5913" s="6" t="e">
        <f>VLOOKUP(A5913,Hoja2!A:D,3,FALSE)</f>
        <v>#N/A</v>
      </c>
      <c r="G5913" t="str">
        <f>VLOOKUP(A5913,Hoja3!A:E,4,FALSE)</f>
        <v>Nueva Exclusión OR</v>
      </c>
      <c r="H5913" t="str">
        <f>VLOOKUP(A5913,Hoja3!A:E,5,FALSE)</f>
        <v>ADD-ON CITIES</v>
      </c>
      <c r="I5913" t="str">
        <f>VLOOKUP(A5913,Hoja3!A:E,3,FALSE)</f>
        <v>CABRA</v>
      </c>
    </row>
    <row r="5914" spans="1:9" x14ac:dyDescent="0.25">
      <c r="A5914" s="4">
        <v>14014</v>
      </c>
      <c r="B5914" s="3" t="s">
        <v>1287</v>
      </c>
      <c r="C5914" s="3" t="s">
        <v>5924</v>
      </c>
      <c r="D5914" s="6" t="s">
        <v>5269</v>
      </c>
      <c r="E5914" s="6" t="e">
        <f>VLOOKUP(A5914,Hoja2!A:D,4,FALSE)</f>
        <v>#N/A</v>
      </c>
      <c r="F5914" s="6" t="e">
        <f>VLOOKUP(A5914,Hoja2!A:D,3,FALSE)</f>
        <v>#N/A</v>
      </c>
      <c r="G5914" t="str">
        <f>VLOOKUP(A5914,Hoja3!A:E,4,FALSE)</f>
        <v>Sharing OR</v>
      </c>
      <c r="H5914" t="str">
        <f>VLOOKUP(A5914,Hoja3!A:E,5,FALSE)</f>
        <v>ADD-ON CITIES COVERAGE</v>
      </c>
      <c r="I5914" t="str">
        <f>VLOOKUP(A5914,Hoja3!A:E,3,FALSE)</f>
        <v>CANETEDELASTORRES</v>
      </c>
    </row>
    <row r="5915" spans="1:9" x14ac:dyDescent="0.25">
      <c r="A5915" s="4">
        <v>14015</v>
      </c>
      <c r="B5915" s="3" t="s">
        <v>1287</v>
      </c>
      <c r="C5915" s="3" t="s">
        <v>5925</v>
      </c>
      <c r="D5915" s="6" t="s">
        <v>5269</v>
      </c>
      <c r="E5915" s="6" t="e">
        <f>VLOOKUP(A5915,Hoja2!A:D,4,FALSE)</f>
        <v>#N/A</v>
      </c>
      <c r="F5915" s="6" t="e">
        <f>VLOOKUP(A5915,Hoja2!A:D,3,FALSE)</f>
        <v>#N/A</v>
      </c>
      <c r="G5915" t="e">
        <f>VLOOKUP(A5915,Hoja3!A:E,4,FALSE)</f>
        <v>#N/A</v>
      </c>
      <c r="H5915" t="e">
        <f>VLOOKUP(A5915,Hoja3!A:E,5,FALSE)</f>
        <v>#N/A</v>
      </c>
      <c r="I5915" t="e">
        <f>VLOOKUP(A5915,Hoja3!A:E,3,FALSE)</f>
        <v>#N/A</v>
      </c>
    </row>
    <row r="5916" spans="1:9" x14ac:dyDescent="0.25">
      <c r="A5916" s="4">
        <v>14016</v>
      </c>
      <c r="B5916" s="3" t="s">
        <v>1287</v>
      </c>
      <c r="C5916" s="3" t="s">
        <v>5926</v>
      </c>
      <c r="D5916" s="6" t="s">
        <v>5269</v>
      </c>
      <c r="E5916" s="6" t="e">
        <f>VLOOKUP(A5916,Hoja2!A:D,4,FALSE)</f>
        <v>#N/A</v>
      </c>
      <c r="F5916" s="6" t="e">
        <f>VLOOKUP(A5916,Hoja2!A:D,3,FALSE)</f>
        <v>#N/A</v>
      </c>
      <c r="G5916" t="str">
        <f>VLOOKUP(A5916,Hoja3!A:E,4,FALSE)</f>
        <v>Sharing OR</v>
      </c>
      <c r="H5916" t="str">
        <f>VLOOKUP(A5916,Hoja3!A:E,5,FALSE)</f>
        <v>ADD-ON CITIES COVERAGE</v>
      </c>
      <c r="I5916" t="str">
        <f>VLOOKUP(A5916,Hoja3!A:E,3,FALSE)</f>
        <v>CARDENA</v>
      </c>
    </row>
    <row r="5917" spans="1:9" x14ac:dyDescent="0.25">
      <c r="A5917" s="4">
        <v>14017</v>
      </c>
      <c r="B5917" s="3" t="s">
        <v>1287</v>
      </c>
      <c r="C5917" s="3" t="s">
        <v>5927</v>
      </c>
      <c r="D5917" s="6" t="s">
        <v>5269</v>
      </c>
      <c r="E5917" s="6" t="str">
        <f>VLOOKUP(A5917,Hoja2!A:D,4,FALSE)</f>
        <v>Sh. OSP</v>
      </c>
      <c r="F5917" s="6" t="str">
        <f>VLOOKUP(A5917,Hoja2!A:D,3,FALSE)</f>
        <v>Sh. OSP</v>
      </c>
      <c r="G5917" t="str">
        <f>VLOOKUP(A5917,Hoja3!A:E,4,FALSE)</f>
        <v>Sharing OR</v>
      </c>
      <c r="H5917" t="str">
        <f>VLOOKUP(A5917,Hoja3!A:E,5,FALSE)</f>
        <v>ADD-ON CITIES WILLIAMS</v>
      </c>
      <c r="I5917" t="str">
        <f>VLOOKUP(A5917,Hoja3!A:E,3,FALSE)</f>
        <v>LACARLOTA</v>
      </c>
    </row>
    <row r="5918" spans="1:9" x14ac:dyDescent="0.25">
      <c r="A5918" s="4">
        <v>14018</v>
      </c>
      <c r="B5918" s="3" t="s">
        <v>1287</v>
      </c>
      <c r="C5918" s="3" t="s">
        <v>5928</v>
      </c>
      <c r="D5918" s="6" t="s">
        <v>5269</v>
      </c>
      <c r="E5918" s="6" t="str">
        <f>VLOOKUP(A5918,Hoja2!A:D,4,FALSE)</f>
        <v>Sh. OSP</v>
      </c>
      <c r="F5918" s="6" t="str">
        <f>VLOOKUP(A5918,Hoja2!A:D,3,FALSE)</f>
        <v>Sh. OSP</v>
      </c>
      <c r="G5918" t="str">
        <f>VLOOKUP(A5918,Hoja3!A:E,4,FALSE)</f>
        <v>Sharing OR</v>
      </c>
      <c r="H5918" t="str">
        <f>VLOOKUP(A5918,Hoja3!A:E,5,FALSE)</f>
        <v>ADD-ON CITIES WILLIAMS</v>
      </c>
      <c r="I5918" t="str">
        <f>VLOOKUP(A5918,Hoja3!A:E,3,FALSE)</f>
        <v>ELCARPIO</v>
      </c>
    </row>
    <row r="5919" spans="1:9" x14ac:dyDescent="0.25">
      <c r="A5919" s="4">
        <v>14019</v>
      </c>
      <c r="B5919" s="3" t="s">
        <v>1287</v>
      </c>
      <c r="C5919" s="3" t="s">
        <v>5929</v>
      </c>
      <c r="D5919" s="6" t="s">
        <v>5269</v>
      </c>
      <c r="E5919" s="6" t="str">
        <f>VLOOKUP(A5919,Hoja2!A:D,4,FALSE)</f>
        <v>Sh. OSP</v>
      </c>
      <c r="F5919" s="6" t="str">
        <f>VLOOKUP(A5919,Hoja2!A:D,3,FALSE)</f>
        <v>Sh. OSP</v>
      </c>
      <c r="G5919" t="str">
        <f>VLOOKUP(A5919,Hoja3!A:E,4,FALSE)</f>
        <v>Sharing OR</v>
      </c>
      <c r="H5919" t="str">
        <f>VLOOKUP(A5919,Hoja3!A:E,5,FALSE)</f>
        <v>ADD-ON CITIES WILLIAMS</v>
      </c>
      <c r="I5919" t="str">
        <f>VLOOKUP(A5919,Hoja3!A:E,3,FALSE)</f>
        <v>CASTRODELRIO</v>
      </c>
    </row>
    <row r="5920" spans="1:9" x14ac:dyDescent="0.25">
      <c r="A5920" s="4">
        <v>14022</v>
      </c>
      <c r="B5920" s="3" t="s">
        <v>1287</v>
      </c>
      <c r="C5920" s="3" t="s">
        <v>5930</v>
      </c>
      <c r="D5920" s="6" t="s">
        <v>5269</v>
      </c>
      <c r="E5920" s="6" t="e">
        <f>VLOOKUP(A5920,Hoja2!A:D,4,FALSE)</f>
        <v>#N/A</v>
      </c>
      <c r="F5920" s="6" t="e">
        <f>VLOOKUP(A5920,Hoja2!A:D,3,FALSE)</f>
        <v>#N/A</v>
      </c>
      <c r="G5920" t="str">
        <f>VLOOKUP(A5920,Hoja3!A:E,4,FALSE)</f>
        <v>Sharing OR</v>
      </c>
      <c r="H5920" t="str">
        <f>VLOOKUP(A5920,Hoja3!A:E,5,FALSE)</f>
        <v>ADD-ON CITIES COVERAGE</v>
      </c>
      <c r="I5920" t="str">
        <f>VLOOKUP(A5920,Hoja3!A:E,3,FALSE)</f>
        <v>DONAMENCIA</v>
      </c>
    </row>
    <row r="5921" spans="1:9" x14ac:dyDescent="0.25">
      <c r="A5921" s="4">
        <v>14023</v>
      </c>
      <c r="B5921" s="3" t="s">
        <v>1287</v>
      </c>
      <c r="C5921" s="3" t="s">
        <v>5931</v>
      </c>
      <c r="D5921" s="6" t="s">
        <v>5269</v>
      </c>
      <c r="E5921" s="6" t="e">
        <f>VLOOKUP(A5921,Hoja2!A:D,4,FALSE)</f>
        <v>#N/A</v>
      </c>
      <c r="F5921" s="6" t="e">
        <f>VLOOKUP(A5921,Hoja2!A:D,3,FALSE)</f>
        <v>#N/A</v>
      </c>
      <c r="G5921" t="e">
        <f>VLOOKUP(A5921,Hoja3!A:E,4,FALSE)</f>
        <v>#N/A</v>
      </c>
      <c r="H5921" t="e">
        <f>VLOOKUP(A5921,Hoja3!A:E,5,FALSE)</f>
        <v>#N/A</v>
      </c>
      <c r="I5921" t="e">
        <f>VLOOKUP(A5921,Hoja3!A:E,3,FALSE)</f>
        <v>#N/A</v>
      </c>
    </row>
    <row r="5922" spans="1:9" x14ac:dyDescent="0.25">
      <c r="A5922" s="4">
        <v>14024</v>
      </c>
      <c r="B5922" s="3" t="s">
        <v>1287</v>
      </c>
      <c r="C5922" s="3" t="s">
        <v>5932</v>
      </c>
      <c r="D5922" s="6" t="s">
        <v>5269</v>
      </c>
      <c r="E5922" s="6" t="str">
        <f>VLOOKUP(A5922,Hoja2!A:D,4,FALSE)</f>
        <v>Sh. OSP</v>
      </c>
      <c r="F5922" s="6" t="str">
        <f>VLOOKUP(A5922,Hoja2!A:D,3,FALSE)</f>
        <v>Sh. OSP</v>
      </c>
      <c r="G5922" t="str">
        <f>VLOOKUP(A5922,Hoja3!A:E,4,FALSE)</f>
        <v>Sharing OR</v>
      </c>
      <c r="H5922" t="str">
        <f>VLOOKUP(A5922,Hoja3!A:E,5,FALSE)</f>
        <v>ADD-ON CITIES WILLIAMS</v>
      </c>
      <c r="I5922" t="str">
        <f>VLOOKUP(A5922,Hoja3!A:E,3,FALSE)</f>
        <v>ENCINASREALES</v>
      </c>
    </row>
    <row r="5923" spans="1:9" x14ac:dyDescent="0.25">
      <c r="A5923" s="4">
        <v>14025</v>
      </c>
      <c r="B5923" s="3" t="s">
        <v>1287</v>
      </c>
      <c r="C5923" s="3" t="s">
        <v>5933</v>
      </c>
      <c r="D5923" s="6" t="s">
        <v>5269</v>
      </c>
      <c r="E5923" s="6" t="e">
        <f>VLOOKUP(A5923,Hoja2!A:D,4,FALSE)</f>
        <v>#N/A</v>
      </c>
      <c r="F5923" s="6" t="e">
        <f>VLOOKUP(A5923,Hoja2!A:D,3,FALSE)</f>
        <v>#N/A</v>
      </c>
      <c r="G5923" t="e">
        <f>VLOOKUP(A5923,Hoja3!A:E,4,FALSE)</f>
        <v>#N/A</v>
      </c>
      <c r="H5923" t="e">
        <f>VLOOKUP(A5923,Hoja3!A:E,5,FALSE)</f>
        <v>#N/A</v>
      </c>
      <c r="I5923" t="e">
        <f>VLOOKUP(A5923,Hoja3!A:E,3,FALSE)</f>
        <v>#N/A</v>
      </c>
    </row>
    <row r="5924" spans="1:9" x14ac:dyDescent="0.25">
      <c r="A5924" s="4">
        <v>14026</v>
      </c>
      <c r="B5924" s="3" t="s">
        <v>1287</v>
      </c>
      <c r="C5924" s="3" t="s">
        <v>5934</v>
      </c>
      <c r="D5924" s="6" t="s">
        <v>5269</v>
      </c>
      <c r="E5924" s="6" t="e">
        <f>VLOOKUP(A5924,Hoja2!A:D,4,FALSE)</f>
        <v>#N/A</v>
      </c>
      <c r="F5924" s="6" t="e">
        <f>VLOOKUP(A5924,Hoja2!A:D,3,FALSE)</f>
        <v>#N/A</v>
      </c>
      <c r="G5924" t="e">
        <f>VLOOKUP(A5924,Hoja3!A:E,4,FALSE)</f>
        <v>#N/A</v>
      </c>
      <c r="H5924" t="e">
        <f>VLOOKUP(A5924,Hoja3!A:E,5,FALSE)</f>
        <v>#N/A</v>
      </c>
      <c r="I5924" t="e">
        <f>VLOOKUP(A5924,Hoja3!A:E,3,FALSE)</f>
        <v>#N/A</v>
      </c>
    </row>
    <row r="5925" spans="1:9" x14ac:dyDescent="0.25">
      <c r="A5925" s="4">
        <v>14027</v>
      </c>
      <c r="B5925" s="3" t="s">
        <v>1287</v>
      </c>
      <c r="C5925" s="3" t="s">
        <v>5935</v>
      </c>
      <c r="D5925" s="6" t="s">
        <v>5269</v>
      </c>
      <c r="E5925" s="6" t="e">
        <f>VLOOKUP(A5925,Hoja2!A:D,4,FALSE)</f>
        <v>#N/A</v>
      </c>
      <c r="F5925" s="6" t="e">
        <f>VLOOKUP(A5925,Hoja2!A:D,3,FALSE)</f>
        <v>#N/A</v>
      </c>
      <c r="G5925" t="str">
        <f>VLOOKUP(A5925,Hoja3!A:E,4,FALSE)</f>
        <v>Sharing OR</v>
      </c>
      <c r="H5925" t="str">
        <f>VLOOKUP(A5925,Hoja3!A:E,5,FALSE)</f>
        <v>ADD-ON CITIES COVERAGE</v>
      </c>
      <c r="I5925" t="str">
        <f>VLOOKUP(A5925,Hoja3!A:E,3,FALSE)</f>
        <v>FERNAN-NUNEZ</v>
      </c>
    </row>
    <row r="5926" spans="1:9" x14ac:dyDescent="0.25">
      <c r="A5926" s="4">
        <v>14029</v>
      </c>
      <c r="B5926" s="3" t="s">
        <v>1287</v>
      </c>
      <c r="C5926" s="3" t="s">
        <v>5936</v>
      </c>
      <c r="D5926" s="6" t="s">
        <v>5269</v>
      </c>
      <c r="E5926" s="6" t="e">
        <f>VLOOKUP(A5926,Hoja2!A:D,4,FALSE)</f>
        <v>#N/A</v>
      </c>
      <c r="F5926" s="6" t="e">
        <f>VLOOKUP(A5926,Hoja2!A:D,3,FALSE)</f>
        <v>#N/A</v>
      </c>
      <c r="G5926" t="e">
        <f>VLOOKUP(A5926,Hoja3!A:E,4,FALSE)</f>
        <v>#N/A</v>
      </c>
      <c r="H5926" t="e">
        <f>VLOOKUP(A5926,Hoja3!A:E,5,FALSE)</f>
        <v>#N/A</v>
      </c>
      <c r="I5926" t="e">
        <f>VLOOKUP(A5926,Hoja3!A:E,3,FALSE)</f>
        <v>#N/A</v>
      </c>
    </row>
    <row r="5927" spans="1:9" x14ac:dyDescent="0.25">
      <c r="A5927" s="4">
        <v>14030</v>
      </c>
      <c r="B5927" s="3" t="s">
        <v>1287</v>
      </c>
      <c r="C5927" s="3" t="s">
        <v>5937</v>
      </c>
      <c r="D5927" s="6" t="s">
        <v>5269</v>
      </c>
      <c r="E5927" s="6" t="e">
        <f>VLOOKUP(A5927,Hoja2!A:D,4,FALSE)</f>
        <v>#N/A</v>
      </c>
      <c r="F5927" s="6" t="e">
        <f>VLOOKUP(A5927,Hoja2!A:D,3,FALSE)</f>
        <v>#N/A</v>
      </c>
      <c r="G5927" t="e">
        <f>VLOOKUP(A5927,Hoja3!A:E,4,FALSE)</f>
        <v>#N/A</v>
      </c>
      <c r="H5927" t="e">
        <f>VLOOKUP(A5927,Hoja3!A:E,5,FALSE)</f>
        <v>#N/A</v>
      </c>
      <c r="I5927" t="e">
        <f>VLOOKUP(A5927,Hoja3!A:E,3,FALSE)</f>
        <v>#N/A</v>
      </c>
    </row>
    <row r="5928" spans="1:9" x14ac:dyDescent="0.25">
      <c r="A5928" s="4">
        <v>14033</v>
      </c>
      <c r="B5928" s="3" t="s">
        <v>1287</v>
      </c>
      <c r="C5928" s="3" t="s">
        <v>5938</v>
      </c>
      <c r="D5928" s="6" t="s">
        <v>5269</v>
      </c>
      <c r="E5928" s="6" t="str">
        <f>VLOOKUP(A5928,Hoja2!A:D,4,FALSE)</f>
        <v>Sh. OSP</v>
      </c>
      <c r="F5928" s="6" t="str">
        <f>VLOOKUP(A5928,Hoja2!A:D,3,FALSE)</f>
        <v>Sh. OSP</v>
      </c>
      <c r="G5928" t="str">
        <f>VLOOKUP(A5928,Hoja3!A:E,4,FALSE)</f>
        <v>Sharing OR</v>
      </c>
      <c r="H5928" t="str">
        <f>VLOOKUP(A5928,Hoja3!A:E,5,FALSE)</f>
        <v>ADD-ON CITIES WILLIAMS</v>
      </c>
      <c r="I5928" t="str">
        <f>VLOOKUP(A5928,Hoja3!A:E,3,FALSE)</f>
        <v>GUADALCAZAR</v>
      </c>
    </row>
    <row r="5929" spans="1:9" x14ac:dyDescent="0.25">
      <c r="A5929" s="4">
        <v>14035</v>
      </c>
      <c r="B5929" s="3" t="s">
        <v>1287</v>
      </c>
      <c r="C5929" s="3" t="s">
        <v>5939</v>
      </c>
      <c r="D5929" s="6" t="s">
        <v>5269</v>
      </c>
      <c r="E5929" s="6" t="str">
        <f>VLOOKUP(A5929,Hoja2!A:D,4,FALSE)</f>
        <v>Sh. OSP</v>
      </c>
      <c r="F5929" s="6" t="str">
        <f>VLOOKUP(A5929,Hoja2!A:D,3,FALSE)</f>
        <v>Sh. OSP+</v>
      </c>
      <c r="G5929" t="str">
        <f>VLOOKUP(A5929,Hoja3!A:E,4,FALSE)</f>
        <v>Sharing OR</v>
      </c>
      <c r="H5929" t="str">
        <f>VLOOKUP(A5929,Hoja3!A:E,5,FALSE)</f>
        <v>ADD-ON CITIES WILLIAMS</v>
      </c>
      <c r="I5929" t="str">
        <f>VLOOKUP(A5929,Hoja3!A:E,3,FALSE)</f>
        <v>HINOJOSADELDUQUE</v>
      </c>
    </row>
    <row r="5930" spans="1:9" x14ac:dyDescent="0.25">
      <c r="A5930" s="4">
        <v>14036</v>
      </c>
      <c r="B5930" s="3" t="s">
        <v>1287</v>
      </c>
      <c r="C5930" s="3" t="s">
        <v>5940</v>
      </c>
      <c r="D5930" s="6" t="s">
        <v>5269</v>
      </c>
      <c r="E5930" s="6" t="str">
        <f>VLOOKUP(A5930,Hoja2!A:D,4,FALSE)</f>
        <v>Sh. OSP</v>
      </c>
      <c r="F5930" s="6" t="str">
        <f>VLOOKUP(A5930,Hoja2!A:D,3,FALSE)</f>
        <v>Sh. OSP</v>
      </c>
      <c r="G5930" t="str">
        <f>VLOOKUP(A5930,Hoja3!A:E,4,FALSE)</f>
        <v>Sharing OR</v>
      </c>
      <c r="H5930" t="str">
        <f>VLOOKUP(A5930,Hoja3!A:E,5,FALSE)</f>
        <v>ADD-ON CITIES WILLIAMS</v>
      </c>
      <c r="I5930" t="str">
        <f>VLOOKUP(A5930,Hoja3!A:E,3,FALSE)</f>
        <v>HORNACHUELOS</v>
      </c>
    </row>
    <row r="5931" spans="1:9" x14ac:dyDescent="0.25">
      <c r="A5931" s="4">
        <v>14037</v>
      </c>
      <c r="B5931" s="3" t="s">
        <v>1287</v>
      </c>
      <c r="C5931" s="3" t="s">
        <v>5941</v>
      </c>
      <c r="D5931" s="6" t="s">
        <v>5269</v>
      </c>
      <c r="E5931" s="6" t="e">
        <f>VLOOKUP(A5931,Hoja2!A:D,4,FALSE)</f>
        <v>#N/A</v>
      </c>
      <c r="F5931" s="6" t="e">
        <f>VLOOKUP(A5931,Hoja2!A:D,3,FALSE)</f>
        <v>#N/A</v>
      </c>
      <c r="G5931" t="str">
        <f>VLOOKUP(A5931,Hoja3!A:E,4,FALSE)</f>
        <v>Sharing OR</v>
      </c>
      <c r="H5931" t="str">
        <f>VLOOKUP(A5931,Hoja3!A:E,5,FALSE)</f>
        <v>ADD-ON CITIES COVERAGE</v>
      </c>
      <c r="I5931" t="str">
        <f>VLOOKUP(A5931,Hoja3!A:E,3,FALSE)</f>
        <v>IZNAJAR</v>
      </c>
    </row>
    <row r="5932" spans="1:9" x14ac:dyDescent="0.25">
      <c r="A5932" s="4">
        <v>14039</v>
      </c>
      <c r="B5932" s="3" t="s">
        <v>1287</v>
      </c>
      <c r="C5932" s="3" t="s">
        <v>5942</v>
      </c>
      <c r="D5932" s="6" t="s">
        <v>5269</v>
      </c>
      <c r="E5932" s="6" t="str">
        <f>VLOOKUP(A5932,Hoja2!A:D,4,FALSE)</f>
        <v>Sh. OSP</v>
      </c>
      <c r="F5932" s="6" t="str">
        <f>VLOOKUP(A5932,Hoja2!A:D,3,FALSE)</f>
        <v>Sh. OSP</v>
      </c>
      <c r="G5932" t="str">
        <f>VLOOKUP(A5932,Hoja3!A:E,4,FALSE)</f>
        <v>Sharing OR</v>
      </c>
      <c r="H5932" t="str">
        <f>VLOOKUP(A5932,Hoja3!A:E,5,FALSE)</f>
        <v>ADD-ON CITIES WILLIAMS</v>
      </c>
      <c r="I5932" t="str">
        <f>VLOOKUP(A5932,Hoja3!A:E,3,FALSE)</f>
        <v>LUQUE</v>
      </c>
    </row>
    <row r="5933" spans="1:9" x14ac:dyDescent="0.25">
      <c r="A5933" s="4">
        <v>14040</v>
      </c>
      <c r="B5933" s="3" t="s">
        <v>1287</v>
      </c>
      <c r="C5933" s="3" t="s">
        <v>5943</v>
      </c>
      <c r="D5933" s="6" t="s">
        <v>5269</v>
      </c>
      <c r="E5933" s="6" t="str">
        <f>VLOOKUP(A5933,Hoja2!A:D,4,FALSE)</f>
        <v>Sh. OSP</v>
      </c>
      <c r="F5933" s="6" t="str">
        <f>VLOOKUP(A5933,Hoja2!A:D,3,FALSE)</f>
        <v>Sh. OSP</v>
      </c>
      <c r="G5933" t="str">
        <f>VLOOKUP(A5933,Hoja3!A:E,4,FALSE)</f>
        <v>Sharing OR</v>
      </c>
      <c r="H5933" t="str">
        <f>VLOOKUP(A5933,Hoja3!A:E,5,FALSE)</f>
        <v>ADD-ON CITIES WILLIAMS</v>
      </c>
      <c r="I5933" t="str">
        <f>VLOOKUP(A5933,Hoja3!A:E,3,FALSE)</f>
        <v>MONTALBANDECORDOBA</v>
      </c>
    </row>
    <row r="5934" spans="1:9" x14ac:dyDescent="0.25">
      <c r="A5934" s="4">
        <v>14041</v>
      </c>
      <c r="B5934" s="3" t="s">
        <v>1287</v>
      </c>
      <c r="C5934" s="3" t="s">
        <v>5944</v>
      </c>
      <c r="D5934" s="6" t="s">
        <v>5269</v>
      </c>
      <c r="E5934" s="6" t="e">
        <f>VLOOKUP(A5934,Hoja2!A:D,4,FALSE)</f>
        <v>#N/A</v>
      </c>
      <c r="F5934" s="6" t="e">
        <f>VLOOKUP(A5934,Hoja2!A:D,3,FALSE)</f>
        <v>#N/A</v>
      </c>
      <c r="G5934" t="e">
        <f>VLOOKUP(A5934,Hoja3!A:E,4,FALSE)</f>
        <v>#N/A</v>
      </c>
      <c r="H5934" t="e">
        <f>VLOOKUP(A5934,Hoja3!A:E,5,FALSE)</f>
        <v>#N/A</v>
      </c>
      <c r="I5934" t="e">
        <f>VLOOKUP(A5934,Hoja3!A:E,3,FALSE)</f>
        <v>#N/A</v>
      </c>
    </row>
    <row r="5935" spans="1:9" x14ac:dyDescent="0.25">
      <c r="A5935" s="4">
        <v>14042</v>
      </c>
      <c r="B5935" s="3" t="s">
        <v>1287</v>
      </c>
      <c r="C5935" s="3" t="s">
        <v>5945</v>
      </c>
      <c r="D5935" s="6" t="s">
        <v>5273</v>
      </c>
      <c r="E5935" s="6" t="e">
        <f>VLOOKUP(A5935,Hoja2!A:D,4,FALSE)</f>
        <v>#N/A</v>
      </c>
      <c r="F5935" s="6" t="e">
        <f>VLOOKUP(A5935,Hoja2!A:D,3,FALSE)</f>
        <v>#N/A</v>
      </c>
      <c r="G5935" t="str">
        <f>VLOOKUP(A5935,Hoja3!A:E,4,FALSE)</f>
        <v>Nueva Exclusión OR</v>
      </c>
      <c r="H5935" t="str">
        <f>VLOOKUP(A5935,Hoja3!A:E,5,FALSE)</f>
        <v>ADD-ON CITIES</v>
      </c>
      <c r="I5935" t="str">
        <f>VLOOKUP(A5935,Hoja3!A:E,3,FALSE)</f>
        <v>MONTILLA</v>
      </c>
    </row>
    <row r="5936" spans="1:9" x14ac:dyDescent="0.25">
      <c r="A5936" s="4">
        <v>14043</v>
      </c>
      <c r="B5936" s="3" t="s">
        <v>1287</v>
      </c>
      <c r="C5936" s="3" t="s">
        <v>5946</v>
      </c>
      <c r="D5936" s="6" t="s">
        <v>5269</v>
      </c>
      <c r="E5936" s="6" t="e">
        <f>VLOOKUP(A5936,Hoja2!A:D,4,FALSE)</f>
        <v>#N/A</v>
      </c>
      <c r="F5936" s="6" t="e">
        <f>VLOOKUP(A5936,Hoja2!A:D,3,FALSE)</f>
        <v>#N/A</v>
      </c>
      <c r="G5936" t="e">
        <f>VLOOKUP(A5936,Hoja3!A:E,4,FALSE)</f>
        <v>#N/A</v>
      </c>
      <c r="H5936" t="e">
        <f>VLOOKUP(A5936,Hoja3!A:E,5,FALSE)</f>
        <v>#N/A</v>
      </c>
      <c r="I5936" t="e">
        <f>VLOOKUP(A5936,Hoja3!A:E,3,FALSE)</f>
        <v>#N/A</v>
      </c>
    </row>
    <row r="5937" spans="1:9" x14ac:dyDescent="0.25">
      <c r="A5937" s="4">
        <v>14044</v>
      </c>
      <c r="B5937" s="3" t="s">
        <v>1287</v>
      </c>
      <c r="C5937" s="3" t="s">
        <v>5947</v>
      </c>
      <c r="D5937" s="6" t="s">
        <v>5269</v>
      </c>
      <c r="E5937" s="6" t="e">
        <f>VLOOKUP(A5937,Hoja2!A:D,4,FALSE)</f>
        <v>#N/A</v>
      </c>
      <c r="F5937" s="6" t="e">
        <f>VLOOKUP(A5937,Hoja2!A:D,3,FALSE)</f>
        <v>#N/A</v>
      </c>
      <c r="G5937" t="e">
        <f>VLOOKUP(A5937,Hoja3!A:E,4,FALSE)</f>
        <v>#N/A</v>
      </c>
      <c r="H5937" t="e">
        <f>VLOOKUP(A5937,Hoja3!A:E,5,FALSE)</f>
        <v>#N/A</v>
      </c>
      <c r="I5937" t="e">
        <f>VLOOKUP(A5937,Hoja3!A:E,3,FALSE)</f>
        <v>#N/A</v>
      </c>
    </row>
    <row r="5938" spans="1:9" x14ac:dyDescent="0.25">
      <c r="A5938" s="4">
        <v>14045</v>
      </c>
      <c r="B5938" s="3" t="s">
        <v>1287</v>
      </c>
      <c r="C5938" s="3" t="s">
        <v>5948</v>
      </c>
      <c r="D5938" s="6" t="s">
        <v>5269</v>
      </c>
      <c r="E5938" s="6" t="str">
        <f>VLOOKUP(A5938,Hoja2!A:D,4,FALSE)</f>
        <v>Sh. OSP</v>
      </c>
      <c r="F5938" s="6" t="str">
        <f>VLOOKUP(A5938,Hoja2!A:D,3,FALSE)</f>
        <v>Sh. OSP</v>
      </c>
      <c r="G5938" t="str">
        <f>VLOOKUP(A5938,Hoja3!A:E,4,FALSE)</f>
        <v>Sharing OR</v>
      </c>
      <c r="H5938" t="str">
        <f>VLOOKUP(A5938,Hoja3!A:E,5,FALSE)</f>
        <v>ADD-ON CITIES WILLIAMS</v>
      </c>
      <c r="I5938" t="str">
        <f>VLOOKUP(A5938,Hoja3!A:E,3,FALSE)</f>
        <v>MORILES</v>
      </c>
    </row>
    <row r="5939" spans="1:9" x14ac:dyDescent="0.25">
      <c r="A5939" s="4">
        <v>14046</v>
      </c>
      <c r="B5939" s="3" t="s">
        <v>1287</v>
      </c>
      <c r="C5939" s="3" t="s">
        <v>5949</v>
      </c>
      <c r="D5939" s="6" t="s">
        <v>5269</v>
      </c>
      <c r="E5939" s="6" t="e">
        <f>VLOOKUP(A5939,Hoja2!A:D,4,FALSE)</f>
        <v>#N/A</v>
      </c>
      <c r="F5939" s="6" t="e">
        <f>VLOOKUP(A5939,Hoja2!A:D,3,FALSE)</f>
        <v>#N/A</v>
      </c>
      <c r="G5939" t="e">
        <f>VLOOKUP(A5939,Hoja3!A:E,4,FALSE)</f>
        <v>#N/A</v>
      </c>
      <c r="H5939" t="e">
        <f>VLOOKUP(A5939,Hoja3!A:E,5,FALSE)</f>
        <v>#N/A</v>
      </c>
      <c r="I5939" t="e">
        <f>VLOOKUP(A5939,Hoja3!A:E,3,FALSE)</f>
        <v>#N/A</v>
      </c>
    </row>
    <row r="5940" spans="1:9" x14ac:dyDescent="0.25">
      <c r="A5940" s="4">
        <v>14047</v>
      </c>
      <c r="B5940" s="3" t="s">
        <v>1287</v>
      </c>
      <c r="C5940" s="3" t="s">
        <v>5950</v>
      </c>
      <c r="D5940" s="6" t="s">
        <v>5269</v>
      </c>
      <c r="E5940" s="6" t="e">
        <f>VLOOKUP(A5940,Hoja2!A:D,4,FALSE)</f>
        <v>#N/A</v>
      </c>
      <c r="F5940" s="6" t="e">
        <f>VLOOKUP(A5940,Hoja2!A:D,3,FALSE)</f>
        <v>#N/A</v>
      </c>
      <c r="G5940" t="e">
        <f>VLOOKUP(A5940,Hoja3!A:E,4,FALSE)</f>
        <v>#N/A</v>
      </c>
      <c r="H5940" t="e">
        <f>VLOOKUP(A5940,Hoja3!A:E,5,FALSE)</f>
        <v>#N/A</v>
      </c>
      <c r="I5940" t="e">
        <f>VLOOKUP(A5940,Hoja3!A:E,3,FALSE)</f>
        <v>#N/A</v>
      </c>
    </row>
    <row r="5941" spans="1:9" x14ac:dyDescent="0.25">
      <c r="A5941" s="4">
        <v>14048</v>
      </c>
      <c r="B5941" s="3" t="s">
        <v>1287</v>
      </c>
      <c r="C5941" s="3" t="s">
        <v>5951</v>
      </c>
      <c r="D5941" s="6" t="s">
        <v>5269</v>
      </c>
      <c r="E5941" s="6" t="e">
        <f>VLOOKUP(A5941,Hoja2!A:D,4,FALSE)</f>
        <v>#N/A</v>
      </c>
      <c r="F5941" s="6" t="e">
        <f>VLOOKUP(A5941,Hoja2!A:D,3,FALSE)</f>
        <v>#N/A</v>
      </c>
      <c r="G5941" t="e">
        <f>VLOOKUP(A5941,Hoja3!A:E,4,FALSE)</f>
        <v>#N/A</v>
      </c>
      <c r="H5941" t="e">
        <f>VLOOKUP(A5941,Hoja3!A:E,5,FALSE)</f>
        <v>#N/A</v>
      </c>
      <c r="I5941" t="e">
        <f>VLOOKUP(A5941,Hoja3!A:E,3,FALSE)</f>
        <v>#N/A</v>
      </c>
    </row>
    <row r="5942" spans="1:9" x14ac:dyDescent="0.25">
      <c r="A5942" s="4">
        <v>14050</v>
      </c>
      <c r="B5942" s="3" t="s">
        <v>1287</v>
      </c>
      <c r="C5942" s="3" t="s">
        <v>5952</v>
      </c>
      <c r="D5942" s="6" t="s">
        <v>5269</v>
      </c>
      <c r="E5942" s="6" t="e">
        <f>VLOOKUP(A5942,Hoja2!A:D,4,FALSE)</f>
        <v>#N/A</v>
      </c>
      <c r="F5942" s="6" t="e">
        <f>VLOOKUP(A5942,Hoja2!A:D,3,FALSE)</f>
        <v>#N/A</v>
      </c>
      <c r="G5942" t="e">
        <f>VLOOKUP(A5942,Hoja3!A:E,4,FALSE)</f>
        <v>#N/A</v>
      </c>
      <c r="H5942" t="e">
        <f>VLOOKUP(A5942,Hoja3!A:E,5,FALSE)</f>
        <v>#N/A</v>
      </c>
      <c r="I5942" t="e">
        <f>VLOOKUP(A5942,Hoja3!A:E,3,FALSE)</f>
        <v>#N/A</v>
      </c>
    </row>
    <row r="5943" spans="1:9" x14ac:dyDescent="0.25">
      <c r="A5943" s="4">
        <v>14051</v>
      </c>
      <c r="B5943" s="3" t="s">
        <v>1287</v>
      </c>
      <c r="C5943" s="3" t="s">
        <v>5953</v>
      </c>
      <c r="D5943" s="6" t="s">
        <v>5269</v>
      </c>
      <c r="E5943" s="6" t="e">
        <f>VLOOKUP(A5943,Hoja2!A:D,4,FALSE)</f>
        <v>#N/A</v>
      </c>
      <c r="F5943" s="6" t="e">
        <f>VLOOKUP(A5943,Hoja2!A:D,3,FALSE)</f>
        <v>#N/A</v>
      </c>
      <c r="G5943" t="e">
        <f>VLOOKUP(A5943,Hoja3!A:E,4,FALSE)</f>
        <v>#N/A</v>
      </c>
      <c r="H5943" t="e">
        <f>VLOOKUP(A5943,Hoja3!A:E,5,FALSE)</f>
        <v>#N/A</v>
      </c>
      <c r="I5943" t="e">
        <f>VLOOKUP(A5943,Hoja3!A:E,3,FALSE)</f>
        <v>#N/A</v>
      </c>
    </row>
    <row r="5944" spans="1:9" x14ac:dyDescent="0.25">
      <c r="A5944" s="4">
        <v>14052</v>
      </c>
      <c r="B5944" s="3" t="s">
        <v>1287</v>
      </c>
      <c r="C5944" s="3" t="s">
        <v>5954</v>
      </c>
      <c r="D5944" s="6" t="s">
        <v>5269</v>
      </c>
      <c r="E5944" s="6" t="e">
        <f>VLOOKUP(A5944,Hoja2!A:D,4,FALSE)</f>
        <v>#N/A</v>
      </c>
      <c r="F5944" s="6" t="e">
        <f>VLOOKUP(A5944,Hoja2!A:D,3,FALSE)</f>
        <v>#N/A</v>
      </c>
      <c r="G5944" t="e">
        <f>VLOOKUP(A5944,Hoja3!A:E,4,FALSE)</f>
        <v>#N/A</v>
      </c>
      <c r="H5944" t="e">
        <f>VLOOKUP(A5944,Hoja3!A:E,5,FALSE)</f>
        <v>#N/A</v>
      </c>
      <c r="I5944" t="e">
        <f>VLOOKUP(A5944,Hoja3!A:E,3,FALSE)</f>
        <v>#N/A</v>
      </c>
    </row>
    <row r="5945" spans="1:9" x14ac:dyDescent="0.25">
      <c r="A5945" s="4">
        <v>14054</v>
      </c>
      <c r="B5945" s="3" t="s">
        <v>1287</v>
      </c>
      <c r="C5945" s="3" t="s">
        <v>5955</v>
      </c>
      <c r="D5945" s="6" t="s">
        <v>5273</v>
      </c>
      <c r="E5945" s="6" t="e">
        <f>VLOOKUP(A5945,Hoja2!A:D,4,FALSE)</f>
        <v>#N/A</v>
      </c>
      <c r="F5945" s="6" t="e">
        <f>VLOOKUP(A5945,Hoja2!A:D,3,FALSE)</f>
        <v>#N/A</v>
      </c>
      <c r="G5945" t="str">
        <f>VLOOKUP(A5945,Hoja3!A:E,4,FALSE)</f>
        <v>Nueva Exclusión OR</v>
      </c>
      <c r="H5945" t="str">
        <f>VLOOKUP(A5945,Hoja3!A:E,5,FALSE)</f>
        <v>ADD-ON CITIES COVERAGE</v>
      </c>
      <c r="I5945" t="str">
        <f>VLOOKUP(A5945,Hoja3!A:E,3,FALSE)</f>
        <v>POZOBLANCO</v>
      </c>
    </row>
    <row r="5946" spans="1:9" x14ac:dyDescent="0.25">
      <c r="A5946" s="4">
        <v>14055</v>
      </c>
      <c r="B5946" s="3" t="s">
        <v>1287</v>
      </c>
      <c r="C5946" s="3" t="s">
        <v>5956</v>
      </c>
      <c r="D5946" s="6" t="s">
        <v>5273</v>
      </c>
      <c r="E5946" s="6" t="e">
        <f>VLOOKUP(A5946,Hoja2!A:D,4,FALSE)</f>
        <v>#N/A</v>
      </c>
      <c r="F5946" s="6" t="e">
        <f>VLOOKUP(A5946,Hoja2!A:D,3,FALSE)</f>
        <v>#N/A</v>
      </c>
      <c r="G5946" t="str">
        <f>VLOOKUP(A5946,Hoja3!A:E,4,FALSE)</f>
        <v>Nueva Exclusión OR</v>
      </c>
      <c r="H5946" t="str">
        <f>VLOOKUP(A5946,Hoja3!A:E,5,FALSE)</f>
        <v>ADD-ON CITIES</v>
      </c>
      <c r="I5946" t="str">
        <f>VLOOKUP(A5946,Hoja3!A:E,3,FALSE)</f>
        <v>PRIEGODECORDOBA</v>
      </c>
    </row>
    <row r="5947" spans="1:9" x14ac:dyDescent="0.25">
      <c r="A5947" s="4">
        <v>14057</v>
      </c>
      <c r="B5947" s="3" t="s">
        <v>1287</v>
      </c>
      <c r="C5947" s="3" t="s">
        <v>5957</v>
      </c>
      <c r="D5947" s="6" t="s">
        <v>5269</v>
      </c>
      <c r="E5947" s="6" t="e">
        <f>VLOOKUP(A5947,Hoja2!A:D,4,FALSE)</f>
        <v>#N/A</v>
      </c>
      <c r="F5947" s="6" t="e">
        <f>VLOOKUP(A5947,Hoja2!A:D,3,FALSE)</f>
        <v>#N/A</v>
      </c>
      <c r="G5947" t="e">
        <f>VLOOKUP(A5947,Hoja3!A:E,4,FALSE)</f>
        <v>#N/A</v>
      </c>
      <c r="H5947" t="e">
        <f>VLOOKUP(A5947,Hoja3!A:E,5,FALSE)</f>
        <v>#N/A</v>
      </c>
      <c r="I5947" t="e">
        <f>VLOOKUP(A5947,Hoja3!A:E,3,FALSE)</f>
        <v>#N/A</v>
      </c>
    </row>
    <row r="5948" spans="1:9" x14ac:dyDescent="0.25">
      <c r="A5948" s="4">
        <v>14058</v>
      </c>
      <c r="B5948" s="3" t="s">
        <v>1287</v>
      </c>
      <c r="C5948" s="3" t="s">
        <v>5958</v>
      </c>
      <c r="D5948" s="6" t="s">
        <v>5269</v>
      </c>
      <c r="E5948" s="6" t="e">
        <f>VLOOKUP(A5948,Hoja2!A:D,4,FALSE)</f>
        <v>#N/A</v>
      </c>
      <c r="F5948" s="6" t="e">
        <f>VLOOKUP(A5948,Hoja2!A:D,3,FALSE)</f>
        <v>#N/A</v>
      </c>
      <c r="G5948" t="e">
        <f>VLOOKUP(A5948,Hoja3!A:E,4,FALSE)</f>
        <v>#N/A</v>
      </c>
      <c r="H5948" t="e">
        <f>VLOOKUP(A5948,Hoja3!A:E,5,FALSE)</f>
        <v>#N/A</v>
      </c>
      <c r="I5948" t="e">
        <f>VLOOKUP(A5948,Hoja3!A:E,3,FALSE)</f>
        <v>#N/A</v>
      </c>
    </row>
    <row r="5949" spans="1:9" x14ac:dyDescent="0.25">
      <c r="A5949" s="4">
        <v>14060</v>
      </c>
      <c r="B5949" s="3" t="s">
        <v>1287</v>
      </c>
      <c r="C5949" s="3" t="s">
        <v>5959</v>
      </c>
      <c r="D5949" s="6" t="s">
        <v>5269</v>
      </c>
      <c r="E5949" s="6" t="e">
        <f>VLOOKUP(A5949,Hoja2!A:D,4,FALSE)</f>
        <v>#N/A</v>
      </c>
      <c r="F5949" s="6" t="e">
        <f>VLOOKUP(A5949,Hoja2!A:D,3,FALSE)</f>
        <v>#N/A</v>
      </c>
      <c r="G5949" t="e">
        <f>VLOOKUP(A5949,Hoja3!A:E,4,FALSE)</f>
        <v>#N/A</v>
      </c>
      <c r="H5949" t="e">
        <f>VLOOKUP(A5949,Hoja3!A:E,5,FALSE)</f>
        <v>#N/A</v>
      </c>
      <c r="I5949" t="e">
        <f>VLOOKUP(A5949,Hoja3!A:E,3,FALSE)</f>
        <v>#N/A</v>
      </c>
    </row>
    <row r="5950" spans="1:9" x14ac:dyDescent="0.25">
      <c r="A5950" s="4">
        <v>14062</v>
      </c>
      <c r="B5950" s="3" t="s">
        <v>1287</v>
      </c>
      <c r="C5950" s="3" t="s">
        <v>5960</v>
      </c>
      <c r="D5950" s="6" t="s">
        <v>5269</v>
      </c>
      <c r="E5950" s="6" t="e">
        <f>VLOOKUP(A5950,Hoja2!A:D,4,FALSE)</f>
        <v>#N/A</v>
      </c>
      <c r="F5950" s="6" t="e">
        <f>VLOOKUP(A5950,Hoja2!A:D,3,FALSE)</f>
        <v>#N/A</v>
      </c>
      <c r="G5950" t="e">
        <f>VLOOKUP(A5950,Hoja3!A:E,4,FALSE)</f>
        <v>#N/A</v>
      </c>
      <c r="H5950" t="e">
        <f>VLOOKUP(A5950,Hoja3!A:E,5,FALSE)</f>
        <v>#N/A</v>
      </c>
      <c r="I5950" t="e">
        <f>VLOOKUP(A5950,Hoja3!A:E,3,FALSE)</f>
        <v>#N/A</v>
      </c>
    </row>
    <row r="5951" spans="1:9" x14ac:dyDescent="0.25">
      <c r="A5951" s="4">
        <v>14063</v>
      </c>
      <c r="B5951" s="3" t="s">
        <v>1287</v>
      </c>
      <c r="C5951" s="3" t="s">
        <v>5961</v>
      </c>
      <c r="D5951" s="6" t="s">
        <v>5269</v>
      </c>
      <c r="E5951" s="6" t="e">
        <f>VLOOKUP(A5951,Hoja2!A:D,4,FALSE)</f>
        <v>#N/A</v>
      </c>
      <c r="F5951" s="6" t="e">
        <f>VLOOKUP(A5951,Hoja2!A:D,3,FALSE)</f>
        <v>#N/A</v>
      </c>
      <c r="G5951" t="e">
        <f>VLOOKUP(A5951,Hoja3!A:E,4,FALSE)</f>
        <v>#N/A</v>
      </c>
      <c r="H5951" t="e">
        <f>VLOOKUP(A5951,Hoja3!A:E,5,FALSE)</f>
        <v>#N/A</v>
      </c>
      <c r="I5951" t="e">
        <f>VLOOKUP(A5951,Hoja3!A:E,3,FALSE)</f>
        <v>#N/A</v>
      </c>
    </row>
    <row r="5952" spans="1:9" x14ac:dyDescent="0.25">
      <c r="A5952" s="4">
        <v>14065</v>
      </c>
      <c r="B5952" s="3" t="s">
        <v>1287</v>
      </c>
      <c r="C5952" s="3" t="s">
        <v>5962</v>
      </c>
      <c r="D5952" s="6" t="s">
        <v>5269</v>
      </c>
      <c r="E5952" s="6" t="str">
        <f>VLOOKUP(A5952,Hoja2!A:D,4,FALSE)</f>
        <v>Sh. OSP</v>
      </c>
      <c r="F5952" s="6" t="str">
        <f>VLOOKUP(A5952,Hoja2!A:D,3,FALSE)</f>
        <v>Sh. OSP</v>
      </c>
      <c r="G5952" t="str">
        <f>VLOOKUP(A5952,Hoja3!A:E,4,FALSE)</f>
        <v>Sharing OR</v>
      </c>
      <c r="H5952" t="str">
        <f>VLOOKUP(A5952,Hoja3!A:E,5,FALSE)</f>
        <v>ADD-ON CITIES WILLIAMS</v>
      </c>
      <c r="I5952" t="str">
        <f>VLOOKUP(A5952,Hoja3!A:E,3,FALSE)</f>
        <v>VICTORIA</v>
      </c>
    </row>
    <row r="5953" spans="1:9" x14ac:dyDescent="0.25">
      <c r="A5953" s="4">
        <v>14066</v>
      </c>
      <c r="B5953" s="3" t="s">
        <v>1287</v>
      </c>
      <c r="C5953" s="3" t="s">
        <v>5963</v>
      </c>
      <c r="D5953" s="6" t="s">
        <v>5269</v>
      </c>
      <c r="E5953" s="6" t="str">
        <f>VLOOKUP(A5953,Hoja2!A:D,4,FALSE)</f>
        <v>Sh. OSP</v>
      </c>
      <c r="F5953" s="6" t="str">
        <f>VLOOKUP(A5953,Hoja2!A:D,3,FALSE)</f>
        <v>Sh. OSP</v>
      </c>
      <c r="G5953" t="str">
        <f>VLOOKUP(A5953,Hoja3!A:E,4,FALSE)</f>
        <v>Sharing OR</v>
      </c>
      <c r="H5953" t="str">
        <f>VLOOKUP(A5953,Hoja3!A:E,5,FALSE)</f>
        <v>ADD-ON CITIES WILLIAMS</v>
      </c>
      <c r="I5953" t="str">
        <f>VLOOKUP(A5953,Hoja3!A:E,3,FALSE)</f>
        <v>VILLADELRIO</v>
      </c>
    </row>
    <row r="5954" spans="1:9" x14ac:dyDescent="0.25">
      <c r="A5954" s="4">
        <v>14069</v>
      </c>
      <c r="B5954" s="3" t="s">
        <v>1287</v>
      </c>
      <c r="C5954" s="3" t="s">
        <v>5964</v>
      </c>
      <c r="D5954" s="6" t="s">
        <v>5269</v>
      </c>
      <c r="E5954" s="6" t="e">
        <f>VLOOKUP(A5954,Hoja2!A:D,4,FALSE)</f>
        <v>#N/A</v>
      </c>
      <c r="F5954" s="6" t="e">
        <f>VLOOKUP(A5954,Hoja2!A:D,3,FALSE)</f>
        <v>#N/A</v>
      </c>
      <c r="G5954" t="e">
        <f>VLOOKUP(A5954,Hoja3!A:E,4,FALSE)</f>
        <v>#N/A</v>
      </c>
      <c r="H5954" t="e">
        <f>VLOOKUP(A5954,Hoja3!A:E,5,FALSE)</f>
        <v>#N/A</v>
      </c>
      <c r="I5954" t="e">
        <f>VLOOKUP(A5954,Hoja3!A:E,3,FALSE)</f>
        <v>#N/A</v>
      </c>
    </row>
    <row r="5955" spans="1:9" x14ac:dyDescent="0.25">
      <c r="A5955" s="4">
        <v>14070</v>
      </c>
      <c r="B5955" s="3" t="s">
        <v>1287</v>
      </c>
      <c r="C5955" s="3" t="s">
        <v>5965</v>
      </c>
      <c r="D5955" s="6" t="s">
        <v>5269</v>
      </c>
      <c r="E5955" s="6" t="e">
        <f>VLOOKUP(A5955,Hoja2!A:D,4,FALSE)</f>
        <v>#N/A</v>
      </c>
      <c r="F5955" s="6" t="e">
        <f>VLOOKUP(A5955,Hoja2!A:D,3,FALSE)</f>
        <v>#N/A</v>
      </c>
      <c r="G5955" t="e">
        <f>VLOOKUP(A5955,Hoja3!A:E,4,FALSE)</f>
        <v>#N/A</v>
      </c>
      <c r="H5955" t="e">
        <f>VLOOKUP(A5955,Hoja3!A:E,5,FALSE)</f>
        <v>#N/A</v>
      </c>
      <c r="I5955" t="e">
        <f>VLOOKUP(A5955,Hoja3!A:E,3,FALSE)</f>
        <v>#N/A</v>
      </c>
    </row>
    <row r="5956" spans="1:9" x14ac:dyDescent="0.25">
      <c r="A5956" s="4">
        <v>14071</v>
      </c>
      <c r="B5956" s="3" t="s">
        <v>1287</v>
      </c>
      <c r="C5956" s="3" t="s">
        <v>5966</v>
      </c>
      <c r="D5956" s="6" t="s">
        <v>5269</v>
      </c>
      <c r="E5956" s="6" t="e">
        <f>VLOOKUP(A5956,Hoja2!A:D,4,FALSE)</f>
        <v>#N/A</v>
      </c>
      <c r="F5956" s="6" t="e">
        <f>VLOOKUP(A5956,Hoja2!A:D,3,FALSE)</f>
        <v>#N/A</v>
      </c>
      <c r="G5956" t="e">
        <f>VLOOKUP(A5956,Hoja3!A:E,4,FALSE)</f>
        <v>#N/A</v>
      </c>
      <c r="H5956" t="e">
        <f>VLOOKUP(A5956,Hoja3!A:E,5,FALSE)</f>
        <v>#N/A</v>
      </c>
      <c r="I5956" t="e">
        <f>VLOOKUP(A5956,Hoja3!A:E,3,FALSE)</f>
        <v>#N/A</v>
      </c>
    </row>
    <row r="5957" spans="1:9" x14ac:dyDescent="0.25">
      <c r="A5957" s="4">
        <v>14072</v>
      </c>
      <c r="B5957" s="3" t="s">
        <v>1287</v>
      </c>
      <c r="C5957" s="3" t="s">
        <v>5967</v>
      </c>
      <c r="D5957" s="6" t="s">
        <v>5269</v>
      </c>
      <c r="E5957" s="6" t="e">
        <f>VLOOKUP(A5957,Hoja2!A:D,4,FALSE)</f>
        <v>#N/A</v>
      </c>
      <c r="F5957" s="6" t="e">
        <f>VLOOKUP(A5957,Hoja2!A:D,3,FALSE)</f>
        <v>#N/A</v>
      </c>
      <c r="G5957" t="e">
        <f>VLOOKUP(A5957,Hoja3!A:E,4,FALSE)</f>
        <v>#N/A</v>
      </c>
      <c r="H5957" t="e">
        <f>VLOOKUP(A5957,Hoja3!A:E,5,FALSE)</f>
        <v>#N/A</v>
      </c>
      <c r="I5957" t="e">
        <f>VLOOKUP(A5957,Hoja3!A:E,3,FALSE)</f>
        <v>#N/A</v>
      </c>
    </row>
    <row r="5958" spans="1:9" x14ac:dyDescent="0.25">
      <c r="A5958" s="4">
        <v>14073</v>
      </c>
      <c r="B5958" s="3" t="s">
        <v>1287</v>
      </c>
      <c r="C5958" s="3" t="s">
        <v>5968</v>
      </c>
      <c r="D5958" s="6" t="s">
        <v>5269</v>
      </c>
      <c r="E5958" s="6" t="e">
        <f>VLOOKUP(A5958,Hoja2!A:D,4,FALSE)</f>
        <v>#N/A</v>
      </c>
      <c r="F5958" s="6" t="e">
        <f>VLOOKUP(A5958,Hoja2!A:D,3,FALSE)</f>
        <v>#N/A</v>
      </c>
      <c r="G5958" t="e">
        <f>VLOOKUP(A5958,Hoja3!A:E,4,FALSE)</f>
        <v>#N/A</v>
      </c>
      <c r="H5958" t="e">
        <f>VLOOKUP(A5958,Hoja3!A:E,5,FALSE)</f>
        <v>#N/A</v>
      </c>
      <c r="I5958" t="e">
        <f>VLOOKUP(A5958,Hoja3!A:E,3,FALSE)</f>
        <v>#N/A</v>
      </c>
    </row>
    <row r="5959" spans="1:9" x14ac:dyDescent="0.25">
      <c r="A5959" s="4">
        <v>14074</v>
      </c>
      <c r="B5959" s="3" t="s">
        <v>1287</v>
      </c>
      <c r="C5959" s="3" t="s">
        <v>5969</v>
      </c>
      <c r="D5959" s="6" t="s">
        <v>5269</v>
      </c>
      <c r="E5959" s="6" t="str">
        <f>VLOOKUP(A5959,Hoja2!A:D,4,FALSE)</f>
        <v>Sh. OSP</v>
      </c>
      <c r="F5959" s="6" t="str">
        <f>VLOOKUP(A5959,Hoja2!A:D,3,FALSE)</f>
        <v>Sh. OSP</v>
      </c>
      <c r="G5959" t="str">
        <f>VLOOKUP(A5959,Hoja3!A:E,4,FALSE)</f>
        <v>Sharing OR</v>
      </c>
      <c r="H5959" t="str">
        <f>VLOOKUP(A5959,Hoja3!A:E,5,FALSE)</f>
        <v>ADD-ON CITIES WILLIAMS</v>
      </c>
      <c r="I5959" t="str">
        <f>VLOOKUP(A5959,Hoja3!A:E,3,FALSE)</f>
        <v>ELVISO</v>
      </c>
    </row>
    <row r="5960" spans="1:9" x14ac:dyDescent="0.25">
      <c r="A5960" s="4">
        <v>15001</v>
      </c>
      <c r="B5960" s="3" t="s">
        <v>1301</v>
      </c>
      <c r="C5960" s="3" t="s">
        <v>5970</v>
      </c>
      <c r="D5960" s="6" t="s">
        <v>5269</v>
      </c>
      <c r="E5960" s="6" t="e">
        <f>VLOOKUP(A5960,Hoja2!A:D,4,FALSE)</f>
        <v>#N/A</v>
      </c>
      <c r="F5960" s="6" t="e">
        <f>VLOOKUP(A5960,Hoja2!A:D,3,FALSE)</f>
        <v>#N/A</v>
      </c>
      <c r="G5960" t="e">
        <f>VLOOKUP(A5960,Hoja3!A:E,4,FALSE)</f>
        <v>#N/A</v>
      </c>
      <c r="H5960" t="e">
        <f>VLOOKUP(A5960,Hoja3!A:E,5,FALSE)</f>
        <v>#N/A</v>
      </c>
      <c r="I5960" t="e">
        <f>VLOOKUP(A5960,Hoja3!A:E,3,FALSE)</f>
        <v>#N/A</v>
      </c>
    </row>
    <row r="5961" spans="1:9" x14ac:dyDescent="0.25">
      <c r="A5961" s="4">
        <v>15003</v>
      </c>
      <c r="B5961" s="3" t="s">
        <v>1301</v>
      </c>
      <c r="C5961" s="3" t="s">
        <v>5971</v>
      </c>
      <c r="D5961" s="6" t="s">
        <v>5269</v>
      </c>
      <c r="E5961" s="6" t="str">
        <f>VLOOKUP(A5961,Hoja2!A:D,4,FALSE)</f>
        <v>Sh. OSP</v>
      </c>
      <c r="F5961" s="6" t="str">
        <f>VLOOKUP(A5961,Hoja2!A:D,3,FALSE)</f>
        <v>Sh. OSP</v>
      </c>
      <c r="G5961" t="str">
        <f>VLOOKUP(A5961,Hoja3!A:E,4,FALSE)</f>
        <v>Sharing OR</v>
      </c>
      <c r="H5961" t="str">
        <f>VLOOKUP(A5961,Hoja3!A:E,5,FALSE)</f>
        <v>ADD-ON CITIES WILLIAMS</v>
      </c>
      <c r="I5961" t="str">
        <f>VLOOKUP(A5961,Hoja3!A:E,3,FALSE)</f>
        <v>ARANGA</v>
      </c>
    </row>
    <row r="5962" spans="1:9" x14ac:dyDescent="0.25">
      <c r="A5962" s="4">
        <v>15006</v>
      </c>
      <c r="B5962" s="3" t="s">
        <v>1301</v>
      </c>
      <c r="C5962" s="3" t="s">
        <v>5972</v>
      </c>
      <c r="D5962" s="6" t="s">
        <v>5269</v>
      </c>
      <c r="E5962" s="6" t="str">
        <f>VLOOKUP(A5962,Hoja2!A:D,4,FALSE)</f>
        <v>Sh. OSP</v>
      </c>
      <c r="F5962" s="6" t="str">
        <f>VLOOKUP(A5962,Hoja2!A:D,3,FALSE)</f>
        <v>Sh. OSP+</v>
      </c>
      <c r="G5962" t="str">
        <f>VLOOKUP(A5962,Hoja3!A:E,4,FALSE)</f>
        <v>Sharing OR</v>
      </c>
      <c r="H5962" t="str">
        <f>VLOOKUP(A5962,Hoja3!A:E,5,FALSE)</f>
        <v>ADD-ON CITIES WILLIAMS</v>
      </c>
      <c r="I5962" t="str">
        <f>VLOOKUP(A5962,Hoja3!A:E,3,FALSE)</f>
        <v>ARZUA</v>
      </c>
    </row>
    <row r="5963" spans="1:9" x14ac:dyDescent="0.25">
      <c r="A5963" s="4">
        <v>15007</v>
      </c>
      <c r="B5963" s="3" t="s">
        <v>1301</v>
      </c>
      <c r="C5963" s="3" t="s">
        <v>5973</v>
      </c>
      <c r="D5963" s="6" t="s">
        <v>5269</v>
      </c>
      <c r="E5963" s="6" t="e">
        <f>VLOOKUP(A5963,Hoja2!A:D,4,FALSE)</f>
        <v>#N/A</v>
      </c>
      <c r="F5963" s="6" t="e">
        <f>VLOOKUP(A5963,Hoja2!A:D,3,FALSE)</f>
        <v>#N/A</v>
      </c>
      <c r="G5963" t="e">
        <f>VLOOKUP(A5963,Hoja3!A:E,4,FALSE)</f>
        <v>#N/A</v>
      </c>
      <c r="H5963" t="e">
        <f>VLOOKUP(A5963,Hoja3!A:E,5,FALSE)</f>
        <v>#N/A</v>
      </c>
      <c r="I5963" t="e">
        <f>VLOOKUP(A5963,Hoja3!A:E,3,FALSE)</f>
        <v>#N/A</v>
      </c>
    </row>
    <row r="5964" spans="1:9" x14ac:dyDescent="0.25">
      <c r="A5964" s="4">
        <v>15009</v>
      </c>
      <c r="B5964" s="3" t="s">
        <v>1301</v>
      </c>
      <c r="C5964" s="3" t="s">
        <v>5974</v>
      </c>
      <c r="D5964" s="6" t="s">
        <v>5273</v>
      </c>
      <c r="E5964" s="6" t="str">
        <f>VLOOKUP(A5964,Hoja2!A:D,4,FALSE)</f>
        <v>Sh. OSP</v>
      </c>
      <c r="F5964" s="6" t="str">
        <f>VLOOKUP(A5964,Hoja2!A:D,3,FALSE)</f>
        <v>Sh. OSP+</v>
      </c>
      <c r="G5964" t="str">
        <f>VLOOKUP(A5964,Hoja3!A:E,4,FALSE)</f>
        <v>Nueva Exclusión OR</v>
      </c>
      <c r="H5964" t="str">
        <f>VLOOKUP(A5964,Hoja3!A:E,5,FALSE)</f>
        <v>ADD-ON CITIES WILLIAMS</v>
      </c>
      <c r="I5964" t="str">
        <f>VLOOKUP(A5964,Hoja3!A:E,3,FALSE)</f>
        <v>BETANZOS</v>
      </c>
    </row>
    <row r="5965" spans="1:9" x14ac:dyDescent="0.25">
      <c r="A5965" s="4">
        <v>15010</v>
      </c>
      <c r="B5965" s="3" t="s">
        <v>1301</v>
      </c>
      <c r="C5965" s="3" t="s">
        <v>5975</v>
      </c>
      <c r="D5965" s="6" t="s">
        <v>5269</v>
      </c>
      <c r="E5965" s="6" t="str">
        <f>VLOOKUP(A5965,Hoja2!A:D,4,FALSE)</f>
        <v>Sh. OSP</v>
      </c>
      <c r="F5965" s="6" t="str">
        <f>VLOOKUP(A5965,Hoja2!A:D,3,FALSE)</f>
        <v>Sh. OSP+</v>
      </c>
      <c r="G5965" t="str">
        <f>VLOOKUP(A5965,Hoja3!A:E,4,FALSE)</f>
        <v>Sharing OR</v>
      </c>
      <c r="H5965" t="str">
        <f>VLOOKUP(A5965,Hoja3!A:E,5,FALSE)</f>
        <v>ADD-ON CITIES WILLIAMS</v>
      </c>
      <c r="I5965" t="str">
        <f>VLOOKUP(A5965,Hoja3!A:E,3,FALSE)</f>
        <v>BOIMORTO</v>
      </c>
    </row>
    <row r="5966" spans="1:9" x14ac:dyDescent="0.25">
      <c r="A5966" s="4">
        <v>15012</v>
      </c>
      <c r="B5966" s="3" t="s">
        <v>1301</v>
      </c>
      <c r="C5966" s="3" t="s">
        <v>5976</v>
      </c>
      <c r="D5966" s="6" t="s">
        <v>5269</v>
      </c>
      <c r="E5966" s="6" t="str">
        <f>VLOOKUP(A5966,Hoja2!A:D,4,FALSE)</f>
        <v>Sh. OSP</v>
      </c>
      <c r="F5966" s="6" t="str">
        <f>VLOOKUP(A5966,Hoja2!A:D,3,FALSE)</f>
        <v>Sh. OSP</v>
      </c>
      <c r="G5966" t="str">
        <f>VLOOKUP(A5966,Hoja3!A:E,4,FALSE)</f>
        <v>Sharing OR</v>
      </c>
      <c r="H5966" t="str">
        <f>VLOOKUP(A5966,Hoja3!A:E,5,FALSE)</f>
        <v>ADD-ON CITIES WILLIAMS</v>
      </c>
      <c r="I5966" t="str">
        <f>VLOOKUP(A5966,Hoja3!A:E,3,FALSE)</f>
        <v>BOQUEIXON</v>
      </c>
    </row>
    <row r="5967" spans="1:9" x14ac:dyDescent="0.25">
      <c r="A5967" s="4">
        <v>15013</v>
      </c>
      <c r="B5967" s="3" t="s">
        <v>1301</v>
      </c>
      <c r="C5967" s="3" t="s">
        <v>5977</v>
      </c>
      <c r="D5967" s="6" t="s">
        <v>5269</v>
      </c>
      <c r="E5967" s="6" t="str">
        <f>VLOOKUP(A5967,Hoja2!A:D,4,FALSE)</f>
        <v>Sh. OSP</v>
      </c>
      <c r="F5967" s="6" t="str">
        <f>VLOOKUP(A5967,Hoja2!A:D,3,FALSE)</f>
        <v>Sh. OSP</v>
      </c>
      <c r="G5967" t="str">
        <f>VLOOKUP(A5967,Hoja3!A:E,4,FALSE)</f>
        <v>Sharing OR</v>
      </c>
      <c r="H5967" t="str">
        <f>VLOOKUP(A5967,Hoja3!A:E,5,FALSE)</f>
        <v>ADD-ON CITIES WILLIAMS</v>
      </c>
      <c r="I5967" t="str">
        <f>VLOOKUP(A5967,Hoja3!A:E,3,FALSE)</f>
        <v>BRION</v>
      </c>
    </row>
    <row r="5968" spans="1:9" x14ac:dyDescent="0.25">
      <c r="A5968" s="4">
        <v>15014</v>
      </c>
      <c r="B5968" s="3" t="s">
        <v>1301</v>
      </c>
      <c r="C5968" s="3" t="s">
        <v>5978</v>
      </c>
      <c r="D5968" s="6" t="s">
        <v>5269</v>
      </c>
      <c r="E5968" s="6" t="e">
        <f>VLOOKUP(A5968,Hoja2!A:D,4,FALSE)</f>
        <v>#N/A</v>
      </c>
      <c r="F5968" s="6" t="e">
        <f>VLOOKUP(A5968,Hoja2!A:D,3,FALSE)</f>
        <v>#N/A</v>
      </c>
      <c r="G5968" t="e">
        <f>VLOOKUP(A5968,Hoja3!A:E,4,FALSE)</f>
        <v>#N/A</v>
      </c>
      <c r="H5968" t="e">
        <f>VLOOKUP(A5968,Hoja3!A:E,5,FALSE)</f>
        <v>#N/A</v>
      </c>
      <c r="I5968" t="e">
        <f>VLOOKUP(A5968,Hoja3!A:E,3,FALSE)</f>
        <v>#N/A</v>
      </c>
    </row>
    <row r="5969" spans="1:9" x14ac:dyDescent="0.25">
      <c r="A5969" s="4">
        <v>15016</v>
      </c>
      <c r="B5969" s="3" t="s">
        <v>1301</v>
      </c>
      <c r="C5969" s="3" t="s">
        <v>5979</v>
      </c>
      <c r="D5969" s="6" t="s">
        <v>5269</v>
      </c>
      <c r="E5969" s="6" t="str">
        <f>VLOOKUP(A5969,Hoja2!A:D,4,FALSE)</f>
        <v>Sh. OSP</v>
      </c>
      <c r="F5969" s="6" t="str">
        <f>VLOOKUP(A5969,Hoja2!A:D,3,FALSE)</f>
        <v>Sh. OSP</v>
      </c>
      <c r="G5969" t="str">
        <f>VLOOKUP(A5969,Hoja3!A:E,4,FALSE)</f>
        <v>Sharing OR</v>
      </c>
      <c r="H5969" t="str">
        <f>VLOOKUP(A5969,Hoja3!A:E,5,FALSE)</f>
        <v>ADD-ON CITIES WILLIAMS</v>
      </c>
      <c r="I5969" t="str">
        <f>VLOOKUP(A5969,Hoja3!A:E,3,FALSE)</f>
        <v>CAMARINAS</v>
      </c>
    </row>
    <row r="5970" spans="1:9" x14ac:dyDescent="0.25">
      <c r="A5970" s="4">
        <v>15018</v>
      </c>
      <c r="B5970" s="3" t="s">
        <v>1301</v>
      </c>
      <c r="C5970" s="3" t="s">
        <v>5980</v>
      </c>
      <c r="D5970" s="6" t="s">
        <v>5269</v>
      </c>
      <c r="E5970" s="6" t="e">
        <f>VLOOKUP(A5970,Hoja2!A:D,4,FALSE)</f>
        <v>#N/A</v>
      </c>
      <c r="F5970" s="6" t="e">
        <f>VLOOKUP(A5970,Hoja2!A:D,3,FALSE)</f>
        <v>#N/A</v>
      </c>
      <c r="G5970" t="str">
        <f>VLOOKUP(A5970,Hoja3!A:E,4,FALSE)</f>
        <v>Sharing OR</v>
      </c>
      <c r="H5970" t="str">
        <f>VLOOKUP(A5970,Hoja3!A:E,5,FALSE)</f>
        <v>ADD-ON CITIES COVERAGE</v>
      </c>
      <c r="I5970" t="str">
        <f>VLOOKUP(A5970,Hoja3!A:E,3,FALSE)</f>
        <v>CAPELA</v>
      </c>
    </row>
    <row r="5971" spans="1:9" x14ac:dyDescent="0.25">
      <c r="A5971" s="4">
        <v>15020</v>
      </c>
      <c r="B5971" s="3" t="s">
        <v>1301</v>
      </c>
      <c r="C5971" s="3" t="s">
        <v>5981</v>
      </c>
      <c r="D5971" s="6" t="s">
        <v>5273</v>
      </c>
      <c r="E5971" s="6" t="str">
        <f>VLOOKUP(A5971,Hoja2!A:D,4,FALSE)</f>
        <v>Sh. OSP</v>
      </c>
      <c r="F5971" s="6" t="str">
        <f>VLOOKUP(A5971,Hoja2!A:D,3,FALSE)</f>
        <v>Sh. OSP</v>
      </c>
      <c r="G5971" t="str">
        <f>VLOOKUP(A5971,Hoja3!A:E,4,FALSE)</f>
        <v>Nueva Exclusión OR</v>
      </c>
      <c r="H5971" t="str">
        <f>VLOOKUP(A5971,Hoja3!A:E,5,FALSE)</f>
        <v>ADD-ON CITIES WILLIAMS</v>
      </c>
      <c r="I5971" t="str">
        <f>VLOOKUP(A5971,Hoja3!A:E,3,FALSE)</f>
        <v>CARNOTA</v>
      </c>
    </row>
    <row r="5972" spans="1:9" x14ac:dyDescent="0.25">
      <c r="A5972" s="4">
        <v>15021</v>
      </c>
      <c r="B5972" s="3" t="s">
        <v>1301</v>
      </c>
      <c r="C5972" s="3" t="s">
        <v>5982</v>
      </c>
      <c r="D5972" s="6" t="s">
        <v>5273</v>
      </c>
      <c r="E5972" s="6" t="str">
        <f>VLOOKUP(A5972,Hoja2!A:D,4,FALSE)</f>
        <v>Sh. OSP</v>
      </c>
      <c r="F5972" s="6" t="str">
        <f>VLOOKUP(A5972,Hoja2!A:D,3,FALSE)</f>
        <v>Sh. OSP</v>
      </c>
      <c r="G5972" t="str">
        <f>VLOOKUP(A5972,Hoja3!A:E,4,FALSE)</f>
        <v>Nueva Exclusión OR</v>
      </c>
      <c r="H5972" t="str">
        <f>VLOOKUP(A5972,Hoja3!A:E,5,FALSE)</f>
        <v>ADD-ON CITIES WILLIAMS</v>
      </c>
      <c r="I5972" t="str">
        <f>VLOOKUP(A5972,Hoja3!A:E,3,FALSE)</f>
        <v>CARRAL</v>
      </c>
    </row>
    <row r="5973" spans="1:9" x14ac:dyDescent="0.25">
      <c r="A5973" s="4">
        <v>15022</v>
      </c>
      <c r="B5973" s="3" t="s">
        <v>1301</v>
      </c>
      <c r="C5973" s="3" t="s">
        <v>5983</v>
      </c>
      <c r="D5973" s="6" t="s">
        <v>5273</v>
      </c>
      <c r="E5973" s="6" t="str">
        <f>VLOOKUP(A5973,Hoja2!A:D,4,FALSE)</f>
        <v>Sh. OSP</v>
      </c>
      <c r="F5973" s="6" t="str">
        <f>VLOOKUP(A5973,Hoja2!A:D,3,FALSE)</f>
        <v>Sh. OSP</v>
      </c>
      <c r="G5973" t="str">
        <f>VLOOKUP(A5973,Hoja3!A:E,4,FALSE)</f>
        <v>Nueva Exclusión OR</v>
      </c>
      <c r="H5973" t="str">
        <f>VLOOKUP(A5973,Hoja3!A:E,5,FALSE)</f>
        <v>ADD-ON CITIES WILLIAMS</v>
      </c>
      <c r="I5973" t="str">
        <f>VLOOKUP(A5973,Hoja3!A:E,3,FALSE)</f>
        <v>CEDEIRA</v>
      </c>
    </row>
    <row r="5974" spans="1:9" x14ac:dyDescent="0.25">
      <c r="A5974" s="4">
        <v>15023</v>
      </c>
      <c r="B5974" s="3" t="s">
        <v>1301</v>
      </c>
      <c r="C5974" s="3" t="s">
        <v>5984</v>
      </c>
      <c r="D5974" s="6" t="s">
        <v>5273</v>
      </c>
      <c r="E5974" s="6" t="e">
        <f>VLOOKUP(A5974,Hoja2!A:D,4,FALSE)</f>
        <v>#N/A</v>
      </c>
      <c r="F5974" s="6" t="e">
        <f>VLOOKUP(A5974,Hoja2!A:D,3,FALSE)</f>
        <v>#N/A</v>
      </c>
      <c r="G5974" t="str">
        <f>VLOOKUP(A5974,Hoja3!A:E,4,FALSE)</f>
        <v>Nueva Exclusión OR</v>
      </c>
      <c r="H5974" t="str">
        <f>VLOOKUP(A5974,Hoja3!A:E,5,FALSE)</f>
        <v>ADD-ON CITIES COVERAGE</v>
      </c>
      <c r="I5974" t="str">
        <f>VLOOKUP(A5974,Hoja3!A:E,3,FALSE)</f>
        <v>CEE</v>
      </c>
    </row>
    <row r="5975" spans="1:9" x14ac:dyDescent="0.25">
      <c r="A5975" s="4">
        <v>15024</v>
      </c>
      <c r="B5975" s="3" t="s">
        <v>1301</v>
      </c>
      <c r="C5975" s="3" t="s">
        <v>5985</v>
      </c>
      <c r="D5975" s="6" t="s">
        <v>5269</v>
      </c>
      <c r="E5975" s="6" t="str">
        <f>VLOOKUP(A5975,Hoja2!A:D,4,FALSE)</f>
        <v>Sh. OSP</v>
      </c>
      <c r="F5975" s="6" t="str">
        <f>VLOOKUP(A5975,Hoja2!A:D,3,FALSE)</f>
        <v>Sh. OSP+</v>
      </c>
      <c r="G5975" t="str">
        <f>VLOOKUP(A5975,Hoja3!A:E,4,FALSE)</f>
        <v>Sharing OR</v>
      </c>
      <c r="H5975" t="str">
        <f>VLOOKUP(A5975,Hoja3!A:E,5,FALSE)</f>
        <v>ADD-ON CITIES WILLIAMS</v>
      </c>
      <c r="I5975" t="str">
        <f>VLOOKUP(A5975,Hoja3!A:E,3,FALSE)</f>
        <v>CERCEDA</v>
      </c>
    </row>
    <row r="5976" spans="1:9" x14ac:dyDescent="0.25">
      <c r="A5976" s="4">
        <v>15025</v>
      </c>
      <c r="B5976" s="3" t="s">
        <v>1301</v>
      </c>
      <c r="C5976" s="3" t="s">
        <v>5986</v>
      </c>
      <c r="D5976" s="6" t="s">
        <v>5269</v>
      </c>
      <c r="E5976" s="6" t="str">
        <f>VLOOKUP(A5976,Hoja2!A:D,4,FALSE)</f>
        <v>Sh. OSP</v>
      </c>
      <c r="F5976" s="6" t="str">
        <f>VLOOKUP(A5976,Hoja2!A:D,3,FALSE)</f>
        <v>Sh. OSP</v>
      </c>
      <c r="G5976" t="str">
        <f>VLOOKUP(A5976,Hoja3!A:E,4,FALSE)</f>
        <v>Sharing OR</v>
      </c>
      <c r="H5976" t="str">
        <f>VLOOKUP(A5976,Hoja3!A:E,5,FALSE)</f>
        <v>ADD-ON CITIES WILLIAMS</v>
      </c>
      <c r="I5976" t="str">
        <f>VLOOKUP(A5976,Hoja3!A:E,3,FALSE)</f>
        <v>CERDIDO</v>
      </c>
    </row>
    <row r="5977" spans="1:9" x14ac:dyDescent="0.25">
      <c r="A5977" s="4">
        <v>15026</v>
      </c>
      <c r="B5977" s="3" t="s">
        <v>1301</v>
      </c>
      <c r="C5977" s="3" t="s">
        <v>5987</v>
      </c>
      <c r="D5977" s="6" t="s">
        <v>5269</v>
      </c>
      <c r="E5977" s="6" t="e">
        <f>VLOOKUP(A5977,Hoja2!A:D,4,FALSE)</f>
        <v>#N/A</v>
      </c>
      <c r="F5977" s="6" t="e">
        <f>VLOOKUP(A5977,Hoja2!A:D,3,FALSE)</f>
        <v>#N/A</v>
      </c>
      <c r="G5977" t="str">
        <f>VLOOKUP(A5977,Hoja3!A:E,4,FALSE)</f>
        <v>Sharing OR</v>
      </c>
      <c r="H5977" t="str">
        <f>VLOOKUP(A5977,Hoja3!A:E,5,FALSE)</f>
        <v>ADD-ON CITIES COVERAGE</v>
      </c>
      <c r="I5977" t="str">
        <f>VLOOKUP(A5977,Hoja3!A:E,3,FALSE)</f>
        <v>CESURAS</v>
      </c>
    </row>
    <row r="5978" spans="1:9" x14ac:dyDescent="0.25">
      <c r="A5978" s="4">
        <v>15027</v>
      </c>
      <c r="B5978" s="3" t="s">
        <v>1301</v>
      </c>
      <c r="C5978" s="3" t="s">
        <v>5988</v>
      </c>
      <c r="D5978" s="6" t="s">
        <v>5269</v>
      </c>
      <c r="E5978" s="6" t="e">
        <f>VLOOKUP(A5978,Hoja2!A:D,4,FALSE)</f>
        <v>#N/A</v>
      </c>
      <c r="F5978" s="6" t="e">
        <f>VLOOKUP(A5978,Hoja2!A:D,3,FALSE)</f>
        <v>#N/A</v>
      </c>
      <c r="G5978" t="e">
        <f>VLOOKUP(A5978,Hoja3!A:E,4,FALSE)</f>
        <v>#N/A</v>
      </c>
      <c r="H5978" t="e">
        <f>VLOOKUP(A5978,Hoja3!A:E,5,FALSE)</f>
        <v>#N/A</v>
      </c>
      <c r="I5978" t="e">
        <f>VLOOKUP(A5978,Hoja3!A:E,3,FALSE)</f>
        <v>#N/A</v>
      </c>
    </row>
    <row r="5979" spans="1:9" x14ac:dyDescent="0.25">
      <c r="A5979" s="4">
        <v>15028</v>
      </c>
      <c r="B5979" s="3" t="s">
        <v>1301</v>
      </c>
      <c r="C5979" s="3" t="s">
        <v>5989</v>
      </c>
      <c r="D5979" s="6" t="s">
        <v>5269</v>
      </c>
      <c r="E5979" s="6" t="e">
        <f>VLOOKUP(A5979,Hoja2!A:D,4,FALSE)</f>
        <v>#N/A</v>
      </c>
      <c r="F5979" s="6" t="e">
        <f>VLOOKUP(A5979,Hoja2!A:D,3,FALSE)</f>
        <v>#N/A</v>
      </c>
      <c r="G5979" t="str">
        <f>VLOOKUP(A5979,Hoja3!A:E,4,FALSE)</f>
        <v>Sharing OR</v>
      </c>
      <c r="H5979" t="str">
        <f>VLOOKUP(A5979,Hoja3!A:E,5,FALSE)</f>
        <v>ADD-ON CITIES COVERAGE</v>
      </c>
      <c r="I5979" t="str">
        <f>VLOOKUP(A5979,Hoja3!A:E,3,FALSE)</f>
        <v>CORCUBION</v>
      </c>
    </row>
    <row r="5980" spans="1:9" x14ac:dyDescent="0.25">
      <c r="A5980" s="4">
        <v>15029</v>
      </c>
      <c r="B5980" s="3" t="s">
        <v>1301</v>
      </c>
      <c r="C5980" s="3" t="s">
        <v>5990</v>
      </c>
      <c r="D5980" s="6" t="s">
        <v>5273</v>
      </c>
      <c r="E5980" s="6" t="e">
        <f>VLOOKUP(A5980,Hoja2!A:D,4,FALSE)</f>
        <v>#N/A</v>
      </c>
      <c r="F5980" s="6" t="e">
        <f>VLOOKUP(A5980,Hoja2!A:D,3,FALSE)</f>
        <v>#N/A</v>
      </c>
      <c r="G5980" t="str">
        <f>VLOOKUP(A5980,Hoja3!A:E,4,FALSE)</f>
        <v>Nueva Exclusión OR</v>
      </c>
      <c r="H5980" t="str">
        <f>VLOOKUP(A5980,Hoja3!A:E,5,FALSE)</f>
        <v>ADD-ON CITIES COVERAGE</v>
      </c>
      <c r="I5980" t="str">
        <f>VLOOKUP(A5980,Hoja3!A:E,3,FALSE)</f>
        <v>CORISTANCO</v>
      </c>
    </row>
    <row r="5981" spans="1:9" x14ac:dyDescent="0.25">
      <c r="A5981" s="4">
        <v>15032</v>
      </c>
      <c r="B5981" s="3" t="s">
        <v>1301</v>
      </c>
      <c r="C5981" s="3" t="s">
        <v>5991</v>
      </c>
      <c r="D5981" s="6" t="s">
        <v>5269</v>
      </c>
      <c r="E5981" s="6" t="str">
        <f>VLOOKUP(A5981,Hoja2!A:D,4,FALSE)</f>
        <v>Sh. OSP</v>
      </c>
      <c r="F5981" s="6" t="str">
        <f>VLOOKUP(A5981,Hoja2!A:D,3,FALSE)</f>
        <v>Sh. OSP+</v>
      </c>
      <c r="G5981" t="str">
        <f>VLOOKUP(A5981,Hoja3!A:E,4,FALSE)</f>
        <v>Sharing OR</v>
      </c>
      <c r="H5981" t="str">
        <f>VLOOKUP(A5981,Hoja3!A:E,5,FALSE)</f>
        <v>ADD-ON CITIES WILLIAMS</v>
      </c>
      <c r="I5981" t="str">
        <f>VLOOKUP(A5981,Hoja3!A:E,3,FALSE)</f>
        <v>CURTIS</v>
      </c>
    </row>
    <row r="5982" spans="1:9" x14ac:dyDescent="0.25">
      <c r="A5982" s="4">
        <v>15033</v>
      </c>
      <c r="B5982" s="3" t="s">
        <v>1301</v>
      </c>
      <c r="C5982" s="3" t="s">
        <v>5992</v>
      </c>
      <c r="D5982" s="6" t="s">
        <v>5269</v>
      </c>
      <c r="E5982" s="6" t="e">
        <f>VLOOKUP(A5982,Hoja2!A:D,4,FALSE)</f>
        <v>#N/A</v>
      </c>
      <c r="F5982" s="6" t="e">
        <f>VLOOKUP(A5982,Hoja2!A:D,3,FALSE)</f>
        <v>#N/A</v>
      </c>
      <c r="G5982" t="e">
        <f>VLOOKUP(A5982,Hoja3!A:E,4,FALSE)</f>
        <v>#N/A</v>
      </c>
      <c r="H5982" t="e">
        <f>VLOOKUP(A5982,Hoja3!A:E,5,FALSE)</f>
        <v>#N/A</v>
      </c>
      <c r="I5982" t="e">
        <f>VLOOKUP(A5982,Hoja3!A:E,3,FALSE)</f>
        <v>#N/A</v>
      </c>
    </row>
    <row r="5983" spans="1:9" x14ac:dyDescent="0.25">
      <c r="A5983" s="4">
        <v>15034</v>
      </c>
      <c r="B5983" s="3" t="s">
        <v>1301</v>
      </c>
      <c r="C5983" s="3" t="s">
        <v>5993</v>
      </c>
      <c r="D5983" s="6" t="s">
        <v>5269</v>
      </c>
      <c r="E5983" s="6" t="e">
        <f>VLOOKUP(A5983,Hoja2!A:D,4,FALSE)</f>
        <v>#N/A</v>
      </c>
      <c r="F5983" s="6" t="e">
        <f>VLOOKUP(A5983,Hoja2!A:D,3,FALSE)</f>
        <v>#N/A</v>
      </c>
      <c r="G5983" t="str">
        <f>VLOOKUP(A5983,Hoja3!A:E,4,FALSE)</f>
        <v>Sharing OR</v>
      </c>
      <c r="H5983" t="str">
        <f>VLOOKUP(A5983,Hoja3!A:E,5,FALSE)</f>
        <v>ADD-ON CITIES COVERAGE</v>
      </c>
      <c r="I5983" t="str">
        <f>VLOOKUP(A5983,Hoja3!A:E,3,FALSE)</f>
        <v>DUMBRIA</v>
      </c>
    </row>
    <row r="5984" spans="1:9" x14ac:dyDescent="0.25">
      <c r="A5984" s="4">
        <v>15037</v>
      </c>
      <c r="B5984" s="3" t="s">
        <v>1301</v>
      </c>
      <c r="C5984" s="3" t="s">
        <v>5994</v>
      </c>
      <c r="D5984" s="6" t="s">
        <v>5273</v>
      </c>
      <c r="E5984" s="6" t="str">
        <f>VLOOKUP(A5984,Hoja2!A:D,4,FALSE)</f>
        <v>Sh. OSP</v>
      </c>
      <c r="F5984" s="6" t="str">
        <f>VLOOKUP(A5984,Hoja2!A:D,3,FALSE)</f>
        <v>Sh. OSP</v>
      </c>
      <c r="G5984" t="str">
        <f>VLOOKUP(A5984,Hoja3!A:E,4,FALSE)</f>
        <v>Nueva Exclusión OR</v>
      </c>
      <c r="H5984" t="str">
        <f>VLOOKUP(A5984,Hoja3!A:E,5,FALSE)</f>
        <v>ADD-ON CITIES WILLIAMS</v>
      </c>
      <c r="I5984" t="str">
        <f>VLOOKUP(A5984,Hoja3!A:E,3,FALSE)</f>
        <v>FISTERRA</v>
      </c>
    </row>
    <row r="5985" spans="1:9" x14ac:dyDescent="0.25">
      <c r="A5985" s="4">
        <v>15038</v>
      </c>
      <c r="B5985" s="3" t="s">
        <v>1301</v>
      </c>
      <c r="C5985" s="3" t="s">
        <v>5995</v>
      </c>
      <c r="D5985" s="6" t="s">
        <v>5269</v>
      </c>
      <c r="E5985" s="6" t="str">
        <f>VLOOKUP(A5985,Hoja2!A:D,4,FALSE)</f>
        <v>Sh. OSP</v>
      </c>
      <c r="F5985" s="6" t="str">
        <f>VLOOKUP(A5985,Hoja2!A:D,3,FALSE)</f>
        <v>Sh. OSP</v>
      </c>
      <c r="G5985" t="str">
        <f>VLOOKUP(A5985,Hoja3!A:E,4,FALSE)</f>
        <v>Sharing OR</v>
      </c>
      <c r="H5985" t="str">
        <f>VLOOKUP(A5985,Hoja3!A:E,5,FALSE)</f>
        <v>ADD-ON CITIES WILLIAMS</v>
      </c>
      <c r="I5985" t="str">
        <f>VLOOKUP(A5985,Hoja3!A:E,3,FALSE)</f>
        <v>FRADES</v>
      </c>
    </row>
    <row r="5986" spans="1:9" x14ac:dyDescent="0.25">
      <c r="A5986" s="4">
        <v>15039</v>
      </c>
      <c r="B5986" s="3" t="s">
        <v>1301</v>
      </c>
      <c r="C5986" s="3" t="s">
        <v>5996</v>
      </c>
      <c r="D5986" s="6" t="s">
        <v>5269</v>
      </c>
      <c r="E5986" s="6" t="str">
        <f>VLOOKUP(A5986,Hoja2!A:D,4,FALSE)</f>
        <v>Sh. OSP</v>
      </c>
      <c r="F5986" s="6" t="str">
        <f>VLOOKUP(A5986,Hoja2!A:D,3,FALSE)</f>
        <v>Sh. OSP</v>
      </c>
      <c r="G5986" t="str">
        <f>VLOOKUP(A5986,Hoja3!A:E,4,FALSE)</f>
        <v>Sharing OR</v>
      </c>
      <c r="H5986" t="str">
        <f>VLOOKUP(A5986,Hoja3!A:E,5,FALSE)</f>
        <v>ADD-ON CITIES WILLIAMS</v>
      </c>
      <c r="I5986" t="str">
        <f>VLOOKUP(A5986,Hoja3!A:E,3,FALSE)</f>
        <v>IRIXOA</v>
      </c>
    </row>
    <row r="5987" spans="1:9" x14ac:dyDescent="0.25">
      <c r="A5987" s="4">
        <v>15040</v>
      </c>
      <c r="B5987" s="3" t="s">
        <v>1301</v>
      </c>
      <c r="C5987" s="3" t="s">
        <v>5997</v>
      </c>
      <c r="D5987" s="6" t="s">
        <v>5273</v>
      </c>
      <c r="E5987" s="6" t="e">
        <f>VLOOKUP(A5987,Hoja2!A:D,4,FALSE)</f>
        <v>#N/A</v>
      </c>
      <c r="F5987" s="6" t="e">
        <f>VLOOKUP(A5987,Hoja2!A:D,3,FALSE)</f>
        <v>#N/A</v>
      </c>
      <c r="G5987" t="str">
        <f>VLOOKUP(A5987,Hoja3!A:E,4,FALSE)</f>
        <v>Nueva Exclusión OR</v>
      </c>
      <c r="H5987" t="str">
        <f>VLOOKUP(A5987,Hoja3!A:E,5,FALSE)</f>
        <v>ADD-ON CITIES COVERAGE</v>
      </c>
      <c r="I5987" t="str">
        <f>VLOOKUP(A5987,Hoja3!A:E,3,FALSE)</f>
        <v>LAXE</v>
      </c>
    </row>
    <row r="5988" spans="1:9" x14ac:dyDescent="0.25">
      <c r="A5988" s="4">
        <v>15042</v>
      </c>
      <c r="B5988" s="3" t="s">
        <v>1301</v>
      </c>
      <c r="C5988" s="3" t="s">
        <v>5998</v>
      </c>
      <c r="D5988" s="6" t="s">
        <v>5269</v>
      </c>
      <c r="E5988" s="6" t="str">
        <f>VLOOKUP(A5988,Hoja2!A:D,4,FALSE)</f>
        <v>Sh. OSP</v>
      </c>
      <c r="F5988" s="6" t="str">
        <f>VLOOKUP(A5988,Hoja2!A:D,3,FALSE)</f>
        <v>Sh. OSP</v>
      </c>
      <c r="G5988" t="str">
        <f>VLOOKUP(A5988,Hoja3!A:E,4,FALSE)</f>
        <v>Sharing OR</v>
      </c>
      <c r="H5988" t="str">
        <f>VLOOKUP(A5988,Hoja3!A:E,5,FALSE)</f>
        <v>ADD-ON CITIES WILLIAMS</v>
      </c>
      <c r="I5988" t="str">
        <f>VLOOKUP(A5988,Hoja3!A:E,3,FALSE)</f>
        <v>LOUSAME</v>
      </c>
    </row>
    <row r="5989" spans="1:9" x14ac:dyDescent="0.25">
      <c r="A5989" s="4">
        <v>15043</v>
      </c>
      <c r="B5989" s="3" t="s">
        <v>1301</v>
      </c>
      <c r="C5989" s="3" t="s">
        <v>5999</v>
      </c>
      <c r="D5989" s="6" t="s">
        <v>5273</v>
      </c>
      <c r="E5989" s="6" t="e">
        <f>VLOOKUP(A5989,Hoja2!A:D,4,FALSE)</f>
        <v>#N/A</v>
      </c>
      <c r="F5989" s="6" t="e">
        <f>VLOOKUP(A5989,Hoja2!A:D,3,FALSE)</f>
        <v>#N/A</v>
      </c>
      <c r="G5989" t="e">
        <f>VLOOKUP(A5989,Hoja3!A:E,4,FALSE)</f>
        <v>#N/A</v>
      </c>
      <c r="H5989" t="e">
        <f>VLOOKUP(A5989,Hoja3!A:E,5,FALSE)</f>
        <v>#N/A</v>
      </c>
      <c r="I5989" t="e">
        <f>VLOOKUP(A5989,Hoja3!A:E,3,FALSE)</f>
        <v>#N/A</v>
      </c>
    </row>
    <row r="5990" spans="1:9" x14ac:dyDescent="0.25">
      <c r="A5990" s="4">
        <v>15044</v>
      </c>
      <c r="B5990" s="3" t="s">
        <v>1301</v>
      </c>
      <c r="C5990" s="3" t="s">
        <v>6000</v>
      </c>
      <c r="D5990" s="6" t="s">
        <v>5273</v>
      </c>
      <c r="E5990" s="6" t="e">
        <f>VLOOKUP(A5990,Hoja2!A:D,4,FALSE)</f>
        <v>#N/A</v>
      </c>
      <c r="F5990" s="6" t="e">
        <f>VLOOKUP(A5990,Hoja2!A:D,3,FALSE)</f>
        <v>#N/A</v>
      </c>
      <c r="G5990" t="str">
        <f>VLOOKUP(A5990,Hoja3!A:E,4,FALSE)</f>
        <v>Nueva Exclusión OR</v>
      </c>
      <c r="H5990" t="str">
        <f>VLOOKUP(A5990,Hoja3!A:E,5,FALSE)</f>
        <v>ADD-ON CITIES COVERAGE</v>
      </c>
      <c r="I5990" t="str">
        <f>VLOOKUP(A5990,Hoja3!A:E,3,FALSE)</f>
        <v>MANON</v>
      </c>
    </row>
    <row r="5991" spans="1:9" x14ac:dyDescent="0.25">
      <c r="A5991" s="4">
        <v>15045</v>
      </c>
      <c r="B5991" s="3" t="s">
        <v>1301</v>
      </c>
      <c r="C5991" s="3" t="s">
        <v>6001</v>
      </c>
      <c r="D5991" s="6" t="s">
        <v>5269</v>
      </c>
      <c r="E5991" s="6" t="str">
        <f>VLOOKUP(A5991,Hoja2!A:D,4,FALSE)</f>
        <v>Sh. OSP</v>
      </c>
      <c r="F5991" s="6" t="str">
        <f>VLOOKUP(A5991,Hoja2!A:D,3,FALSE)</f>
        <v>Sh. OSP+</v>
      </c>
      <c r="G5991" t="str">
        <f>VLOOKUP(A5991,Hoja3!A:E,4,FALSE)</f>
        <v>Sharing OR</v>
      </c>
      <c r="H5991" t="str">
        <f>VLOOKUP(A5991,Hoja3!A:E,5,FALSE)</f>
        <v>ADD-ON CITIES WILLIAMS</v>
      </c>
      <c r="I5991" t="str">
        <f>VLOOKUP(A5991,Hoja3!A:E,3,FALSE)</f>
        <v>MAZARICOS</v>
      </c>
    </row>
    <row r="5992" spans="1:9" x14ac:dyDescent="0.25">
      <c r="A5992" s="4">
        <v>15046</v>
      </c>
      <c r="B5992" s="3" t="s">
        <v>1301</v>
      </c>
      <c r="C5992" s="3" t="s">
        <v>6002</v>
      </c>
      <c r="D5992" s="6" t="s">
        <v>5273</v>
      </c>
      <c r="E5992" s="6" t="e">
        <f>VLOOKUP(A5992,Hoja2!A:D,4,FALSE)</f>
        <v>#N/A</v>
      </c>
      <c r="F5992" s="6" t="e">
        <f>VLOOKUP(A5992,Hoja2!A:D,3,FALSE)</f>
        <v>#N/A</v>
      </c>
      <c r="G5992" t="e">
        <f>VLOOKUP(A5992,Hoja3!A:E,4,FALSE)</f>
        <v>#N/A</v>
      </c>
      <c r="H5992" t="e">
        <f>VLOOKUP(A5992,Hoja3!A:E,5,FALSE)</f>
        <v>#N/A</v>
      </c>
      <c r="I5992" t="e">
        <f>VLOOKUP(A5992,Hoja3!A:E,3,FALSE)</f>
        <v>#N/A</v>
      </c>
    </row>
    <row r="5993" spans="1:9" x14ac:dyDescent="0.25">
      <c r="A5993" s="4">
        <v>15047</v>
      </c>
      <c r="B5993" s="3" t="s">
        <v>1301</v>
      </c>
      <c r="C5993" s="3" t="s">
        <v>6003</v>
      </c>
      <c r="D5993" s="6" t="s">
        <v>5269</v>
      </c>
      <c r="E5993" s="6" t="str">
        <f>VLOOKUP(A5993,Hoja2!A:D,4,FALSE)</f>
        <v>Sh. OSP</v>
      </c>
      <c r="F5993" s="6" t="str">
        <f>VLOOKUP(A5993,Hoja2!A:D,3,FALSE)</f>
        <v>Sh. OSP</v>
      </c>
      <c r="G5993" t="str">
        <f>VLOOKUP(A5993,Hoja3!A:E,4,FALSE)</f>
        <v>Sharing OR</v>
      </c>
      <c r="H5993" t="str">
        <f>VLOOKUP(A5993,Hoja3!A:E,5,FALSE)</f>
        <v>ADD-ON CITIES WILLIAMS</v>
      </c>
      <c r="I5993" t="str">
        <f>VLOOKUP(A5993,Hoja3!A:E,3,FALSE)</f>
        <v>MESIA</v>
      </c>
    </row>
    <row r="5994" spans="1:9" x14ac:dyDescent="0.25">
      <c r="A5994" s="4">
        <v>15049</v>
      </c>
      <c r="B5994" s="3" t="s">
        <v>1301</v>
      </c>
      <c r="C5994" s="3" t="s">
        <v>6004</v>
      </c>
      <c r="D5994" s="6" t="s">
        <v>5269</v>
      </c>
      <c r="E5994" s="6" t="str">
        <f>VLOOKUP(A5994,Hoja2!A:D,4,FALSE)</f>
        <v>Sh. OSP</v>
      </c>
      <c r="F5994" s="6" t="str">
        <f>VLOOKUP(A5994,Hoja2!A:D,3,FALSE)</f>
        <v>Sh. OSP</v>
      </c>
      <c r="G5994" t="str">
        <f>VLOOKUP(A5994,Hoja3!A:E,4,FALSE)</f>
        <v>Sharing OR</v>
      </c>
      <c r="H5994" t="str">
        <f>VLOOKUP(A5994,Hoja3!A:E,5,FALSE)</f>
        <v>ADD-ON CITIES WILLIAMS</v>
      </c>
      <c r="I5994" t="str">
        <f>VLOOKUP(A5994,Hoja3!A:E,3,FALSE)</f>
        <v>MOECHE</v>
      </c>
    </row>
    <row r="5995" spans="1:9" x14ac:dyDescent="0.25">
      <c r="A5995" s="4">
        <v>15050</v>
      </c>
      <c r="B5995" s="3" t="s">
        <v>1301</v>
      </c>
      <c r="C5995" s="3" t="s">
        <v>6005</v>
      </c>
      <c r="D5995" s="6" t="s">
        <v>5269</v>
      </c>
      <c r="E5995" s="6" t="str">
        <f>VLOOKUP(A5995,Hoja2!A:D,4,FALSE)</f>
        <v>Sh. OSP</v>
      </c>
      <c r="F5995" s="6" t="str">
        <f>VLOOKUP(A5995,Hoja2!A:D,3,FALSE)</f>
        <v>Sh. OSP+</v>
      </c>
      <c r="G5995" t="str">
        <f>VLOOKUP(A5995,Hoja3!A:E,4,FALSE)</f>
        <v>Sharing OR</v>
      </c>
      <c r="H5995" t="str">
        <f>VLOOKUP(A5995,Hoja3!A:E,5,FALSE)</f>
        <v>ADD-ON CITIES WILLIAMS</v>
      </c>
      <c r="I5995" t="str">
        <f>VLOOKUP(A5995,Hoja3!A:E,3,FALSE)</f>
        <v>MONFERO</v>
      </c>
    </row>
    <row r="5996" spans="1:9" x14ac:dyDescent="0.25">
      <c r="A5996" s="4">
        <v>15052</v>
      </c>
      <c r="B5996" s="3" t="s">
        <v>1301</v>
      </c>
      <c r="C5996" s="3" t="s">
        <v>6006</v>
      </c>
      <c r="D5996" s="6" t="s">
        <v>5273</v>
      </c>
      <c r="E5996" s="6" t="e">
        <f>VLOOKUP(A5996,Hoja2!A:D,4,FALSE)</f>
        <v>#N/A</v>
      </c>
      <c r="F5996" s="6" t="e">
        <f>VLOOKUP(A5996,Hoja2!A:D,3,FALSE)</f>
        <v>#N/A</v>
      </c>
      <c r="G5996" t="str">
        <f>VLOOKUP(A5996,Hoja3!A:E,4,FALSE)</f>
        <v>Nueva Exclusión OR</v>
      </c>
      <c r="H5996" t="str">
        <f>VLOOKUP(A5996,Hoja3!A:E,5,FALSE)</f>
        <v>ADD-ON CITIES COVERAGE</v>
      </c>
      <c r="I5996" t="str">
        <f>VLOOKUP(A5996,Hoja3!A:E,3,FALSE)</f>
        <v>MUXIA</v>
      </c>
    </row>
    <row r="5997" spans="1:9" x14ac:dyDescent="0.25">
      <c r="A5997" s="4">
        <v>15053</v>
      </c>
      <c r="B5997" s="3" t="s">
        <v>1301</v>
      </c>
      <c r="C5997" s="3" t="s">
        <v>6007</v>
      </c>
      <c r="D5997" s="6" t="s">
        <v>5273</v>
      </c>
      <c r="E5997" s="6" t="e">
        <f>VLOOKUP(A5997,Hoja2!A:D,4,FALSE)</f>
        <v>#N/A</v>
      </c>
      <c r="F5997" s="6" t="e">
        <f>VLOOKUP(A5997,Hoja2!A:D,3,FALSE)</f>
        <v>#N/A</v>
      </c>
      <c r="G5997" t="str">
        <f>VLOOKUP(A5997,Hoja3!A:E,4,FALSE)</f>
        <v>Nueva Exclusión OR</v>
      </c>
      <c r="H5997" t="str">
        <f>VLOOKUP(A5997,Hoja3!A:E,5,FALSE)</f>
        <v>ADD-ON CITIES COVERAGE</v>
      </c>
      <c r="I5997" t="str">
        <f>VLOOKUP(A5997,Hoja3!A:E,3,FALSE)</f>
        <v>MUROS</v>
      </c>
    </row>
    <row r="5998" spans="1:9" x14ac:dyDescent="0.25">
      <c r="A5998" s="4">
        <v>15055</v>
      </c>
      <c r="B5998" s="3" t="s">
        <v>1301</v>
      </c>
      <c r="C5998" s="3" t="s">
        <v>6008</v>
      </c>
      <c r="D5998" s="6" t="s">
        <v>5269</v>
      </c>
      <c r="E5998" s="6" t="e">
        <f>VLOOKUP(A5998,Hoja2!A:D,4,FALSE)</f>
        <v>#N/A</v>
      </c>
      <c r="F5998" s="6" t="e">
        <f>VLOOKUP(A5998,Hoja2!A:D,3,FALSE)</f>
        <v>#N/A</v>
      </c>
      <c r="G5998" t="e">
        <f>VLOOKUP(A5998,Hoja3!A:E,4,FALSE)</f>
        <v>#N/A</v>
      </c>
      <c r="H5998" t="e">
        <f>VLOOKUP(A5998,Hoja3!A:E,5,FALSE)</f>
        <v>#N/A</v>
      </c>
      <c r="I5998" t="e">
        <f>VLOOKUP(A5998,Hoja3!A:E,3,FALSE)</f>
        <v>#N/A</v>
      </c>
    </row>
    <row r="5999" spans="1:9" x14ac:dyDescent="0.25">
      <c r="A5999" s="4">
        <v>15056</v>
      </c>
      <c r="B5999" s="3" t="s">
        <v>1301</v>
      </c>
      <c r="C5999" s="3" t="s">
        <v>6009</v>
      </c>
      <c r="D5999" s="6" t="s">
        <v>5269</v>
      </c>
      <c r="E5999" s="6" t="str">
        <f>VLOOKUP(A5999,Hoja2!A:D,4,FALSE)</f>
        <v>Sh. OSP</v>
      </c>
      <c r="F5999" s="6" t="str">
        <f>VLOOKUP(A5999,Hoja2!A:D,3,FALSE)</f>
        <v>Sh. OSP+</v>
      </c>
      <c r="G5999" t="str">
        <f>VLOOKUP(A5999,Hoja3!A:E,4,FALSE)</f>
        <v>Sharing OR</v>
      </c>
      <c r="H5999" t="str">
        <f>VLOOKUP(A5999,Hoja3!A:E,5,FALSE)</f>
        <v>ADD-ON CITIES WILLIAMS</v>
      </c>
      <c r="I5999" t="str">
        <f>VLOOKUP(A5999,Hoja3!A:E,3,FALSE)</f>
        <v>NEGREIRA</v>
      </c>
    </row>
    <row r="6000" spans="1:9" x14ac:dyDescent="0.25">
      <c r="A6000" s="4">
        <v>15057</v>
      </c>
      <c r="B6000" s="3" t="s">
        <v>1301</v>
      </c>
      <c r="C6000" s="3" t="s">
        <v>6010</v>
      </c>
      <c r="D6000" s="6" t="s">
        <v>5273</v>
      </c>
      <c r="E6000" s="6" t="e">
        <f>VLOOKUP(A6000,Hoja2!A:D,4,FALSE)</f>
        <v>#N/A</v>
      </c>
      <c r="F6000" s="6" t="e">
        <f>VLOOKUP(A6000,Hoja2!A:D,3,FALSE)</f>
        <v>#N/A</v>
      </c>
      <c r="G6000" t="str">
        <f>VLOOKUP(A6000,Hoja3!A:E,4,FALSE)</f>
        <v>Nueva Exclusión OR</v>
      </c>
      <c r="H6000" t="str">
        <f>VLOOKUP(A6000,Hoja3!A:E,5,FALSE)</f>
        <v>ADD-ON CITIES COVERAGE</v>
      </c>
      <c r="I6000" t="str">
        <f>VLOOKUP(A6000,Hoja3!A:E,3,FALSE)</f>
        <v>NOIA</v>
      </c>
    </row>
    <row r="6001" spans="1:9" x14ac:dyDescent="0.25">
      <c r="A6001" s="4">
        <v>15059</v>
      </c>
      <c r="B6001" s="3" t="s">
        <v>1301</v>
      </c>
      <c r="C6001" s="3" t="s">
        <v>6011</v>
      </c>
      <c r="D6001" s="6" t="s">
        <v>5273</v>
      </c>
      <c r="E6001" s="6" t="str">
        <f>VLOOKUP(A6001,Hoja2!A:D,4,FALSE)</f>
        <v>Sh. OSP</v>
      </c>
      <c r="F6001" s="6" t="str">
        <f>VLOOKUP(A6001,Hoja2!A:D,3,FALSE)</f>
        <v>Sh. OSP+</v>
      </c>
      <c r="G6001" t="str">
        <f>VLOOKUP(A6001,Hoja3!A:E,4,FALSE)</f>
        <v>Nueva Exclusión OR</v>
      </c>
      <c r="H6001" t="str">
        <f>VLOOKUP(A6001,Hoja3!A:E,5,FALSE)</f>
        <v>ADD-ON CITIES WILLIAMS</v>
      </c>
      <c r="I6001" t="str">
        <f>VLOOKUP(A6001,Hoja3!A:E,3,FALSE)</f>
        <v>ORDES</v>
      </c>
    </row>
    <row r="6002" spans="1:9" x14ac:dyDescent="0.25">
      <c r="A6002" s="4">
        <v>15060</v>
      </c>
      <c r="B6002" s="3" t="s">
        <v>1301</v>
      </c>
      <c r="C6002" s="3" t="s">
        <v>6012</v>
      </c>
      <c r="D6002" s="6" t="s">
        <v>5269</v>
      </c>
      <c r="E6002" s="6" t="str">
        <f>VLOOKUP(A6002,Hoja2!A:D,4,FALSE)</f>
        <v>Sh. OSP</v>
      </c>
      <c r="F6002" s="6" t="str">
        <f>VLOOKUP(A6002,Hoja2!A:D,3,FALSE)</f>
        <v>Sh. OSP+</v>
      </c>
      <c r="G6002" t="str">
        <f>VLOOKUP(A6002,Hoja3!A:E,4,FALSE)</f>
        <v>Sharing OR</v>
      </c>
      <c r="H6002" t="str">
        <f>VLOOKUP(A6002,Hoja3!A:E,5,FALSE)</f>
        <v>ADD-ON CITIES WILLIAMS</v>
      </c>
      <c r="I6002" t="str">
        <f>VLOOKUP(A6002,Hoja3!A:E,3,FALSE)</f>
        <v>OROSO</v>
      </c>
    </row>
    <row r="6003" spans="1:9" x14ac:dyDescent="0.25">
      <c r="A6003" s="4">
        <v>15061</v>
      </c>
      <c r="B6003" s="3" t="s">
        <v>1301</v>
      </c>
      <c r="C6003" s="3" t="s">
        <v>6013</v>
      </c>
      <c r="D6003" s="6" t="s">
        <v>5273</v>
      </c>
      <c r="E6003" s="6" t="e">
        <f>VLOOKUP(A6003,Hoja2!A:D,4,FALSE)</f>
        <v>#N/A</v>
      </c>
      <c r="F6003" s="6" t="e">
        <f>VLOOKUP(A6003,Hoja2!A:D,3,FALSE)</f>
        <v>#N/A</v>
      </c>
      <c r="G6003" t="str">
        <f>VLOOKUP(A6003,Hoja3!A:E,4,FALSE)</f>
        <v>Nueva Exclusión OR</v>
      </c>
      <c r="H6003" t="str">
        <f>VLOOKUP(A6003,Hoja3!A:E,5,FALSE)</f>
        <v>ADD-ON CITIES COVERAGE</v>
      </c>
      <c r="I6003" t="str">
        <f>VLOOKUP(A6003,Hoja3!A:E,3,FALSE)</f>
        <v>ORTIGUEIRA</v>
      </c>
    </row>
    <row r="6004" spans="1:9" x14ac:dyDescent="0.25">
      <c r="A6004" s="4">
        <v>15062</v>
      </c>
      <c r="B6004" s="3" t="s">
        <v>1301</v>
      </c>
      <c r="C6004" s="3" t="s">
        <v>6014</v>
      </c>
      <c r="D6004" s="6" t="s">
        <v>5269</v>
      </c>
      <c r="E6004" s="6" t="e">
        <f>VLOOKUP(A6004,Hoja2!A:D,4,FALSE)</f>
        <v>#N/A</v>
      </c>
      <c r="F6004" s="6" t="e">
        <f>VLOOKUP(A6004,Hoja2!A:D,3,FALSE)</f>
        <v>#N/A</v>
      </c>
      <c r="G6004" t="e">
        <f>VLOOKUP(A6004,Hoja3!A:E,4,FALSE)</f>
        <v>#N/A</v>
      </c>
      <c r="H6004" t="e">
        <f>VLOOKUP(A6004,Hoja3!A:E,5,FALSE)</f>
        <v>#N/A</v>
      </c>
      <c r="I6004" t="e">
        <f>VLOOKUP(A6004,Hoja3!A:E,3,FALSE)</f>
        <v>#N/A</v>
      </c>
    </row>
    <row r="6005" spans="1:9" x14ac:dyDescent="0.25">
      <c r="A6005" s="4">
        <v>15063</v>
      </c>
      <c r="B6005" s="3" t="s">
        <v>1301</v>
      </c>
      <c r="C6005" s="3" t="s">
        <v>6015</v>
      </c>
      <c r="D6005" s="6" t="s">
        <v>5269</v>
      </c>
      <c r="E6005" s="6" t="e">
        <f>VLOOKUP(A6005,Hoja2!A:D,4,FALSE)</f>
        <v>#N/A</v>
      </c>
      <c r="F6005" s="6" t="e">
        <f>VLOOKUP(A6005,Hoja2!A:D,3,FALSE)</f>
        <v>#N/A</v>
      </c>
      <c r="G6005" t="e">
        <f>VLOOKUP(A6005,Hoja3!A:E,4,FALSE)</f>
        <v>#N/A</v>
      </c>
      <c r="H6005" t="e">
        <f>VLOOKUP(A6005,Hoja3!A:E,5,FALSE)</f>
        <v>#N/A</v>
      </c>
      <c r="I6005" t="e">
        <f>VLOOKUP(A6005,Hoja3!A:E,3,FALSE)</f>
        <v>#N/A</v>
      </c>
    </row>
    <row r="6006" spans="1:9" x14ac:dyDescent="0.25">
      <c r="A6006" s="4">
        <v>15064</v>
      </c>
      <c r="B6006" s="3" t="s">
        <v>1301</v>
      </c>
      <c r="C6006" s="3" t="s">
        <v>6016</v>
      </c>
      <c r="D6006" s="6" t="s">
        <v>5269</v>
      </c>
      <c r="E6006" s="6" t="e">
        <f>VLOOKUP(A6006,Hoja2!A:D,4,FALSE)</f>
        <v>#N/A</v>
      </c>
      <c r="F6006" s="6" t="e">
        <f>VLOOKUP(A6006,Hoja2!A:D,3,FALSE)</f>
        <v>#N/A</v>
      </c>
      <c r="G6006" t="e">
        <f>VLOOKUP(A6006,Hoja3!A:E,4,FALSE)</f>
        <v>#N/A</v>
      </c>
      <c r="H6006" t="e">
        <f>VLOOKUP(A6006,Hoja3!A:E,5,FALSE)</f>
        <v>#N/A</v>
      </c>
      <c r="I6006" t="e">
        <f>VLOOKUP(A6006,Hoja3!A:E,3,FALSE)</f>
        <v>#N/A</v>
      </c>
    </row>
    <row r="6007" spans="1:9" x14ac:dyDescent="0.25">
      <c r="A6007" s="4">
        <v>15065</v>
      </c>
      <c r="B6007" s="3" t="s">
        <v>1301</v>
      </c>
      <c r="C6007" s="3" t="s">
        <v>6017</v>
      </c>
      <c r="D6007" s="6" t="s">
        <v>5273</v>
      </c>
      <c r="E6007" s="6" t="str">
        <f>VLOOKUP(A6007,Hoja2!A:D,4,FALSE)</f>
        <v>Sh. OSP</v>
      </c>
      <c r="F6007" s="6" t="str">
        <f>VLOOKUP(A6007,Hoja2!A:D,3,FALSE)</f>
        <v>Sh. OSP+</v>
      </c>
      <c r="G6007" t="str">
        <f>VLOOKUP(A6007,Hoja3!A:E,4,FALSE)</f>
        <v>Nueva Exclusión OR</v>
      </c>
      <c r="H6007" t="str">
        <f>VLOOKUP(A6007,Hoja3!A:E,5,FALSE)</f>
        <v>ADD-ON CITIES WILLIAMS</v>
      </c>
      <c r="I6007" t="str">
        <f>VLOOKUP(A6007,Hoja3!A:E,3,FALSE)</f>
        <v>PADRON</v>
      </c>
    </row>
    <row r="6008" spans="1:9" x14ac:dyDescent="0.25">
      <c r="A6008" s="4">
        <v>15066</v>
      </c>
      <c r="B6008" s="3" t="s">
        <v>1301</v>
      </c>
      <c r="C6008" s="3" t="s">
        <v>6018</v>
      </c>
      <c r="D6008" s="6" t="s">
        <v>5269</v>
      </c>
      <c r="E6008" s="6" t="e">
        <f>VLOOKUP(A6008,Hoja2!A:D,4,FALSE)</f>
        <v>#N/A</v>
      </c>
      <c r="F6008" s="6" t="e">
        <f>VLOOKUP(A6008,Hoja2!A:D,3,FALSE)</f>
        <v>#N/A</v>
      </c>
      <c r="G6008" t="e">
        <f>VLOOKUP(A6008,Hoja3!A:E,4,FALSE)</f>
        <v>#N/A</v>
      </c>
      <c r="H6008" t="e">
        <f>VLOOKUP(A6008,Hoja3!A:E,5,FALSE)</f>
        <v>#N/A</v>
      </c>
      <c r="I6008" t="e">
        <f>VLOOKUP(A6008,Hoja3!A:E,3,FALSE)</f>
        <v>#N/A</v>
      </c>
    </row>
    <row r="6009" spans="1:9" x14ac:dyDescent="0.25">
      <c r="A6009" s="4">
        <v>15068</v>
      </c>
      <c r="B6009" s="3" t="s">
        <v>1301</v>
      </c>
      <c r="C6009" s="3" t="s">
        <v>6019</v>
      </c>
      <c r="D6009" s="6" t="s">
        <v>5273</v>
      </c>
      <c r="E6009" s="6" t="str">
        <f>VLOOKUP(A6009,Hoja2!A:D,4,FALSE)</f>
        <v>Sh. OSP</v>
      </c>
      <c r="F6009" s="6" t="str">
        <f>VLOOKUP(A6009,Hoja2!A:D,3,FALSE)</f>
        <v>Sh. OSP</v>
      </c>
      <c r="G6009" t="str">
        <f>VLOOKUP(A6009,Hoja3!A:E,4,FALSE)</f>
        <v>Nueva Exclusión OR</v>
      </c>
      <c r="H6009" t="str">
        <f>VLOOKUP(A6009,Hoja3!A:E,5,FALSE)</f>
        <v>ADD-ON CITIES WILLIAMS</v>
      </c>
      <c r="I6009" t="str">
        <f>VLOOKUP(A6009,Hoja3!A:E,3,FALSE)</f>
        <v>PONTECESO</v>
      </c>
    </row>
    <row r="6010" spans="1:9" x14ac:dyDescent="0.25">
      <c r="A6010" s="4">
        <v>15070</v>
      </c>
      <c r="B6010" s="3" t="s">
        <v>1301</v>
      </c>
      <c r="C6010" s="3" t="s">
        <v>6020</v>
      </c>
      <c r="D6010" s="6" t="s">
        <v>5273</v>
      </c>
      <c r="E6010" s="6" t="e">
        <f>VLOOKUP(A6010,Hoja2!A:D,4,FALSE)</f>
        <v>#N/A</v>
      </c>
      <c r="F6010" s="6" t="e">
        <f>VLOOKUP(A6010,Hoja2!A:D,3,FALSE)</f>
        <v>#N/A</v>
      </c>
      <c r="G6010" t="e">
        <f>VLOOKUP(A6010,Hoja3!A:E,4,FALSE)</f>
        <v>#N/A</v>
      </c>
      <c r="H6010" t="e">
        <f>VLOOKUP(A6010,Hoja3!A:E,5,FALSE)</f>
        <v>#N/A</v>
      </c>
      <c r="I6010" t="e">
        <f>VLOOKUP(A6010,Hoja3!A:E,3,FALSE)</f>
        <v>#N/A</v>
      </c>
    </row>
    <row r="6011" spans="1:9" x14ac:dyDescent="0.25">
      <c r="A6011" s="4">
        <v>15071</v>
      </c>
      <c r="B6011" s="3" t="s">
        <v>1301</v>
      </c>
      <c r="C6011" s="3" t="s">
        <v>6021</v>
      </c>
      <c r="D6011" s="6" t="s">
        <v>5273</v>
      </c>
      <c r="E6011" s="6" t="e">
        <f>VLOOKUP(A6011,Hoja2!A:D,4,FALSE)</f>
        <v>#N/A</v>
      </c>
      <c r="F6011" s="6" t="e">
        <f>VLOOKUP(A6011,Hoja2!A:D,3,FALSE)</f>
        <v>#N/A</v>
      </c>
      <c r="G6011" t="str">
        <f>VLOOKUP(A6011,Hoja3!A:E,4,FALSE)</f>
        <v>Nueva Exclusión OR</v>
      </c>
      <c r="H6011" t="str">
        <f>VLOOKUP(A6011,Hoja3!A:E,5,FALSE)</f>
        <v>ADD-ON CITIES COVERAGE</v>
      </c>
      <c r="I6011" t="str">
        <f>VLOOKUP(A6011,Hoja3!A:E,3,FALSE)</f>
        <v>PORTODOSON</v>
      </c>
    </row>
    <row r="6012" spans="1:9" x14ac:dyDescent="0.25">
      <c r="A6012" s="4">
        <v>15072</v>
      </c>
      <c r="B6012" s="3" t="s">
        <v>1301</v>
      </c>
      <c r="C6012" s="3" t="s">
        <v>6022</v>
      </c>
      <c r="D6012" s="6" t="s">
        <v>5273</v>
      </c>
      <c r="E6012" s="6" t="e">
        <f>VLOOKUP(A6012,Hoja2!A:D,4,FALSE)</f>
        <v>#N/A</v>
      </c>
      <c r="F6012" s="6" t="e">
        <f>VLOOKUP(A6012,Hoja2!A:D,3,FALSE)</f>
        <v>#N/A</v>
      </c>
      <c r="G6012" t="e">
        <f>VLOOKUP(A6012,Hoja3!A:E,4,FALSE)</f>
        <v>#N/A</v>
      </c>
      <c r="H6012" t="e">
        <f>VLOOKUP(A6012,Hoja3!A:E,5,FALSE)</f>
        <v>#N/A</v>
      </c>
      <c r="I6012" t="e">
        <f>VLOOKUP(A6012,Hoja3!A:E,3,FALSE)</f>
        <v>#N/A</v>
      </c>
    </row>
    <row r="6013" spans="1:9" x14ac:dyDescent="0.25">
      <c r="A6013" s="4">
        <v>15074</v>
      </c>
      <c r="B6013" s="3" t="s">
        <v>1301</v>
      </c>
      <c r="C6013" s="3" t="s">
        <v>6023</v>
      </c>
      <c r="D6013" s="6" t="s">
        <v>5269</v>
      </c>
      <c r="E6013" s="6" t="e">
        <f>VLOOKUP(A6013,Hoja2!A:D,4,FALSE)</f>
        <v>#N/A</v>
      </c>
      <c r="F6013" s="6" t="e">
        <f>VLOOKUP(A6013,Hoja2!A:D,3,FALSE)</f>
        <v>#N/A</v>
      </c>
      <c r="G6013" t="e">
        <f>VLOOKUP(A6013,Hoja3!A:E,4,FALSE)</f>
        <v>#N/A</v>
      </c>
      <c r="H6013" t="e">
        <f>VLOOKUP(A6013,Hoja3!A:E,5,FALSE)</f>
        <v>#N/A</v>
      </c>
      <c r="I6013" t="e">
        <f>VLOOKUP(A6013,Hoja3!A:E,3,FALSE)</f>
        <v>#N/A</v>
      </c>
    </row>
    <row r="6014" spans="1:9" x14ac:dyDescent="0.25">
      <c r="A6014" s="4">
        <v>15076</v>
      </c>
      <c r="B6014" s="3" t="s">
        <v>1301</v>
      </c>
      <c r="C6014" s="3" t="s">
        <v>6024</v>
      </c>
      <c r="D6014" s="6" t="s">
        <v>5269</v>
      </c>
      <c r="E6014" s="6" t="e">
        <f>VLOOKUP(A6014,Hoja2!A:D,4,FALSE)</f>
        <v>#N/A</v>
      </c>
      <c r="F6014" s="6" t="e">
        <f>VLOOKUP(A6014,Hoja2!A:D,3,FALSE)</f>
        <v>#N/A</v>
      </c>
      <c r="G6014" t="e">
        <f>VLOOKUP(A6014,Hoja3!A:E,4,FALSE)</f>
        <v>#N/A</v>
      </c>
      <c r="H6014" t="e">
        <f>VLOOKUP(A6014,Hoja3!A:E,5,FALSE)</f>
        <v>#N/A</v>
      </c>
      <c r="I6014" t="e">
        <f>VLOOKUP(A6014,Hoja3!A:E,3,FALSE)</f>
        <v>#N/A</v>
      </c>
    </row>
    <row r="6015" spans="1:9" x14ac:dyDescent="0.25">
      <c r="A6015" s="4">
        <v>15077</v>
      </c>
      <c r="B6015" s="3" t="s">
        <v>1301</v>
      </c>
      <c r="C6015" s="3" t="s">
        <v>6025</v>
      </c>
      <c r="D6015" s="6" t="s">
        <v>5269</v>
      </c>
      <c r="E6015" s="6" t="e">
        <f>VLOOKUP(A6015,Hoja2!A:D,4,FALSE)</f>
        <v>#N/A</v>
      </c>
      <c r="F6015" s="6" t="e">
        <f>VLOOKUP(A6015,Hoja2!A:D,3,FALSE)</f>
        <v>#N/A</v>
      </c>
      <c r="G6015" t="e">
        <f>VLOOKUP(A6015,Hoja3!A:E,4,FALSE)</f>
        <v>#N/A</v>
      </c>
      <c r="H6015" t="e">
        <f>VLOOKUP(A6015,Hoja3!A:E,5,FALSE)</f>
        <v>#N/A</v>
      </c>
      <c r="I6015" t="e">
        <f>VLOOKUP(A6015,Hoja3!A:E,3,FALSE)</f>
        <v>#N/A</v>
      </c>
    </row>
    <row r="6016" spans="1:9" x14ac:dyDescent="0.25">
      <c r="A6016" s="4">
        <v>15079</v>
      </c>
      <c r="B6016" s="3" t="s">
        <v>1301</v>
      </c>
      <c r="C6016" s="3" t="s">
        <v>6026</v>
      </c>
      <c r="D6016" s="6" t="s">
        <v>5269</v>
      </c>
      <c r="E6016" s="6" t="e">
        <f>VLOOKUP(A6016,Hoja2!A:D,4,FALSE)</f>
        <v>#N/A</v>
      </c>
      <c r="F6016" s="6" t="e">
        <f>VLOOKUP(A6016,Hoja2!A:D,3,FALSE)</f>
        <v>#N/A</v>
      </c>
      <c r="G6016" t="e">
        <f>VLOOKUP(A6016,Hoja3!A:E,4,FALSE)</f>
        <v>#N/A</v>
      </c>
      <c r="H6016" t="e">
        <f>VLOOKUP(A6016,Hoja3!A:E,5,FALSE)</f>
        <v>#N/A</v>
      </c>
      <c r="I6016" t="e">
        <f>VLOOKUP(A6016,Hoja3!A:E,3,FALSE)</f>
        <v>#N/A</v>
      </c>
    </row>
    <row r="6017" spans="1:9" x14ac:dyDescent="0.25">
      <c r="A6017" s="4">
        <v>15080</v>
      </c>
      <c r="B6017" s="3" t="s">
        <v>1301</v>
      </c>
      <c r="C6017" s="3" t="s">
        <v>2334</v>
      </c>
      <c r="D6017" s="6" t="s">
        <v>5269</v>
      </c>
      <c r="E6017" s="6" t="e">
        <f>VLOOKUP(A6017,Hoja2!A:D,4,FALSE)</f>
        <v>#N/A</v>
      </c>
      <c r="F6017" s="6" t="e">
        <f>VLOOKUP(A6017,Hoja2!A:D,3,FALSE)</f>
        <v>#N/A</v>
      </c>
      <c r="G6017" t="e">
        <f>VLOOKUP(A6017,Hoja3!A:E,4,FALSE)</f>
        <v>#N/A</v>
      </c>
      <c r="H6017" t="e">
        <f>VLOOKUP(A6017,Hoja3!A:E,5,FALSE)</f>
        <v>#N/A</v>
      </c>
      <c r="I6017" t="e">
        <f>VLOOKUP(A6017,Hoja3!A:E,3,FALSE)</f>
        <v>#N/A</v>
      </c>
    </row>
    <row r="6018" spans="1:9" x14ac:dyDescent="0.25">
      <c r="A6018" s="4">
        <v>15081</v>
      </c>
      <c r="B6018" s="3" t="s">
        <v>1301</v>
      </c>
      <c r="C6018" s="3" t="s">
        <v>6027</v>
      </c>
      <c r="D6018" s="6" t="s">
        <v>5269</v>
      </c>
      <c r="E6018" s="6" t="e">
        <f>VLOOKUP(A6018,Hoja2!A:D,4,FALSE)</f>
        <v>#N/A</v>
      </c>
      <c r="F6018" s="6" t="e">
        <f>VLOOKUP(A6018,Hoja2!A:D,3,FALSE)</f>
        <v>#N/A</v>
      </c>
      <c r="G6018" t="e">
        <f>VLOOKUP(A6018,Hoja3!A:E,4,FALSE)</f>
        <v>#N/A</v>
      </c>
      <c r="H6018" t="e">
        <f>VLOOKUP(A6018,Hoja3!A:E,5,FALSE)</f>
        <v>#N/A</v>
      </c>
      <c r="I6018" t="e">
        <f>VLOOKUP(A6018,Hoja3!A:E,3,FALSE)</f>
        <v>#N/A</v>
      </c>
    </row>
    <row r="6019" spans="1:9" x14ac:dyDescent="0.25">
      <c r="A6019" s="4">
        <v>15083</v>
      </c>
      <c r="B6019" s="3" t="s">
        <v>1301</v>
      </c>
      <c r="C6019" s="3" t="s">
        <v>6028</v>
      </c>
      <c r="D6019" s="6" t="s">
        <v>5269</v>
      </c>
      <c r="E6019" s="6" t="str">
        <f>VLOOKUP(A6019,Hoja2!A:D,4,FALSE)</f>
        <v>Sh. OSP</v>
      </c>
      <c r="F6019" s="6" t="str">
        <f>VLOOKUP(A6019,Hoja2!A:D,3,FALSE)</f>
        <v>Sh. OSP</v>
      </c>
      <c r="G6019" t="str">
        <f>VLOOKUP(A6019,Hoja3!A:E,4,FALSE)</f>
        <v>Sharing OR</v>
      </c>
      <c r="H6019" t="str">
        <f>VLOOKUP(A6019,Hoja3!A:E,5,FALSE)</f>
        <v>ADD-ON CITIES WILLIAMS</v>
      </c>
      <c r="I6019" t="str">
        <f>VLOOKUP(A6019,Hoja3!A:E,3,FALSE)</f>
        <v>TOQUES</v>
      </c>
    </row>
    <row r="6020" spans="1:9" x14ac:dyDescent="0.25">
      <c r="A6020" s="4">
        <v>15084</v>
      </c>
      <c r="B6020" s="3" t="s">
        <v>1301</v>
      </c>
      <c r="C6020" s="3" t="s">
        <v>6029</v>
      </c>
      <c r="D6020" s="6" t="s">
        <v>5269</v>
      </c>
      <c r="E6020" s="6" t="e">
        <f>VLOOKUP(A6020,Hoja2!A:D,4,FALSE)</f>
        <v>#N/A</v>
      </c>
      <c r="F6020" s="6" t="e">
        <f>VLOOKUP(A6020,Hoja2!A:D,3,FALSE)</f>
        <v>#N/A</v>
      </c>
      <c r="G6020" t="e">
        <f>VLOOKUP(A6020,Hoja3!A:E,4,FALSE)</f>
        <v>#N/A</v>
      </c>
      <c r="H6020" t="e">
        <f>VLOOKUP(A6020,Hoja3!A:E,5,FALSE)</f>
        <v>#N/A</v>
      </c>
      <c r="I6020" t="e">
        <f>VLOOKUP(A6020,Hoja3!A:E,3,FALSE)</f>
        <v>#N/A</v>
      </c>
    </row>
    <row r="6021" spans="1:9" x14ac:dyDescent="0.25">
      <c r="A6021" s="4">
        <v>15085</v>
      </c>
      <c r="B6021" s="3" t="s">
        <v>1301</v>
      </c>
      <c r="C6021" s="3" t="s">
        <v>6030</v>
      </c>
      <c r="D6021" s="6" t="s">
        <v>5269</v>
      </c>
      <c r="E6021" s="6" t="str">
        <f>VLOOKUP(A6021,Hoja2!A:D,4,FALSE)</f>
        <v>Sh. OSP</v>
      </c>
      <c r="F6021" s="6" t="str">
        <f>VLOOKUP(A6021,Hoja2!A:D,3,FALSE)</f>
        <v>Sh. OSP+</v>
      </c>
      <c r="G6021" t="str">
        <f>VLOOKUP(A6021,Hoja3!A:E,4,FALSE)</f>
        <v>Sharing OR</v>
      </c>
      <c r="H6021" t="str">
        <f>VLOOKUP(A6021,Hoja3!A:E,5,FALSE)</f>
        <v>ADD-ON CITIES WILLIAMS</v>
      </c>
      <c r="I6021" t="str">
        <f>VLOOKUP(A6021,Hoja3!A:E,3,FALSE)</f>
        <v>TOURO</v>
      </c>
    </row>
    <row r="6022" spans="1:9" x14ac:dyDescent="0.25">
      <c r="A6022" s="4">
        <v>15086</v>
      </c>
      <c r="B6022" s="3" t="s">
        <v>1301</v>
      </c>
      <c r="C6022" s="3" t="s">
        <v>6031</v>
      </c>
      <c r="D6022" s="6" t="s">
        <v>5269</v>
      </c>
      <c r="E6022" s="6" t="str">
        <f>VLOOKUP(A6022,Hoja2!A:D,4,FALSE)</f>
        <v>Sh. OSP</v>
      </c>
      <c r="F6022" s="6" t="str">
        <f>VLOOKUP(A6022,Hoja2!A:D,3,FALSE)</f>
        <v>Sh. OSP</v>
      </c>
      <c r="G6022" t="str">
        <f>VLOOKUP(A6022,Hoja3!A:E,4,FALSE)</f>
        <v>Sharing OR</v>
      </c>
      <c r="H6022" t="str">
        <f>VLOOKUP(A6022,Hoja3!A:E,5,FALSE)</f>
        <v>ADD-ON CITIES WILLIAMS</v>
      </c>
      <c r="I6022" t="str">
        <f>VLOOKUP(A6022,Hoja3!A:E,3,FALSE)</f>
        <v>TRAZO</v>
      </c>
    </row>
    <row r="6023" spans="1:9" x14ac:dyDescent="0.25">
      <c r="A6023" s="4">
        <v>15087</v>
      </c>
      <c r="B6023" s="3" t="s">
        <v>1301</v>
      </c>
      <c r="C6023" s="3" t="s">
        <v>6032</v>
      </c>
      <c r="D6023" s="6" t="s">
        <v>5273</v>
      </c>
      <c r="E6023" s="6" t="e">
        <f>VLOOKUP(A6023,Hoja2!A:D,4,FALSE)</f>
        <v>#N/A</v>
      </c>
      <c r="F6023" s="6" t="e">
        <f>VLOOKUP(A6023,Hoja2!A:D,3,FALSE)</f>
        <v>#N/A</v>
      </c>
      <c r="G6023" t="str">
        <f>VLOOKUP(A6023,Hoja3!A:E,4,FALSE)</f>
        <v>Nueva Exclusión OR</v>
      </c>
      <c r="H6023" t="str">
        <f>VLOOKUP(A6023,Hoja3!A:E,5,FALSE)</f>
        <v>ADD-ON CITIES COVERAGE</v>
      </c>
      <c r="I6023" t="str">
        <f>VLOOKUP(A6023,Hoja3!A:E,3,FALSE)</f>
        <v>VALDOVINO</v>
      </c>
    </row>
    <row r="6024" spans="1:9" x14ac:dyDescent="0.25">
      <c r="A6024" s="4">
        <v>15088</v>
      </c>
      <c r="B6024" s="3" t="s">
        <v>1301</v>
      </c>
      <c r="C6024" s="3" t="s">
        <v>6033</v>
      </c>
      <c r="D6024" s="6" t="s">
        <v>5269</v>
      </c>
      <c r="E6024" s="6" t="str">
        <f>VLOOKUP(A6024,Hoja2!A:D,4,FALSE)</f>
        <v>Sh. OSP</v>
      </c>
      <c r="F6024" s="6" t="str">
        <f>VLOOKUP(A6024,Hoja2!A:D,3,FALSE)</f>
        <v>Sh. OSP</v>
      </c>
      <c r="G6024" t="str">
        <f>VLOOKUP(A6024,Hoja3!A:E,4,FALSE)</f>
        <v>Sharing OR</v>
      </c>
      <c r="H6024" t="str">
        <f>VLOOKUP(A6024,Hoja3!A:E,5,FALSE)</f>
        <v>ADD-ON CITIES WILLIAMS</v>
      </c>
      <c r="I6024" t="str">
        <f>VLOOKUP(A6024,Hoja3!A:E,3,FALSE)</f>
        <v>VALDODUBRA</v>
      </c>
    </row>
    <row r="6025" spans="1:9" x14ac:dyDescent="0.25">
      <c r="A6025" s="4">
        <v>15089</v>
      </c>
      <c r="B6025" s="3" t="s">
        <v>1301</v>
      </c>
      <c r="C6025" s="3" t="s">
        <v>6034</v>
      </c>
      <c r="D6025" s="6" t="s">
        <v>5269</v>
      </c>
      <c r="E6025" s="6" t="str">
        <f>VLOOKUP(A6025,Hoja2!A:D,4,FALSE)</f>
        <v>Sh. OSP</v>
      </c>
      <c r="F6025" s="6" t="str">
        <f>VLOOKUP(A6025,Hoja2!A:D,3,FALSE)</f>
        <v>Sh. OSP</v>
      </c>
      <c r="G6025" t="str">
        <f>VLOOKUP(A6025,Hoja3!A:E,4,FALSE)</f>
        <v>Sharing OR</v>
      </c>
      <c r="H6025" t="str">
        <f>VLOOKUP(A6025,Hoja3!A:E,5,FALSE)</f>
        <v>ADD-ON CITIES WILLIAMS</v>
      </c>
      <c r="I6025" t="str">
        <f>VLOOKUP(A6025,Hoja3!A:E,3,FALSE)</f>
        <v>VEDRA</v>
      </c>
    </row>
    <row r="6026" spans="1:9" x14ac:dyDescent="0.25">
      <c r="A6026" s="4">
        <v>15090</v>
      </c>
      <c r="B6026" s="3" t="s">
        <v>1301</v>
      </c>
      <c r="C6026" s="3" t="s">
        <v>6035</v>
      </c>
      <c r="D6026" s="6" t="s">
        <v>5269</v>
      </c>
      <c r="E6026" s="6" t="e">
        <f>VLOOKUP(A6026,Hoja2!A:D,4,FALSE)</f>
        <v>#N/A</v>
      </c>
      <c r="F6026" s="6" t="e">
        <f>VLOOKUP(A6026,Hoja2!A:D,3,FALSE)</f>
        <v>#N/A</v>
      </c>
      <c r="G6026" t="str">
        <f>VLOOKUP(A6026,Hoja3!A:E,4,FALSE)</f>
        <v>Sharing OR</v>
      </c>
      <c r="H6026" t="str">
        <f>VLOOKUP(A6026,Hoja3!A:E,5,FALSE)</f>
        <v>ADD-ON CITIES COVERAGE</v>
      </c>
      <c r="I6026" t="str">
        <f>VLOOKUP(A6026,Hoja3!A:E,3,FALSE)</f>
        <v>VILASANTAR</v>
      </c>
    </row>
    <row r="6027" spans="1:9" x14ac:dyDescent="0.25">
      <c r="A6027" s="4">
        <v>15091</v>
      </c>
      <c r="B6027" s="3" t="s">
        <v>1301</v>
      </c>
      <c r="C6027" s="3" t="s">
        <v>6036</v>
      </c>
      <c r="D6027" s="6" t="s">
        <v>5269</v>
      </c>
      <c r="E6027" s="6" t="e">
        <f>VLOOKUP(A6027,Hoja2!A:D,4,FALSE)</f>
        <v>#N/A</v>
      </c>
      <c r="F6027" s="6" t="e">
        <f>VLOOKUP(A6027,Hoja2!A:D,3,FALSE)</f>
        <v>#N/A</v>
      </c>
      <c r="G6027" t="str">
        <f>VLOOKUP(A6027,Hoja3!A:E,4,FALSE)</f>
        <v>Sharing OR</v>
      </c>
      <c r="H6027" t="str">
        <f>VLOOKUP(A6027,Hoja3!A:E,5,FALSE)</f>
        <v>ADD-ON CITIES COVERAGE</v>
      </c>
      <c r="I6027" t="str">
        <f>VLOOKUP(A6027,Hoja3!A:E,3,FALSE)</f>
        <v>VILARMAIOR</v>
      </c>
    </row>
    <row r="6028" spans="1:9" x14ac:dyDescent="0.25">
      <c r="A6028" s="4">
        <v>15092</v>
      </c>
      <c r="B6028" s="3" t="s">
        <v>1301</v>
      </c>
      <c r="C6028" s="3" t="s">
        <v>6037</v>
      </c>
      <c r="D6028" s="6" t="s">
        <v>5269</v>
      </c>
      <c r="E6028" s="6" t="str">
        <f>VLOOKUP(A6028,Hoja2!A:D,4,FALSE)</f>
        <v>Sh. OSP</v>
      </c>
      <c r="F6028" s="6" t="str">
        <f>VLOOKUP(A6028,Hoja2!A:D,3,FALSE)</f>
        <v>Sh. OSP</v>
      </c>
      <c r="G6028" t="str">
        <f>VLOOKUP(A6028,Hoja3!A:E,4,FALSE)</f>
        <v>Sharing OR</v>
      </c>
      <c r="H6028" t="str">
        <f>VLOOKUP(A6028,Hoja3!A:E,5,FALSE)</f>
        <v>ADD-ON CITIES WILLIAMS</v>
      </c>
      <c r="I6028" t="str">
        <f>VLOOKUP(A6028,Hoja3!A:E,3,FALSE)</f>
        <v>VIMIANZO</v>
      </c>
    </row>
    <row r="6029" spans="1:9" x14ac:dyDescent="0.25">
      <c r="A6029" s="4">
        <v>15093</v>
      </c>
      <c r="B6029" s="3" t="s">
        <v>1301</v>
      </c>
      <c r="C6029" s="3" t="s">
        <v>6038</v>
      </c>
      <c r="D6029" s="6" t="s">
        <v>5269</v>
      </c>
      <c r="E6029" s="6" t="e">
        <f>VLOOKUP(A6029,Hoja2!A:D,4,FALSE)</f>
        <v>#N/A</v>
      </c>
      <c r="F6029" s="6" t="e">
        <f>VLOOKUP(A6029,Hoja2!A:D,3,FALSE)</f>
        <v>#N/A</v>
      </c>
      <c r="G6029" t="str">
        <f>VLOOKUP(A6029,Hoja3!A:E,4,FALSE)</f>
        <v>Sharing OR</v>
      </c>
      <c r="H6029" t="str">
        <f>VLOOKUP(A6029,Hoja3!A:E,5,FALSE)</f>
        <v>ADD-ON CITIES COVERAGE</v>
      </c>
      <c r="I6029" t="str">
        <f>VLOOKUP(A6029,Hoja3!A:E,3,FALSE)</f>
        <v>ZAS</v>
      </c>
    </row>
    <row r="6030" spans="1:9" x14ac:dyDescent="0.25">
      <c r="A6030" s="4">
        <v>15901</v>
      </c>
      <c r="B6030" s="3" t="s">
        <v>1301</v>
      </c>
      <c r="C6030" s="3" t="s">
        <v>6039</v>
      </c>
      <c r="D6030" s="6" t="s">
        <v>5269</v>
      </c>
      <c r="E6030" s="6" t="e">
        <f>VLOOKUP(A6030,Hoja2!A:D,4,FALSE)</f>
        <v>#N/A</v>
      </c>
      <c r="F6030" s="6" t="e">
        <f>VLOOKUP(A6030,Hoja2!A:D,3,FALSE)</f>
        <v>#N/A</v>
      </c>
      <c r="G6030" t="e">
        <f>VLOOKUP(A6030,Hoja3!A:E,4,FALSE)</f>
        <v>#N/A</v>
      </c>
      <c r="H6030" t="e">
        <f>VLOOKUP(A6030,Hoja3!A:E,5,FALSE)</f>
        <v>#N/A</v>
      </c>
      <c r="I6030" t="e">
        <f>VLOOKUP(A6030,Hoja3!A:E,3,FALSE)</f>
        <v>#N/A</v>
      </c>
    </row>
    <row r="6031" spans="1:9" x14ac:dyDescent="0.25">
      <c r="A6031" s="4">
        <v>16007</v>
      </c>
      <c r="B6031" s="3" t="s">
        <v>1311</v>
      </c>
      <c r="C6031" s="3" t="s">
        <v>6040</v>
      </c>
      <c r="D6031" s="6" t="s">
        <v>1413</v>
      </c>
      <c r="E6031" s="6" t="e">
        <f>VLOOKUP(A6031,Hoja2!A:D,4,FALSE)</f>
        <v>#N/A</v>
      </c>
      <c r="F6031" s="6" t="e">
        <f>VLOOKUP(A6031,Hoja2!A:D,3,FALSE)</f>
        <v>#N/A</v>
      </c>
      <c r="G6031" t="e">
        <f>VLOOKUP(A6031,Hoja3!A:E,4,FALSE)</f>
        <v>#N/A</v>
      </c>
      <c r="H6031" t="e">
        <f>VLOOKUP(A6031,Hoja3!A:E,5,FALSE)</f>
        <v>#N/A</v>
      </c>
      <c r="I6031" t="e">
        <f>VLOOKUP(A6031,Hoja3!A:E,3,FALSE)</f>
        <v>#N/A</v>
      </c>
    </row>
    <row r="6032" spans="1:9" x14ac:dyDescent="0.25">
      <c r="A6032" s="4">
        <v>16033</v>
      </c>
      <c r="B6032" s="3" t="s">
        <v>1311</v>
      </c>
      <c r="C6032" s="3" t="s">
        <v>6041</v>
      </c>
      <c r="D6032" s="6" t="s">
        <v>1413</v>
      </c>
      <c r="E6032" s="6" t="str">
        <f>VLOOKUP(A6032,Hoja2!A:D,4,FALSE)</f>
        <v>Sh. VDF</v>
      </c>
      <c r="F6032" s="6" t="str">
        <f>VLOOKUP(A6032,Hoja2!A:D,3,FALSE)</f>
        <v>Sh. VDF</v>
      </c>
      <c r="G6032" t="str">
        <f>VLOOKUP(A6032,Hoja3!A:E,4,FALSE)</f>
        <v>Sharing VF</v>
      </c>
      <c r="H6032" t="str">
        <f>VLOOKUP(A6032,Hoja3!A:E,5,FALSE)</f>
        <v>ADD-ON CITIES WILLIAMS</v>
      </c>
      <c r="I6032" t="str">
        <f>VLOOKUP(A6032,Hoja3!A:E,3,FALSE)</f>
        <v>BELMONTE</v>
      </c>
    </row>
    <row r="6033" spans="1:9" x14ac:dyDescent="0.25">
      <c r="A6033" s="4">
        <v>16042</v>
      </c>
      <c r="B6033" s="3" t="s">
        <v>1311</v>
      </c>
      <c r="C6033" s="3" t="s">
        <v>6042</v>
      </c>
      <c r="D6033" s="6" t="s">
        <v>1413</v>
      </c>
      <c r="E6033" s="6" t="e">
        <f>VLOOKUP(A6033,Hoja2!A:D,4,FALSE)</f>
        <v>#N/A</v>
      </c>
      <c r="F6033" s="6" t="e">
        <f>VLOOKUP(A6033,Hoja2!A:D,3,FALSE)</f>
        <v>#N/A</v>
      </c>
      <c r="G6033" t="e">
        <f>VLOOKUP(A6033,Hoja3!A:E,4,FALSE)</f>
        <v>#N/A</v>
      </c>
      <c r="H6033" t="e">
        <f>VLOOKUP(A6033,Hoja3!A:E,5,FALSE)</f>
        <v>#N/A</v>
      </c>
      <c r="I6033" t="e">
        <f>VLOOKUP(A6033,Hoja3!A:E,3,FALSE)</f>
        <v>#N/A</v>
      </c>
    </row>
    <row r="6034" spans="1:9" x14ac:dyDescent="0.25">
      <c r="A6034" s="4">
        <v>16060</v>
      </c>
      <c r="B6034" s="3" t="s">
        <v>1311</v>
      </c>
      <c r="C6034" s="3" t="s">
        <v>6043</v>
      </c>
      <c r="D6034" s="6" t="s">
        <v>1413</v>
      </c>
      <c r="E6034" s="6" t="e">
        <f>VLOOKUP(A6034,Hoja2!A:D,4,FALSE)</f>
        <v>#N/A</v>
      </c>
      <c r="F6034" s="6" t="e">
        <f>VLOOKUP(A6034,Hoja2!A:D,3,FALSE)</f>
        <v>#N/A</v>
      </c>
      <c r="G6034" t="e">
        <f>VLOOKUP(A6034,Hoja3!A:E,4,FALSE)</f>
        <v>#N/A</v>
      </c>
      <c r="H6034" t="e">
        <f>VLOOKUP(A6034,Hoja3!A:E,5,FALSE)</f>
        <v>#N/A</v>
      </c>
      <c r="I6034" t="e">
        <f>VLOOKUP(A6034,Hoja3!A:E,3,FALSE)</f>
        <v>#N/A</v>
      </c>
    </row>
    <row r="6035" spans="1:9" x14ac:dyDescent="0.25">
      <c r="A6035" s="4">
        <v>16061</v>
      </c>
      <c r="B6035" s="3" t="s">
        <v>1311</v>
      </c>
      <c r="C6035" s="3" t="s">
        <v>6044</v>
      </c>
      <c r="D6035" s="6" t="s">
        <v>1413</v>
      </c>
      <c r="E6035" s="6" t="e">
        <f>VLOOKUP(A6035,Hoja2!A:D,4,FALSE)</f>
        <v>#N/A</v>
      </c>
      <c r="F6035" s="6" t="e">
        <f>VLOOKUP(A6035,Hoja2!A:D,3,FALSE)</f>
        <v>#N/A</v>
      </c>
      <c r="G6035" t="e">
        <f>VLOOKUP(A6035,Hoja3!A:E,4,FALSE)</f>
        <v>#N/A</v>
      </c>
      <c r="H6035" t="e">
        <f>VLOOKUP(A6035,Hoja3!A:E,5,FALSE)</f>
        <v>#N/A</v>
      </c>
      <c r="I6035" t="e">
        <f>VLOOKUP(A6035,Hoja3!A:E,3,FALSE)</f>
        <v>#N/A</v>
      </c>
    </row>
    <row r="6036" spans="1:9" x14ac:dyDescent="0.25">
      <c r="A6036" s="4">
        <v>16066</v>
      </c>
      <c r="B6036" s="3" t="s">
        <v>1311</v>
      </c>
      <c r="C6036" s="3" t="s">
        <v>6045</v>
      </c>
      <c r="D6036" s="6" t="s">
        <v>1413</v>
      </c>
      <c r="E6036" s="6" t="e">
        <f>VLOOKUP(A6036,Hoja2!A:D,4,FALSE)</f>
        <v>#N/A</v>
      </c>
      <c r="F6036" s="6" t="e">
        <f>VLOOKUP(A6036,Hoja2!A:D,3,FALSE)</f>
        <v>#N/A</v>
      </c>
      <c r="G6036" t="e">
        <f>VLOOKUP(A6036,Hoja3!A:E,4,FALSE)</f>
        <v>#N/A</v>
      </c>
      <c r="H6036" t="e">
        <f>VLOOKUP(A6036,Hoja3!A:E,5,FALSE)</f>
        <v>#N/A</v>
      </c>
      <c r="I6036" t="e">
        <f>VLOOKUP(A6036,Hoja3!A:E,3,FALSE)</f>
        <v>#N/A</v>
      </c>
    </row>
    <row r="6037" spans="1:9" x14ac:dyDescent="0.25">
      <c r="A6037" s="4">
        <v>16086</v>
      </c>
      <c r="B6037" s="3" t="s">
        <v>1311</v>
      </c>
      <c r="C6037" s="3" t="s">
        <v>6046</v>
      </c>
      <c r="D6037" s="6" t="s">
        <v>1413</v>
      </c>
      <c r="E6037" s="6" t="str">
        <f>VLOOKUP(A6037,Hoja2!A:D,4,FALSE)</f>
        <v>Sh. VDF</v>
      </c>
      <c r="F6037" s="6" t="str">
        <f>VLOOKUP(A6037,Hoja2!A:D,3,FALSE)</f>
        <v>Sh. VDF</v>
      </c>
      <c r="G6037" t="str">
        <f>VLOOKUP(A6037,Hoja3!A:E,4,FALSE)</f>
        <v>Sharing VF</v>
      </c>
      <c r="H6037" t="str">
        <f>VLOOKUP(A6037,Hoja3!A:E,5,FALSE)</f>
        <v>ADD-ON CITIES WILLIAMS</v>
      </c>
      <c r="I6037" t="str">
        <f>VLOOKUP(A6037,Hoja3!A:E,3,FALSE)</f>
        <v>FUENTEDEPEDRONAHARRO</v>
      </c>
    </row>
    <row r="6038" spans="1:9" x14ac:dyDescent="0.25">
      <c r="A6038" s="4">
        <v>16100</v>
      </c>
      <c r="B6038" s="3" t="s">
        <v>1311</v>
      </c>
      <c r="C6038" s="3" t="s">
        <v>6047</v>
      </c>
      <c r="D6038" s="6" t="s">
        <v>1413</v>
      </c>
      <c r="E6038" s="6" t="e">
        <f>VLOOKUP(A6038,Hoja2!A:D,4,FALSE)</f>
        <v>#N/A</v>
      </c>
      <c r="F6038" s="6" t="e">
        <f>VLOOKUP(A6038,Hoja2!A:D,3,FALSE)</f>
        <v>#N/A</v>
      </c>
      <c r="G6038" t="e">
        <f>VLOOKUP(A6038,Hoja3!A:E,4,FALSE)</f>
        <v>#N/A</v>
      </c>
      <c r="H6038" t="e">
        <f>VLOOKUP(A6038,Hoja3!A:E,5,FALSE)</f>
        <v>#N/A</v>
      </c>
      <c r="I6038" t="e">
        <f>VLOOKUP(A6038,Hoja3!A:E,3,FALSE)</f>
        <v>#N/A</v>
      </c>
    </row>
    <row r="6039" spans="1:9" x14ac:dyDescent="0.25">
      <c r="A6039" s="4">
        <v>16102</v>
      </c>
      <c r="B6039" s="3" t="s">
        <v>1311</v>
      </c>
      <c r="C6039" s="3" t="s">
        <v>6048</v>
      </c>
      <c r="D6039" s="6" t="s">
        <v>1413</v>
      </c>
      <c r="E6039" s="6" t="e">
        <f>VLOOKUP(A6039,Hoja2!A:D,4,FALSE)</f>
        <v>#N/A</v>
      </c>
      <c r="F6039" s="6" t="e">
        <f>VLOOKUP(A6039,Hoja2!A:D,3,FALSE)</f>
        <v>#N/A</v>
      </c>
      <c r="G6039" t="e">
        <f>VLOOKUP(A6039,Hoja3!A:E,4,FALSE)</f>
        <v>#N/A</v>
      </c>
      <c r="H6039" t="e">
        <f>VLOOKUP(A6039,Hoja3!A:E,5,FALSE)</f>
        <v>#N/A</v>
      </c>
      <c r="I6039" t="e">
        <f>VLOOKUP(A6039,Hoja3!A:E,3,FALSE)</f>
        <v>#N/A</v>
      </c>
    </row>
    <row r="6040" spans="1:9" x14ac:dyDescent="0.25">
      <c r="A6040" s="4">
        <v>16106</v>
      </c>
      <c r="B6040" s="3" t="s">
        <v>1311</v>
      </c>
      <c r="C6040" s="3" t="s">
        <v>6049</v>
      </c>
      <c r="D6040" s="6" t="s">
        <v>1413</v>
      </c>
      <c r="E6040" s="6" t="e">
        <f>VLOOKUP(A6040,Hoja2!A:D,4,FALSE)</f>
        <v>#N/A</v>
      </c>
      <c r="F6040" s="6" t="e">
        <f>VLOOKUP(A6040,Hoja2!A:D,3,FALSE)</f>
        <v>#N/A</v>
      </c>
      <c r="G6040" t="e">
        <f>VLOOKUP(A6040,Hoja3!A:E,4,FALSE)</f>
        <v>#N/A</v>
      </c>
      <c r="H6040" t="e">
        <f>VLOOKUP(A6040,Hoja3!A:E,5,FALSE)</f>
        <v>#N/A</v>
      </c>
      <c r="I6040" t="e">
        <f>VLOOKUP(A6040,Hoja3!A:E,3,FALSE)</f>
        <v>#N/A</v>
      </c>
    </row>
    <row r="6041" spans="1:9" x14ac:dyDescent="0.25">
      <c r="A6041" s="4">
        <v>16112</v>
      </c>
      <c r="B6041" s="3" t="s">
        <v>1311</v>
      </c>
      <c r="C6041" s="3" t="s">
        <v>6050</v>
      </c>
      <c r="D6041" s="6" t="s">
        <v>1413</v>
      </c>
      <c r="E6041" s="6" t="e">
        <f>VLOOKUP(A6041,Hoja2!A:D,4,FALSE)</f>
        <v>#N/A</v>
      </c>
      <c r="F6041" s="6" t="e">
        <f>VLOOKUP(A6041,Hoja2!A:D,3,FALSE)</f>
        <v>#N/A</v>
      </c>
      <c r="G6041" t="e">
        <f>VLOOKUP(A6041,Hoja3!A:E,4,FALSE)</f>
        <v>#N/A</v>
      </c>
      <c r="H6041" t="e">
        <f>VLOOKUP(A6041,Hoja3!A:E,5,FALSE)</f>
        <v>#N/A</v>
      </c>
      <c r="I6041" t="e">
        <f>VLOOKUP(A6041,Hoja3!A:E,3,FALSE)</f>
        <v>#N/A</v>
      </c>
    </row>
    <row r="6042" spans="1:9" x14ac:dyDescent="0.25">
      <c r="A6042" s="4">
        <v>16113</v>
      </c>
      <c r="B6042" s="3" t="s">
        <v>1311</v>
      </c>
      <c r="C6042" s="3" t="s">
        <v>6051</v>
      </c>
      <c r="D6042" s="6" t="s">
        <v>1413</v>
      </c>
      <c r="E6042" s="6" t="e">
        <f>VLOOKUP(A6042,Hoja2!A:D,4,FALSE)</f>
        <v>#N/A</v>
      </c>
      <c r="F6042" s="6" t="e">
        <f>VLOOKUP(A6042,Hoja2!A:D,3,FALSE)</f>
        <v>#N/A</v>
      </c>
      <c r="G6042" t="e">
        <f>VLOOKUP(A6042,Hoja3!A:E,4,FALSE)</f>
        <v>#N/A</v>
      </c>
      <c r="H6042" t="e">
        <f>VLOOKUP(A6042,Hoja3!A:E,5,FALSE)</f>
        <v>#N/A</v>
      </c>
      <c r="I6042" t="e">
        <f>VLOOKUP(A6042,Hoja3!A:E,3,FALSE)</f>
        <v>#N/A</v>
      </c>
    </row>
    <row r="6043" spans="1:9" x14ac:dyDescent="0.25">
      <c r="A6043" s="4">
        <v>16117</v>
      </c>
      <c r="B6043" s="3" t="s">
        <v>1311</v>
      </c>
      <c r="C6043" s="3" t="s">
        <v>6052</v>
      </c>
      <c r="D6043" s="6" t="s">
        <v>1413</v>
      </c>
      <c r="E6043" s="6" t="e">
        <f>VLOOKUP(A6043,Hoja2!A:D,4,FALSE)</f>
        <v>#N/A</v>
      </c>
      <c r="F6043" s="6" t="e">
        <f>VLOOKUP(A6043,Hoja2!A:D,3,FALSE)</f>
        <v>#N/A</v>
      </c>
      <c r="G6043" t="e">
        <f>VLOOKUP(A6043,Hoja3!A:E,4,FALSE)</f>
        <v>#N/A</v>
      </c>
      <c r="H6043" t="e">
        <f>VLOOKUP(A6043,Hoja3!A:E,5,FALSE)</f>
        <v>#N/A</v>
      </c>
      <c r="I6043" t="e">
        <f>VLOOKUP(A6043,Hoja3!A:E,3,FALSE)</f>
        <v>#N/A</v>
      </c>
    </row>
    <row r="6044" spans="1:9" x14ac:dyDescent="0.25">
      <c r="A6044" s="4">
        <v>16118</v>
      </c>
      <c r="B6044" s="3" t="s">
        <v>1311</v>
      </c>
      <c r="C6044" s="3" t="s">
        <v>6053</v>
      </c>
      <c r="D6044" s="6" t="s">
        <v>1413</v>
      </c>
      <c r="E6044" s="6" t="e">
        <f>VLOOKUP(A6044,Hoja2!A:D,4,FALSE)</f>
        <v>#N/A</v>
      </c>
      <c r="F6044" s="6" t="e">
        <f>VLOOKUP(A6044,Hoja2!A:D,3,FALSE)</f>
        <v>#N/A</v>
      </c>
      <c r="G6044" t="e">
        <f>VLOOKUP(A6044,Hoja3!A:E,4,FALSE)</f>
        <v>#N/A</v>
      </c>
      <c r="H6044" t="e">
        <f>VLOOKUP(A6044,Hoja3!A:E,5,FALSE)</f>
        <v>#N/A</v>
      </c>
      <c r="I6044" t="e">
        <f>VLOOKUP(A6044,Hoja3!A:E,3,FALSE)</f>
        <v>#N/A</v>
      </c>
    </row>
    <row r="6045" spans="1:9" x14ac:dyDescent="0.25">
      <c r="A6045" s="4">
        <v>16124</v>
      </c>
      <c r="B6045" s="3" t="s">
        <v>1311</v>
      </c>
      <c r="C6045" s="3" t="s">
        <v>6054</v>
      </c>
      <c r="D6045" s="6" t="s">
        <v>1413</v>
      </c>
      <c r="E6045" s="6" t="str">
        <f>VLOOKUP(A6045,Hoja2!A:D,4,FALSE)</f>
        <v>Sh. VDF</v>
      </c>
      <c r="F6045" s="6" t="str">
        <f>VLOOKUP(A6045,Hoja2!A:D,3,FALSE)</f>
        <v>Sh. VDF</v>
      </c>
      <c r="G6045" t="str">
        <f>VLOOKUP(A6045,Hoja3!A:E,4,FALSE)</f>
        <v>Sharing VF</v>
      </c>
      <c r="H6045" t="str">
        <f>VLOOKUP(A6045,Hoja3!A:E,5,FALSE)</f>
        <v>ADD-ON CITIES WILLIAMS</v>
      </c>
      <c r="I6045" t="str">
        <f>VLOOKUP(A6045,Hoja3!A:E,3,FALSE)</f>
        <v>LASMESAS</v>
      </c>
    </row>
    <row r="6046" spans="1:9" x14ac:dyDescent="0.25">
      <c r="A6046" s="4">
        <v>16125</v>
      </c>
      <c r="B6046" s="3" t="s">
        <v>1311</v>
      </c>
      <c r="C6046" s="3" t="s">
        <v>6055</v>
      </c>
      <c r="D6046" s="6" t="s">
        <v>1413</v>
      </c>
      <c r="E6046" s="6" t="e">
        <f>VLOOKUP(A6046,Hoja2!A:D,4,FALSE)</f>
        <v>#N/A</v>
      </c>
      <c r="F6046" s="6" t="e">
        <f>VLOOKUP(A6046,Hoja2!A:D,3,FALSE)</f>
        <v>#N/A</v>
      </c>
      <c r="G6046" t="e">
        <f>VLOOKUP(A6046,Hoja3!A:E,4,FALSE)</f>
        <v>#N/A</v>
      </c>
      <c r="H6046" t="e">
        <f>VLOOKUP(A6046,Hoja3!A:E,5,FALSE)</f>
        <v>#N/A</v>
      </c>
      <c r="I6046" t="e">
        <f>VLOOKUP(A6046,Hoja3!A:E,3,FALSE)</f>
        <v>#N/A</v>
      </c>
    </row>
    <row r="6047" spans="1:9" x14ac:dyDescent="0.25">
      <c r="A6047" s="4">
        <v>16133</v>
      </c>
      <c r="B6047" s="3" t="s">
        <v>1311</v>
      </c>
      <c r="C6047" s="3" t="s">
        <v>6056</v>
      </c>
      <c r="D6047" s="6" t="s">
        <v>1413</v>
      </c>
      <c r="E6047" s="6" t="str">
        <f>VLOOKUP(A6047,Hoja2!A:D,4,FALSE)</f>
        <v>Sh. VDF</v>
      </c>
      <c r="F6047" s="6" t="str">
        <f>VLOOKUP(A6047,Hoja2!A:D,3,FALSE)</f>
        <v>Sh. VDF</v>
      </c>
      <c r="G6047" t="str">
        <f>VLOOKUP(A6047,Hoja3!A:E,4,FALSE)</f>
        <v>Sharing VF</v>
      </c>
      <c r="H6047" t="str">
        <f>VLOOKUP(A6047,Hoja3!A:E,5,FALSE)</f>
        <v>ADD-ON CITIES WILLIAMS</v>
      </c>
      <c r="I6047" t="str">
        <f>VLOOKUP(A6047,Hoja3!A:E,3,FALSE)</f>
        <v>MOTADELCUERVO</v>
      </c>
    </row>
    <row r="6048" spans="1:9" x14ac:dyDescent="0.25">
      <c r="A6048" s="4">
        <v>16134</v>
      </c>
      <c r="B6048" s="3" t="s">
        <v>1311</v>
      </c>
      <c r="C6048" s="3" t="s">
        <v>6057</v>
      </c>
      <c r="D6048" s="6" t="s">
        <v>1413</v>
      </c>
      <c r="E6048" s="6" t="str">
        <f>VLOOKUP(A6048,Hoja2!A:D,4,FALSE)</f>
        <v>Sh. VDF</v>
      </c>
      <c r="F6048" s="6" t="str">
        <f>VLOOKUP(A6048,Hoja2!A:D,3,FALSE)</f>
        <v>Sh. VDF+</v>
      </c>
      <c r="G6048" t="str">
        <f>VLOOKUP(A6048,Hoja3!A:E,4,FALSE)</f>
        <v>Sharing VF</v>
      </c>
      <c r="H6048" t="str">
        <f>VLOOKUP(A6048,Hoja3!A:E,5,FALSE)</f>
        <v>ADD-ON CITIES WILLIAMS</v>
      </c>
      <c r="I6048" t="str">
        <f>VLOOKUP(A6048,Hoja3!A:E,3,FALSE)</f>
        <v>MOTILLADELPALANCAR</v>
      </c>
    </row>
    <row r="6049" spans="1:9" x14ac:dyDescent="0.25">
      <c r="A6049" s="4">
        <v>16153</v>
      </c>
      <c r="B6049" s="3" t="s">
        <v>1311</v>
      </c>
      <c r="C6049" s="3" t="s">
        <v>6058</v>
      </c>
      <c r="D6049" s="6" t="s">
        <v>1413</v>
      </c>
      <c r="E6049" s="6" t="str">
        <f>VLOOKUP(A6049,Hoja2!A:D,4,FALSE)</f>
        <v>Sh. VDF</v>
      </c>
      <c r="F6049" s="6" t="str">
        <f>VLOOKUP(A6049,Hoja2!A:D,3,FALSE)</f>
        <v>Sh. VDF+</v>
      </c>
      <c r="G6049" t="str">
        <f>VLOOKUP(A6049,Hoja3!A:E,4,FALSE)</f>
        <v>Sharing VF</v>
      </c>
      <c r="H6049" t="str">
        <f>VLOOKUP(A6049,Hoja3!A:E,5,FALSE)</f>
        <v>ADD-ON CITIES WILLIAMS</v>
      </c>
      <c r="I6049" t="str">
        <f>VLOOKUP(A6049,Hoja3!A:E,3,FALSE)</f>
        <v>ELPEDERNOSO</v>
      </c>
    </row>
    <row r="6050" spans="1:9" x14ac:dyDescent="0.25">
      <c r="A6050" s="4">
        <v>16154</v>
      </c>
      <c r="B6050" s="3" t="s">
        <v>1311</v>
      </c>
      <c r="C6050" s="3" t="s">
        <v>6059</v>
      </c>
      <c r="D6050" s="6" t="s">
        <v>1413</v>
      </c>
      <c r="E6050" s="6" t="e">
        <f>VLOOKUP(A6050,Hoja2!A:D,4,FALSE)</f>
        <v>#N/A</v>
      </c>
      <c r="F6050" s="6" t="e">
        <f>VLOOKUP(A6050,Hoja2!A:D,3,FALSE)</f>
        <v>#N/A</v>
      </c>
      <c r="G6050" t="e">
        <f>VLOOKUP(A6050,Hoja3!A:E,4,FALSE)</f>
        <v>#N/A</v>
      </c>
      <c r="H6050" t="e">
        <f>VLOOKUP(A6050,Hoja3!A:E,5,FALSE)</f>
        <v>#N/A</v>
      </c>
      <c r="I6050" t="e">
        <f>VLOOKUP(A6050,Hoja3!A:E,3,FALSE)</f>
        <v>#N/A</v>
      </c>
    </row>
    <row r="6051" spans="1:9" x14ac:dyDescent="0.25">
      <c r="A6051" s="4">
        <v>16170</v>
      </c>
      <c r="B6051" s="3" t="s">
        <v>1311</v>
      </c>
      <c r="C6051" s="3" t="s">
        <v>6060</v>
      </c>
      <c r="D6051" s="6" t="s">
        <v>1413</v>
      </c>
      <c r="E6051" s="6" t="e">
        <f>VLOOKUP(A6051,Hoja2!A:D,4,FALSE)</f>
        <v>#N/A</v>
      </c>
      <c r="F6051" s="6" t="e">
        <f>VLOOKUP(A6051,Hoja2!A:D,3,FALSE)</f>
        <v>#N/A</v>
      </c>
      <c r="G6051" t="e">
        <f>VLOOKUP(A6051,Hoja3!A:E,4,FALSE)</f>
        <v>#N/A</v>
      </c>
      <c r="H6051" t="e">
        <f>VLOOKUP(A6051,Hoja3!A:E,5,FALSE)</f>
        <v>#N/A</v>
      </c>
      <c r="I6051" t="e">
        <f>VLOOKUP(A6051,Hoja3!A:E,3,FALSE)</f>
        <v>#N/A</v>
      </c>
    </row>
    <row r="6052" spans="1:9" x14ac:dyDescent="0.25">
      <c r="A6052" s="4">
        <v>16171</v>
      </c>
      <c r="B6052" s="3" t="s">
        <v>1311</v>
      </c>
      <c r="C6052" s="3" t="s">
        <v>6061</v>
      </c>
      <c r="D6052" s="6" t="s">
        <v>1413</v>
      </c>
      <c r="E6052" s="6" t="e">
        <f>VLOOKUP(A6052,Hoja2!A:D,4,FALSE)</f>
        <v>#N/A</v>
      </c>
      <c r="F6052" s="6" t="e">
        <f>VLOOKUP(A6052,Hoja2!A:D,3,FALSE)</f>
        <v>#N/A</v>
      </c>
      <c r="G6052" t="e">
        <f>VLOOKUP(A6052,Hoja3!A:E,4,FALSE)</f>
        <v>#N/A</v>
      </c>
      <c r="H6052" t="e">
        <f>VLOOKUP(A6052,Hoja3!A:E,5,FALSE)</f>
        <v>#N/A</v>
      </c>
      <c r="I6052" t="e">
        <f>VLOOKUP(A6052,Hoja3!A:E,3,FALSE)</f>
        <v>#N/A</v>
      </c>
    </row>
    <row r="6053" spans="1:9" x14ac:dyDescent="0.25">
      <c r="A6053" s="4">
        <v>16175</v>
      </c>
      <c r="B6053" s="3" t="s">
        <v>1311</v>
      </c>
      <c r="C6053" s="3" t="s">
        <v>6062</v>
      </c>
      <c r="D6053" s="6" t="s">
        <v>1413</v>
      </c>
      <c r="E6053" s="6" t="str">
        <f>VLOOKUP(A6053,Hoja2!A:D,4,FALSE)</f>
        <v>Sh. VDF</v>
      </c>
      <c r="F6053" s="6" t="str">
        <f>VLOOKUP(A6053,Hoja2!A:D,3,FALSE)</f>
        <v>Sh. VDF</v>
      </c>
      <c r="G6053" t="str">
        <f>VLOOKUP(A6053,Hoja3!A:E,4,FALSE)</f>
        <v>Sharing VF</v>
      </c>
      <c r="H6053" t="str">
        <f>VLOOKUP(A6053,Hoja3!A:E,5,FALSE)</f>
        <v>ADD-ON CITIES WILLIAMS</v>
      </c>
      <c r="I6053" t="str">
        <f>VLOOKUP(A6053,Hoja3!A:E,3,FALSE)</f>
        <v>QUINTANARDELREY</v>
      </c>
    </row>
    <row r="6054" spans="1:9" x14ac:dyDescent="0.25">
      <c r="A6054" s="4">
        <v>16190</v>
      </c>
      <c r="B6054" s="3" t="s">
        <v>1311</v>
      </c>
      <c r="C6054" s="3" t="s">
        <v>6063</v>
      </c>
      <c r="D6054" s="6" t="s">
        <v>2736</v>
      </c>
      <c r="E6054" s="6" t="e">
        <f>VLOOKUP(A6054,Hoja2!A:D,4,FALSE)</f>
        <v>#N/A</v>
      </c>
      <c r="F6054" s="6" t="e">
        <f>VLOOKUP(A6054,Hoja2!A:D,3,FALSE)</f>
        <v>#N/A</v>
      </c>
      <c r="G6054" t="str">
        <f>VLOOKUP(A6054,Hoja3!A:E,4,FALSE)</f>
        <v>Nueva Exclusión VF</v>
      </c>
      <c r="H6054" t="str">
        <f>VLOOKUP(A6054,Hoja3!A:E,5,FALSE)</f>
        <v>ADD-ON CITIES COVERAGE</v>
      </c>
      <c r="I6054" t="str">
        <f>VLOOKUP(A6054,Hoja3!A:E,3,FALSE)</f>
        <v>SANCLEMENTE</v>
      </c>
    </row>
    <row r="6055" spans="1:9" x14ac:dyDescent="0.25">
      <c r="A6055" s="4">
        <v>16191</v>
      </c>
      <c r="B6055" s="3" t="s">
        <v>1311</v>
      </c>
      <c r="C6055" s="3" t="s">
        <v>6064</v>
      </c>
      <c r="D6055" s="6" t="s">
        <v>1413</v>
      </c>
      <c r="E6055" s="6" t="str">
        <f>VLOOKUP(A6055,Hoja2!A:D,4,FALSE)</f>
        <v>Sh. VDF</v>
      </c>
      <c r="F6055" s="6" t="str">
        <f>VLOOKUP(A6055,Hoja2!A:D,3,FALSE)</f>
        <v>Sh. VDF</v>
      </c>
      <c r="G6055" t="str">
        <f>VLOOKUP(A6055,Hoja3!A:E,4,FALSE)</f>
        <v>Sharing VF</v>
      </c>
      <c r="H6055" t="str">
        <f>VLOOKUP(A6055,Hoja3!A:E,5,FALSE)</f>
        <v>ADD-ON CITIES WILLIAMS</v>
      </c>
      <c r="I6055" t="str">
        <f>VLOOKUP(A6055,Hoja3!A:E,3,FALSE)</f>
        <v>SANLORENZODELAPARRILLA</v>
      </c>
    </row>
    <row r="6056" spans="1:9" x14ac:dyDescent="0.25">
      <c r="A6056" s="4">
        <v>16198</v>
      </c>
      <c r="B6056" s="3" t="s">
        <v>1311</v>
      </c>
      <c r="C6056" s="3" t="s">
        <v>6065</v>
      </c>
      <c r="D6056" s="6" t="s">
        <v>1413</v>
      </c>
      <c r="E6056" s="6" t="e">
        <f>VLOOKUP(A6056,Hoja2!A:D,4,FALSE)</f>
        <v>#N/A</v>
      </c>
      <c r="F6056" s="6" t="e">
        <f>VLOOKUP(A6056,Hoja2!A:D,3,FALSE)</f>
        <v>#N/A</v>
      </c>
      <c r="G6056" t="e">
        <f>VLOOKUP(A6056,Hoja3!A:E,4,FALSE)</f>
        <v>#N/A</v>
      </c>
      <c r="H6056" t="e">
        <f>VLOOKUP(A6056,Hoja3!A:E,5,FALSE)</f>
        <v>#N/A</v>
      </c>
      <c r="I6056" t="e">
        <f>VLOOKUP(A6056,Hoja3!A:E,3,FALSE)</f>
        <v>#N/A</v>
      </c>
    </row>
    <row r="6057" spans="1:9" x14ac:dyDescent="0.25">
      <c r="A6057" s="4">
        <v>16202</v>
      </c>
      <c r="B6057" s="3" t="s">
        <v>1311</v>
      </c>
      <c r="C6057" s="3" t="s">
        <v>6066</v>
      </c>
      <c r="D6057" s="6" t="s">
        <v>1413</v>
      </c>
      <c r="E6057" s="6" t="e">
        <f>VLOOKUP(A6057,Hoja2!A:D,4,FALSE)</f>
        <v>#N/A</v>
      </c>
      <c r="F6057" s="6" t="e">
        <f>VLOOKUP(A6057,Hoja2!A:D,3,FALSE)</f>
        <v>#N/A</v>
      </c>
      <c r="G6057" t="e">
        <f>VLOOKUP(A6057,Hoja3!A:E,4,FALSE)</f>
        <v>#N/A</v>
      </c>
      <c r="H6057" t="e">
        <f>VLOOKUP(A6057,Hoja3!A:E,5,FALSE)</f>
        <v>#N/A</v>
      </c>
      <c r="I6057" t="e">
        <f>VLOOKUP(A6057,Hoja3!A:E,3,FALSE)</f>
        <v>#N/A</v>
      </c>
    </row>
    <row r="6058" spans="1:9" x14ac:dyDescent="0.25">
      <c r="A6058" s="4">
        <v>16203</v>
      </c>
      <c r="B6058" s="3" t="s">
        <v>1311</v>
      </c>
      <c r="C6058" s="3" t="s">
        <v>6067</v>
      </c>
      <c r="D6058" s="6" t="s">
        <v>1413</v>
      </c>
      <c r="E6058" s="6" t="e">
        <f>VLOOKUP(A6058,Hoja2!A:D,4,FALSE)</f>
        <v>#N/A</v>
      </c>
      <c r="F6058" s="6" t="e">
        <f>VLOOKUP(A6058,Hoja2!A:D,3,FALSE)</f>
        <v>#N/A</v>
      </c>
      <c r="G6058" t="str">
        <f>VLOOKUP(A6058,Hoja3!A:E,4,FALSE)</f>
        <v>Sharing VF</v>
      </c>
      <c r="H6058" t="str">
        <f>VLOOKUP(A6058,Hoja3!A:E,5,FALSE)</f>
        <v>ADD-ON CITIES</v>
      </c>
      <c r="I6058" t="str">
        <f>VLOOKUP(A6058,Hoja3!A:E,3,FALSE)</f>
        <v>TARANCON</v>
      </c>
    </row>
    <row r="6059" spans="1:9" x14ac:dyDescent="0.25">
      <c r="A6059" s="4">
        <v>16236</v>
      </c>
      <c r="B6059" s="3" t="s">
        <v>1311</v>
      </c>
      <c r="C6059" s="3" t="s">
        <v>6068</v>
      </c>
      <c r="D6059" s="6" t="s">
        <v>1413</v>
      </c>
      <c r="E6059" s="6" t="e">
        <f>VLOOKUP(A6059,Hoja2!A:D,4,FALSE)</f>
        <v>#N/A</v>
      </c>
      <c r="F6059" s="6" t="e">
        <f>VLOOKUP(A6059,Hoja2!A:D,3,FALSE)</f>
        <v>#N/A</v>
      </c>
      <c r="G6059" t="e">
        <f>VLOOKUP(A6059,Hoja3!A:E,4,FALSE)</f>
        <v>#N/A</v>
      </c>
      <c r="H6059" t="e">
        <f>VLOOKUP(A6059,Hoja3!A:E,5,FALSE)</f>
        <v>#N/A</v>
      </c>
      <c r="I6059" t="e">
        <f>VLOOKUP(A6059,Hoja3!A:E,3,FALSE)</f>
        <v>#N/A</v>
      </c>
    </row>
    <row r="6060" spans="1:9" x14ac:dyDescent="0.25">
      <c r="A6060" s="4">
        <v>16248</v>
      </c>
      <c r="B6060" s="3" t="s">
        <v>1311</v>
      </c>
      <c r="C6060" s="3" t="s">
        <v>6069</v>
      </c>
      <c r="D6060" s="6" t="s">
        <v>1413</v>
      </c>
      <c r="E6060" s="6" t="e">
        <f>VLOOKUP(A6060,Hoja2!A:D,4,FALSE)</f>
        <v>#N/A</v>
      </c>
      <c r="F6060" s="6" t="e">
        <f>VLOOKUP(A6060,Hoja2!A:D,3,FALSE)</f>
        <v>#N/A</v>
      </c>
      <c r="G6060" t="e">
        <f>VLOOKUP(A6060,Hoja3!A:E,4,FALSE)</f>
        <v>#N/A</v>
      </c>
      <c r="H6060" t="e">
        <f>VLOOKUP(A6060,Hoja3!A:E,5,FALSE)</f>
        <v>#N/A</v>
      </c>
      <c r="I6060" t="e">
        <f>VLOOKUP(A6060,Hoja3!A:E,3,FALSE)</f>
        <v>#N/A</v>
      </c>
    </row>
    <row r="6061" spans="1:9" x14ac:dyDescent="0.25">
      <c r="A6061" s="4">
        <v>16249</v>
      </c>
      <c r="B6061" s="3" t="s">
        <v>1311</v>
      </c>
      <c r="C6061" s="3" t="s">
        <v>6070</v>
      </c>
      <c r="D6061" s="6" t="s">
        <v>1413</v>
      </c>
      <c r="E6061" s="6" t="e">
        <f>VLOOKUP(A6061,Hoja2!A:D,4,FALSE)</f>
        <v>#N/A</v>
      </c>
      <c r="F6061" s="6" t="e">
        <f>VLOOKUP(A6061,Hoja2!A:D,3,FALSE)</f>
        <v>#N/A</v>
      </c>
      <c r="G6061" t="e">
        <f>VLOOKUP(A6061,Hoja3!A:E,4,FALSE)</f>
        <v>#N/A</v>
      </c>
      <c r="H6061" t="e">
        <f>VLOOKUP(A6061,Hoja3!A:E,5,FALSE)</f>
        <v>#N/A</v>
      </c>
      <c r="I6061" t="e">
        <f>VLOOKUP(A6061,Hoja3!A:E,3,FALSE)</f>
        <v>#N/A</v>
      </c>
    </row>
    <row r="6062" spans="1:9" x14ac:dyDescent="0.25">
      <c r="A6062" s="4">
        <v>16251</v>
      </c>
      <c r="B6062" s="3" t="s">
        <v>1311</v>
      </c>
      <c r="C6062" s="3" t="s">
        <v>6071</v>
      </c>
      <c r="D6062" s="6" t="s">
        <v>1413</v>
      </c>
      <c r="E6062" s="6" t="e">
        <f>VLOOKUP(A6062,Hoja2!A:D,4,FALSE)</f>
        <v>#N/A</v>
      </c>
      <c r="F6062" s="6" t="e">
        <f>VLOOKUP(A6062,Hoja2!A:D,3,FALSE)</f>
        <v>#N/A</v>
      </c>
      <c r="G6062" t="e">
        <f>VLOOKUP(A6062,Hoja3!A:E,4,FALSE)</f>
        <v>#N/A</v>
      </c>
      <c r="H6062" t="e">
        <f>VLOOKUP(A6062,Hoja3!A:E,5,FALSE)</f>
        <v>#N/A</v>
      </c>
      <c r="I6062" t="e">
        <f>VLOOKUP(A6062,Hoja3!A:E,3,FALSE)</f>
        <v>#N/A</v>
      </c>
    </row>
    <row r="6063" spans="1:9" x14ac:dyDescent="0.25">
      <c r="A6063" s="4">
        <v>16263</v>
      </c>
      <c r="B6063" s="3" t="s">
        <v>1311</v>
      </c>
      <c r="C6063" s="3" t="s">
        <v>6072</v>
      </c>
      <c r="D6063" s="6" t="s">
        <v>1413</v>
      </c>
      <c r="E6063" s="6" t="e">
        <f>VLOOKUP(A6063,Hoja2!A:D,4,FALSE)</f>
        <v>#N/A</v>
      </c>
      <c r="F6063" s="6" t="e">
        <f>VLOOKUP(A6063,Hoja2!A:D,3,FALSE)</f>
        <v>#N/A</v>
      </c>
      <c r="G6063" t="e">
        <f>VLOOKUP(A6063,Hoja3!A:E,4,FALSE)</f>
        <v>#N/A</v>
      </c>
      <c r="H6063" t="e">
        <f>VLOOKUP(A6063,Hoja3!A:E,5,FALSE)</f>
        <v>#N/A</v>
      </c>
      <c r="I6063" t="e">
        <f>VLOOKUP(A6063,Hoja3!A:E,3,FALSE)</f>
        <v>#N/A</v>
      </c>
    </row>
    <row r="6064" spans="1:9" x14ac:dyDescent="0.25">
      <c r="A6064" s="4">
        <v>16903</v>
      </c>
      <c r="B6064" s="3" t="s">
        <v>1311</v>
      </c>
      <c r="C6064" s="3" t="s">
        <v>6073</v>
      </c>
      <c r="D6064" s="6" t="s">
        <v>1413</v>
      </c>
      <c r="E6064" s="6" t="e">
        <f>VLOOKUP(A6064,Hoja2!A:D,4,FALSE)</f>
        <v>#N/A</v>
      </c>
      <c r="F6064" s="6" t="e">
        <f>VLOOKUP(A6064,Hoja2!A:D,3,FALSE)</f>
        <v>#N/A</v>
      </c>
      <c r="G6064" t="e">
        <f>VLOOKUP(A6064,Hoja3!A:E,4,FALSE)</f>
        <v>#N/A</v>
      </c>
      <c r="H6064" t="e">
        <f>VLOOKUP(A6064,Hoja3!A:E,5,FALSE)</f>
        <v>#N/A</v>
      </c>
      <c r="I6064" t="e">
        <f>VLOOKUP(A6064,Hoja3!A:E,3,FALSE)</f>
        <v>#N/A</v>
      </c>
    </row>
    <row r="6065" spans="1:9" x14ac:dyDescent="0.25">
      <c r="A6065" s="4">
        <v>16905</v>
      </c>
      <c r="B6065" s="3" t="s">
        <v>1311</v>
      </c>
      <c r="C6065" s="3" t="s">
        <v>6074</v>
      </c>
      <c r="D6065" s="6" t="s">
        <v>1413</v>
      </c>
      <c r="E6065" s="6" t="e">
        <f>VLOOKUP(A6065,Hoja2!A:D,4,FALSE)</f>
        <v>#N/A</v>
      </c>
      <c r="F6065" s="6" t="e">
        <f>VLOOKUP(A6065,Hoja2!A:D,3,FALSE)</f>
        <v>#N/A</v>
      </c>
      <c r="G6065" t="str">
        <f>VLOOKUP(A6065,Hoja3!A:E,4,FALSE)</f>
        <v>Sharing VF</v>
      </c>
      <c r="H6065" t="str">
        <f>VLOOKUP(A6065,Hoja3!A:E,5,FALSE)</f>
        <v>ADD-ON CITIES COVERAGE</v>
      </c>
      <c r="I6065" t="str">
        <f>VLOOKUP(A6065,Hoja3!A:E,3,FALSE)</f>
        <v>ARCASDELVILLAR</v>
      </c>
    </row>
    <row r="6066" spans="1:9" x14ac:dyDescent="0.25">
      <c r="A6066" s="4">
        <v>17006</v>
      </c>
      <c r="B6066" s="3" t="s">
        <v>1515</v>
      </c>
      <c r="C6066" s="3" t="s">
        <v>6075</v>
      </c>
      <c r="D6066" s="6" t="s">
        <v>1413</v>
      </c>
      <c r="E6066" s="6" t="str">
        <f>VLOOKUP(A6066,Hoja2!A:D,4,FALSE)</f>
        <v>Sh. VDF</v>
      </c>
      <c r="F6066" s="6" t="str">
        <f>VLOOKUP(A6066,Hoja2!A:D,3,FALSE)</f>
        <v>Sh. VDF+</v>
      </c>
      <c r="G6066" t="str">
        <f>VLOOKUP(A6066,Hoja3!A:E,4,FALSE)</f>
        <v>Sharing VF</v>
      </c>
      <c r="H6066" t="str">
        <f>VLOOKUP(A6066,Hoja3!A:E,5,FALSE)</f>
        <v>ADD-ON CITIES WILLIAMS</v>
      </c>
      <c r="I6066" t="str">
        <f>VLOOKUP(A6066,Hoja3!A:E,3,FALSE)</f>
        <v>ALP</v>
      </c>
    </row>
    <row r="6067" spans="1:9" x14ac:dyDescent="0.25">
      <c r="A6067" s="4">
        <v>17007</v>
      </c>
      <c r="B6067" s="3" t="s">
        <v>1515</v>
      </c>
      <c r="C6067" s="3" t="s">
        <v>6076</v>
      </c>
      <c r="D6067" s="6" t="s">
        <v>1413</v>
      </c>
      <c r="E6067" s="6" t="e">
        <f>VLOOKUP(A6067,Hoja2!A:D,4,FALSE)</f>
        <v>#N/A</v>
      </c>
      <c r="F6067" s="6" t="e">
        <f>VLOOKUP(A6067,Hoja2!A:D,3,FALSE)</f>
        <v>#N/A</v>
      </c>
      <c r="G6067" t="e">
        <f>VLOOKUP(A6067,Hoja3!A:E,4,FALSE)</f>
        <v>#N/A</v>
      </c>
      <c r="H6067" t="e">
        <f>VLOOKUP(A6067,Hoja3!A:E,5,FALSE)</f>
        <v>#N/A</v>
      </c>
      <c r="I6067" t="e">
        <f>VLOOKUP(A6067,Hoja3!A:E,3,FALSE)</f>
        <v>#N/A</v>
      </c>
    </row>
    <row r="6068" spans="1:9" x14ac:dyDescent="0.25">
      <c r="A6068" s="4">
        <v>17008</v>
      </c>
      <c r="B6068" s="3" t="s">
        <v>1515</v>
      </c>
      <c r="C6068" s="3" t="s">
        <v>6077</v>
      </c>
      <c r="D6068" s="6" t="s">
        <v>1413</v>
      </c>
      <c r="E6068" s="6" t="e">
        <f>VLOOKUP(A6068,Hoja2!A:D,4,FALSE)</f>
        <v>#N/A</v>
      </c>
      <c r="F6068" s="6" t="e">
        <f>VLOOKUP(A6068,Hoja2!A:D,3,FALSE)</f>
        <v>#N/A</v>
      </c>
      <c r="G6068" t="str">
        <f>VLOOKUP(A6068,Hoja3!A:E,4,FALSE)</f>
        <v>Sharing VF</v>
      </c>
      <c r="H6068" t="str">
        <f>VLOOKUP(A6068,Hoja3!A:E,5,FALSE)</f>
        <v>ADD-ON CITIES COVERAGE</v>
      </c>
      <c r="I6068" t="str">
        <f>VLOOKUP(A6068,Hoja3!A:E,3,FALSE)</f>
        <v>ANGLES</v>
      </c>
    </row>
    <row r="6069" spans="1:9" x14ac:dyDescent="0.25">
      <c r="A6069" s="4">
        <v>17009</v>
      </c>
      <c r="B6069" s="3" t="s">
        <v>1515</v>
      </c>
      <c r="C6069" s="3" t="s">
        <v>6078</v>
      </c>
      <c r="D6069" s="6" t="s">
        <v>1413</v>
      </c>
      <c r="E6069" s="6" t="e">
        <f>VLOOKUP(A6069,Hoja2!A:D,4,FALSE)</f>
        <v>#N/A</v>
      </c>
      <c r="F6069" s="6" t="e">
        <f>VLOOKUP(A6069,Hoja2!A:D,3,FALSE)</f>
        <v>#N/A</v>
      </c>
      <c r="G6069" t="e">
        <f>VLOOKUP(A6069,Hoja3!A:E,4,FALSE)</f>
        <v>#N/A</v>
      </c>
      <c r="H6069" t="e">
        <f>VLOOKUP(A6069,Hoja3!A:E,5,FALSE)</f>
        <v>#N/A</v>
      </c>
      <c r="I6069" t="e">
        <f>VLOOKUP(A6069,Hoja3!A:E,3,FALSE)</f>
        <v>#N/A</v>
      </c>
    </row>
    <row r="6070" spans="1:9" x14ac:dyDescent="0.25">
      <c r="A6070" s="4">
        <v>17012</v>
      </c>
      <c r="B6070" s="3" t="s">
        <v>1515</v>
      </c>
      <c r="C6070" s="3" t="s">
        <v>6079</v>
      </c>
      <c r="D6070" s="6" t="s">
        <v>1413</v>
      </c>
      <c r="E6070" s="6" t="e">
        <f>VLOOKUP(A6070,Hoja2!A:D,4,FALSE)</f>
        <v>#N/A</v>
      </c>
      <c r="F6070" s="6" t="e">
        <f>VLOOKUP(A6070,Hoja2!A:D,3,FALSE)</f>
        <v>#N/A</v>
      </c>
      <c r="G6070" t="e">
        <f>VLOOKUP(A6070,Hoja3!A:E,4,FALSE)</f>
        <v>#N/A</v>
      </c>
      <c r="H6070" t="e">
        <f>VLOOKUP(A6070,Hoja3!A:E,5,FALSE)</f>
        <v>#N/A</v>
      </c>
      <c r="I6070" t="e">
        <f>VLOOKUP(A6070,Hoja3!A:E,3,FALSE)</f>
        <v>#N/A</v>
      </c>
    </row>
    <row r="6071" spans="1:9" x14ac:dyDescent="0.25">
      <c r="A6071" s="4">
        <v>17013</v>
      </c>
      <c r="B6071" s="3" t="s">
        <v>1515</v>
      </c>
      <c r="C6071" s="3" t="s">
        <v>6080</v>
      </c>
      <c r="D6071" s="6" t="s">
        <v>2736</v>
      </c>
      <c r="E6071" s="6" t="e">
        <f>VLOOKUP(A6071,Hoja2!A:D,4,FALSE)</f>
        <v>#N/A</v>
      </c>
      <c r="F6071" s="6" t="e">
        <f>VLOOKUP(A6071,Hoja2!A:D,3,FALSE)</f>
        <v>#N/A</v>
      </c>
      <c r="G6071" t="str">
        <f>VLOOKUP(A6071,Hoja3!A:E,4,FALSE)</f>
        <v>Nueva Exclusión VF</v>
      </c>
      <c r="H6071" t="str">
        <f>VLOOKUP(A6071,Hoja3!A:E,5,FALSE)</f>
        <v>ADD-ON CITIES COVERAGE</v>
      </c>
      <c r="I6071" t="str">
        <f>VLOOKUP(A6071,Hoja3!A:E,3,FALSE)</f>
        <v>BEGUR</v>
      </c>
    </row>
    <row r="6072" spans="1:9" x14ac:dyDescent="0.25">
      <c r="A6072" s="4">
        <v>17015</v>
      </c>
      <c r="B6072" s="3" t="s">
        <v>1515</v>
      </c>
      <c r="C6072" s="3" t="s">
        <v>6081</v>
      </c>
      <c r="D6072" s="6" t="s">
        <v>1413</v>
      </c>
      <c r="E6072" s="6" t="e">
        <f>VLOOKUP(A6072,Hoja2!A:D,4,FALSE)</f>
        <v>#N/A</v>
      </c>
      <c r="F6072" s="6" t="e">
        <f>VLOOKUP(A6072,Hoja2!A:D,3,FALSE)</f>
        <v>#N/A</v>
      </c>
      <c r="G6072" t="e">
        <f>VLOOKUP(A6072,Hoja3!A:E,4,FALSE)</f>
        <v>#N/A</v>
      </c>
      <c r="H6072" t="e">
        <f>VLOOKUP(A6072,Hoja3!A:E,5,FALSE)</f>
        <v>#N/A</v>
      </c>
      <c r="I6072" t="e">
        <f>VLOOKUP(A6072,Hoja3!A:E,3,FALSE)</f>
        <v>#N/A</v>
      </c>
    </row>
    <row r="6073" spans="1:9" x14ac:dyDescent="0.25">
      <c r="A6073" s="4">
        <v>17019</v>
      </c>
      <c r="B6073" s="3" t="s">
        <v>1515</v>
      </c>
      <c r="C6073" s="3" t="s">
        <v>6082</v>
      </c>
      <c r="D6073" s="6" t="s">
        <v>1413</v>
      </c>
      <c r="E6073" s="6" t="str">
        <f>VLOOKUP(A6073,Hoja2!A:D,4,FALSE)</f>
        <v>Sh. VDF</v>
      </c>
      <c r="F6073" s="6" t="str">
        <f>VLOOKUP(A6073,Hoja2!A:D,3,FALSE)</f>
        <v>Sh. VDF</v>
      </c>
      <c r="G6073" t="str">
        <f>VLOOKUP(A6073,Hoja3!A:E,4,FALSE)</f>
        <v>Sharing VF</v>
      </c>
      <c r="H6073" t="str">
        <f>VLOOKUP(A6073,Hoja3!A:E,5,FALSE)</f>
        <v>ADD-ON CITIES WILLIAMS</v>
      </c>
      <c r="I6073" t="str">
        <f>VLOOKUP(A6073,Hoja3!A:E,3,FALSE)</f>
        <v>BESALU</v>
      </c>
    </row>
    <row r="6074" spans="1:9" x14ac:dyDescent="0.25">
      <c r="A6074" s="4">
        <v>17020</v>
      </c>
      <c r="B6074" s="3" t="s">
        <v>1515</v>
      </c>
      <c r="C6074" s="3" t="s">
        <v>6083</v>
      </c>
      <c r="D6074" s="6" t="s">
        <v>1413</v>
      </c>
      <c r="E6074" s="6" t="e">
        <f>VLOOKUP(A6074,Hoja2!A:D,4,FALSE)</f>
        <v>#N/A</v>
      </c>
      <c r="F6074" s="6" t="e">
        <f>VLOOKUP(A6074,Hoja2!A:D,3,FALSE)</f>
        <v>#N/A</v>
      </c>
      <c r="G6074" t="e">
        <f>VLOOKUP(A6074,Hoja3!A:E,4,FALSE)</f>
        <v>#N/A</v>
      </c>
      <c r="H6074" t="e">
        <f>VLOOKUP(A6074,Hoja3!A:E,5,FALSE)</f>
        <v>#N/A</v>
      </c>
      <c r="I6074" t="e">
        <f>VLOOKUP(A6074,Hoja3!A:E,3,FALSE)</f>
        <v>#N/A</v>
      </c>
    </row>
    <row r="6075" spans="1:9" x14ac:dyDescent="0.25">
      <c r="A6075" s="4">
        <v>17022</v>
      </c>
      <c r="B6075" s="3" t="s">
        <v>1515</v>
      </c>
      <c r="C6075" s="3" t="s">
        <v>6084</v>
      </c>
      <c r="D6075" s="6" t="s">
        <v>1413</v>
      </c>
      <c r="E6075" s="6" t="str">
        <f>VLOOKUP(A6075,Hoja2!A:D,4,FALSE)</f>
        <v>Sh. VDF</v>
      </c>
      <c r="F6075" s="6" t="str">
        <f>VLOOKUP(A6075,Hoja2!A:D,3,FALSE)</f>
        <v>Sh. VDF</v>
      </c>
      <c r="G6075" t="str">
        <f>VLOOKUP(A6075,Hoja3!A:E,4,FALSE)</f>
        <v>Sharing VF</v>
      </c>
      <c r="H6075" t="str">
        <f>VLOOKUP(A6075,Hoja3!A:E,5,FALSE)</f>
        <v>ADD-ON CITIES WILLIAMS</v>
      </c>
      <c r="I6075" t="str">
        <f>VLOOKUP(A6075,Hoja3!A:E,3,FALSE)</f>
        <v>LABISBALDEMPORDA</v>
      </c>
    </row>
    <row r="6076" spans="1:9" x14ac:dyDescent="0.25">
      <c r="A6076" s="4">
        <v>17025</v>
      </c>
      <c r="B6076" s="3" t="s">
        <v>1515</v>
      </c>
      <c r="C6076" s="3" t="s">
        <v>6085</v>
      </c>
      <c r="D6076" s="6" t="s">
        <v>1413</v>
      </c>
      <c r="E6076" s="6" t="e">
        <f>VLOOKUP(A6076,Hoja2!A:D,4,FALSE)</f>
        <v>#N/A</v>
      </c>
      <c r="F6076" s="6" t="e">
        <f>VLOOKUP(A6076,Hoja2!A:D,3,FALSE)</f>
        <v>#N/A</v>
      </c>
      <c r="G6076" t="str">
        <f>VLOOKUP(A6076,Hoja3!A:E,4,FALSE)</f>
        <v>Sharing VF</v>
      </c>
      <c r="H6076" t="str">
        <f>VLOOKUP(A6076,Hoja3!A:E,5,FALSE)</f>
        <v>ADD-ON CITIES COVERAGE</v>
      </c>
      <c r="I6076" t="str">
        <f>VLOOKUP(A6076,Hoja3!A:E,3,FALSE)</f>
        <v>BORDILS</v>
      </c>
    </row>
    <row r="6077" spans="1:9" x14ac:dyDescent="0.25">
      <c r="A6077" s="4">
        <v>17027</v>
      </c>
      <c r="B6077" s="3" t="s">
        <v>1515</v>
      </c>
      <c r="C6077" s="3" t="s">
        <v>6086</v>
      </c>
      <c r="D6077" s="6" t="s">
        <v>1413</v>
      </c>
      <c r="E6077" s="6" t="e">
        <f>VLOOKUP(A6077,Hoja2!A:D,4,FALSE)</f>
        <v>#N/A</v>
      </c>
      <c r="F6077" s="6" t="e">
        <f>VLOOKUP(A6077,Hoja2!A:D,3,FALSE)</f>
        <v>#N/A</v>
      </c>
      <c r="G6077" t="e">
        <f>VLOOKUP(A6077,Hoja3!A:E,4,FALSE)</f>
        <v>#N/A</v>
      </c>
      <c r="H6077" t="e">
        <f>VLOOKUP(A6077,Hoja3!A:E,5,FALSE)</f>
        <v>#N/A</v>
      </c>
      <c r="I6077" t="e">
        <f>VLOOKUP(A6077,Hoja3!A:E,3,FALSE)</f>
        <v>#N/A</v>
      </c>
    </row>
    <row r="6078" spans="1:9" x14ac:dyDescent="0.25">
      <c r="A6078" s="4">
        <v>17032</v>
      </c>
      <c r="B6078" s="3" t="s">
        <v>1515</v>
      </c>
      <c r="C6078" s="3" t="s">
        <v>6087</v>
      </c>
      <c r="D6078" s="6" t="s">
        <v>2736</v>
      </c>
      <c r="E6078" s="6" t="e">
        <f>VLOOKUP(A6078,Hoja2!A:D,4,FALSE)</f>
        <v>#N/A</v>
      </c>
      <c r="F6078" s="6" t="e">
        <f>VLOOKUP(A6078,Hoja2!A:D,3,FALSE)</f>
        <v>#N/A</v>
      </c>
      <c r="G6078" t="str">
        <f>VLOOKUP(A6078,Hoja3!A:E,4,FALSE)</f>
        <v>Nueva Exclusión VF</v>
      </c>
      <c r="H6078" t="str">
        <f>VLOOKUP(A6078,Hoja3!A:E,5,FALSE)</f>
        <v>ADD-ON CITIES COVERAGE</v>
      </c>
      <c r="I6078" t="str">
        <f>VLOOKUP(A6078,Hoja3!A:E,3,FALSE)</f>
        <v>CADAQUES</v>
      </c>
    </row>
    <row r="6079" spans="1:9" x14ac:dyDescent="0.25">
      <c r="A6079" s="4">
        <v>17033</v>
      </c>
      <c r="B6079" s="3" t="s">
        <v>1515</v>
      </c>
      <c r="C6079" s="3" t="s">
        <v>6088</v>
      </c>
      <c r="D6079" s="6" t="s">
        <v>1413</v>
      </c>
      <c r="E6079" s="6" t="e">
        <f>VLOOKUP(A6079,Hoja2!A:D,4,FALSE)</f>
        <v>#N/A</v>
      </c>
      <c r="F6079" s="6" t="e">
        <f>VLOOKUP(A6079,Hoja2!A:D,3,FALSE)</f>
        <v>#N/A</v>
      </c>
      <c r="G6079" t="e">
        <f>VLOOKUP(A6079,Hoja3!A:E,4,FALSE)</f>
        <v>#N/A</v>
      </c>
      <c r="H6079" t="e">
        <f>VLOOKUP(A6079,Hoja3!A:E,5,FALSE)</f>
        <v>#N/A</v>
      </c>
      <c r="I6079" t="e">
        <f>VLOOKUP(A6079,Hoja3!A:E,3,FALSE)</f>
        <v>#N/A</v>
      </c>
    </row>
    <row r="6080" spans="1:9" x14ac:dyDescent="0.25">
      <c r="A6080" s="4">
        <v>17034</v>
      </c>
      <c r="B6080" s="3" t="s">
        <v>1515</v>
      </c>
      <c r="C6080" s="3" t="s">
        <v>6089</v>
      </c>
      <c r="D6080" s="6" t="s">
        <v>2736</v>
      </c>
      <c r="E6080" s="6" t="e">
        <f>VLOOKUP(A6080,Hoja2!A:D,4,FALSE)</f>
        <v>#N/A</v>
      </c>
      <c r="F6080" s="6" t="e">
        <f>VLOOKUP(A6080,Hoja2!A:D,3,FALSE)</f>
        <v>#N/A</v>
      </c>
      <c r="G6080" t="str">
        <f>VLOOKUP(A6080,Hoja3!A:E,4,FALSE)</f>
        <v>Nueva Exclusión VF</v>
      </c>
      <c r="H6080" t="str">
        <f>VLOOKUP(A6080,Hoja3!A:E,5,FALSE)</f>
        <v>ADD-ON CITIES COVERAGE</v>
      </c>
      <c r="I6080" t="str">
        <f>VLOOKUP(A6080,Hoja3!A:E,3,FALSE)</f>
        <v>CALONGE</v>
      </c>
    </row>
    <row r="6081" spans="1:9" x14ac:dyDescent="0.25">
      <c r="A6081" s="4">
        <v>17036</v>
      </c>
      <c r="B6081" s="3" t="s">
        <v>1515</v>
      </c>
      <c r="C6081" s="3" t="s">
        <v>6090</v>
      </c>
      <c r="D6081" s="6" t="s">
        <v>1413</v>
      </c>
      <c r="E6081" s="6" t="e">
        <f>VLOOKUP(A6081,Hoja2!A:D,4,FALSE)</f>
        <v>#N/A</v>
      </c>
      <c r="F6081" s="6" t="e">
        <f>VLOOKUP(A6081,Hoja2!A:D,3,FALSE)</f>
        <v>#N/A</v>
      </c>
      <c r="G6081" t="e">
        <f>VLOOKUP(A6081,Hoja3!A:E,4,FALSE)</f>
        <v>#N/A</v>
      </c>
      <c r="H6081" t="e">
        <f>VLOOKUP(A6081,Hoja3!A:E,5,FALSE)</f>
        <v>#N/A</v>
      </c>
      <c r="I6081" t="e">
        <f>VLOOKUP(A6081,Hoja3!A:E,3,FALSE)</f>
        <v>#N/A</v>
      </c>
    </row>
    <row r="6082" spans="1:9" x14ac:dyDescent="0.25">
      <c r="A6082" s="4">
        <v>17039</v>
      </c>
      <c r="B6082" s="3" t="s">
        <v>1515</v>
      </c>
      <c r="C6082" s="3" t="s">
        <v>6091</v>
      </c>
      <c r="D6082" s="6" t="s">
        <v>1413</v>
      </c>
      <c r="E6082" s="6" t="e">
        <f>VLOOKUP(A6082,Hoja2!A:D,4,FALSE)</f>
        <v>#N/A</v>
      </c>
      <c r="F6082" s="6" t="e">
        <f>VLOOKUP(A6082,Hoja2!A:D,3,FALSE)</f>
        <v>#N/A</v>
      </c>
      <c r="G6082" t="e">
        <f>VLOOKUP(A6082,Hoja3!A:E,4,FALSE)</f>
        <v>#N/A</v>
      </c>
      <c r="H6082" t="e">
        <f>VLOOKUP(A6082,Hoja3!A:E,5,FALSE)</f>
        <v>#N/A</v>
      </c>
      <c r="I6082" t="e">
        <f>VLOOKUP(A6082,Hoja3!A:E,3,FALSE)</f>
        <v>#N/A</v>
      </c>
    </row>
    <row r="6083" spans="1:9" x14ac:dyDescent="0.25">
      <c r="A6083" s="4">
        <v>17044</v>
      </c>
      <c r="B6083" s="3" t="s">
        <v>1515</v>
      </c>
      <c r="C6083" s="3" t="s">
        <v>6092</v>
      </c>
      <c r="D6083" s="6" t="s">
        <v>1413</v>
      </c>
      <c r="E6083" s="6" t="e">
        <f>VLOOKUP(A6083,Hoja2!A:D,4,FALSE)</f>
        <v>#N/A</v>
      </c>
      <c r="F6083" s="6" t="e">
        <f>VLOOKUP(A6083,Hoja2!A:D,3,FALSE)</f>
        <v>#N/A</v>
      </c>
      <c r="G6083" t="e">
        <f>VLOOKUP(A6083,Hoja3!A:E,4,FALSE)</f>
        <v>#N/A</v>
      </c>
      <c r="H6083" t="e">
        <f>VLOOKUP(A6083,Hoja3!A:E,5,FALSE)</f>
        <v>#N/A</v>
      </c>
      <c r="I6083" t="e">
        <f>VLOOKUP(A6083,Hoja3!A:E,3,FALSE)</f>
        <v>#N/A</v>
      </c>
    </row>
    <row r="6084" spans="1:9" x14ac:dyDescent="0.25">
      <c r="A6084" s="4">
        <v>17047</v>
      </c>
      <c r="B6084" s="3" t="s">
        <v>1515</v>
      </c>
      <c r="C6084" s="3" t="s">
        <v>6093</v>
      </c>
      <c r="D6084" s="6" t="s">
        <v>2736</v>
      </c>
      <c r="E6084" s="6" t="e">
        <f>VLOOKUP(A6084,Hoja2!A:D,4,FALSE)</f>
        <v>#N/A</v>
      </c>
      <c r="F6084" s="6" t="e">
        <f>VLOOKUP(A6084,Hoja2!A:D,3,FALSE)</f>
        <v>#N/A</v>
      </c>
      <c r="G6084" t="str">
        <f>VLOOKUP(A6084,Hoja3!A:E,4,FALSE)</f>
        <v>Nueva Exclusión VF</v>
      </c>
      <c r="H6084" t="str">
        <f>VLOOKUP(A6084,Hoja3!A:E,5,FALSE)</f>
        <v>ADD-ON CITIES COVERAGE</v>
      </c>
      <c r="I6084" t="str">
        <f>VLOOKUP(A6084,Hoja3!A:E,3,FALSE)</f>
        <v>CASTELLODEMPURIES</v>
      </c>
    </row>
    <row r="6085" spans="1:9" x14ac:dyDescent="0.25">
      <c r="A6085" s="4">
        <v>17048</v>
      </c>
      <c r="B6085" s="3" t="s">
        <v>1515</v>
      </c>
      <c r="C6085" s="3" t="s">
        <v>6094</v>
      </c>
      <c r="D6085" s="6" t="s">
        <v>2736</v>
      </c>
      <c r="E6085" s="6" t="e">
        <f>VLOOKUP(A6085,Hoja2!A:D,4,FALSE)</f>
        <v>#N/A</v>
      </c>
      <c r="F6085" s="6" t="e">
        <f>VLOOKUP(A6085,Hoja2!A:D,3,FALSE)</f>
        <v>#N/A</v>
      </c>
      <c r="G6085" t="str">
        <f>VLOOKUP(A6085,Hoja3!A:E,4,FALSE)</f>
        <v>Nueva Exclusión VF</v>
      </c>
      <c r="H6085" t="str">
        <f>VLOOKUP(A6085,Hoja3!A:E,5,FALSE)</f>
        <v>ADD-ON CITIES COVERAGE</v>
      </c>
      <c r="I6085" t="str">
        <f>VLOOKUP(A6085,Hoja3!A:E,3,FALSE)</f>
        <v>CASTELLPLATJADARO</v>
      </c>
    </row>
    <row r="6086" spans="1:9" x14ac:dyDescent="0.25">
      <c r="A6086" s="4">
        <v>17049</v>
      </c>
      <c r="B6086" s="3" t="s">
        <v>1515</v>
      </c>
      <c r="C6086" s="3" t="s">
        <v>6095</v>
      </c>
      <c r="D6086" s="6" t="s">
        <v>1413</v>
      </c>
      <c r="E6086" s="6" t="e">
        <f>VLOOKUP(A6086,Hoja2!A:D,4,FALSE)</f>
        <v>#N/A</v>
      </c>
      <c r="F6086" s="6" t="e">
        <f>VLOOKUP(A6086,Hoja2!A:D,3,FALSE)</f>
        <v>#N/A</v>
      </c>
      <c r="G6086" t="e">
        <f>VLOOKUP(A6086,Hoja3!A:E,4,FALSE)</f>
        <v>#N/A</v>
      </c>
      <c r="H6086" t="e">
        <f>VLOOKUP(A6086,Hoja3!A:E,5,FALSE)</f>
        <v>#N/A</v>
      </c>
      <c r="I6086" t="e">
        <f>VLOOKUP(A6086,Hoja3!A:E,3,FALSE)</f>
        <v>#N/A</v>
      </c>
    </row>
    <row r="6087" spans="1:9" x14ac:dyDescent="0.25">
      <c r="A6087" s="4">
        <v>17056</v>
      </c>
      <c r="B6087" s="3" t="s">
        <v>1515</v>
      </c>
      <c r="C6087" s="3" t="s">
        <v>6096</v>
      </c>
      <c r="D6087" s="6" t="s">
        <v>1413</v>
      </c>
      <c r="E6087" s="6" t="e">
        <f>VLOOKUP(A6087,Hoja2!A:D,4,FALSE)</f>
        <v>#N/A</v>
      </c>
      <c r="F6087" s="6" t="e">
        <f>VLOOKUP(A6087,Hoja2!A:D,3,FALSE)</f>
        <v>#N/A</v>
      </c>
      <c r="G6087" t="str">
        <f>VLOOKUP(A6087,Hoja3!A:E,4,FALSE)</f>
        <v>Sharing VF</v>
      </c>
      <c r="H6087" t="str">
        <f>VLOOKUP(A6087,Hoja3!A:E,5,FALSE)</f>
        <v>ADD-ON CITIES COVERAGE</v>
      </c>
      <c r="I6087" t="str">
        <f>VLOOKUP(A6087,Hoja3!A:E,3,FALSE)</f>
        <v>CORNELLADELTERRI</v>
      </c>
    </row>
    <row r="6088" spans="1:9" x14ac:dyDescent="0.25">
      <c r="A6088" s="4">
        <v>17057</v>
      </c>
      <c r="B6088" s="3" t="s">
        <v>1515</v>
      </c>
      <c r="C6088" s="3" t="s">
        <v>6097</v>
      </c>
      <c r="D6088" s="6" t="s">
        <v>1413</v>
      </c>
      <c r="E6088" s="6" t="e">
        <f>VLOOKUP(A6088,Hoja2!A:D,4,FALSE)</f>
        <v>#N/A</v>
      </c>
      <c r="F6088" s="6" t="e">
        <f>VLOOKUP(A6088,Hoja2!A:D,3,FALSE)</f>
        <v>#N/A</v>
      </c>
      <c r="G6088" t="e">
        <f>VLOOKUP(A6088,Hoja3!A:E,4,FALSE)</f>
        <v>#N/A</v>
      </c>
      <c r="H6088" t="e">
        <f>VLOOKUP(A6088,Hoja3!A:E,5,FALSE)</f>
        <v>#N/A</v>
      </c>
      <c r="I6088" t="e">
        <f>VLOOKUP(A6088,Hoja3!A:E,3,FALSE)</f>
        <v>#N/A</v>
      </c>
    </row>
    <row r="6089" spans="1:9" x14ac:dyDescent="0.25">
      <c r="A6089" s="4">
        <v>17062</v>
      </c>
      <c r="B6089" s="3" t="s">
        <v>1515</v>
      </c>
      <c r="C6089" s="3" t="s">
        <v>6098</v>
      </c>
      <c r="D6089" s="6" t="s">
        <v>2736</v>
      </c>
      <c r="E6089" s="6" t="e">
        <f>VLOOKUP(A6089,Hoja2!A:D,4,FALSE)</f>
        <v>#N/A</v>
      </c>
      <c r="F6089" s="6" t="e">
        <f>VLOOKUP(A6089,Hoja2!A:D,3,FALSE)</f>
        <v>#N/A</v>
      </c>
      <c r="G6089" t="str">
        <f>VLOOKUP(A6089,Hoja3!A:E,4,FALSE)</f>
        <v>Nueva Exclusión VF</v>
      </c>
      <c r="H6089" t="str">
        <f>VLOOKUP(A6089,Hoja3!A:E,5,FALSE)</f>
        <v>ADD-ON CITIES COVERAGE</v>
      </c>
      <c r="I6089" t="str">
        <f>VLOOKUP(A6089,Hoja3!A:E,3,FALSE)</f>
        <v>LESCALA</v>
      </c>
    </row>
    <row r="6090" spans="1:9" x14ac:dyDescent="0.25">
      <c r="A6090" s="4">
        <v>17071</v>
      </c>
      <c r="B6090" s="3" t="s">
        <v>1515</v>
      </c>
      <c r="C6090" s="3" t="s">
        <v>6099</v>
      </c>
      <c r="D6090" s="6" t="s">
        <v>1413</v>
      </c>
      <c r="E6090" s="6" t="e">
        <f>VLOOKUP(A6090,Hoja2!A:D,4,FALSE)</f>
        <v>#N/A</v>
      </c>
      <c r="F6090" s="6" t="e">
        <f>VLOOKUP(A6090,Hoja2!A:D,3,FALSE)</f>
        <v>#N/A</v>
      </c>
      <c r="G6090" t="e">
        <f>VLOOKUP(A6090,Hoja3!A:E,4,FALSE)</f>
        <v>#N/A</v>
      </c>
      <c r="H6090" t="e">
        <f>VLOOKUP(A6090,Hoja3!A:E,5,FALSE)</f>
        <v>#N/A</v>
      </c>
      <c r="I6090" t="e">
        <f>VLOOKUP(A6090,Hoja3!A:E,3,FALSE)</f>
        <v>#N/A</v>
      </c>
    </row>
    <row r="6091" spans="1:9" x14ac:dyDescent="0.25">
      <c r="A6091" s="4">
        <v>17073</v>
      </c>
      <c r="B6091" s="3" t="s">
        <v>1515</v>
      </c>
      <c r="C6091" s="3" t="s">
        <v>6100</v>
      </c>
      <c r="D6091" s="6" t="s">
        <v>1413</v>
      </c>
      <c r="E6091" s="6" t="e">
        <f>VLOOKUP(A6091,Hoja2!A:D,4,FALSE)</f>
        <v>#N/A</v>
      </c>
      <c r="F6091" s="6" t="e">
        <f>VLOOKUP(A6091,Hoja2!A:D,3,FALSE)</f>
        <v>#N/A</v>
      </c>
      <c r="G6091" t="e">
        <f>VLOOKUP(A6091,Hoja3!A:E,4,FALSE)</f>
        <v>#N/A</v>
      </c>
      <c r="H6091" t="e">
        <f>VLOOKUP(A6091,Hoja3!A:E,5,FALSE)</f>
        <v>#N/A</v>
      </c>
      <c r="I6091" t="e">
        <f>VLOOKUP(A6091,Hoja3!A:E,3,FALSE)</f>
        <v>#N/A</v>
      </c>
    </row>
    <row r="6092" spans="1:9" x14ac:dyDescent="0.25">
      <c r="A6092" s="4">
        <v>17083</v>
      </c>
      <c r="B6092" s="3" t="s">
        <v>1515</v>
      </c>
      <c r="C6092" s="3" t="s">
        <v>6101</v>
      </c>
      <c r="D6092" s="6" t="s">
        <v>1413</v>
      </c>
      <c r="E6092" s="6" t="e">
        <f>VLOOKUP(A6092,Hoja2!A:D,4,FALSE)</f>
        <v>#N/A</v>
      </c>
      <c r="F6092" s="6" t="e">
        <f>VLOOKUP(A6092,Hoja2!A:D,3,FALSE)</f>
        <v>#N/A</v>
      </c>
      <c r="G6092" t="str">
        <f>VLOOKUP(A6092,Hoja3!A:E,4,FALSE)</f>
        <v>Sharing VF</v>
      </c>
      <c r="H6092" t="str">
        <f>VLOOKUP(A6092,Hoja3!A:E,5,FALSE)</f>
        <v>ADD-ON CITIES COVERAGE</v>
      </c>
      <c r="I6092" t="str">
        <f>VLOOKUP(A6092,Hoja3!A:E,3,FALSE)</f>
        <v>HOSTALRIC</v>
      </c>
    </row>
    <row r="6093" spans="1:9" x14ac:dyDescent="0.25">
      <c r="A6093" s="4">
        <v>17086</v>
      </c>
      <c r="B6093" s="3" t="s">
        <v>1515</v>
      </c>
      <c r="C6093" s="3" t="s">
        <v>6102</v>
      </c>
      <c r="D6093" s="6" t="s">
        <v>1413</v>
      </c>
      <c r="E6093" s="6" t="e">
        <f>VLOOKUP(A6093,Hoja2!A:D,4,FALSE)</f>
        <v>#N/A</v>
      </c>
      <c r="F6093" s="6" t="e">
        <f>VLOOKUP(A6093,Hoja2!A:D,3,FALSE)</f>
        <v>#N/A</v>
      </c>
      <c r="G6093" t="e">
        <f>VLOOKUP(A6093,Hoja3!A:E,4,FALSE)</f>
        <v>#N/A</v>
      </c>
      <c r="H6093" t="e">
        <f>VLOOKUP(A6093,Hoja3!A:E,5,FALSE)</f>
        <v>#N/A</v>
      </c>
      <c r="I6093" t="e">
        <f>VLOOKUP(A6093,Hoja3!A:E,3,FALSE)</f>
        <v>#N/A</v>
      </c>
    </row>
    <row r="6094" spans="1:9" x14ac:dyDescent="0.25">
      <c r="A6094" s="4">
        <v>17089</v>
      </c>
      <c r="B6094" s="3" t="s">
        <v>1515</v>
      </c>
      <c r="C6094" s="3" t="s">
        <v>6103</v>
      </c>
      <c r="D6094" s="6" t="s">
        <v>1413</v>
      </c>
      <c r="E6094" s="6" t="e">
        <f>VLOOKUP(A6094,Hoja2!A:D,4,FALSE)</f>
        <v>#N/A</v>
      </c>
      <c r="F6094" s="6" t="e">
        <f>VLOOKUP(A6094,Hoja2!A:D,3,FALSE)</f>
        <v>#N/A</v>
      </c>
      <c r="G6094" t="e">
        <f>VLOOKUP(A6094,Hoja3!A:E,4,FALSE)</f>
        <v>#N/A</v>
      </c>
      <c r="H6094" t="e">
        <f>VLOOKUP(A6094,Hoja3!A:E,5,FALSE)</f>
        <v>#N/A</v>
      </c>
      <c r="I6094" t="e">
        <f>VLOOKUP(A6094,Hoja3!A:E,3,FALSE)</f>
        <v>#N/A</v>
      </c>
    </row>
    <row r="6095" spans="1:9" x14ac:dyDescent="0.25">
      <c r="A6095" s="4">
        <v>17092</v>
      </c>
      <c r="B6095" s="3" t="s">
        <v>1515</v>
      </c>
      <c r="C6095" s="3" t="s">
        <v>6104</v>
      </c>
      <c r="D6095" s="6" t="s">
        <v>1413</v>
      </c>
      <c r="E6095" s="6" t="e">
        <f>VLOOKUP(A6095,Hoja2!A:D,4,FALSE)</f>
        <v>#N/A</v>
      </c>
      <c r="F6095" s="6" t="e">
        <f>VLOOKUP(A6095,Hoja2!A:D,3,FALSE)</f>
        <v>#N/A</v>
      </c>
      <c r="G6095" t="e">
        <f>VLOOKUP(A6095,Hoja3!A:E,4,FALSE)</f>
        <v>#N/A</v>
      </c>
      <c r="H6095" t="e">
        <f>VLOOKUP(A6095,Hoja3!A:E,5,FALSE)</f>
        <v>#N/A</v>
      </c>
      <c r="I6095" t="e">
        <f>VLOOKUP(A6095,Hoja3!A:E,3,FALSE)</f>
        <v>#N/A</v>
      </c>
    </row>
    <row r="6096" spans="1:9" x14ac:dyDescent="0.25">
      <c r="A6096" s="4">
        <v>17093</v>
      </c>
      <c r="B6096" s="3" t="s">
        <v>1515</v>
      </c>
      <c r="C6096" s="3" t="s">
        <v>6105</v>
      </c>
      <c r="D6096" s="6" t="s">
        <v>1413</v>
      </c>
      <c r="E6096" s="6" t="str">
        <f>VLOOKUP(A6096,Hoja2!A:D,4,FALSE)</f>
        <v>Sh. VDF</v>
      </c>
      <c r="F6096" s="6" t="str">
        <f>VLOOKUP(A6096,Hoja2!A:D,3,FALSE)</f>
        <v>Sh. VDF+</v>
      </c>
      <c r="G6096" t="str">
        <f>VLOOKUP(A6096,Hoja3!A:E,4,FALSE)</f>
        <v>Sharing VF</v>
      </c>
      <c r="H6096" t="str">
        <f>VLOOKUP(A6096,Hoja3!A:E,5,FALSE)</f>
        <v>ADD-ON CITIES WILLIAMS</v>
      </c>
      <c r="I6096" t="str">
        <f>VLOOKUP(A6096,Hoja3!A:E,3,FALSE)</f>
        <v>LLERS</v>
      </c>
    </row>
    <row r="6097" spans="1:9" x14ac:dyDescent="0.25">
      <c r="A6097" s="4">
        <v>17094</v>
      </c>
      <c r="B6097" s="3" t="s">
        <v>1515</v>
      </c>
      <c r="C6097" s="3" t="s">
        <v>6106</v>
      </c>
      <c r="D6097" s="6" t="s">
        <v>1413</v>
      </c>
      <c r="E6097" s="6" t="e">
        <f>VLOOKUP(A6097,Hoja2!A:D,4,FALSE)</f>
        <v>#N/A</v>
      </c>
      <c r="F6097" s="6" t="e">
        <f>VLOOKUP(A6097,Hoja2!A:D,3,FALSE)</f>
        <v>#N/A</v>
      </c>
      <c r="G6097" t="e">
        <f>VLOOKUP(A6097,Hoja3!A:E,4,FALSE)</f>
        <v>#N/A</v>
      </c>
      <c r="H6097" t="e">
        <f>VLOOKUP(A6097,Hoja3!A:E,5,FALSE)</f>
        <v>#N/A</v>
      </c>
      <c r="I6097" t="e">
        <f>VLOOKUP(A6097,Hoja3!A:E,3,FALSE)</f>
        <v>#N/A</v>
      </c>
    </row>
    <row r="6098" spans="1:9" x14ac:dyDescent="0.25">
      <c r="A6098" s="4">
        <v>17103</v>
      </c>
      <c r="B6098" s="3" t="s">
        <v>1515</v>
      </c>
      <c r="C6098" s="3" t="s">
        <v>6107</v>
      </c>
      <c r="D6098" s="6" t="s">
        <v>1413</v>
      </c>
      <c r="E6098" s="6" t="str">
        <f>VLOOKUP(A6098,Hoja2!A:D,4,FALSE)</f>
        <v>Sh. VDF</v>
      </c>
      <c r="F6098" s="6" t="str">
        <f>VLOOKUP(A6098,Hoja2!A:D,3,FALSE)</f>
        <v>Sh. VDF</v>
      </c>
      <c r="G6098" t="str">
        <f>VLOOKUP(A6098,Hoja3!A:E,4,FALSE)</f>
        <v>Sharing VF</v>
      </c>
      <c r="H6098" t="str">
        <f>VLOOKUP(A6098,Hoja3!A:E,5,FALSE)</f>
        <v>ADD-ON CITIES WILLIAMS</v>
      </c>
      <c r="I6098" t="str">
        <f>VLOOKUP(A6098,Hoja3!A:E,3,FALSE)</f>
        <v>MACANETDELASELVA</v>
      </c>
    </row>
    <row r="6099" spans="1:9" x14ac:dyDescent="0.25">
      <c r="A6099" s="4">
        <v>17110</v>
      </c>
      <c r="B6099" s="3" t="s">
        <v>1515</v>
      </c>
      <c r="C6099" s="3" t="s">
        <v>6108</v>
      </c>
      <c r="D6099" s="6" t="s">
        <v>1413</v>
      </c>
      <c r="E6099" s="6" t="e">
        <f>VLOOKUP(A6099,Hoja2!A:D,4,FALSE)</f>
        <v>#N/A</v>
      </c>
      <c r="F6099" s="6" t="e">
        <f>VLOOKUP(A6099,Hoja2!A:D,3,FALSE)</f>
        <v>#N/A</v>
      </c>
      <c r="G6099" t="str">
        <f>VLOOKUP(A6099,Hoja3!A:E,4,FALSE)</f>
        <v>Sharing VF</v>
      </c>
      <c r="H6099" t="str">
        <f>VLOOKUP(A6099,Hoja3!A:E,5,FALSE)</f>
        <v>ADD-ON CITIES COVERAGE</v>
      </c>
      <c r="I6099" t="str">
        <f>VLOOKUP(A6099,Hoja3!A:E,3,FALSE)</f>
        <v>MONT-RAS</v>
      </c>
    </row>
    <row r="6100" spans="1:9" x14ac:dyDescent="0.25">
      <c r="A6100" s="4">
        <v>17117</v>
      </c>
      <c r="B6100" s="3" t="s">
        <v>1515</v>
      </c>
      <c r="C6100" s="3" t="s">
        <v>6109</v>
      </c>
      <c r="D6100" s="6" t="s">
        <v>2736</v>
      </c>
      <c r="E6100" s="6" t="e">
        <f>VLOOKUP(A6100,Hoja2!A:D,4,FALSE)</f>
        <v>#N/A</v>
      </c>
      <c r="F6100" s="6" t="e">
        <f>VLOOKUP(A6100,Hoja2!A:D,3,FALSE)</f>
        <v>#N/A</v>
      </c>
      <c r="G6100" t="str">
        <f>VLOOKUP(A6100,Hoja3!A:E,4,FALSE)</f>
        <v>Nueva Exclusión VF</v>
      </c>
      <c r="H6100" t="str">
        <f>VLOOKUP(A6100,Hoja3!A:E,5,FALSE)</f>
        <v>ADD-ON CITIES</v>
      </c>
      <c r="I6100" t="str">
        <f>VLOOKUP(A6100,Hoja3!A:E,3,FALSE)</f>
        <v>PALAFRUGELL</v>
      </c>
    </row>
    <row r="6101" spans="1:9" x14ac:dyDescent="0.25">
      <c r="A6101" s="4">
        <v>17118</v>
      </c>
      <c r="B6101" s="3" t="s">
        <v>1515</v>
      </c>
      <c r="C6101" s="3" t="s">
        <v>6110</v>
      </c>
      <c r="D6101" s="6" t="s">
        <v>2736</v>
      </c>
      <c r="E6101" s="6" t="e">
        <f>VLOOKUP(A6101,Hoja2!A:D,4,FALSE)</f>
        <v>#N/A</v>
      </c>
      <c r="F6101" s="6" t="e">
        <f>VLOOKUP(A6101,Hoja2!A:D,3,FALSE)</f>
        <v>#N/A</v>
      </c>
      <c r="G6101" t="str">
        <f>VLOOKUP(A6101,Hoja3!A:E,4,FALSE)</f>
        <v>Nueva Exclusión VF</v>
      </c>
      <c r="H6101" t="str">
        <f>VLOOKUP(A6101,Hoja3!A:E,5,FALSE)</f>
        <v>TOURISTIC AREA</v>
      </c>
      <c r="I6101" t="str">
        <f>VLOOKUP(A6101,Hoja3!A:E,3,FALSE)</f>
        <v>PALAMOS</v>
      </c>
    </row>
    <row r="6102" spans="1:9" x14ac:dyDescent="0.25">
      <c r="A6102" s="4">
        <v>17120</v>
      </c>
      <c r="B6102" s="3" t="s">
        <v>1515</v>
      </c>
      <c r="C6102" s="3" t="s">
        <v>6111</v>
      </c>
      <c r="D6102" s="6" t="s">
        <v>1413</v>
      </c>
      <c r="E6102" s="6" t="str">
        <f>VLOOKUP(A6102,Hoja2!A:D,4,FALSE)</f>
        <v>Sh. VDF</v>
      </c>
      <c r="F6102" s="6" t="str">
        <f>VLOOKUP(A6102,Hoja2!A:D,3,FALSE)</f>
        <v>Sh. VDF</v>
      </c>
      <c r="G6102" t="str">
        <f>VLOOKUP(A6102,Hoja3!A:E,4,FALSE)</f>
        <v>Sharing VF</v>
      </c>
      <c r="H6102" t="str">
        <f>VLOOKUP(A6102,Hoja3!A:E,5,FALSE)</f>
        <v>ADD-ON CITIES WILLIAMS</v>
      </c>
      <c r="I6102" t="str">
        <f>VLOOKUP(A6102,Hoja3!A:E,3,FALSE)</f>
        <v>PALAUSAVERDERA</v>
      </c>
    </row>
    <row r="6103" spans="1:9" x14ac:dyDescent="0.25">
      <c r="A6103" s="4">
        <v>17124</v>
      </c>
      <c r="B6103" s="3" t="s">
        <v>1515</v>
      </c>
      <c r="C6103" s="3" t="s">
        <v>6112</v>
      </c>
      <c r="D6103" s="6" t="s">
        <v>1413</v>
      </c>
      <c r="E6103" s="6" t="e">
        <f>VLOOKUP(A6103,Hoja2!A:D,4,FALSE)</f>
        <v>#N/A</v>
      </c>
      <c r="F6103" s="6" t="e">
        <f>VLOOKUP(A6103,Hoja2!A:D,3,FALSE)</f>
        <v>#N/A</v>
      </c>
      <c r="G6103" t="str">
        <f>VLOOKUP(A6103,Hoja3!A:E,4,FALSE)</f>
        <v>Sharing VF</v>
      </c>
      <c r="H6103" t="str">
        <f>VLOOKUP(A6103,Hoja3!A:E,5,FALSE)</f>
        <v>ADD-ON CITIES COVERAGE</v>
      </c>
      <c r="I6103" t="str">
        <f>VLOOKUP(A6103,Hoja3!A:E,3,FALSE)</f>
        <v>PALS</v>
      </c>
    </row>
    <row r="6104" spans="1:9" x14ac:dyDescent="0.25">
      <c r="A6104" s="4">
        <v>17132</v>
      </c>
      <c r="B6104" s="3" t="s">
        <v>1515</v>
      </c>
      <c r="C6104" s="3" t="s">
        <v>6113</v>
      </c>
      <c r="D6104" s="6" t="s">
        <v>1413</v>
      </c>
      <c r="E6104" s="6" t="e">
        <f>VLOOKUP(A6104,Hoja2!A:D,4,FALSE)</f>
        <v>#N/A</v>
      </c>
      <c r="F6104" s="6" t="e">
        <f>VLOOKUP(A6104,Hoja2!A:D,3,FALSE)</f>
        <v>#N/A</v>
      </c>
      <c r="G6104" t="e">
        <f>VLOOKUP(A6104,Hoja3!A:E,4,FALSE)</f>
        <v>#N/A</v>
      </c>
      <c r="H6104" t="e">
        <f>VLOOKUP(A6104,Hoja3!A:E,5,FALSE)</f>
        <v>#N/A</v>
      </c>
      <c r="I6104" t="e">
        <f>VLOOKUP(A6104,Hoja3!A:E,3,FALSE)</f>
        <v>#N/A</v>
      </c>
    </row>
    <row r="6105" spans="1:9" x14ac:dyDescent="0.25">
      <c r="A6105" s="4">
        <v>17133</v>
      </c>
      <c r="B6105" s="3" t="s">
        <v>1515</v>
      </c>
      <c r="C6105" s="3" t="s">
        <v>6114</v>
      </c>
      <c r="D6105" s="6" t="s">
        <v>1413</v>
      </c>
      <c r="E6105" s="6" t="e">
        <f>VLOOKUP(A6105,Hoja2!A:D,4,FALSE)</f>
        <v>#N/A</v>
      </c>
      <c r="F6105" s="6" t="e">
        <f>VLOOKUP(A6105,Hoja2!A:D,3,FALSE)</f>
        <v>#N/A</v>
      </c>
      <c r="G6105" t="str">
        <f>VLOOKUP(A6105,Hoja3!A:E,4,FALSE)</f>
        <v>Sharing VF</v>
      </c>
      <c r="H6105" t="str">
        <f>VLOOKUP(A6105,Hoja3!A:E,5,FALSE)</f>
        <v>ADD-ON CITIES COVERAGE</v>
      </c>
      <c r="I6105" t="str">
        <f>VLOOKUP(A6105,Hoja3!A:E,3,FALSE)</f>
        <v>PLANESDHOSTOLES</v>
      </c>
    </row>
    <row r="6106" spans="1:9" x14ac:dyDescent="0.25">
      <c r="A6106" s="4">
        <v>17137</v>
      </c>
      <c r="B6106" s="3" t="s">
        <v>1515</v>
      </c>
      <c r="C6106" s="3" t="s">
        <v>6115</v>
      </c>
      <c r="D6106" s="6" t="s">
        <v>1413</v>
      </c>
      <c r="E6106" s="6" t="e">
        <f>VLOOKUP(A6106,Hoja2!A:D,4,FALSE)</f>
        <v>#N/A</v>
      </c>
      <c r="F6106" s="6" t="e">
        <f>VLOOKUP(A6106,Hoja2!A:D,3,FALSE)</f>
        <v>#N/A</v>
      </c>
      <c r="G6106" t="str">
        <f>VLOOKUP(A6106,Hoja3!A:E,4,FALSE)</f>
        <v>Sharing VF</v>
      </c>
      <c r="H6106" t="str">
        <f>VLOOKUP(A6106,Hoja3!A:E,5,FALSE)</f>
        <v>ADD-ON CITIES COVERAGE</v>
      </c>
      <c r="I6106" t="str">
        <f>VLOOKUP(A6106,Hoja3!A:E,3,FALSE)</f>
        <v>PORQUERES</v>
      </c>
    </row>
    <row r="6107" spans="1:9" x14ac:dyDescent="0.25">
      <c r="A6107" s="4">
        <v>17138</v>
      </c>
      <c r="B6107" s="3" t="s">
        <v>1515</v>
      </c>
      <c r="C6107" s="3" t="s">
        <v>6116</v>
      </c>
      <c r="D6107" s="6" t="s">
        <v>1413</v>
      </c>
      <c r="E6107" s="6" t="e">
        <f>VLOOKUP(A6107,Hoja2!A:D,4,FALSE)</f>
        <v>#N/A</v>
      </c>
      <c r="F6107" s="6" t="e">
        <f>VLOOKUP(A6107,Hoja2!A:D,3,FALSE)</f>
        <v>#N/A</v>
      </c>
      <c r="G6107" t="e">
        <f>VLOOKUP(A6107,Hoja3!A:E,4,FALSE)</f>
        <v>#N/A</v>
      </c>
      <c r="H6107" t="e">
        <f>VLOOKUP(A6107,Hoja3!A:E,5,FALSE)</f>
        <v>#N/A</v>
      </c>
      <c r="I6107" t="e">
        <f>VLOOKUP(A6107,Hoja3!A:E,3,FALSE)</f>
        <v>#N/A</v>
      </c>
    </row>
    <row r="6108" spans="1:9" x14ac:dyDescent="0.25">
      <c r="A6108" s="4">
        <v>17139</v>
      </c>
      <c r="B6108" s="3" t="s">
        <v>1515</v>
      </c>
      <c r="C6108" s="3" t="s">
        <v>6117</v>
      </c>
      <c r="D6108" s="6" t="s">
        <v>1413</v>
      </c>
      <c r="E6108" s="6" t="e">
        <f>VLOOKUP(A6108,Hoja2!A:D,4,FALSE)</f>
        <v>#N/A</v>
      </c>
      <c r="F6108" s="6" t="e">
        <f>VLOOKUP(A6108,Hoja2!A:D,3,FALSE)</f>
        <v>#N/A</v>
      </c>
      <c r="G6108" t="e">
        <f>VLOOKUP(A6108,Hoja3!A:E,4,FALSE)</f>
        <v>#N/A</v>
      </c>
      <c r="H6108" t="e">
        <f>VLOOKUP(A6108,Hoja3!A:E,5,FALSE)</f>
        <v>#N/A</v>
      </c>
      <c r="I6108" t="e">
        <f>VLOOKUP(A6108,Hoja3!A:E,3,FALSE)</f>
        <v>#N/A</v>
      </c>
    </row>
    <row r="6109" spans="1:9" x14ac:dyDescent="0.25">
      <c r="A6109" s="4">
        <v>17140</v>
      </c>
      <c r="B6109" s="3" t="s">
        <v>1515</v>
      </c>
      <c r="C6109" s="3" t="s">
        <v>6118</v>
      </c>
      <c r="D6109" s="6" t="s">
        <v>1413</v>
      </c>
      <c r="E6109" s="6" t="str">
        <f>VLOOKUP(A6109,Hoja2!A:D,4,FALSE)</f>
        <v>Sh. VDF</v>
      </c>
      <c r="F6109" s="6" t="str">
        <f>VLOOKUP(A6109,Hoja2!A:D,3,FALSE)</f>
        <v>Sh. VDF+</v>
      </c>
      <c r="G6109" t="str">
        <f>VLOOKUP(A6109,Hoja3!A:E,4,FALSE)</f>
        <v>Sharing VF</v>
      </c>
      <c r="H6109" t="str">
        <f>VLOOKUP(A6109,Hoja3!A:E,5,FALSE)</f>
        <v>ADD-ON CITIES WILLIAMS</v>
      </c>
      <c r="I6109" t="str">
        <f>VLOOKUP(A6109,Hoja3!A:E,3,FALSE)</f>
        <v>ELPORTDELASELVA</v>
      </c>
    </row>
    <row r="6110" spans="1:9" x14ac:dyDescent="0.25">
      <c r="A6110" s="4">
        <v>17141</v>
      </c>
      <c r="B6110" s="3" t="s">
        <v>1515</v>
      </c>
      <c r="C6110" s="3" t="s">
        <v>6119</v>
      </c>
      <c r="D6110" s="6" t="s">
        <v>1413</v>
      </c>
      <c r="E6110" s="6" t="e">
        <f>VLOOKUP(A6110,Hoja2!A:D,4,FALSE)</f>
        <v>#N/A</v>
      </c>
      <c r="F6110" s="6" t="e">
        <f>VLOOKUP(A6110,Hoja2!A:D,3,FALSE)</f>
        <v>#N/A</v>
      </c>
      <c r="G6110" t="e">
        <f>VLOOKUP(A6110,Hoja3!A:E,4,FALSE)</f>
        <v>#N/A</v>
      </c>
      <c r="H6110" t="e">
        <f>VLOOKUP(A6110,Hoja3!A:E,5,FALSE)</f>
        <v>#N/A</v>
      </c>
      <c r="I6110" t="e">
        <f>VLOOKUP(A6110,Hoja3!A:E,3,FALSE)</f>
        <v>#N/A</v>
      </c>
    </row>
    <row r="6111" spans="1:9" x14ac:dyDescent="0.25">
      <c r="A6111" s="4">
        <v>17142</v>
      </c>
      <c r="B6111" s="3" t="s">
        <v>1515</v>
      </c>
      <c r="C6111" s="3" t="s">
        <v>6120</v>
      </c>
      <c r="D6111" s="6" t="s">
        <v>1413</v>
      </c>
      <c r="E6111" s="6" t="e">
        <f>VLOOKUP(A6111,Hoja2!A:D,4,FALSE)</f>
        <v>#N/A</v>
      </c>
      <c r="F6111" s="6" t="e">
        <f>VLOOKUP(A6111,Hoja2!A:D,3,FALSE)</f>
        <v>#N/A</v>
      </c>
      <c r="G6111" t="e">
        <f>VLOOKUP(A6111,Hoja3!A:E,4,FALSE)</f>
        <v>#N/A</v>
      </c>
      <c r="H6111" t="e">
        <f>VLOOKUP(A6111,Hoja3!A:E,5,FALSE)</f>
        <v>#N/A</v>
      </c>
      <c r="I6111" t="e">
        <f>VLOOKUP(A6111,Hoja3!A:E,3,FALSE)</f>
        <v>#N/A</v>
      </c>
    </row>
    <row r="6112" spans="1:9" x14ac:dyDescent="0.25">
      <c r="A6112" s="4">
        <v>17145</v>
      </c>
      <c r="B6112" s="3" t="s">
        <v>1515</v>
      </c>
      <c r="C6112" s="3" t="s">
        <v>6121</v>
      </c>
      <c r="D6112" s="6" t="s">
        <v>1413</v>
      </c>
      <c r="E6112" s="6" t="e">
        <f>VLOOKUP(A6112,Hoja2!A:D,4,FALSE)</f>
        <v>#N/A</v>
      </c>
      <c r="F6112" s="6" t="e">
        <f>VLOOKUP(A6112,Hoja2!A:D,3,FALSE)</f>
        <v>#N/A</v>
      </c>
      <c r="G6112" t="e">
        <f>VLOOKUP(A6112,Hoja3!A:E,4,FALSE)</f>
        <v>#N/A</v>
      </c>
      <c r="H6112" t="e">
        <f>VLOOKUP(A6112,Hoja3!A:E,5,FALSE)</f>
        <v>#N/A</v>
      </c>
      <c r="I6112" t="e">
        <f>VLOOKUP(A6112,Hoja3!A:E,3,FALSE)</f>
        <v>#N/A</v>
      </c>
    </row>
    <row r="6113" spans="1:9" x14ac:dyDescent="0.25">
      <c r="A6113" s="4">
        <v>17146</v>
      </c>
      <c r="B6113" s="3" t="s">
        <v>1515</v>
      </c>
      <c r="C6113" s="3" t="s">
        <v>6122</v>
      </c>
      <c r="D6113" s="6" t="s">
        <v>1413</v>
      </c>
      <c r="E6113" s="6" t="e">
        <f>VLOOKUP(A6113,Hoja2!A:D,4,FALSE)</f>
        <v>#N/A</v>
      </c>
      <c r="F6113" s="6" t="e">
        <f>VLOOKUP(A6113,Hoja2!A:D,3,FALSE)</f>
        <v>#N/A</v>
      </c>
      <c r="G6113" t="e">
        <f>VLOOKUP(A6113,Hoja3!A:E,4,FALSE)</f>
        <v>#N/A</v>
      </c>
      <c r="H6113" t="e">
        <f>VLOOKUP(A6113,Hoja3!A:E,5,FALSE)</f>
        <v>#N/A</v>
      </c>
      <c r="I6113" t="e">
        <f>VLOOKUP(A6113,Hoja3!A:E,3,FALSE)</f>
        <v>#N/A</v>
      </c>
    </row>
    <row r="6114" spans="1:9" x14ac:dyDescent="0.25">
      <c r="A6114" s="4">
        <v>17147</v>
      </c>
      <c r="B6114" s="3" t="s">
        <v>1515</v>
      </c>
      <c r="C6114" s="3" t="s">
        <v>6123</v>
      </c>
      <c r="D6114" s="6" t="s">
        <v>1413</v>
      </c>
      <c r="E6114" s="6" t="e">
        <f>VLOOKUP(A6114,Hoja2!A:D,4,FALSE)</f>
        <v>#N/A</v>
      </c>
      <c r="F6114" s="6" t="e">
        <f>VLOOKUP(A6114,Hoja2!A:D,3,FALSE)</f>
        <v>#N/A</v>
      </c>
      <c r="G6114" t="e">
        <f>VLOOKUP(A6114,Hoja3!A:E,4,FALSE)</f>
        <v>#N/A</v>
      </c>
      <c r="H6114" t="e">
        <f>VLOOKUP(A6114,Hoja3!A:E,5,FALSE)</f>
        <v>#N/A</v>
      </c>
      <c r="I6114" t="e">
        <f>VLOOKUP(A6114,Hoja3!A:E,3,FALSE)</f>
        <v>#N/A</v>
      </c>
    </row>
    <row r="6115" spans="1:9" x14ac:dyDescent="0.25">
      <c r="A6115" s="4">
        <v>17148</v>
      </c>
      <c r="B6115" s="3" t="s">
        <v>1515</v>
      </c>
      <c r="C6115" s="3" t="s">
        <v>6124</v>
      </c>
      <c r="D6115" s="6" t="s">
        <v>1413</v>
      </c>
      <c r="E6115" s="6" t="e">
        <f>VLOOKUP(A6115,Hoja2!A:D,4,FALSE)</f>
        <v>#N/A</v>
      </c>
      <c r="F6115" s="6" t="e">
        <f>VLOOKUP(A6115,Hoja2!A:D,3,FALSE)</f>
        <v>#N/A</v>
      </c>
      <c r="G6115" t="e">
        <f>VLOOKUP(A6115,Hoja3!A:E,4,FALSE)</f>
        <v>#N/A</v>
      </c>
      <c r="H6115" t="e">
        <f>VLOOKUP(A6115,Hoja3!A:E,5,FALSE)</f>
        <v>#N/A</v>
      </c>
      <c r="I6115" t="e">
        <f>VLOOKUP(A6115,Hoja3!A:E,3,FALSE)</f>
        <v>#N/A</v>
      </c>
    </row>
    <row r="6116" spans="1:9" x14ac:dyDescent="0.25">
      <c r="A6116" s="4">
        <v>17150</v>
      </c>
      <c r="B6116" s="3" t="s">
        <v>1515</v>
      </c>
      <c r="C6116" s="3" t="s">
        <v>6125</v>
      </c>
      <c r="D6116" s="6" t="s">
        <v>1413</v>
      </c>
      <c r="E6116" s="6" t="str">
        <f>VLOOKUP(A6116,Hoja2!A:D,4,FALSE)</f>
        <v>Sh. VDF</v>
      </c>
      <c r="F6116" s="6" t="str">
        <f>VLOOKUP(A6116,Hoja2!A:D,3,FALSE)</f>
        <v>Sh. VDF+</v>
      </c>
      <c r="G6116" t="str">
        <f>VLOOKUP(A6116,Hoja3!A:E,4,FALSE)</f>
        <v>Sharing VF</v>
      </c>
      <c r="H6116" t="str">
        <f>VLOOKUP(A6116,Hoja3!A:E,5,FALSE)</f>
        <v>ADD-ON CITIES WILLIAMS</v>
      </c>
      <c r="I6116" t="str">
        <f>VLOOKUP(A6116,Hoja3!A:E,3,FALSE)</f>
        <v>RIUDELLOTSDELASELVA</v>
      </c>
    </row>
    <row r="6117" spans="1:9" x14ac:dyDescent="0.25">
      <c r="A6117" s="4">
        <v>17152</v>
      </c>
      <c r="B6117" s="3" t="s">
        <v>1515</v>
      </c>
      <c r="C6117" s="3" t="s">
        <v>6126</v>
      </c>
      <c r="D6117" s="6" t="s">
        <v>2736</v>
      </c>
      <c r="E6117" s="6" t="e">
        <f>VLOOKUP(A6117,Hoja2!A:D,4,FALSE)</f>
        <v>#N/A</v>
      </c>
      <c r="F6117" s="6" t="e">
        <f>VLOOKUP(A6117,Hoja2!A:D,3,FALSE)</f>
        <v>#N/A</v>
      </c>
      <c r="G6117" t="str">
        <f>VLOOKUP(A6117,Hoja3!A:E,4,FALSE)</f>
        <v>Nueva Exclusión VF</v>
      </c>
      <c r="H6117" t="str">
        <f>VLOOKUP(A6117,Hoja3!A:E,5,FALSE)</f>
        <v>TOURISTIC AREA</v>
      </c>
      <c r="I6117" t="str">
        <f>VLOOKUP(A6117,Hoja3!A:E,3,FALSE)</f>
        <v>ROSES</v>
      </c>
    </row>
    <row r="6118" spans="1:9" x14ac:dyDescent="0.25">
      <c r="A6118" s="4">
        <v>17160</v>
      </c>
      <c r="B6118" s="3" t="s">
        <v>1515</v>
      </c>
      <c r="C6118" s="3" t="s">
        <v>6127</v>
      </c>
      <c r="D6118" s="6" t="s">
        <v>2736</v>
      </c>
      <c r="E6118" s="6" t="e">
        <f>VLOOKUP(A6118,Hoja2!A:D,4,FALSE)</f>
        <v>#N/A</v>
      </c>
      <c r="F6118" s="6" t="e">
        <f>VLOOKUP(A6118,Hoja2!A:D,3,FALSE)</f>
        <v>#N/A</v>
      </c>
      <c r="G6118" t="str">
        <f>VLOOKUP(A6118,Hoja3!A:E,4,FALSE)</f>
        <v>Nueva Exclusión VF</v>
      </c>
      <c r="H6118" t="str">
        <f>VLOOKUP(A6118,Hoja3!A:E,5,FALSE)</f>
        <v>ADD-ON CITIES</v>
      </c>
      <c r="I6118" t="str">
        <f>VLOOKUP(A6118,Hoja3!A:E,3,FALSE)</f>
        <v>SANTFELIUDEGUIXOLS</v>
      </c>
    </row>
    <row r="6119" spans="1:9" x14ac:dyDescent="0.25">
      <c r="A6119" s="4">
        <v>17161</v>
      </c>
      <c r="B6119" s="3" t="s">
        <v>1515</v>
      </c>
      <c r="C6119" s="3" t="s">
        <v>6128</v>
      </c>
      <c r="D6119" s="6" t="s">
        <v>1413</v>
      </c>
      <c r="E6119" s="6" t="e">
        <f>VLOOKUP(A6119,Hoja2!A:D,4,FALSE)</f>
        <v>#N/A</v>
      </c>
      <c r="F6119" s="6" t="e">
        <f>VLOOKUP(A6119,Hoja2!A:D,3,FALSE)</f>
        <v>#N/A</v>
      </c>
      <c r="G6119" t="e">
        <f>VLOOKUP(A6119,Hoja3!A:E,4,FALSE)</f>
        <v>#N/A</v>
      </c>
      <c r="H6119" t="e">
        <f>VLOOKUP(A6119,Hoja3!A:E,5,FALSE)</f>
        <v>#N/A</v>
      </c>
      <c r="I6119" t="e">
        <f>VLOOKUP(A6119,Hoja3!A:E,3,FALSE)</f>
        <v>#N/A</v>
      </c>
    </row>
    <row r="6120" spans="1:9" x14ac:dyDescent="0.25">
      <c r="A6120" s="4">
        <v>17163</v>
      </c>
      <c r="B6120" s="3" t="s">
        <v>1515</v>
      </c>
      <c r="C6120" s="3" t="s">
        <v>6129</v>
      </c>
      <c r="D6120" s="6" t="s">
        <v>1413</v>
      </c>
      <c r="E6120" s="6" t="e">
        <f>VLOOKUP(A6120,Hoja2!A:D,4,FALSE)</f>
        <v>#N/A</v>
      </c>
      <c r="F6120" s="6" t="e">
        <f>VLOOKUP(A6120,Hoja2!A:D,3,FALSE)</f>
        <v>#N/A</v>
      </c>
      <c r="G6120" t="e">
        <f>VLOOKUP(A6120,Hoja3!A:E,4,FALSE)</f>
        <v>#N/A</v>
      </c>
      <c r="H6120" t="e">
        <f>VLOOKUP(A6120,Hoja3!A:E,5,FALSE)</f>
        <v>#N/A</v>
      </c>
      <c r="I6120" t="e">
        <f>VLOOKUP(A6120,Hoja3!A:E,3,FALSE)</f>
        <v>#N/A</v>
      </c>
    </row>
    <row r="6121" spans="1:9" x14ac:dyDescent="0.25">
      <c r="A6121" s="4">
        <v>17164</v>
      </c>
      <c r="B6121" s="3" t="s">
        <v>1515</v>
      </c>
      <c r="C6121" s="3" t="s">
        <v>6130</v>
      </c>
      <c r="D6121" s="6" t="s">
        <v>1413</v>
      </c>
      <c r="E6121" s="6" t="e">
        <f>VLOOKUP(A6121,Hoja2!A:D,4,FALSE)</f>
        <v>#N/A</v>
      </c>
      <c r="F6121" s="6" t="e">
        <f>VLOOKUP(A6121,Hoja2!A:D,3,FALSE)</f>
        <v>#N/A</v>
      </c>
      <c r="G6121" t="e">
        <f>VLOOKUP(A6121,Hoja3!A:E,4,FALSE)</f>
        <v>#N/A</v>
      </c>
      <c r="H6121" t="e">
        <f>VLOOKUP(A6121,Hoja3!A:E,5,FALSE)</f>
        <v>#N/A</v>
      </c>
      <c r="I6121" t="e">
        <f>VLOOKUP(A6121,Hoja3!A:E,3,FALSE)</f>
        <v>#N/A</v>
      </c>
    </row>
    <row r="6122" spans="1:9" x14ac:dyDescent="0.25">
      <c r="A6122" s="4">
        <v>17167</v>
      </c>
      <c r="B6122" s="3" t="s">
        <v>1515</v>
      </c>
      <c r="C6122" s="3" t="s">
        <v>6131</v>
      </c>
      <c r="D6122" s="6" t="s">
        <v>1413</v>
      </c>
      <c r="E6122" s="6" t="e">
        <f>VLOOKUP(A6122,Hoja2!A:D,4,FALSE)</f>
        <v>#N/A</v>
      </c>
      <c r="F6122" s="6" t="e">
        <f>VLOOKUP(A6122,Hoja2!A:D,3,FALSE)</f>
        <v>#N/A</v>
      </c>
      <c r="G6122" t="e">
        <f>VLOOKUP(A6122,Hoja3!A:E,4,FALSE)</f>
        <v>#N/A</v>
      </c>
      <c r="H6122" t="e">
        <f>VLOOKUP(A6122,Hoja3!A:E,5,FALSE)</f>
        <v>#N/A</v>
      </c>
      <c r="I6122" t="e">
        <f>VLOOKUP(A6122,Hoja3!A:E,3,FALSE)</f>
        <v>#N/A</v>
      </c>
    </row>
    <row r="6123" spans="1:9" x14ac:dyDescent="0.25">
      <c r="A6123" s="4">
        <v>17169</v>
      </c>
      <c r="B6123" s="3" t="s">
        <v>1515</v>
      </c>
      <c r="C6123" s="3" t="s">
        <v>6132</v>
      </c>
      <c r="D6123" s="6" t="s">
        <v>1413</v>
      </c>
      <c r="E6123" s="6" t="e">
        <f>VLOOKUP(A6123,Hoja2!A:D,4,FALSE)</f>
        <v>#N/A</v>
      </c>
      <c r="F6123" s="6" t="e">
        <f>VLOOKUP(A6123,Hoja2!A:D,3,FALSE)</f>
        <v>#N/A</v>
      </c>
      <c r="G6123" t="e">
        <f>VLOOKUP(A6123,Hoja3!A:E,4,FALSE)</f>
        <v>#N/A</v>
      </c>
      <c r="H6123" t="e">
        <f>VLOOKUP(A6123,Hoja3!A:E,5,FALSE)</f>
        <v>#N/A</v>
      </c>
      <c r="I6123" t="e">
        <f>VLOOKUP(A6123,Hoja3!A:E,3,FALSE)</f>
        <v>#N/A</v>
      </c>
    </row>
    <row r="6124" spans="1:9" x14ac:dyDescent="0.25">
      <c r="A6124" s="4">
        <v>17178</v>
      </c>
      <c r="B6124" s="3" t="s">
        <v>1515</v>
      </c>
      <c r="C6124" s="3" t="s">
        <v>6133</v>
      </c>
      <c r="D6124" s="6" t="s">
        <v>2736</v>
      </c>
      <c r="E6124" s="6" t="e">
        <f>VLOOKUP(A6124,Hoja2!A:D,4,FALSE)</f>
        <v>#N/A</v>
      </c>
      <c r="F6124" s="6" t="e">
        <f>VLOOKUP(A6124,Hoja2!A:D,3,FALSE)</f>
        <v>#N/A</v>
      </c>
      <c r="G6124" t="str">
        <f>VLOOKUP(A6124,Hoja3!A:E,4,FALSE)</f>
        <v>Nueva Exclusión VF</v>
      </c>
      <c r="H6124" t="str">
        <f>VLOOKUP(A6124,Hoja3!A:E,5,FALSE)</f>
        <v>ADD-ON CITIES COVERAGE</v>
      </c>
      <c r="I6124" t="str">
        <f>VLOOKUP(A6124,Hoja3!A:E,3,FALSE)</f>
        <v>SANTPEREPESCADOR</v>
      </c>
    </row>
    <row r="6125" spans="1:9" x14ac:dyDescent="0.25">
      <c r="A6125" s="4">
        <v>17180</v>
      </c>
      <c r="B6125" s="3" t="s">
        <v>1515</v>
      </c>
      <c r="C6125" s="3" t="s">
        <v>6134</v>
      </c>
      <c r="D6125" s="6" t="s">
        <v>1413</v>
      </c>
      <c r="E6125" s="6" t="e">
        <f>VLOOKUP(A6125,Hoja2!A:D,4,FALSE)</f>
        <v>#N/A</v>
      </c>
      <c r="F6125" s="6" t="e">
        <f>VLOOKUP(A6125,Hoja2!A:D,3,FALSE)</f>
        <v>#N/A</v>
      </c>
      <c r="G6125" t="e">
        <f>VLOOKUP(A6125,Hoja3!A:E,4,FALSE)</f>
        <v>#N/A</v>
      </c>
      <c r="H6125" t="e">
        <f>VLOOKUP(A6125,Hoja3!A:E,5,FALSE)</f>
        <v>#N/A</v>
      </c>
      <c r="I6125" t="e">
        <f>VLOOKUP(A6125,Hoja3!A:E,3,FALSE)</f>
        <v>#N/A</v>
      </c>
    </row>
    <row r="6126" spans="1:9" x14ac:dyDescent="0.25">
      <c r="A6126" s="4">
        <v>17181</v>
      </c>
      <c r="B6126" s="3" t="s">
        <v>1515</v>
      </c>
      <c r="C6126" s="3" t="s">
        <v>6135</v>
      </c>
      <c r="D6126" s="6" t="s">
        <v>2736</v>
      </c>
      <c r="E6126" s="6" t="e">
        <f>VLOOKUP(A6126,Hoja2!A:D,4,FALSE)</f>
        <v>#N/A</v>
      </c>
      <c r="F6126" s="6" t="e">
        <f>VLOOKUP(A6126,Hoja2!A:D,3,FALSE)</f>
        <v>#N/A</v>
      </c>
      <c r="G6126" t="str">
        <f>VLOOKUP(A6126,Hoja3!A:E,4,FALSE)</f>
        <v>Nueva Exclusión VF</v>
      </c>
      <c r="H6126" t="str">
        <f>VLOOKUP(A6126,Hoja3!A:E,5,FALSE)</f>
        <v>ADD-ON CITIES COVERAGE</v>
      </c>
      <c r="I6126" t="str">
        <f>VLOOKUP(A6126,Hoja3!A:E,3,FALSE)</f>
        <v>SANTACRISTINADARO</v>
      </c>
    </row>
    <row r="6127" spans="1:9" x14ac:dyDescent="0.25">
      <c r="A6127" s="4">
        <v>17184</v>
      </c>
      <c r="B6127" s="3" t="s">
        <v>1515</v>
      </c>
      <c r="C6127" s="3" t="s">
        <v>6136</v>
      </c>
      <c r="D6127" s="6" t="s">
        <v>1413</v>
      </c>
      <c r="E6127" s="6" t="e">
        <f>VLOOKUP(A6127,Hoja2!A:D,4,FALSE)</f>
        <v>#N/A</v>
      </c>
      <c r="F6127" s="6" t="e">
        <f>VLOOKUP(A6127,Hoja2!A:D,3,FALSE)</f>
        <v>#N/A</v>
      </c>
      <c r="G6127" t="e">
        <f>VLOOKUP(A6127,Hoja3!A:E,4,FALSE)</f>
        <v>#N/A</v>
      </c>
      <c r="H6127" t="e">
        <f>VLOOKUP(A6127,Hoja3!A:E,5,FALSE)</f>
        <v>#N/A</v>
      </c>
      <c r="I6127" t="e">
        <f>VLOOKUP(A6127,Hoja3!A:E,3,FALSE)</f>
        <v>#N/A</v>
      </c>
    </row>
    <row r="6128" spans="1:9" x14ac:dyDescent="0.25">
      <c r="A6128" s="4">
        <v>17185</v>
      </c>
      <c r="B6128" s="3" t="s">
        <v>1515</v>
      </c>
      <c r="C6128" s="3" t="s">
        <v>6137</v>
      </c>
      <c r="D6128" s="6" t="s">
        <v>1413</v>
      </c>
      <c r="E6128" s="6" t="e">
        <f>VLOOKUP(A6128,Hoja2!A:D,4,FALSE)</f>
        <v>#N/A</v>
      </c>
      <c r="F6128" s="6" t="e">
        <f>VLOOKUP(A6128,Hoja2!A:D,3,FALSE)</f>
        <v>#N/A</v>
      </c>
      <c r="G6128" t="e">
        <f>VLOOKUP(A6128,Hoja3!A:E,4,FALSE)</f>
        <v>#N/A</v>
      </c>
      <c r="H6128" t="e">
        <f>VLOOKUP(A6128,Hoja3!A:E,5,FALSE)</f>
        <v>#N/A</v>
      </c>
      <c r="I6128" t="e">
        <f>VLOOKUP(A6128,Hoja3!A:E,3,FALSE)</f>
        <v>#N/A</v>
      </c>
    </row>
    <row r="6129" spans="1:9" x14ac:dyDescent="0.25">
      <c r="A6129" s="4">
        <v>17186</v>
      </c>
      <c r="B6129" s="3" t="s">
        <v>1515</v>
      </c>
      <c r="C6129" s="3" t="s">
        <v>6138</v>
      </c>
      <c r="D6129" s="6" t="s">
        <v>1413</v>
      </c>
      <c r="E6129" s="6" t="e">
        <f>VLOOKUP(A6129,Hoja2!A:D,4,FALSE)</f>
        <v>#N/A</v>
      </c>
      <c r="F6129" s="6" t="e">
        <f>VLOOKUP(A6129,Hoja2!A:D,3,FALSE)</f>
        <v>#N/A</v>
      </c>
      <c r="G6129" t="e">
        <f>VLOOKUP(A6129,Hoja3!A:E,4,FALSE)</f>
        <v>#N/A</v>
      </c>
      <c r="H6129" t="e">
        <f>VLOOKUP(A6129,Hoja3!A:E,5,FALSE)</f>
        <v>#N/A</v>
      </c>
      <c r="I6129" t="e">
        <f>VLOOKUP(A6129,Hoja3!A:E,3,FALSE)</f>
        <v>#N/A</v>
      </c>
    </row>
    <row r="6130" spans="1:9" x14ac:dyDescent="0.25">
      <c r="A6130" s="4">
        <v>17189</v>
      </c>
      <c r="B6130" s="3" t="s">
        <v>1515</v>
      </c>
      <c r="C6130" s="3" t="s">
        <v>6139</v>
      </c>
      <c r="D6130" s="6" t="s">
        <v>1413</v>
      </c>
      <c r="E6130" s="6" t="e">
        <f>VLOOKUP(A6130,Hoja2!A:D,4,FALSE)</f>
        <v>#N/A</v>
      </c>
      <c r="F6130" s="6" t="e">
        <f>VLOOKUP(A6130,Hoja2!A:D,3,FALSE)</f>
        <v>#N/A</v>
      </c>
      <c r="G6130" t="e">
        <f>VLOOKUP(A6130,Hoja3!A:E,4,FALSE)</f>
        <v>#N/A</v>
      </c>
      <c r="H6130" t="e">
        <f>VLOOKUP(A6130,Hoja3!A:E,5,FALSE)</f>
        <v>#N/A</v>
      </c>
      <c r="I6130" t="e">
        <f>VLOOKUP(A6130,Hoja3!A:E,3,FALSE)</f>
        <v>#N/A</v>
      </c>
    </row>
    <row r="6131" spans="1:9" x14ac:dyDescent="0.25">
      <c r="A6131" s="4">
        <v>17193</v>
      </c>
      <c r="B6131" s="3" t="s">
        <v>1515</v>
      </c>
      <c r="C6131" s="3" t="s">
        <v>6140</v>
      </c>
      <c r="D6131" s="6" t="s">
        <v>1413</v>
      </c>
      <c r="E6131" s="6" t="e">
        <f>VLOOKUP(A6131,Hoja2!A:D,4,FALSE)</f>
        <v>#N/A</v>
      </c>
      <c r="F6131" s="6" t="e">
        <f>VLOOKUP(A6131,Hoja2!A:D,3,FALSE)</f>
        <v>#N/A</v>
      </c>
      <c r="G6131" t="e">
        <f>VLOOKUP(A6131,Hoja3!A:E,4,FALSE)</f>
        <v>#N/A</v>
      </c>
      <c r="H6131" t="e">
        <f>VLOOKUP(A6131,Hoja3!A:E,5,FALSE)</f>
        <v>#N/A</v>
      </c>
      <c r="I6131" t="e">
        <f>VLOOKUP(A6131,Hoja3!A:E,3,FALSE)</f>
        <v>#N/A</v>
      </c>
    </row>
    <row r="6132" spans="1:9" x14ac:dyDescent="0.25">
      <c r="A6132" s="4">
        <v>17199</v>
      </c>
      <c r="B6132" s="3" t="s">
        <v>1515</v>
      </c>
      <c r="C6132" s="3" t="s">
        <v>6141</v>
      </c>
      <c r="D6132" s="6" t="s">
        <v>2736</v>
      </c>
      <c r="E6132" s="6" t="e">
        <f>VLOOKUP(A6132,Hoja2!A:D,4,FALSE)</f>
        <v>#N/A</v>
      </c>
      <c r="F6132" s="6" t="e">
        <f>VLOOKUP(A6132,Hoja2!A:D,3,FALSE)</f>
        <v>#N/A</v>
      </c>
      <c r="G6132" t="str">
        <f>VLOOKUP(A6132,Hoja3!A:E,4,FALSE)</f>
        <v>Nueva Exclusión VF</v>
      </c>
      <c r="H6132" t="str">
        <f>VLOOKUP(A6132,Hoja3!A:E,5,FALSE)</f>
        <v>ADD-ON CITIES COVERAGE</v>
      </c>
      <c r="I6132" t="str">
        <f>VLOOKUP(A6132,Hoja3!A:E,3,FALSE)</f>
        <v>TORROELLADEMONTGRI</v>
      </c>
    </row>
    <row r="6133" spans="1:9" x14ac:dyDescent="0.25">
      <c r="A6133" s="4">
        <v>17202</v>
      </c>
      <c r="B6133" s="3" t="s">
        <v>1515</v>
      </c>
      <c r="C6133" s="3" t="s">
        <v>6142</v>
      </c>
      <c r="D6133" s="6" t="s">
        <v>2736</v>
      </c>
      <c r="E6133" s="6" t="e">
        <f>VLOOKUP(A6133,Hoja2!A:D,4,FALSE)</f>
        <v>#N/A</v>
      </c>
      <c r="F6133" s="6" t="e">
        <f>VLOOKUP(A6133,Hoja2!A:D,3,FALSE)</f>
        <v>#N/A</v>
      </c>
      <c r="G6133" t="str">
        <f>VLOOKUP(A6133,Hoja3!A:E,4,FALSE)</f>
        <v>Nueva Exclusión VF</v>
      </c>
      <c r="H6133" t="str">
        <f>VLOOKUP(A6133,Hoja3!A:E,5,FALSE)</f>
        <v>TOURISTIC AREA</v>
      </c>
      <c r="I6133" t="str">
        <f>VLOOKUP(A6133,Hoja3!A:E,3,FALSE)</f>
        <v>TOSSA</v>
      </c>
    </row>
    <row r="6134" spans="1:9" x14ac:dyDescent="0.25">
      <c r="A6134" s="4">
        <v>17207</v>
      </c>
      <c r="B6134" s="3" t="s">
        <v>1515</v>
      </c>
      <c r="C6134" s="3" t="s">
        <v>6143</v>
      </c>
      <c r="D6134" s="6" t="s">
        <v>1413</v>
      </c>
      <c r="E6134" s="6" t="e">
        <f>VLOOKUP(A6134,Hoja2!A:D,4,FALSE)</f>
        <v>#N/A</v>
      </c>
      <c r="F6134" s="6" t="e">
        <f>VLOOKUP(A6134,Hoja2!A:D,3,FALSE)</f>
        <v>#N/A</v>
      </c>
      <c r="G6134" t="e">
        <f>VLOOKUP(A6134,Hoja3!A:E,4,FALSE)</f>
        <v>#N/A</v>
      </c>
      <c r="H6134" t="e">
        <f>VLOOKUP(A6134,Hoja3!A:E,5,FALSE)</f>
        <v>#N/A</v>
      </c>
      <c r="I6134" t="e">
        <f>VLOOKUP(A6134,Hoja3!A:E,3,FALSE)</f>
        <v>#N/A</v>
      </c>
    </row>
    <row r="6135" spans="1:9" x14ac:dyDescent="0.25">
      <c r="A6135" s="4">
        <v>17208</v>
      </c>
      <c r="B6135" s="3" t="s">
        <v>1515</v>
      </c>
      <c r="C6135" s="3" t="s">
        <v>6144</v>
      </c>
      <c r="D6135" s="6" t="s">
        <v>1413</v>
      </c>
      <c r="E6135" s="6" t="e">
        <f>VLOOKUP(A6135,Hoja2!A:D,4,FALSE)</f>
        <v>#N/A</v>
      </c>
      <c r="F6135" s="6" t="e">
        <f>VLOOKUP(A6135,Hoja2!A:D,3,FALSE)</f>
        <v>#N/A</v>
      </c>
      <c r="G6135" t="e">
        <f>VLOOKUP(A6135,Hoja3!A:E,4,FALSE)</f>
        <v>#N/A</v>
      </c>
      <c r="H6135" t="e">
        <f>VLOOKUP(A6135,Hoja3!A:E,5,FALSE)</f>
        <v>#N/A</v>
      </c>
      <c r="I6135" t="e">
        <f>VLOOKUP(A6135,Hoja3!A:E,3,FALSE)</f>
        <v>#N/A</v>
      </c>
    </row>
    <row r="6136" spans="1:9" x14ac:dyDescent="0.25">
      <c r="A6136" s="4">
        <v>17211</v>
      </c>
      <c r="B6136" s="3" t="s">
        <v>1515</v>
      </c>
      <c r="C6136" s="3" t="s">
        <v>6145</v>
      </c>
      <c r="D6136" s="6" t="s">
        <v>1413</v>
      </c>
      <c r="E6136" s="6" t="e">
        <f>VLOOKUP(A6136,Hoja2!A:D,4,FALSE)</f>
        <v>#N/A</v>
      </c>
      <c r="F6136" s="6" t="e">
        <f>VLOOKUP(A6136,Hoja2!A:D,3,FALSE)</f>
        <v>#N/A</v>
      </c>
      <c r="G6136" t="e">
        <f>VLOOKUP(A6136,Hoja3!A:E,4,FALSE)</f>
        <v>#N/A</v>
      </c>
      <c r="H6136" t="e">
        <f>VLOOKUP(A6136,Hoja3!A:E,5,FALSE)</f>
        <v>#N/A</v>
      </c>
      <c r="I6136" t="e">
        <f>VLOOKUP(A6136,Hoja3!A:E,3,FALSE)</f>
        <v>#N/A</v>
      </c>
    </row>
    <row r="6137" spans="1:9" x14ac:dyDescent="0.25">
      <c r="A6137" s="4">
        <v>17213</v>
      </c>
      <c r="B6137" s="3" t="s">
        <v>1515</v>
      </c>
      <c r="C6137" s="3" t="s">
        <v>6146</v>
      </c>
      <c r="D6137" s="6" t="s">
        <v>1413</v>
      </c>
      <c r="E6137" s="6" t="str">
        <f>VLOOKUP(A6137,Hoja2!A:D,4,FALSE)</f>
        <v>Sh. VDF</v>
      </c>
      <c r="F6137" s="6" t="str">
        <f>VLOOKUP(A6137,Hoja2!A:D,3,FALSE)</f>
        <v>Sh. VDF+</v>
      </c>
      <c r="G6137" t="str">
        <f>VLOOKUP(A6137,Hoja3!A:E,4,FALSE)</f>
        <v>Sharing VF</v>
      </c>
      <c r="H6137" t="str">
        <f>VLOOKUP(A6137,Hoja3!A:E,5,FALSE)</f>
        <v>ADD-ON CITIES WILLIAMS</v>
      </c>
      <c r="I6137" t="str">
        <f>VLOOKUP(A6137,Hoja3!A:E,3,FALSE)</f>
        <v>VIDRERES</v>
      </c>
    </row>
    <row r="6138" spans="1:9" x14ac:dyDescent="0.25">
      <c r="A6138" s="4">
        <v>17215</v>
      </c>
      <c r="B6138" s="3" t="s">
        <v>1515</v>
      </c>
      <c r="C6138" s="3" t="s">
        <v>6147</v>
      </c>
      <c r="D6138" s="6" t="s">
        <v>1413</v>
      </c>
      <c r="E6138" s="6" t="e">
        <f>VLOOKUP(A6138,Hoja2!A:D,4,FALSE)</f>
        <v>#N/A</v>
      </c>
      <c r="F6138" s="6" t="e">
        <f>VLOOKUP(A6138,Hoja2!A:D,3,FALSE)</f>
        <v>#N/A</v>
      </c>
      <c r="G6138" t="str">
        <f>VLOOKUP(A6138,Hoja3!A:E,4,FALSE)</f>
        <v>Sharing VF</v>
      </c>
      <c r="H6138" t="str">
        <f>VLOOKUP(A6138,Hoja3!A:E,5,FALSE)</f>
        <v>ADD-ON CITIES COVERAGE</v>
      </c>
      <c r="I6138" t="str">
        <f>VLOOKUP(A6138,Hoja3!A:E,3,FALSE)</f>
        <v>VILABLAREIX</v>
      </c>
    </row>
    <row r="6139" spans="1:9" x14ac:dyDescent="0.25">
      <c r="A6139" s="4">
        <v>17221</v>
      </c>
      <c r="B6139" s="3" t="s">
        <v>1515</v>
      </c>
      <c r="C6139" s="3" t="s">
        <v>6148</v>
      </c>
      <c r="D6139" s="6" t="s">
        <v>1413</v>
      </c>
      <c r="E6139" s="6" t="e">
        <f>VLOOKUP(A6139,Hoja2!A:D,4,FALSE)</f>
        <v>#N/A</v>
      </c>
      <c r="F6139" s="6" t="e">
        <f>VLOOKUP(A6139,Hoja2!A:D,3,FALSE)</f>
        <v>#N/A</v>
      </c>
      <c r="G6139" t="str">
        <f>VLOOKUP(A6139,Hoja3!A:E,4,FALSE)</f>
        <v>Sharing VF</v>
      </c>
      <c r="H6139" t="str">
        <f>VLOOKUP(A6139,Hoja3!A:E,5,FALSE)</f>
        <v>ADD-ON CITIES COVERAGE</v>
      </c>
      <c r="I6139" t="str">
        <f>VLOOKUP(A6139,Hoja3!A:E,3,FALSE)</f>
        <v>VILAFANT</v>
      </c>
    </row>
    <row r="6140" spans="1:9" x14ac:dyDescent="0.25">
      <c r="A6140" s="4">
        <v>17223</v>
      </c>
      <c r="B6140" s="3" t="s">
        <v>1515</v>
      </c>
      <c r="C6140" s="3" t="s">
        <v>6149</v>
      </c>
      <c r="D6140" s="6" t="s">
        <v>1413</v>
      </c>
      <c r="E6140" s="6" t="e">
        <f>VLOOKUP(A6140,Hoja2!A:D,4,FALSE)</f>
        <v>#N/A</v>
      </c>
      <c r="F6140" s="6" t="e">
        <f>VLOOKUP(A6140,Hoja2!A:D,3,FALSE)</f>
        <v>#N/A</v>
      </c>
      <c r="G6140" t="e">
        <f>VLOOKUP(A6140,Hoja3!A:E,4,FALSE)</f>
        <v>#N/A</v>
      </c>
      <c r="H6140" t="e">
        <f>VLOOKUP(A6140,Hoja3!A:E,5,FALSE)</f>
        <v>#N/A</v>
      </c>
      <c r="I6140" t="e">
        <f>VLOOKUP(A6140,Hoja3!A:E,3,FALSE)</f>
        <v>#N/A</v>
      </c>
    </row>
    <row r="6141" spans="1:9" x14ac:dyDescent="0.25">
      <c r="A6141" s="4">
        <v>17226</v>
      </c>
      <c r="B6141" s="3" t="s">
        <v>1515</v>
      </c>
      <c r="C6141" s="3" t="s">
        <v>6150</v>
      </c>
      <c r="D6141" s="6" t="s">
        <v>1413</v>
      </c>
      <c r="E6141" s="6" t="e">
        <f>VLOOKUP(A6141,Hoja2!A:D,4,FALSE)</f>
        <v>#N/A</v>
      </c>
      <c r="F6141" s="6" t="e">
        <f>VLOOKUP(A6141,Hoja2!A:D,3,FALSE)</f>
        <v>#N/A</v>
      </c>
      <c r="G6141" t="e">
        <f>VLOOKUP(A6141,Hoja3!A:E,4,FALSE)</f>
        <v>#N/A</v>
      </c>
      <c r="H6141" t="e">
        <f>VLOOKUP(A6141,Hoja3!A:E,5,FALSE)</f>
        <v>#N/A</v>
      </c>
      <c r="I6141" t="e">
        <f>VLOOKUP(A6141,Hoja3!A:E,3,FALSE)</f>
        <v>#N/A</v>
      </c>
    </row>
    <row r="6142" spans="1:9" x14ac:dyDescent="0.25">
      <c r="A6142" s="4">
        <v>17233</v>
      </c>
      <c r="B6142" s="3" t="s">
        <v>1515</v>
      </c>
      <c r="C6142" s="3" t="s">
        <v>6151</v>
      </c>
      <c r="D6142" s="6" t="s">
        <v>1413</v>
      </c>
      <c r="E6142" s="6" t="e">
        <f>VLOOKUP(A6142,Hoja2!A:D,4,FALSE)</f>
        <v>#N/A</v>
      </c>
      <c r="F6142" s="6" t="e">
        <f>VLOOKUP(A6142,Hoja2!A:D,3,FALSE)</f>
        <v>#N/A</v>
      </c>
      <c r="G6142" t="e">
        <f>VLOOKUP(A6142,Hoja3!A:E,4,FALSE)</f>
        <v>#N/A</v>
      </c>
      <c r="H6142" t="e">
        <f>VLOOKUP(A6142,Hoja3!A:E,5,FALSE)</f>
        <v>#N/A</v>
      </c>
      <c r="I6142" t="e">
        <f>VLOOKUP(A6142,Hoja3!A:E,3,FALSE)</f>
        <v>#N/A</v>
      </c>
    </row>
    <row r="6143" spans="1:9" x14ac:dyDescent="0.25">
      <c r="A6143" s="4">
        <v>17901</v>
      </c>
      <c r="B6143" s="3" t="s">
        <v>1515</v>
      </c>
      <c r="C6143" s="3" t="s">
        <v>6152</v>
      </c>
      <c r="D6143" s="6" t="s">
        <v>1413</v>
      </c>
      <c r="E6143" s="6" t="e">
        <f>VLOOKUP(A6143,Hoja2!A:D,4,FALSE)</f>
        <v>#N/A</v>
      </c>
      <c r="F6143" s="6" t="e">
        <f>VLOOKUP(A6143,Hoja2!A:D,3,FALSE)</f>
        <v>#N/A</v>
      </c>
      <c r="G6143" t="str">
        <f>VLOOKUP(A6143,Hoja3!A:E,4,FALSE)</f>
        <v>Sharing VF</v>
      </c>
      <c r="H6143" t="str">
        <f>VLOOKUP(A6143,Hoja3!A:E,5,FALSE)</f>
        <v>ADD-ON CITIES COVERAGE</v>
      </c>
      <c r="I6143" t="str">
        <f>VLOOKUP(A6143,Hoja3!A:E,3,FALSE)</f>
        <v>CRUILLESMONELLSISANTSADURNIDELHEURA</v>
      </c>
    </row>
    <row r="6144" spans="1:9" x14ac:dyDescent="0.25">
      <c r="A6144" s="4">
        <v>17902</v>
      </c>
      <c r="B6144" s="3" t="s">
        <v>1515</v>
      </c>
      <c r="C6144" s="3" t="s">
        <v>6153</v>
      </c>
      <c r="D6144" s="6" t="s">
        <v>1413</v>
      </c>
      <c r="E6144" s="6" t="e">
        <f>VLOOKUP(A6144,Hoja2!A:D,4,FALSE)</f>
        <v>#N/A</v>
      </c>
      <c r="F6144" s="6" t="e">
        <f>VLOOKUP(A6144,Hoja2!A:D,3,FALSE)</f>
        <v>#N/A</v>
      </c>
      <c r="G6144" t="str">
        <f>VLOOKUP(A6144,Hoja3!A:E,4,FALSE)</f>
        <v>Sharing VF</v>
      </c>
      <c r="H6144" t="str">
        <f>VLOOKUP(A6144,Hoja3!A:E,5,FALSE)</f>
        <v>ADD-ON CITIES COVERAGE</v>
      </c>
      <c r="I6144" t="str">
        <f>VLOOKUP(A6144,Hoja3!A:E,3,FALSE)</f>
        <v>FORALLAC</v>
      </c>
    </row>
    <row r="6145" spans="1:9" x14ac:dyDescent="0.25">
      <c r="A6145" s="4">
        <v>17903</v>
      </c>
      <c r="B6145" s="3" t="s">
        <v>1515</v>
      </c>
      <c r="C6145" s="3" t="s">
        <v>6154</v>
      </c>
      <c r="D6145" s="6" t="s">
        <v>1413</v>
      </c>
      <c r="E6145" s="6" t="e">
        <f>VLOOKUP(A6145,Hoja2!A:D,4,FALSE)</f>
        <v>#N/A</v>
      </c>
      <c r="F6145" s="6" t="e">
        <f>VLOOKUP(A6145,Hoja2!A:D,3,FALSE)</f>
        <v>#N/A</v>
      </c>
      <c r="G6145" t="e">
        <f>VLOOKUP(A6145,Hoja3!A:E,4,FALSE)</f>
        <v>#N/A</v>
      </c>
      <c r="H6145" t="e">
        <f>VLOOKUP(A6145,Hoja3!A:E,5,FALSE)</f>
        <v>#N/A</v>
      </c>
      <c r="I6145" t="e">
        <f>VLOOKUP(A6145,Hoja3!A:E,3,FALSE)</f>
        <v>#N/A</v>
      </c>
    </row>
    <row r="6146" spans="1:9" x14ac:dyDescent="0.25">
      <c r="A6146" s="4">
        <v>18006</v>
      </c>
      <c r="B6146" s="3" t="s">
        <v>1656</v>
      </c>
      <c r="C6146" s="3" t="s">
        <v>6155</v>
      </c>
      <c r="D6146" s="6" t="s">
        <v>5269</v>
      </c>
      <c r="E6146" s="6" t="e">
        <f>VLOOKUP(A6146,Hoja2!A:D,4,FALSE)</f>
        <v>#N/A</v>
      </c>
      <c r="F6146" s="6" t="e">
        <f>VLOOKUP(A6146,Hoja2!A:D,3,FALSE)</f>
        <v>#N/A</v>
      </c>
      <c r="G6146" t="e">
        <f>VLOOKUP(A6146,Hoja3!A:E,4,FALSE)</f>
        <v>#N/A</v>
      </c>
      <c r="H6146" t="e">
        <f>VLOOKUP(A6146,Hoja3!A:E,5,FALSE)</f>
        <v>#N/A</v>
      </c>
      <c r="I6146" t="e">
        <f>VLOOKUP(A6146,Hoja3!A:E,3,FALSE)</f>
        <v>#N/A</v>
      </c>
    </row>
    <row r="6147" spans="1:9" x14ac:dyDescent="0.25">
      <c r="A6147" s="4">
        <v>18007</v>
      </c>
      <c r="B6147" s="3" t="s">
        <v>1656</v>
      </c>
      <c r="C6147" s="3" t="s">
        <v>6156</v>
      </c>
      <c r="D6147" s="6" t="s">
        <v>5269</v>
      </c>
      <c r="E6147" s="6" t="e">
        <f>VLOOKUP(A6147,Hoja2!A:D,4,FALSE)</f>
        <v>#N/A</v>
      </c>
      <c r="F6147" s="6" t="e">
        <f>VLOOKUP(A6147,Hoja2!A:D,3,FALSE)</f>
        <v>#N/A</v>
      </c>
      <c r="G6147" t="e">
        <f>VLOOKUP(A6147,Hoja3!A:E,4,FALSE)</f>
        <v>#N/A</v>
      </c>
      <c r="H6147" t="e">
        <f>VLOOKUP(A6147,Hoja3!A:E,5,FALSE)</f>
        <v>#N/A</v>
      </c>
      <c r="I6147" t="e">
        <f>VLOOKUP(A6147,Hoja3!A:E,3,FALSE)</f>
        <v>#N/A</v>
      </c>
    </row>
    <row r="6148" spans="1:9" x14ac:dyDescent="0.25">
      <c r="A6148" s="4">
        <v>18012</v>
      </c>
      <c r="B6148" s="3" t="s">
        <v>1656</v>
      </c>
      <c r="C6148" s="3" t="s">
        <v>6157</v>
      </c>
      <c r="D6148" s="6" t="s">
        <v>5269</v>
      </c>
      <c r="E6148" s="6" t="e">
        <f>VLOOKUP(A6148,Hoja2!A:D,4,FALSE)</f>
        <v>#N/A</v>
      </c>
      <c r="F6148" s="6" t="e">
        <f>VLOOKUP(A6148,Hoja2!A:D,3,FALSE)</f>
        <v>#N/A</v>
      </c>
      <c r="G6148" t="e">
        <f>VLOOKUP(A6148,Hoja3!A:E,4,FALSE)</f>
        <v>#N/A</v>
      </c>
      <c r="H6148" t="e">
        <f>VLOOKUP(A6148,Hoja3!A:E,5,FALSE)</f>
        <v>#N/A</v>
      </c>
      <c r="I6148" t="e">
        <f>VLOOKUP(A6148,Hoja3!A:E,3,FALSE)</f>
        <v>#N/A</v>
      </c>
    </row>
    <row r="6149" spans="1:9" x14ac:dyDescent="0.25">
      <c r="A6149" s="4">
        <v>18013</v>
      </c>
      <c r="B6149" s="3" t="s">
        <v>1656</v>
      </c>
      <c r="C6149" s="3" t="s">
        <v>6158</v>
      </c>
      <c r="D6149" s="6" t="s">
        <v>5269</v>
      </c>
      <c r="E6149" s="6" t="e">
        <f>VLOOKUP(A6149,Hoja2!A:D,4,FALSE)</f>
        <v>#N/A</v>
      </c>
      <c r="F6149" s="6" t="e">
        <f>VLOOKUP(A6149,Hoja2!A:D,3,FALSE)</f>
        <v>#N/A</v>
      </c>
      <c r="G6149" t="e">
        <f>VLOOKUP(A6149,Hoja3!A:E,4,FALSE)</f>
        <v>#N/A</v>
      </c>
      <c r="H6149" t="e">
        <f>VLOOKUP(A6149,Hoja3!A:E,5,FALSE)</f>
        <v>#N/A</v>
      </c>
      <c r="I6149" t="e">
        <f>VLOOKUP(A6149,Hoja3!A:E,3,FALSE)</f>
        <v>#N/A</v>
      </c>
    </row>
    <row r="6150" spans="1:9" x14ac:dyDescent="0.25">
      <c r="A6150" s="4">
        <v>18017</v>
      </c>
      <c r="B6150" s="3" t="s">
        <v>1656</v>
      </c>
      <c r="C6150" s="3" t="s">
        <v>6159</v>
      </c>
      <c r="D6150" s="6" t="s">
        <v>5273</v>
      </c>
      <c r="E6150" s="6" t="e">
        <f>VLOOKUP(A6150,Hoja2!A:D,4,FALSE)</f>
        <v>#N/A</v>
      </c>
      <c r="F6150" s="6" t="e">
        <f>VLOOKUP(A6150,Hoja2!A:D,3,FALSE)</f>
        <v>#N/A</v>
      </c>
      <c r="G6150" t="str">
        <f>VLOOKUP(A6150,Hoja3!A:E,4,FALSE)</f>
        <v>Nueva Exclusión OR</v>
      </c>
      <c r="H6150" t="str">
        <f>VLOOKUP(A6150,Hoja3!A:E,5,FALSE)</f>
        <v>ADD-ON CITIES</v>
      </c>
      <c r="I6150" t="str">
        <f>VLOOKUP(A6150,Hoja3!A:E,3,FALSE)</f>
        <v>ALMUNECAR</v>
      </c>
    </row>
    <row r="6151" spans="1:9" x14ac:dyDescent="0.25">
      <c r="A6151" s="4">
        <v>18020</v>
      </c>
      <c r="B6151" s="3" t="s">
        <v>1656</v>
      </c>
      <c r="C6151" s="3" t="s">
        <v>6160</v>
      </c>
      <c r="D6151" s="6" t="s">
        <v>5269</v>
      </c>
      <c r="E6151" s="6" t="e">
        <f>VLOOKUP(A6151,Hoja2!A:D,4,FALSE)</f>
        <v>#N/A</v>
      </c>
      <c r="F6151" s="6" t="e">
        <f>VLOOKUP(A6151,Hoja2!A:D,3,FALSE)</f>
        <v>#N/A</v>
      </c>
      <c r="G6151" t="e">
        <f>VLOOKUP(A6151,Hoja3!A:E,4,FALSE)</f>
        <v>#N/A</v>
      </c>
      <c r="H6151" t="e">
        <f>VLOOKUP(A6151,Hoja3!A:E,5,FALSE)</f>
        <v>#N/A</v>
      </c>
      <c r="I6151" t="e">
        <f>VLOOKUP(A6151,Hoja3!A:E,3,FALSE)</f>
        <v>#N/A</v>
      </c>
    </row>
    <row r="6152" spans="1:9" x14ac:dyDescent="0.25">
      <c r="A6152" s="4">
        <v>18023</v>
      </c>
      <c r="B6152" s="3" t="s">
        <v>1656</v>
      </c>
      <c r="C6152" s="3" t="s">
        <v>6161</v>
      </c>
      <c r="D6152" s="6" t="s">
        <v>5269</v>
      </c>
      <c r="E6152" s="6" t="e">
        <f>VLOOKUP(A6152,Hoja2!A:D,4,FALSE)</f>
        <v>#N/A</v>
      </c>
      <c r="F6152" s="6" t="e">
        <f>VLOOKUP(A6152,Hoja2!A:D,3,FALSE)</f>
        <v>#N/A</v>
      </c>
      <c r="G6152" t="str">
        <f>VLOOKUP(A6152,Hoja3!A:E,4,FALSE)</f>
        <v>Sharing OR</v>
      </c>
      <c r="H6152" t="str">
        <f>VLOOKUP(A6152,Hoja3!A:E,5,FALSE)</f>
        <v>ADD-ON CITIES</v>
      </c>
      <c r="I6152" t="str">
        <f>VLOOKUP(A6152,Hoja3!A:E,3,FALSE)</f>
        <v>BAZA</v>
      </c>
    </row>
    <row r="6153" spans="1:9" x14ac:dyDescent="0.25">
      <c r="A6153" s="4">
        <v>18024</v>
      </c>
      <c r="B6153" s="3" t="s">
        <v>1656</v>
      </c>
      <c r="C6153" s="3" t="s">
        <v>6162</v>
      </c>
      <c r="D6153" s="6" t="s">
        <v>5269</v>
      </c>
      <c r="E6153" s="6" t="e">
        <f>VLOOKUP(A6153,Hoja2!A:D,4,FALSE)</f>
        <v>#N/A</v>
      </c>
      <c r="F6153" s="6" t="e">
        <f>VLOOKUP(A6153,Hoja2!A:D,3,FALSE)</f>
        <v>#N/A</v>
      </c>
      <c r="G6153" t="e">
        <f>VLOOKUP(A6153,Hoja3!A:E,4,FALSE)</f>
        <v>#N/A</v>
      </c>
      <c r="H6153" t="e">
        <f>VLOOKUP(A6153,Hoja3!A:E,5,FALSE)</f>
        <v>#N/A</v>
      </c>
      <c r="I6153" t="e">
        <f>VLOOKUP(A6153,Hoja3!A:E,3,FALSE)</f>
        <v>#N/A</v>
      </c>
    </row>
    <row r="6154" spans="1:9" x14ac:dyDescent="0.25">
      <c r="A6154" s="4">
        <v>18027</v>
      </c>
      <c r="B6154" s="3" t="s">
        <v>1656</v>
      </c>
      <c r="C6154" s="3" t="s">
        <v>6163</v>
      </c>
      <c r="D6154" s="6" t="s">
        <v>5269</v>
      </c>
      <c r="E6154" s="6" t="e">
        <f>VLOOKUP(A6154,Hoja2!A:D,4,FALSE)</f>
        <v>#N/A</v>
      </c>
      <c r="F6154" s="6" t="e">
        <f>VLOOKUP(A6154,Hoja2!A:D,3,FALSE)</f>
        <v>#N/A</v>
      </c>
      <c r="G6154" t="e">
        <f>VLOOKUP(A6154,Hoja3!A:E,4,FALSE)</f>
        <v>#N/A</v>
      </c>
      <c r="H6154" t="e">
        <f>VLOOKUP(A6154,Hoja3!A:E,5,FALSE)</f>
        <v>#N/A</v>
      </c>
      <c r="I6154" t="e">
        <f>VLOOKUP(A6154,Hoja3!A:E,3,FALSE)</f>
        <v>#N/A</v>
      </c>
    </row>
    <row r="6155" spans="1:9" x14ac:dyDescent="0.25">
      <c r="A6155" s="4">
        <v>18028</v>
      </c>
      <c r="B6155" s="3" t="s">
        <v>1656</v>
      </c>
      <c r="C6155" s="3" t="s">
        <v>6164</v>
      </c>
      <c r="D6155" s="6" t="s">
        <v>5269</v>
      </c>
      <c r="E6155" s="6" t="e">
        <f>VLOOKUP(A6155,Hoja2!A:D,4,FALSE)</f>
        <v>#N/A</v>
      </c>
      <c r="F6155" s="6" t="e">
        <f>VLOOKUP(A6155,Hoja2!A:D,3,FALSE)</f>
        <v>#N/A</v>
      </c>
      <c r="G6155" t="e">
        <f>VLOOKUP(A6155,Hoja3!A:E,4,FALSE)</f>
        <v>#N/A</v>
      </c>
      <c r="H6155" t="e">
        <f>VLOOKUP(A6155,Hoja3!A:E,5,FALSE)</f>
        <v>#N/A</v>
      </c>
      <c r="I6155" t="e">
        <f>VLOOKUP(A6155,Hoja3!A:E,3,FALSE)</f>
        <v>#N/A</v>
      </c>
    </row>
    <row r="6156" spans="1:9" x14ac:dyDescent="0.25">
      <c r="A6156" s="4">
        <v>18029</v>
      </c>
      <c r="B6156" s="3" t="s">
        <v>1656</v>
      </c>
      <c r="C6156" s="3" t="s">
        <v>6165</v>
      </c>
      <c r="D6156" s="6" t="s">
        <v>5269</v>
      </c>
      <c r="E6156" s="6" t="e">
        <f>VLOOKUP(A6156,Hoja2!A:D,4,FALSE)</f>
        <v>#N/A</v>
      </c>
      <c r="F6156" s="6" t="e">
        <f>VLOOKUP(A6156,Hoja2!A:D,3,FALSE)</f>
        <v>#N/A</v>
      </c>
      <c r="G6156" t="e">
        <f>VLOOKUP(A6156,Hoja3!A:E,4,FALSE)</f>
        <v>#N/A</v>
      </c>
      <c r="H6156" t="e">
        <f>VLOOKUP(A6156,Hoja3!A:E,5,FALSE)</f>
        <v>#N/A</v>
      </c>
      <c r="I6156" t="e">
        <f>VLOOKUP(A6156,Hoja3!A:E,3,FALSE)</f>
        <v>#N/A</v>
      </c>
    </row>
    <row r="6157" spans="1:9" x14ac:dyDescent="0.25">
      <c r="A6157" s="4">
        <v>18035</v>
      </c>
      <c r="B6157" s="3" t="s">
        <v>1656</v>
      </c>
      <c r="C6157" s="3" t="s">
        <v>6166</v>
      </c>
      <c r="D6157" s="6" t="s">
        <v>5269</v>
      </c>
      <c r="E6157" s="6" t="e">
        <f>VLOOKUP(A6157,Hoja2!A:D,4,FALSE)</f>
        <v>#N/A</v>
      </c>
      <c r="F6157" s="6" t="e">
        <f>VLOOKUP(A6157,Hoja2!A:D,3,FALSE)</f>
        <v>#N/A</v>
      </c>
      <c r="G6157" t="e">
        <f>VLOOKUP(A6157,Hoja3!A:E,4,FALSE)</f>
        <v>#N/A</v>
      </c>
      <c r="H6157" t="e">
        <f>VLOOKUP(A6157,Hoja3!A:E,5,FALSE)</f>
        <v>#N/A</v>
      </c>
      <c r="I6157" t="e">
        <f>VLOOKUP(A6157,Hoja3!A:E,3,FALSE)</f>
        <v>#N/A</v>
      </c>
    </row>
    <row r="6158" spans="1:9" x14ac:dyDescent="0.25">
      <c r="A6158" s="4">
        <v>18038</v>
      </c>
      <c r="B6158" s="3" t="s">
        <v>1656</v>
      </c>
      <c r="C6158" s="3" t="s">
        <v>6167</v>
      </c>
      <c r="D6158" s="6" t="s">
        <v>5269</v>
      </c>
      <c r="E6158" s="6" t="e">
        <f>VLOOKUP(A6158,Hoja2!A:D,4,FALSE)</f>
        <v>#N/A</v>
      </c>
      <c r="F6158" s="6" t="e">
        <f>VLOOKUP(A6158,Hoja2!A:D,3,FALSE)</f>
        <v>#N/A</v>
      </c>
      <c r="G6158" t="e">
        <f>VLOOKUP(A6158,Hoja3!A:E,4,FALSE)</f>
        <v>#N/A</v>
      </c>
      <c r="H6158" t="e">
        <f>VLOOKUP(A6158,Hoja3!A:E,5,FALSE)</f>
        <v>#N/A</v>
      </c>
      <c r="I6158" t="e">
        <f>VLOOKUP(A6158,Hoja3!A:E,3,FALSE)</f>
        <v>#N/A</v>
      </c>
    </row>
    <row r="6159" spans="1:9" x14ac:dyDescent="0.25">
      <c r="A6159" s="4">
        <v>18039</v>
      </c>
      <c r="B6159" s="3" t="s">
        <v>1656</v>
      </c>
      <c r="C6159" s="3" t="s">
        <v>6168</v>
      </c>
      <c r="D6159" s="6" t="s">
        <v>5269</v>
      </c>
      <c r="E6159" s="6" t="e">
        <f>VLOOKUP(A6159,Hoja2!A:D,4,FALSE)</f>
        <v>#N/A</v>
      </c>
      <c r="F6159" s="6" t="e">
        <f>VLOOKUP(A6159,Hoja2!A:D,3,FALSE)</f>
        <v>#N/A</v>
      </c>
      <c r="G6159" t="e">
        <f>VLOOKUP(A6159,Hoja3!A:E,4,FALSE)</f>
        <v>#N/A</v>
      </c>
      <c r="H6159" t="e">
        <f>VLOOKUP(A6159,Hoja3!A:E,5,FALSE)</f>
        <v>#N/A</v>
      </c>
      <c r="I6159" t="e">
        <f>VLOOKUP(A6159,Hoja3!A:E,3,FALSE)</f>
        <v>#N/A</v>
      </c>
    </row>
    <row r="6160" spans="1:9" x14ac:dyDescent="0.25">
      <c r="A6160" s="4">
        <v>18045</v>
      </c>
      <c r="B6160" s="3" t="s">
        <v>1656</v>
      </c>
      <c r="C6160" s="3" t="s">
        <v>6169</v>
      </c>
      <c r="D6160" s="6" t="s">
        <v>5269</v>
      </c>
      <c r="E6160" s="6" t="e">
        <f>VLOOKUP(A6160,Hoja2!A:D,4,FALSE)</f>
        <v>#N/A</v>
      </c>
      <c r="F6160" s="6" t="e">
        <f>VLOOKUP(A6160,Hoja2!A:D,3,FALSE)</f>
        <v>#N/A</v>
      </c>
      <c r="G6160" t="e">
        <f>VLOOKUP(A6160,Hoja3!A:E,4,FALSE)</f>
        <v>#N/A</v>
      </c>
      <c r="H6160" t="e">
        <f>VLOOKUP(A6160,Hoja3!A:E,5,FALSE)</f>
        <v>#N/A</v>
      </c>
      <c r="I6160" t="e">
        <f>VLOOKUP(A6160,Hoja3!A:E,3,FALSE)</f>
        <v>#N/A</v>
      </c>
    </row>
    <row r="6161" spans="1:9" x14ac:dyDescent="0.25">
      <c r="A6161" s="4">
        <v>18046</v>
      </c>
      <c r="B6161" s="3" t="s">
        <v>1656</v>
      </c>
      <c r="C6161" s="3" t="s">
        <v>6170</v>
      </c>
      <c r="D6161" s="6" t="s">
        <v>5269</v>
      </c>
      <c r="E6161" s="6" t="e">
        <f>VLOOKUP(A6161,Hoja2!A:D,4,FALSE)</f>
        <v>#N/A</v>
      </c>
      <c r="F6161" s="6" t="e">
        <f>VLOOKUP(A6161,Hoja2!A:D,3,FALSE)</f>
        <v>#N/A</v>
      </c>
      <c r="G6161" t="e">
        <f>VLOOKUP(A6161,Hoja3!A:E,4,FALSE)</f>
        <v>#N/A</v>
      </c>
      <c r="H6161" t="e">
        <f>VLOOKUP(A6161,Hoja3!A:E,5,FALSE)</f>
        <v>#N/A</v>
      </c>
      <c r="I6161" t="e">
        <f>VLOOKUP(A6161,Hoja3!A:E,3,FALSE)</f>
        <v>#N/A</v>
      </c>
    </row>
    <row r="6162" spans="1:9" x14ac:dyDescent="0.25">
      <c r="A6162" s="4">
        <v>18048</v>
      </c>
      <c r="B6162" s="3" t="s">
        <v>1656</v>
      </c>
      <c r="C6162" s="3" t="s">
        <v>6171</v>
      </c>
      <c r="D6162" s="6" t="s">
        <v>5269</v>
      </c>
      <c r="E6162" s="6" t="e">
        <f>VLOOKUP(A6162,Hoja2!A:D,4,FALSE)</f>
        <v>#N/A</v>
      </c>
      <c r="F6162" s="6" t="e">
        <f>VLOOKUP(A6162,Hoja2!A:D,3,FALSE)</f>
        <v>#N/A</v>
      </c>
      <c r="G6162" t="e">
        <f>VLOOKUP(A6162,Hoja3!A:E,4,FALSE)</f>
        <v>#N/A</v>
      </c>
      <c r="H6162" t="e">
        <f>VLOOKUP(A6162,Hoja3!A:E,5,FALSE)</f>
        <v>#N/A</v>
      </c>
      <c r="I6162" t="e">
        <f>VLOOKUP(A6162,Hoja3!A:E,3,FALSE)</f>
        <v>#N/A</v>
      </c>
    </row>
    <row r="6163" spans="1:9" x14ac:dyDescent="0.25">
      <c r="A6163" s="4">
        <v>18050</v>
      </c>
      <c r="B6163" s="3" t="s">
        <v>1656</v>
      </c>
      <c r="C6163" s="3" t="s">
        <v>6172</v>
      </c>
      <c r="D6163" s="6" t="s">
        <v>5269</v>
      </c>
      <c r="E6163" s="6" t="e">
        <f>VLOOKUP(A6163,Hoja2!A:D,4,FALSE)</f>
        <v>#N/A</v>
      </c>
      <c r="F6163" s="6" t="e">
        <f>VLOOKUP(A6163,Hoja2!A:D,3,FALSE)</f>
        <v>#N/A</v>
      </c>
      <c r="G6163" t="e">
        <f>VLOOKUP(A6163,Hoja3!A:E,4,FALSE)</f>
        <v>#N/A</v>
      </c>
      <c r="H6163" t="e">
        <f>VLOOKUP(A6163,Hoja3!A:E,5,FALSE)</f>
        <v>#N/A</v>
      </c>
      <c r="I6163" t="e">
        <f>VLOOKUP(A6163,Hoja3!A:E,3,FALSE)</f>
        <v>#N/A</v>
      </c>
    </row>
    <row r="6164" spans="1:9" x14ac:dyDescent="0.25">
      <c r="A6164" s="4">
        <v>18051</v>
      </c>
      <c r="B6164" s="3" t="s">
        <v>1656</v>
      </c>
      <c r="C6164" s="3" t="s">
        <v>6173</v>
      </c>
      <c r="D6164" s="6" t="s">
        <v>5269</v>
      </c>
      <c r="E6164" s="6" t="e">
        <f>VLOOKUP(A6164,Hoja2!A:D,4,FALSE)</f>
        <v>#N/A</v>
      </c>
      <c r="F6164" s="6" t="e">
        <f>VLOOKUP(A6164,Hoja2!A:D,3,FALSE)</f>
        <v>#N/A</v>
      </c>
      <c r="G6164" t="e">
        <f>VLOOKUP(A6164,Hoja3!A:E,4,FALSE)</f>
        <v>#N/A</v>
      </c>
      <c r="H6164" t="e">
        <f>VLOOKUP(A6164,Hoja3!A:E,5,FALSE)</f>
        <v>#N/A</v>
      </c>
      <c r="I6164" t="e">
        <f>VLOOKUP(A6164,Hoja3!A:E,3,FALSE)</f>
        <v>#N/A</v>
      </c>
    </row>
    <row r="6165" spans="1:9" x14ac:dyDescent="0.25">
      <c r="A6165" s="4">
        <v>18053</v>
      </c>
      <c r="B6165" s="3" t="s">
        <v>1656</v>
      </c>
      <c r="C6165" s="3" t="s">
        <v>6174</v>
      </c>
      <c r="D6165" s="6" t="s">
        <v>5269</v>
      </c>
      <c r="E6165" s="6" t="e">
        <f>VLOOKUP(A6165,Hoja2!A:D,4,FALSE)</f>
        <v>#N/A</v>
      </c>
      <c r="F6165" s="6" t="e">
        <f>VLOOKUP(A6165,Hoja2!A:D,3,FALSE)</f>
        <v>#N/A</v>
      </c>
      <c r="G6165" t="e">
        <f>VLOOKUP(A6165,Hoja3!A:E,4,FALSE)</f>
        <v>#N/A</v>
      </c>
      <c r="H6165" t="e">
        <f>VLOOKUP(A6165,Hoja3!A:E,5,FALSE)</f>
        <v>#N/A</v>
      </c>
      <c r="I6165" t="e">
        <f>VLOOKUP(A6165,Hoja3!A:E,3,FALSE)</f>
        <v>#N/A</v>
      </c>
    </row>
    <row r="6166" spans="1:9" x14ac:dyDescent="0.25">
      <c r="A6166" s="4">
        <v>18054</v>
      </c>
      <c r="B6166" s="3" t="s">
        <v>1656</v>
      </c>
      <c r="C6166" s="3" t="s">
        <v>6175</v>
      </c>
      <c r="D6166" s="6" t="s">
        <v>5269</v>
      </c>
      <c r="E6166" s="6" t="e">
        <f>VLOOKUP(A6166,Hoja2!A:D,4,FALSE)</f>
        <v>#N/A</v>
      </c>
      <c r="F6166" s="6" t="e">
        <f>VLOOKUP(A6166,Hoja2!A:D,3,FALSE)</f>
        <v>#N/A</v>
      </c>
      <c r="G6166" t="e">
        <f>VLOOKUP(A6166,Hoja3!A:E,4,FALSE)</f>
        <v>#N/A</v>
      </c>
      <c r="H6166" t="e">
        <f>VLOOKUP(A6166,Hoja3!A:E,5,FALSE)</f>
        <v>#N/A</v>
      </c>
      <c r="I6166" t="e">
        <f>VLOOKUP(A6166,Hoja3!A:E,3,FALSE)</f>
        <v>#N/A</v>
      </c>
    </row>
    <row r="6167" spans="1:9" x14ac:dyDescent="0.25">
      <c r="A6167" s="4">
        <v>18056</v>
      </c>
      <c r="B6167" s="3" t="s">
        <v>1656</v>
      </c>
      <c r="C6167" s="3" t="s">
        <v>6176</v>
      </c>
      <c r="D6167" s="6" t="s">
        <v>5269</v>
      </c>
      <c r="E6167" s="6" t="e">
        <f>VLOOKUP(A6167,Hoja2!A:D,4,FALSE)</f>
        <v>#N/A</v>
      </c>
      <c r="F6167" s="6" t="e">
        <f>VLOOKUP(A6167,Hoja2!A:D,3,FALSE)</f>
        <v>#N/A</v>
      </c>
      <c r="G6167" t="e">
        <f>VLOOKUP(A6167,Hoja3!A:E,4,FALSE)</f>
        <v>#N/A</v>
      </c>
      <c r="H6167" t="e">
        <f>VLOOKUP(A6167,Hoja3!A:E,5,FALSE)</f>
        <v>#N/A</v>
      </c>
      <c r="I6167" t="e">
        <f>VLOOKUP(A6167,Hoja3!A:E,3,FALSE)</f>
        <v>#N/A</v>
      </c>
    </row>
    <row r="6168" spans="1:9" x14ac:dyDescent="0.25">
      <c r="A6168" s="4">
        <v>18061</v>
      </c>
      <c r="B6168" s="3" t="s">
        <v>1656</v>
      </c>
      <c r="C6168" s="3" t="s">
        <v>6177</v>
      </c>
      <c r="D6168" s="6" t="s">
        <v>5269</v>
      </c>
      <c r="E6168" s="6" t="e">
        <f>VLOOKUP(A6168,Hoja2!A:D,4,FALSE)</f>
        <v>#N/A</v>
      </c>
      <c r="F6168" s="6" t="e">
        <f>VLOOKUP(A6168,Hoja2!A:D,3,FALSE)</f>
        <v>#N/A</v>
      </c>
      <c r="G6168" t="e">
        <f>VLOOKUP(A6168,Hoja3!A:E,4,FALSE)</f>
        <v>#N/A</v>
      </c>
      <c r="H6168" t="e">
        <f>VLOOKUP(A6168,Hoja3!A:E,5,FALSE)</f>
        <v>#N/A</v>
      </c>
      <c r="I6168" t="e">
        <f>VLOOKUP(A6168,Hoja3!A:E,3,FALSE)</f>
        <v>#N/A</v>
      </c>
    </row>
    <row r="6169" spans="1:9" x14ac:dyDescent="0.25">
      <c r="A6169" s="4">
        <v>18063</v>
      </c>
      <c r="B6169" s="3" t="s">
        <v>1656</v>
      </c>
      <c r="C6169" s="3" t="s">
        <v>6178</v>
      </c>
      <c r="D6169" s="6" t="s">
        <v>5269</v>
      </c>
      <c r="E6169" s="6" t="e">
        <f>VLOOKUP(A6169,Hoja2!A:D,4,FALSE)</f>
        <v>#N/A</v>
      </c>
      <c r="F6169" s="6" t="e">
        <f>VLOOKUP(A6169,Hoja2!A:D,3,FALSE)</f>
        <v>#N/A</v>
      </c>
      <c r="G6169" t="e">
        <f>VLOOKUP(A6169,Hoja3!A:E,4,FALSE)</f>
        <v>#N/A</v>
      </c>
      <c r="H6169" t="e">
        <f>VLOOKUP(A6169,Hoja3!A:E,5,FALSE)</f>
        <v>#N/A</v>
      </c>
      <c r="I6169" t="e">
        <f>VLOOKUP(A6169,Hoja3!A:E,3,FALSE)</f>
        <v>#N/A</v>
      </c>
    </row>
    <row r="6170" spans="1:9" x14ac:dyDescent="0.25">
      <c r="A6170" s="4">
        <v>18066</v>
      </c>
      <c r="B6170" s="3" t="s">
        <v>1656</v>
      </c>
      <c r="C6170" s="3" t="s">
        <v>6179</v>
      </c>
      <c r="D6170" s="6" t="s">
        <v>5269</v>
      </c>
      <c r="E6170" s="6" t="e">
        <f>VLOOKUP(A6170,Hoja2!A:D,4,FALSE)</f>
        <v>#N/A</v>
      </c>
      <c r="F6170" s="6" t="e">
        <f>VLOOKUP(A6170,Hoja2!A:D,3,FALSE)</f>
        <v>#N/A</v>
      </c>
      <c r="G6170" t="e">
        <f>VLOOKUP(A6170,Hoja3!A:E,4,FALSE)</f>
        <v>#N/A</v>
      </c>
      <c r="H6170" t="e">
        <f>VLOOKUP(A6170,Hoja3!A:E,5,FALSE)</f>
        <v>#N/A</v>
      </c>
      <c r="I6170" t="e">
        <f>VLOOKUP(A6170,Hoja3!A:E,3,FALSE)</f>
        <v>#N/A</v>
      </c>
    </row>
    <row r="6171" spans="1:9" x14ac:dyDescent="0.25">
      <c r="A6171" s="4">
        <v>18071</v>
      </c>
      <c r="B6171" s="3" t="s">
        <v>1656</v>
      </c>
      <c r="C6171" s="3" t="s">
        <v>6180</v>
      </c>
      <c r="D6171" s="6" t="s">
        <v>5269</v>
      </c>
      <c r="E6171" s="6" t="e">
        <f>VLOOKUP(A6171,Hoja2!A:D,4,FALSE)</f>
        <v>#N/A</v>
      </c>
      <c r="F6171" s="6" t="e">
        <f>VLOOKUP(A6171,Hoja2!A:D,3,FALSE)</f>
        <v>#N/A</v>
      </c>
      <c r="G6171" t="e">
        <f>VLOOKUP(A6171,Hoja3!A:E,4,FALSE)</f>
        <v>#N/A</v>
      </c>
      <c r="H6171" t="e">
        <f>VLOOKUP(A6171,Hoja3!A:E,5,FALSE)</f>
        <v>#N/A</v>
      </c>
      <c r="I6171" t="e">
        <f>VLOOKUP(A6171,Hoja3!A:E,3,FALSE)</f>
        <v>#N/A</v>
      </c>
    </row>
    <row r="6172" spans="1:9" x14ac:dyDescent="0.25">
      <c r="A6172" s="4">
        <v>18076</v>
      </c>
      <c r="B6172" s="3" t="s">
        <v>1656</v>
      </c>
      <c r="C6172" s="3" t="s">
        <v>6181</v>
      </c>
      <c r="D6172" s="6" t="s">
        <v>5269</v>
      </c>
      <c r="E6172" s="6" t="e">
        <f>VLOOKUP(A6172,Hoja2!A:D,4,FALSE)</f>
        <v>#N/A</v>
      </c>
      <c r="F6172" s="6" t="e">
        <f>VLOOKUP(A6172,Hoja2!A:D,3,FALSE)</f>
        <v>#N/A</v>
      </c>
      <c r="G6172" t="e">
        <f>VLOOKUP(A6172,Hoja3!A:E,4,FALSE)</f>
        <v>#N/A</v>
      </c>
      <c r="H6172" t="e">
        <f>VLOOKUP(A6172,Hoja3!A:E,5,FALSE)</f>
        <v>#N/A</v>
      </c>
      <c r="I6172" t="e">
        <f>VLOOKUP(A6172,Hoja3!A:E,3,FALSE)</f>
        <v>#N/A</v>
      </c>
    </row>
    <row r="6173" spans="1:9" x14ac:dyDescent="0.25">
      <c r="A6173" s="4">
        <v>18078</v>
      </c>
      <c r="B6173" s="3" t="s">
        <v>1656</v>
      </c>
      <c r="C6173" s="3" t="s">
        <v>6182</v>
      </c>
      <c r="D6173" s="6" t="s">
        <v>5269</v>
      </c>
      <c r="E6173" s="6" t="e">
        <f>VLOOKUP(A6173,Hoja2!A:D,4,FALSE)</f>
        <v>#N/A</v>
      </c>
      <c r="F6173" s="6" t="e">
        <f>VLOOKUP(A6173,Hoja2!A:D,3,FALSE)</f>
        <v>#N/A</v>
      </c>
      <c r="G6173" t="e">
        <f>VLOOKUP(A6173,Hoja3!A:E,4,FALSE)</f>
        <v>#N/A</v>
      </c>
      <c r="H6173" t="e">
        <f>VLOOKUP(A6173,Hoja3!A:E,5,FALSE)</f>
        <v>#N/A</v>
      </c>
      <c r="I6173" t="e">
        <f>VLOOKUP(A6173,Hoja3!A:E,3,FALSE)</f>
        <v>#N/A</v>
      </c>
    </row>
    <row r="6174" spans="1:9" x14ac:dyDescent="0.25">
      <c r="A6174" s="4">
        <v>18079</v>
      </c>
      <c r="B6174" s="3" t="s">
        <v>1656</v>
      </c>
      <c r="C6174" s="3" t="s">
        <v>6183</v>
      </c>
      <c r="D6174" s="6" t="s">
        <v>5269</v>
      </c>
      <c r="E6174" s="6" t="e">
        <f>VLOOKUP(A6174,Hoja2!A:D,4,FALSE)</f>
        <v>#N/A</v>
      </c>
      <c r="F6174" s="6" t="e">
        <f>VLOOKUP(A6174,Hoja2!A:D,3,FALSE)</f>
        <v>#N/A</v>
      </c>
      <c r="G6174" t="e">
        <f>VLOOKUP(A6174,Hoja3!A:E,4,FALSE)</f>
        <v>#N/A</v>
      </c>
      <c r="H6174" t="e">
        <f>VLOOKUP(A6174,Hoja3!A:E,5,FALSE)</f>
        <v>#N/A</v>
      </c>
      <c r="I6174" t="e">
        <f>VLOOKUP(A6174,Hoja3!A:E,3,FALSE)</f>
        <v>#N/A</v>
      </c>
    </row>
    <row r="6175" spans="1:9" x14ac:dyDescent="0.25">
      <c r="A6175" s="4">
        <v>18082</v>
      </c>
      <c r="B6175" s="3" t="s">
        <v>1656</v>
      </c>
      <c r="C6175" s="3" t="s">
        <v>6184</v>
      </c>
      <c r="D6175" s="6" t="s">
        <v>5269</v>
      </c>
      <c r="E6175" s="6" t="e">
        <f>VLOOKUP(A6175,Hoja2!A:D,4,FALSE)</f>
        <v>#N/A</v>
      </c>
      <c r="F6175" s="6" t="e">
        <f>VLOOKUP(A6175,Hoja2!A:D,3,FALSE)</f>
        <v>#N/A</v>
      </c>
      <c r="G6175" t="e">
        <f>VLOOKUP(A6175,Hoja3!A:E,4,FALSE)</f>
        <v>#N/A</v>
      </c>
      <c r="H6175" t="e">
        <f>VLOOKUP(A6175,Hoja3!A:E,5,FALSE)</f>
        <v>#N/A</v>
      </c>
      <c r="I6175" t="e">
        <f>VLOOKUP(A6175,Hoja3!A:E,3,FALSE)</f>
        <v>#N/A</v>
      </c>
    </row>
    <row r="6176" spans="1:9" x14ac:dyDescent="0.25">
      <c r="A6176" s="4">
        <v>18088</v>
      </c>
      <c r="B6176" s="3" t="s">
        <v>1656</v>
      </c>
      <c r="C6176" s="3" t="s">
        <v>6185</v>
      </c>
      <c r="D6176" s="6" t="s">
        <v>5269</v>
      </c>
      <c r="E6176" s="6" t="e">
        <f>VLOOKUP(A6176,Hoja2!A:D,4,FALSE)</f>
        <v>#N/A</v>
      </c>
      <c r="F6176" s="6" t="e">
        <f>VLOOKUP(A6176,Hoja2!A:D,3,FALSE)</f>
        <v>#N/A</v>
      </c>
      <c r="G6176" t="e">
        <f>VLOOKUP(A6176,Hoja3!A:E,4,FALSE)</f>
        <v>#N/A</v>
      </c>
      <c r="H6176" t="e">
        <f>VLOOKUP(A6176,Hoja3!A:E,5,FALSE)</f>
        <v>#N/A</v>
      </c>
      <c r="I6176" t="e">
        <f>VLOOKUP(A6176,Hoja3!A:E,3,FALSE)</f>
        <v>#N/A</v>
      </c>
    </row>
    <row r="6177" spans="1:9" x14ac:dyDescent="0.25">
      <c r="A6177" s="4">
        <v>18089</v>
      </c>
      <c r="B6177" s="3" t="s">
        <v>1656</v>
      </c>
      <c r="C6177" s="3" t="s">
        <v>6186</v>
      </c>
      <c r="D6177" s="6" t="s">
        <v>5269</v>
      </c>
      <c r="E6177" s="6" t="e">
        <f>VLOOKUP(A6177,Hoja2!A:D,4,FALSE)</f>
        <v>#N/A</v>
      </c>
      <c r="F6177" s="6" t="e">
        <f>VLOOKUP(A6177,Hoja2!A:D,3,FALSE)</f>
        <v>#N/A</v>
      </c>
      <c r="G6177" t="str">
        <f>VLOOKUP(A6177,Hoja3!A:E,4,FALSE)</f>
        <v>Sharing OR</v>
      </c>
      <c r="H6177" t="str">
        <f>VLOOKUP(A6177,Hoja3!A:E,5,FALSE)</f>
        <v>ADD-ON CITIES</v>
      </c>
      <c r="I6177" t="str">
        <f>VLOOKUP(A6177,Hoja3!A:E,3,FALSE)</f>
        <v>GUADIX</v>
      </c>
    </row>
    <row r="6178" spans="1:9" x14ac:dyDescent="0.25">
      <c r="A6178" s="4">
        <v>18093</v>
      </c>
      <c r="B6178" s="3" t="s">
        <v>1656</v>
      </c>
      <c r="C6178" s="3" t="s">
        <v>6187</v>
      </c>
      <c r="D6178" s="6" t="s">
        <v>5269</v>
      </c>
      <c r="E6178" s="6" t="e">
        <f>VLOOKUP(A6178,Hoja2!A:D,4,FALSE)</f>
        <v>#N/A</v>
      </c>
      <c r="F6178" s="6" t="e">
        <f>VLOOKUP(A6178,Hoja2!A:D,3,FALSE)</f>
        <v>#N/A</v>
      </c>
      <c r="G6178" t="e">
        <f>VLOOKUP(A6178,Hoja3!A:E,4,FALSE)</f>
        <v>#N/A</v>
      </c>
      <c r="H6178" t="e">
        <f>VLOOKUP(A6178,Hoja3!A:E,5,FALSE)</f>
        <v>#N/A</v>
      </c>
      <c r="I6178" t="e">
        <f>VLOOKUP(A6178,Hoja3!A:E,3,FALSE)</f>
        <v>#N/A</v>
      </c>
    </row>
    <row r="6179" spans="1:9" x14ac:dyDescent="0.25">
      <c r="A6179" s="4">
        <v>18094</v>
      </c>
      <c r="B6179" s="3" t="s">
        <v>1656</v>
      </c>
      <c r="C6179" s="3" t="s">
        <v>6188</v>
      </c>
      <c r="D6179" s="6" t="s">
        <v>5269</v>
      </c>
      <c r="E6179" s="6" t="e">
        <f>VLOOKUP(A6179,Hoja2!A:D,4,FALSE)</f>
        <v>#N/A</v>
      </c>
      <c r="F6179" s="6" t="e">
        <f>VLOOKUP(A6179,Hoja2!A:D,3,FALSE)</f>
        <v>#N/A</v>
      </c>
      <c r="G6179" t="e">
        <f>VLOOKUP(A6179,Hoja3!A:E,4,FALSE)</f>
        <v>#N/A</v>
      </c>
      <c r="H6179" t="e">
        <f>VLOOKUP(A6179,Hoja3!A:E,5,FALSE)</f>
        <v>#N/A</v>
      </c>
      <c r="I6179" t="e">
        <f>VLOOKUP(A6179,Hoja3!A:E,3,FALSE)</f>
        <v>#N/A</v>
      </c>
    </row>
    <row r="6180" spans="1:9" x14ac:dyDescent="0.25">
      <c r="A6180" s="4">
        <v>18095</v>
      </c>
      <c r="B6180" s="3" t="s">
        <v>1656</v>
      </c>
      <c r="C6180" s="3" t="s">
        <v>6189</v>
      </c>
      <c r="D6180" s="6" t="s">
        <v>5269</v>
      </c>
      <c r="E6180" s="6" t="e">
        <f>VLOOKUP(A6180,Hoja2!A:D,4,FALSE)</f>
        <v>#N/A</v>
      </c>
      <c r="F6180" s="6" t="e">
        <f>VLOOKUP(A6180,Hoja2!A:D,3,FALSE)</f>
        <v>#N/A</v>
      </c>
      <c r="G6180" t="e">
        <f>VLOOKUP(A6180,Hoja3!A:E,4,FALSE)</f>
        <v>#N/A</v>
      </c>
      <c r="H6180" t="e">
        <f>VLOOKUP(A6180,Hoja3!A:E,5,FALSE)</f>
        <v>#N/A</v>
      </c>
      <c r="I6180" t="e">
        <f>VLOOKUP(A6180,Hoja3!A:E,3,FALSE)</f>
        <v>#N/A</v>
      </c>
    </row>
    <row r="6181" spans="1:9" x14ac:dyDescent="0.25">
      <c r="A6181" s="4">
        <v>18097</v>
      </c>
      <c r="B6181" s="3" t="s">
        <v>1656</v>
      </c>
      <c r="C6181" s="3" t="s">
        <v>6190</v>
      </c>
      <c r="D6181" s="6" t="s">
        <v>5269</v>
      </c>
      <c r="E6181" s="6" t="e">
        <f>VLOOKUP(A6181,Hoja2!A:D,4,FALSE)</f>
        <v>#N/A</v>
      </c>
      <c r="F6181" s="6" t="e">
        <f>VLOOKUP(A6181,Hoja2!A:D,3,FALSE)</f>
        <v>#N/A</v>
      </c>
      <c r="G6181" t="e">
        <f>VLOOKUP(A6181,Hoja3!A:E,4,FALSE)</f>
        <v>#N/A</v>
      </c>
      <c r="H6181" t="e">
        <f>VLOOKUP(A6181,Hoja3!A:E,5,FALSE)</f>
        <v>#N/A</v>
      </c>
      <c r="I6181" t="e">
        <f>VLOOKUP(A6181,Hoja3!A:E,3,FALSE)</f>
        <v>#N/A</v>
      </c>
    </row>
    <row r="6182" spans="1:9" x14ac:dyDescent="0.25">
      <c r="A6182" s="4">
        <v>18098</v>
      </c>
      <c r="B6182" s="3" t="s">
        <v>1656</v>
      </c>
      <c r="C6182" s="3" t="s">
        <v>6191</v>
      </c>
      <c r="D6182" s="6" t="s">
        <v>5269</v>
      </c>
      <c r="E6182" s="6" t="e">
        <f>VLOOKUP(A6182,Hoja2!A:D,4,FALSE)</f>
        <v>#N/A</v>
      </c>
      <c r="F6182" s="6" t="e">
        <f>VLOOKUP(A6182,Hoja2!A:D,3,FALSE)</f>
        <v>#N/A</v>
      </c>
      <c r="G6182" t="e">
        <f>VLOOKUP(A6182,Hoja3!A:E,4,FALSE)</f>
        <v>#N/A</v>
      </c>
      <c r="H6182" t="e">
        <f>VLOOKUP(A6182,Hoja3!A:E,5,FALSE)</f>
        <v>#N/A</v>
      </c>
      <c r="I6182" t="e">
        <f>VLOOKUP(A6182,Hoja3!A:E,3,FALSE)</f>
        <v>#N/A</v>
      </c>
    </row>
    <row r="6183" spans="1:9" x14ac:dyDescent="0.25">
      <c r="A6183" s="4">
        <v>18099</v>
      </c>
      <c r="B6183" s="3" t="s">
        <v>1656</v>
      </c>
      <c r="C6183" s="3" t="s">
        <v>6192</v>
      </c>
      <c r="D6183" s="6" t="s">
        <v>5269</v>
      </c>
      <c r="E6183" s="6" t="e">
        <f>VLOOKUP(A6183,Hoja2!A:D,4,FALSE)</f>
        <v>#N/A</v>
      </c>
      <c r="F6183" s="6" t="e">
        <f>VLOOKUP(A6183,Hoja2!A:D,3,FALSE)</f>
        <v>#N/A</v>
      </c>
      <c r="G6183" t="e">
        <f>VLOOKUP(A6183,Hoja3!A:E,4,FALSE)</f>
        <v>#N/A</v>
      </c>
      <c r="H6183" t="e">
        <f>VLOOKUP(A6183,Hoja3!A:E,5,FALSE)</f>
        <v>#N/A</v>
      </c>
      <c r="I6183" t="e">
        <f>VLOOKUP(A6183,Hoja3!A:E,3,FALSE)</f>
        <v>#N/A</v>
      </c>
    </row>
    <row r="6184" spans="1:9" x14ac:dyDescent="0.25">
      <c r="A6184" s="4">
        <v>18100</v>
      </c>
      <c r="B6184" s="3" t="s">
        <v>1656</v>
      </c>
      <c r="C6184" s="3" t="s">
        <v>6193</v>
      </c>
      <c r="D6184" s="6" t="s">
        <v>5269</v>
      </c>
      <c r="E6184" s="6" t="e">
        <f>VLOOKUP(A6184,Hoja2!A:D,4,FALSE)</f>
        <v>#N/A</v>
      </c>
      <c r="F6184" s="6" t="e">
        <f>VLOOKUP(A6184,Hoja2!A:D,3,FALSE)</f>
        <v>#N/A</v>
      </c>
      <c r="G6184" t="e">
        <f>VLOOKUP(A6184,Hoja3!A:E,4,FALSE)</f>
        <v>#N/A</v>
      </c>
      <c r="H6184" t="e">
        <f>VLOOKUP(A6184,Hoja3!A:E,5,FALSE)</f>
        <v>#N/A</v>
      </c>
      <c r="I6184" t="e">
        <f>VLOOKUP(A6184,Hoja3!A:E,3,FALSE)</f>
        <v>#N/A</v>
      </c>
    </row>
    <row r="6185" spans="1:9" x14ac:dyDescent="0.25">
      <c r="A6185" s="4">
        <v>18102</v>
      </c>
      <c r="B6185" s="3" t="s">
        <v>1656</v>
      </c>
      <c r="C6185" s="3" t="s">
        <v>6194</v>
      </c>
      <c r="D6185" s="6" t="s">
        <v>5269</v>
      </c>
      <c r="E6185" s="6" t="e">
        <f>VLOOKUP(A6185,Hoja2!A:D,4,FALSE)</f>
        <v>#N/A</v>
      </c>
      <c r="F6185" s="6" t="e">
        <f>VLOOKUP(A6185,Hoja2!A:D,3,FALSE)</f>
        <v>#N/A</v>
      </c>
      <c r="G6185" t="e">
        <f>VLOOKUP(A6185,Hoja3!A:E,4,FALSE)</f>
        <v>#N/A</v>
      </c>
      <c r="H6185" t="e">
        <f>VLOOKUP(A6185,Hoja3!A:E,5,FALSE)</f>
        <v>#N/A</v>
      </c>
      <c r="I6185" t="e">
        <f>VLOOKUP(A6185,Hoja3!A:E,3,FALSE)</f>
        <v>#N/A</v>
      </c>
    </row>
    <row r="6186" spans="1:9" x14ac:dyDescent="0.25">
      <c r="A6186" s="4">
        <v>18103</v>
      </c>
      <c r="B6186" s="3" t="s">
        <v>1656</v>
      </c>
      <c r="C6186" s="3" t="s">
        <v>6195</v>
      </c>
      <c r="D6186" s="6" t="s">
        <v>5269</v>
      </c>
      <c r="E6186" s="6" t="e">
        <f>VLOOKUP(A6186,Hoja2!A:D,4,FALSE)</f>
        <v>#N/A</v>
      </c>
      <c r="F6186" s="6" t="e">
        <f>VLOOKUP(A6186,Hoja2!A:D,3,FALSE)</f>
        <v>#N/A</v>
      </c>
      <c r="G6186" t="e">
        <f>VLOOKUP(A6186,Hoja3!A:E,4,FALSE)</f>
        <v>#N/A</v>
      </c>
      <c r="H6186" t="e">
        <f>VLOOKUP(A6186,Hoja3!A:E,5,FALSE)</f>
        <v>#N/A</v>
      </c>
      <c r="I6186" t="e">
        <f>VLOOKUP(A6186,Hoja3!A:E,3,FALSE)</f>
        <v>#N/A</v>
      </c>
    </row>
    <row r="6187" spans="1:9" x14ac:dyDescent="0.25">
      <c r="A6187" s="4">
        <v>18105</v>
      </c>
      <c r="B6187" s="3" t="s">
        <v>1656</v>
      </c>
      <c r="C6187" s="3" t="s">
        <v>6196</v>
      </c>
      <c r="D6187" s="6" t="s">
        <v>5269</v>
      </c>
      <c r="E6187" s="6" t="e">
        <f>VLOOKUP(A6187,Hoja2!A:D,4,FALSE)</f>
        <v>#N/A</v>
      </c>
      <c r="F6187" s="6" t="e">
        <f>VLOOKUP(A6187,Hoja2!A:D,3,FALSE)</f>
        <v>#N/A</v>
      </c>
      <c r="G6187" t="e">
        <f>VLOOKUP(A6187,Hoja3!A:E,4,FALSE)</f>
        <v>#N/A</v>
      </c>
      <c r="H6187" t="e">
        <f>VLOOKUP(A6187,Hoja3!A:E,5,FALSE)</f>
        <v>#N/A</v>
      </c>
      <c r="I6187" t="e">
        <f>VLOOKUP(A6187,Hoja3!A:E,3,FALSE)</f>
        <v>#N/A</v>
      </c>
    </row>
    <row r="6188" spans="1:9" x14ac:dyDescent="0.25">
      <c r="A6188" s="4">
        <v>18107</v>
      </c>
      <c r="B6188" s="3" t="s">
        <v>1656</v>
      </c>
      <c r="C6188" s="3" t="s">
        <v>6197</v>
      </c>
      <c r="D6188" s="6" t="s">
        <v>5269</v>
      </c>
      <c r="E6188" s="6" t="e">
        <f>VLOOKUP(A6188,Hoja2!A:D,4,FALSE)</f>
        <v>#N/A</v>
      </c>
      <c r="F6188" s="6" t="e">
        <f>VLOOKUP(A6188,Hoja2!A:D,3,FALSE)</f>
        <v>#N/A</v>
      </c>
      <c r="G6188" t="e">
        <f>VLOOKUP(A6188,Hoja3!A:E,4,FALSE)</f>
        <v>#N/A</v>
      </c>
      <c r="H6188" t="e">
        <f>VLOOKUP(A6188,Hoja3!A:E,5,FALSE)</f>
        <v>#N/A</v>
      </c>
      <c r="I6188" t="e">
        <f>VLOOKUP(A6188,Hoja3!A:E,3,FALSE)</f>
        <v>#N/A</v>
      </c>
    </row>
    <row r="6189" spans="1:9" x14ac:dyDescent="0.25">
      <c r="A6189" s="4">
        <v>18108</v>
      </c>
      <c r="B6189" s="3" t="s">
        <v>1656</v>
      </c>
      <c r="C6189" s="3" t="s">
        <v>6198</v>
      </c>
      <c r="D6189" s="6" t="s">
        <v>5269</v>
      </c>
      <c r="E6189" s="6" t="e">
        <f>VLOOKUP(A6189,Hoja2!A:D,4,FALSE)</f>
        <v>#N/A</v>
      </c>
      <c r="F6189" s="6" t="e">
        <f>VLOOKUP(A6189,Hoja2!A:D,3,FALSE)</f>
        <v>#N/A</v>
      </c>
      <c r="G6189" t="e">
        <f>VLOOKUP(A6189,Hoja3!A:E,4,FALSE)</f>
        <v>#N/A</v>
      </c>
      <c r="H6189" t="e">
        <f>VLOOKUP(A6189,Hoja3!A:E,5,FALSE)</f>
        <v>#N/A</v>
      </c>
      <c r="I6189" t="e">
        <f>VLOOKUP(A6189,Hoja3!A:E,3,FALSE)</f>
        <v>#N/A</v>
      </c>
    </row>
    <row r="6190" spans="1:9" x14ac:dyDescent="0.25">
      <c r="A6190" s="4">
        <v>18115</v>
      </c>
      <c r="B6190" s="3" t="s">
        <v>1656</v>
      </c>
      <c r="C6190" s="3" t="s">
        <v>6199</v>
      </c>
      <c r="D6190" s="6" t="s">
        <v>5269</v>
      </c>
      <c r="E6190" s="6" t="e">
        <f>VLOOKUP(A6190,Hoja2!A:D,4,FALSE)</f>
        <v>#N/A</v>
      </c>
      <c r="F6190" s="6" t="e">
        <f>VLOOKUP(A6190,Hoja2!A:D,3,FALSE)</f>
        <v>#N/A</v>
      </c>
      <c r="G6190" t="e">
        <f>VLOOKUP(A6190,Hoja3!A:E,4,FALSE)</f>
        <v>#N/A</v>
      </c>
      <c r="H6190" t="e">
        <f>VLOOKUP(A6190,Hoja3!A:E,5,FALSE)</f>
        <v>#N/A</v>
      </c>
      <c r="I6190" t="e">
        <f>VLOOKUP(A6190,Hoja3!A:E,3,FALSE)</f>
        <v>#N/A</v>
      </c>
    </row>
    <row r="6191" spans="1:9" x14ac:dyDescent="0.25">
      <c r="A6191" s="4">
        <v>18116</v>
      </c>
      <c r="B6191" s="3" t="s">
        <v>1656</v>
      </c>
      <c r="C6191" s="3" t="s">
        <v>6200</v>
      </c>
      <c r="D6191" s="6" t="s">
        <v>5269</v>
      </c>
      <c r="E6191" s="6" t="e">
        <f>VLOOKUP(A6191,Hoja2!A:D,4,FALSE)</f>
        <v>#N/A</v>
      </c>
      <c r="F6191" s="6" t="e">
        <f>VLOOKUP(A6191,Hoja2!A:D,3,FALSE)</f>
        <v>#N/A</v>
      </c>
      <c r="G6191" t="e">
        <f>VLOOKUP(A6191,Hoja3!A:E,4,FALSE)</f>
        <v>#N/A</v>
      </c>
      <c r="H6191" t="e">
        <f>VLOOKUP(A6191,Hoja3!A:E,5,FALSE)</f>
        <v>#N/A</v>
      </c>
      <c r="I6191" t="e">
        <f>VLOOKUP(A6191,Hoja3!A:E,3,FALSE)</f>
        <v>#N/A</v>
      </c>
    </row>
    <row r="6192" spans="1:9" x14ac:dyDescent="0.25">
      <c r="A6192" s="4">
        <v>18119</v>
      </c>
      <c r="B6192" s="3" t="s">
        <v>1656</v>
      </c>
      <c r="C6192" s="3" t="s">
        <v>6201</v>
      </c>
      <c r="D6192" s="6" t="s">
        <v>5269</v>
      </c>
      <c r="E6192" s="6" t="e">
        <f>VLOOKUP(A6192,Hoja2!A:D,4,FALSE)</f>
        <v>#N/A</v>
      </c>
      <c r="F6192" s="6" t="e">
        <f>VLOOKUP(A6192,Hoja2!A:D,3,FALSE)</f>
        <v>#N/A</v>
      </c>
      <c r="G6192" t="e">
        <f>VLOOKUP(A6192,Hoja3!A:E,4,FALSE)</f>
        <v>#N/A</v>
      </c>
      <c r="H6192" t="e">
        <f>VLOOKUP(A6192,Hoja3!A:E,5,FALSE)</f>
        <v>#N/A</v>
      </c>
      <c r="I6192" t="e">
        <f>VLOOKUP(A6192,Hoja3!A:E,3,FALSE)</f>
        <v>#N/A</v>
      </c>
    </row>
    <row r="6193" spans="1:9" x14ac:dyDescent="0.25">
      <c r="A6193" s="4">
        <v>18122</v>
      </c>
      <c r="B6193" s="3" t="s">
        <v>1656</v>
      </c>
      <c r="C6193" s="3" t="s">
        <v>6202</v>
      </c>
      <c r="D6193" s="6" t="s">
        <v>5269</v>
      </c>
      <c r="E6193" s="6" t="e">
        <f>VLOOKUP(A6193,Hoja2!A:D,4,FALSE)</f>
        <v>#N/A</v>
      </c>
      <c r="F6193" s="6" t="e">
        <f>VLOOKUP(A6193,Hoja2!A:D,3,FALSE)</f>
        <v>#N/A</v>
      </c>
      <c r="G6193" t="str">
        <f>VLOOKUP(A6193,Hoja3!A:E,4,FALSE)</f>
        <v>Sharing OR</v>
      </c>
      <c r="H6193" t="str">
        <f>VLOOKUP(A6193,Hoja3!A:E,5,FALSE)</f>
        <v>ADD-ON CITIES</v>
      </c>
      <c r="I6193" t="str">
        <f>VLOOKUP(A6193,Hoja3!A:E,3,FALSE)</f>
        <v>LOJA</v>
      </c>
    </row>
    <row r="6194" spans="1:9" x14ac:dyDescent="0.25">
      <c r="A6194" s="4">
        <v>18126</v>
      </c>
      <c r="B6194" s="3" t="s">
        <v>1656</v>
      </c>
      <c r="C6194" s="3" t="s">
        <v>6203</v>
      </c>
      <c r="D6194" s="6" t="s">
        <v>5269</v>
      </c>
      <c r="E6194" s="6" t="e">
        <f>VLOOKUP(A6194,Hoja2!A:D,4,FALSE)</f>
        <v>#N/A</v>
      </c>
      <c r="F6194" s="6" t="e">
        <f>VLOOKUP(A6194,Hoja2!A:D,3,FALSE)</f>
        <v>#N/A</v>
      </c>
      <c r="G6194" t="e">
        <f>VLOOKUP(A6194,Hoja3!A:E,4,FALSE)</f>
        <v>#N/A</v>
      </c>
      <c r="H6194" t="e">
        <f>VLOOKUP(A6194,Hoja3!A:E,5,FALSE)</f>
        <v>#N/A</v>
      </c>
      <c r="I6194" t="e">
        <f>VLOOKUP(A6194,Hoja3!A:E,3,FALSE)</f>
        <v>#N/A</v>
      </c>
    </row>
    <row r="6195" spans="1:9" x14ac:dyDescent="0.25">
      <c r="A6195" s="4">
        <v>18132</v>
      </c>
      <c r="B6195" s="3" t="s">
        <v>1656</v>
      </c>
      <c r="C6195" s="3" t="s">
        <v>6204</v>
      </c>
      <c r="D6195" s="6" t="s">
        <v>5269</v>
      </c>
      <c r="E6195" s="6" t="e">
        <f>VLOOKUP(A6195,Hoja2!A:D,4,FALSE)</f>
        <v>#N/A</v>
      </c>
      <c r="F6195" s="6" t="e">
        <f>VLOOKUP(A6195,Hoja2!A:D,3,FALSE)</f>
        <v>#N/A</v>
      </c>
      <c r="G6195" t="e">
        <f>VLOOKUP(A6195,Hoja3!A:E,4,FALSE)</f>
        <v>#N/A</v>
      </c>
      <c r="H6195" t="e">
        <f>VLOOKUP(A6195,Hoja3!A:E,5,FALSE)</f>
        <v>#N/A</v>
      </c>
      <c r="I6195" t="e">
        <f>VLOOKUP(A6195,Hoja3!A:E,3,FALSE)</f>
        <v>#N/A</v>
      </c>
    </row>
    <row r="6196" spans="1:9" x14ac:dyDescent="0.25">
      <c r="A6196" s="4">
        <v>18133</v>
      </c>
      <c r="B6196" s="3" t="s">
        <v>1656</v>
      </c>
      <c r="C6196" s="3" t="s">
        <v>6205</v>
      </c>
      <c r="D6196" s="6" t="s">
        <v>5269</v>
      </c>
      <c r="E6196" s="6" t="e">
        <f>VLOOKUP(A6196,Hoja2!A:D,4,FALSE)</f>
        <v>#N/A</v>
      </c>
      <c r="F6196" s="6" t="e">
        <f>VLOOKUP(A6196,Hoja2!A:D,3,FALSE)</f>
        <v>#N/A</v>
      </c>
      <c r="G6196" t="e">
        <f>VLOOKUP(A6196,Hoja3!A:E,4,FALSE)</f>
        <v>#N/A</v>
      </c>
      <c r="H6196" t="e">
        <f>VLOOKUP(A6196,Hoja3!A:E,5,FALSE)</f>
        <v>#N/A</v>
      </c>
      <c r="I6196" t="e">
        <f>VLOOKUP(A6196,Hoja3!A:E,3,FALSE)</f>
        <v>#N/A</v>
      </c>
    </row>
    <row r="6197" spans="1:9" x14ac:dyDescent="0.25">
      <c r="A6197" s="4">
        <v>18135</v>
      </c>
      <c r="B6197" s="3" t="s">
        <v>1656</v>
      </c>
      <c r="C6197" s="3" t="s">
        <v>6206</v>
      </c>
      <c r="D6197" s="6" t="s">
        <v>5269</v>
      </c>
      <c r="E6197" s="6" t="e">
        <f>VLOOKUP(A6197,Hoja2!A:D,4,FALSE)</f>
        <v>#N/A</v>
      </c>
      <c r="F6197" s="6" t="e">
        <f>VLOOKUP(A6197,Hoja2!A:D,3,FALSE)</f>
        <v>#N/A</v>
      </c>
      <c r="G6197" t="e">
        <f>VLOOKUP(A6197,Hoja3!A:E,4,FALSE)</f>
        <v>#N/A</v>
      </c>
      <c r="H6197" t="e">
        <f>VLOOKUP(A6197,Hoja3!A:E,5,FALSE)</f>
        <v>#N/A</v>
      </c>
      <c r="I6197" t="e">
        <f>VLOOKUP(A6197,Hoja3!A:E,3,FALSE)</f>
        <v>#N/A</v>
      </c>
    </row>
    <row r="6198" spans="1:9" x14ac:dyDescent="0.25">
      <c r="A6198" s="4">
        <v>18136</v>
      </c>
      <c r="B6198" s="3" t="s">
        <v>1656</v>
      </c>
      <c r="C6198" s="3" t="s">
        <v>6207</v>
      </c>
      <c r="D6198" s="6" t="s">
        <v>5269</v>
      </c>
      <c r="E6198" s="6" t="e">
        <f>VLOOKUP(A6198,Hoja2!A:D,4,FALSE)</f>
        <v>#N/A</v>
      </c>
      <c r="F6198" s="6" t="e">
        <f>VLOOKUP(A6198,Hoja2!A:D,3,FALSE)</f>
        <v>#N/A</v>
      </c>
      <c r="G6198" t="e">
        <f>VLOOKUP(A6198,Hoja3!A:E,4,FALSE)</f>
        <v>#N/A</v>
      </c>
      <c r="H6198" t="e">
        <f>VLOOKUP(A6198,Hoja3!A:E,5,FALSE)</f>
        <v>#N/A</v>
      </c>
      <c r="I6198" t="e">
        <f>VLOOKUP(A6198,Hoja3!A:E,3,FALSE)</f>
        <v>#N/A</v>
      </c>
    </row>
    <row r="6199" spans="1:9" x14ac:dyDescent="0.25">
      <c r="A6199" s="4">
        <v>18137</v>
      </c>
      <c r="B6199" s="3" t="s">
        <v>1656</v>
      </c>
      <c r="C6199" s="3" t="s">
        <v>6208</v>
      </c>
      <c r="D6199" s="6" t="s">
        <v>5269</v>
      </c>
      <c r="E6199" s="6" t="e">
        <f>VLOOKUP(A6199,Hoja2!A:D,4,FALSE)</f>
        <v>#N/A</v>
      </c>
      <c r="F6199" s="6" t="e">
        <f>VLOOKUP(A6199,Hoja2!A:D,3,FALSE)</f>
        <v>#N/A</v>
      </c>
      <c r="G6199" t="e">
        <f>VLOOKUP(A6199,Hoja3!A:E,4,FALSE)</f>
        <v>#N/A</v>
      </c>
      <c r="H6199" t="e">
        <f>VLOOKUP(A6199,Hoja3!A:E,5,FALSE)</f>
        <v>#N/A</v>
      </c>
      <c r="I6199" t="e">
        <f>VLOOKUP(A6199,Hoja3!A:E,3,FALSE)</f>
        <v>#N/A</v>
      </c>
    </row>
    <row r="6200" spans="1:9" x14ac:dyDescent="0.25">
      <c r="A6200" s="4">
        <v>18138</v>
      </c>
      <c r="B6200" s="3" t="s">
        <v>1656</v>
      </c>
      <c r="C6200" s="3" t="s">
        <v>6209</v>
      </c>
      <c r="D6200" s="6" t="s">
        <v>5269</v>
      </c>
      <c r="E6200" s="6" t="e">
        <f>VLOOKUP(A6200,Hoja2!A:D,4,FALSE)</f>
        <v>#N/A</v>
      </c>
      <c r="F6200" s="6" t="e">
        <f>VLOOKUP(A6200,Hoja2!A:D,3,FALSE)</f>
        <v>#N/A</v>
      </c>
      <c r="G6200" t="e">
        <f>VLOOKUP(A6200,Hoja3!A:E,4,FALSE)</f>
        <v>#N/A</v>
      </c>
      <c r="H6200" t="e">
        <f>VLOOKUP(A6200,Hoja3!A:E,5,FALSE)</f>
        <v>#N/A</v>
      </c>
      <c r="I6200" t="e">
        <f>VLOOKUP(A6200,Hoja3!A:E,3,FALSE)</f>
        <v>#N/A</v>
      </c>
    </row>
    <row r="6201" spans="1:9" x14ac:dyDescent="0.25">
      <c r="A6201" s="4">
        <v>18146</v>
      </c>
      <c r="B6201" s="3" t="s">
        <v>1656</v>
      </c>
      <c r="C6201" s="3" t="s">
        <v>6210</v>
      </c>
      <c r="D6201" s="6" t="s">
        <v>5269</v>
      </c>
      <c r="E6201" s="6" t="e">
        <f>VLOOKUP(A6201,Hoja2!A:D,4,FALSE)</f>
        <v>#N/A</v>
      </c>
      <c r="F6201" s="6" t="e">
        <f>VLOOKUP(A6201,Hoja2!A:D,3,FALSE)</f>
        <v>#N/A</v>
      </c>
      <c r="G6201" t="e">
        <f>VLOOKUP(A6201,Hoja3!A:E,4,FALSE)</f>
        <v>#N/A</v>
      </c>
      <c r="H6201" t="e">
        <f>VLOOKUP(A6201,Hoja3!A:E,5,FALSE)</f>
        <v>#N/A</v>
      </c>
      <c r="I6201" t="e">
        <f>VLOOKUP(A6201,Hoja3!A:E,3,FALSE)</f>
        <v>#N/A</v>
      </c>
    </row>
    <row r="6202" spans="1:9" x14ac:dyDescent="0.25">
      <c r="A6202" s="4">
        <v>18147</v>
      </c>
      <c r="B6202" s="3" t="s">
        <v>1656</v>
      </c>
      <c r="C6202" s="3" t="s">
        <v>6211</v>
      </c>
      <c r="D6202" s="6" t="s">
        <v>5269</v>
      </c>
      <c r="E6202" s="6" t="e">
        <f>VLOOKUP(A6202,Hoja2!A:D,4,FALSE)</f>
        <v>#N/A</v>
      </c>
      <c r="F6202" s="6" t="e">
        <f>VLOOKUP(A6202,Hoja2!A:D,3,FALSE)</f>
        <v>#N/A</v>
      </c>
      <c r="G6202" t="e">
        <f>VLOOKUP(A6202,Hoja3!A:E,4,FALSE)</f>
        <v>#N/A</v>
      </c>
      <c r="H6202" t="e">
        <f>VLOOKUP(A6202,Hoja3!A:E,5,FALSE)</f>
        <v>#N/A</v>
      </c>
      <c r="I6202" t="e">
        <f>VLOOKUP(A6202,Hoja3!A:E,3,FALSE)</f>
        <v>#N/A</v>
      </c>
    </row>
    <row r="6203" spans="1:9" x14ac:dyDescent="0.25">
      <c r="A6203" s="4">
        <v>18148</v>
      </c>
      <c r="B6203" s="3" t="s">
        <v>1656</v>
      </c>
      <c r="C6203" s="3" t="s">
        <v>6212</v>
      </c>
      <c r="D6203" s="6" t="s">
        <v>5269</v>
      </c>
      <c r="E6203" s="6" t="e">
        <f>VLOOKUP(A6203,Hoja2!A:D,4,FALSE)</f>
        <v>#N/A</v>
      </c>
      <c r="F6203" s="6" t="e">
        <f>VLOOKUP(A6203,Hoja2!A:D,3,FALSE)</f>
        <v>#N/A</v>
      </c>
      <c r="G6203" t="e">
        <f>VLOOKUP(A6203,Hoja3!A:E,4,FALSE)</f>
        <v>#N/A</v>
      </c>
      <c r="H6203" t="e">
        <f>VLOOKUP(A6203,Hoja3!A:E,5,FALSE)</f>
        <v>#N/A</v>
      </c>
      <c r="I6203" t="e">
        <f>VLOOKUP(A6203,Hoja3!A:E,3,FALSE)</f>
        <v>#N/A</v>
      </c>
    </row>
    <row r="6204" spans="1:9" x14ac:dyDescent="0.25">
      <c r="A6204" s="4">
        <v>18150</v>
      </c>
      <c r="B6204" s="3" t="s">
        <v>1656</v>
      </c>
      <c r="C6204" s="3" t="s">
        <v>6213</v>
      </c>
      <c r="D6204" s="6" t="s">
        <v>5269</v>
      </c>
      <c r="E6204" s="6" t="e">
        <f>VLOOKUP(A6204,Hoja2!A:D,4,FALSE)</f>
        <v>#N/A</v>
      </c>
      <c r="F6204" s="6" t="e">
        <f>VLOOKUP(A6204,Hoja2!A:D,3,FALSE)</f>
        <v>#N/A</v>
      </c>
      <c r="G6204" t="e">
        <f>VLOOKUP(A6204,Hoja3!A:E,4,FALSE)</f>
        <v>#N/A</v>
      </c>
      <c r="H6204" t="e">
        <f>VLOOKUP(A6204,Hoja3!A:E,5,FALSE)</f>
        <v>#N/A</v>
      </c>
      <c r="I6204" t="e">
        <f>VLOOKUP(A6204,Hoja3!A:E,3,FALSE)</f>
        <v>#N/A</v>
      </c>
    </row>
    <row r="6205" spans="1:9" x14ac:dyDescent="0.25">
      <c r="A6205" s="4">
        <v>18152</v>
      </c>
      <c r="B6205" s="3" t="s">
        <v>1656</v>
      </c>
      <c r="C6205" s="3" t="s">
        <v>6214</v>
      </c>
      <c r="D6205" s="6" t="s">
        <v>5269</v>
      </c>
      <c r="E6205" s="6" t="e">
        <f>VLOOKUP(A6205,Hoja2!A:D,4,FALSE)</f>
        <v>#N/A</v>
      </c>
      <c r="F6205" s="6" t="e">
        <f>VLOOKUP(A6205,Hoja2!A:D,3,FALSE)</f>
        <v>#N/A</v>
      </c>
      <c r="G6205" t="e">
        <f>VLOOKUP(A6205,Hoja3!A:E,4,FALSE)</f>
        <v>#N/A</v>
      </c>
      <c r="H6205" t="e">
        <f>VLOOKUP(A6205,Hoja3!A:E,5,FALSE)</f>
        <v>#N/A</v>
      </c>
      <c r="I6205" t="e">
        <f>VLOOKUP(A6205,Hoja3!A:E,3,FALSE)</f>
        <v>#N/A</v>
      </c>
    </row>
    <row r="6206" spans="1:9" x14ac:dyDescent="0.25">
      <c r="A6206" s="4">
        <v>18154</v>
      </c>
      <c r="B6206" s="3" t="s">
        <v>1656</v>
      </c>
      <c r="C6206" s="3" t="s">
        <v>6215</v>
      </c>
      <c r="D6206" s="6" t="s">
        <v>5269</v>
      </c>
      <c r="E6206" s="6" t="e">
        <f>VLOOKUP(A6206,Hoja2!A:D,4,FALSE)</f>
        <v>#N/A</v>
      </c>
      <c r="F6206" s="6" t="e">
        <f>VLOOKUP(A6206,Hoja2!A:D,3,FALSE)</f>
        <v>#N/A</v>
      </c>
      <c r="G6206" t="e">
        <f>VLOOKUP(A6206,Hoja3!A:E,4,FALSE)</f>
        <v>#N/A</v>
      </c>
      <c r="H6206" t="e">
        <f>VLOOKUP(A6206,Hoja3!A:E,5,FALSE)</f>
        <v>#N/A</v>
      </c>
      <c r="I6206" t="e">
        <f>VLOOKUP(A6206,Hoja3!A:E,3,FALSE)</f>
        <v>#N/A</v>
      </c>
    </row>
    <row r="6207" spans="1:9" x14ac:dyDescent="0.25">
      <c r="A6207" s="4">
        <v>18159</v>
      </c>
      <c r="B6207" s="3" t="s">
        <v>1656</v>
      </c>
      <c r="C6207" s="3" t="s">
        <v>6216</v>
      </c>
      <c r="D6207" s="6" t="s">
        <v>5269</v>
      </c>
      <c r="E6207" s="6" t="e">
        <f>VLOOKUP(A6207,Hoja2!A:D,4,FALSE)</f>
        <v>#N/A</v>
      </c>
      <c r="F6207" s="6" t="e">
        <f>VLOOKUP(A6207,Hoja2!A:D,3,FALSE)</f>
        <v>#N/A</v>
      </c>
      <c r="G6207" t="e">
        <f>VLOOKUP(A6207,Hoja3!A:E,4,FALSE)</f>
        <v>#N/A</v>
      </c>
      <c r="H6207" t="e">
        <f>VLOOKUP(A6207,Hoja3!A:E,5,FALSE)</f>
        <v>#N/A</v>
      </c>
      <c r="I6207" t="e">
        <f>VLOOKUP(A6207,Hoja3!A:E,3,FALSE)</f>
        <v>#N/A</v>
      </c>
    </row>
    <row r="6208" spans="1:9" x14ac:dyDescent="0.25">
      <c r="A6208" s="4">
        <v>18162</v>
      </c>
      <c r="B6208" s="3" t="s">
        <v>1656</v>
      </c>
      <c r="C6208" s="3" t="s">
        <v>6217</v>
      </c>
      <c r="D6208" s="6" t="s">
        <v>5269</v>
      </c>
      <c r="E6208" s="6" t="e">
        <f>VLOOKUP(A6208,Hoja2!A:D,4,FALSE)</f>
        <v>#N/A</v>
      </c>
      <c r="F6208" s="6" t="e">
        <f>VLOOKUP(A6208,Hoja2!A:D,3,FALSE)</f>
        <v>#N/A</v>
      </c>
      <c r="G6208" t="e">
        <f>VLOOKUP(A6208,Hoja3!A:E,4,FALSE)</f>
        <v>#N/A</v>
      </c>
      <c r="H6208" t="e">
        <f>VLOOKUP(A6208,Hoja3!A:E,5,FALSE)</f>
        <v>#N/A</v>
      </c>
      <c r="I6208" t="e">
        <f>VLOOKUP(A6208,Hoja3!A:E,3,FALSE)</f>
        <v>#N/A</v>
      </c>
    </row>
    <row r="6209" spans="1:9" x14ac:dyDescent="0.25">
      <c r="A6209" s="4">
        <v>18164</v>
      </c>
      <c r="B6209" s="3" t="s">
        <v>1656</v>
      </c>
      <c r="C6209" s="3" t="s">
        <v>6218</v>
      </c>
      <c r="D6209" s="6" t="s">
        <v>5269</v>
      </c>
      <c r="E6209" s="6" t="e">
        <f>VLOOKUP(A6209,Hoja2!A:D,4,FALSE)</f>
        <v>#N/A</v>
      </c>
      <c r="F6209" s="6" t="e">
        <f>VLOOKUP(A6209,Hoja2!A:D,3,FALSE)</f>
        <v>#N/A</v>
      </c>
      <c r="G6209" t="e">
        <f>VLOOKUP(A6209,Hoja3!A:E,4,FALSE)</f>
        <v>#N/A</v>
      </c>
      <c r="H6209" t="e">
        <f>VLOOKUP(A6209,Hoja3!A:E,5,FALSE)</f>
        <v>#N/A</v>
      </c>
      <c r="I6209" t="e">
        <f>VLOOKUP(A6209,Hoja3!A:E,3,FALSE)</f>
        <v>#N/A</v>
      </c>
    </row>
    <row r="6210" spans="1:9" x14ac:dyDescent="0.25">
      <c r="A6210" s="4">
        <v>18167</v>
      </c>
      <c r="B6210" s="3" t="s">
        <v>1656</v>
      </c>
      <c r="C6210" s="3" t="s">
        <v>6219</v>
      </c>
      <c r="D6210" s="6" t="s">
        <v>5269</v>
      </c>
      <c r="E6210" s="6" t="e">
        <f>VLOOKUP(A6210,Hoja2!A:D,4,FALSE)</f>
        <v>#N/A</v>
      </c>
      <c r="F6210" s="6" t="e">
        <f>VLOOKUP(A6210,Hoja2!A:D,3,FALSE)</f>
        <v>#N/A</v>
      </c>
      <c r="G6210" t="e">
        <f>VLOOKUP(A6210,Hoja3!A:E,4,FALSE)</f>
        <v>#N/A</v>
      </c>
      <c r="H6210" t="e">
        <f>VLOOKUP(A6210,Hoja3!A:E,5,FALSE)</f>
        <v>#N/A</v>
      </c>
      <c r="I6210" t="e">
        <f>VLOOKUP(A6210,Hoja3!A:E,3,FALSE)</f>
        <v>#N/A</v>
      </c>
    </row>
    <row r="6211" spans="1:9" x14ac:dyDescent="0.25">
      <c r="A6211" s="4">
        <v>18168</v>
      </c>
      <c r="B6211" s="3" t="s">
        <v>1656</v>
      </c>
      <c r="C6211" s="3" t="s">
        <v>6220</v>
      </c>
      <c r="D6211" s="6" t="s">
        <v>5269</v>
      </c>
      <c r="E6211" s="6" t="e">
        <f>VLOOKUP(A6211,Hoja2!A:D,4,FALSE)</f>
        <v>#N/A</v>
      </c>
      <c r="F6211" s="6" t="e">
        <f>VLOOKUP(A6211,Hoja2!A:D,3,FALSE)</f>
        <v>#N/A</v>
      </c>
      <c r="G6211" t="e">
        <f>VLOOKUP(A6211,Hoja3!A:E,4,FALSE)</f>
        <v>#N/A</v>
      </c>
      <c r="H6211" t="e">
        <f>VLOOKUP(A6211,Hoja3!A:E,5,FALSE)</f>
        <v>#N/A</v>
      </c>
      <c r="I6211" t="e">
        <f>VLOOKUP(A6211,Hoja3!A:E,3,FALSE)</f>
        <v>#N/A</v>
      </c>
    </row>
    <row r="6212" spans="1:9" x14ac:dyDescent="0.25">
      <c r="A6212" s="4">
        <v>18171</v>
      </c>
      <c r="B6212" s="3" t="s">
        <v>1656</v>
      </c>
      <c r="C6212" s="3" t="s">
        <v>6221</v>
      </c>
      <c r="D6212" s="6" t="s">
        <v>5269</v>
      </c>
      <c r="E6212" s="6" t="e">
        <f>VLOOKUP(A6212,Hoja2!A:D,4,FALSE)</f>
        <v>#N/A</v>
      </c>
      <c r="F6212" s="6" t="e">
        <f>VLOOKUP(A6212,Hoja2!A:D,3,FALSE)</f>
        <v>#N/A</v>
      </c>
      <c r="G6212" t="e">
        <f>VLOOKUP(A6212,Hoja3!A:E,4,FALSE)</f>
        <v>#N/A</v>
      </c>
      <c r="H6212" t="e">
        <f>VLOOKUP(A6212,Hoja3!A:E,5,FALSE)</f>
        <v>#N/A</v>
      </c>
      <c r="I6212" t="e">
        <f>VLOOKUP(A6212,Hoja3!A:E,3,FALSE)</f>
        <v>#N/A</v>
      </c>
    </row>
    <row r="6213" spans="1:9" x14ac:dyDescent="0.25">
      <c r="A6213" s="4">
        <v>18178</v>
      </c>
      <c r="B6213" s="3" t="s">
        <v>1656</v>
      </c>
      <c r="C6213" s="3" t="s">
        <v>6222</v>
      </c>
      <c r="D6213" s="6" t="s">
        <v>5269</v>
      </c>
      <c r="E6213" s="6" t="e">
        <f>VLOOKUP(A6213,Hoja2!A:D,4,FALSE)</f>
        <v>#N/A</v>
      </c>
      <c r="F6213" s="6" t="e">
        <f>VLOOKUP(A6213,Hoja2!A:D,3,FALSE)</f>
        <v>#N/A</v>
      </c>
      <c r="G6213" t="e">
        <f>VLOOKUP(A6213,Hoja3!A:E,4,FALSE)</f>
        <v>#N/A</v>
      </c>
      <c r="H6213" t="e">
        <f>VLOOKUP(A6213,Hoja3!A:E,5,FALSE)</f>
        <v>#N/A</v>
      </c>
      <c r="I6213" t="e">
        <f>VLOOKUP(A6213,Hoja3!A:E,3,FALSE)</f>
        <v>#N/A</v>
      </c>
    </row>
    <row r="6214" spans="1:9" x14ac:dyDescent="0.25">
      <c r="A6214" s="4">
        <v>18182</v>
      </c>
      <c r="B6214" s="3" t="s">
        <v>1656</v>
      </c>
      <c r="C6214" s="3" t="s">
        <v>6223</v>
      </c>
      <c r="D6214" s="6" t="s">
        <v>5269</v>
      </c>
      <c r="E6214" s="6" t="e">
        <f>VLOOKUP(A6214,Hoja2!A:D,4,FALSE)</f>
        <v>#N/A</v>
      </c>
      <c r="F6214" s="6" t="e">
        <f>VLOOKUP(A6214,Hoja2!A:D,3,FALSE)</f>
        <v>#N/A</v>
      </c>
      <c r="G6214" t="e">
        <f>VLOOKUP(A6214,Hoja3!A:E,4,FALSE)</f>
        <v>#N/A</v>
      </c>
      <c r="H6214" t="e">
        <f>VLOOKUP(A6214,Hoja3!A:E,5,FALSE)</f>
        <v>#N/A</v>
      </c>
      <c r="I6214" t="e">
        <f>VLOOKUP(A6214,Hoja3!A:E,3,FALSE)</f>
        <v>#N/A</v>
      </c>
    </row>
    <row r="6215" spans="1:9" x14ac:dyDescent="0.25">
      <c r="A6215" s="4">
        <v>18184</v>
      </c>
      <c r="B6215" s="3" t="s">
        <v>1656</v>
      </c>
      <c r="C6215" s="3" t="s">
        <v>6224</v>
      </c>
      <c r="D6215" s="6" t="s">
        <v>5269</v>
      </c>
      <c r="E6215" s="6" t="e">
        <f>VLOOKUP(A6215,Hoja2!A:D,4,FALSE)</f>
        <v>#N/A</v>
      </c>
      <c r="F6215" s="6" t="e">
        <f>VLOOKUP(A6215,Hoja2!A:D,3,FALSE)</f>
        <v>#N/A</v>
      </c>
      <c r="G6215" t="e">
        <f>VLOOKUP(A6215,Hoja3!A:E,4,FALSE)</f>
        <v>#N/A</v>
      </c>
      <c r="H6215" t="e">
        <f>VLOOKUP(A6215,Hoja3!A:E,5,FALSE)</f>
        <v>#N/A</v>
      </c>
      <c r="I6215" t="e">
        <f>VLOOKUP(A6215,Hoja3!A:E,3,FALSE)</f>
        <v>#N/A</v>
      </c>
    </row>
    <row r="6216" spans="1:9" x14ac:dyDescent="0.25">
      <c r="A6216" s="4">
        <v>18188</v>
      </c>
      <c r="B6216" s="3" t="s">
        <v>1656</v>
      </c>
      <c r="C6216" s="3" t="s">
        <v>6225</v>
      </c>
      <c r="D6216" s="6" t="s">
        <v>5269</v>
      </c>
      <c r="E6216" s="6" t="e">
        <f>VLOOKUP(A6216,Hoja2!A:D,4,FALSE)</f>
        <v>#N/A</v>
      </c>
      <c r="F6216" s="6" t="e">
        <f>VLOOKUP(A6216,Hoja2!A:D,3,FALSE)</f>
        <v>#N/A</v>
      </c>
      <c r="G6216" t="e">
        <f>VLOOKUP(A6216,Hoja3!A:E,4,FALSE)</f>
        <v>#N/A</v>
      </c>
      <c r="H6216" t="e">
        <f>VLOOKUP(A6216,Hoja3!A:E,5,FALSE)</f>
        <v>#N/A</v>
      </c>
      <c r="I6216" t="e">
        <f>VLOOKUP(A6216,Hoja3!A:E,3,FALSE)</f>
        <v>#N/A</v>
      </c>
    </row>
    <row r="6217" spans="1:9" x14ac:dyDescent="0.25">
      <c r="A6217" s="4">
        <v>18192</v>
      </c>
      <c r="B6217" s="3" t="s">
        <v>1656</v>
      </c>
      <c r="C6217" s="3" t="s">
        <v>6226</v>
      </c>
      <c r="D6217" s="6" t="s">
        <v>5269</v>
      </c>
      <c r="E6217" s="6" t="e">
        <f>VLOOKUP(A6217,Hoja2!A:D,4,FALSE)</f>
        <v>#N/A</v>
      </c>
      <c r="F6217" s="6" t="e">
        <f>VLOOKUP(A6217,Hoja2!A:D,3,FALSE)</f>
        <v>#N/A</v>
      </c>
      <c r="G6217" t="e">
        <f>VLOOKUP(A6217,Hoja3!A:E,4,FALSE)</f>
        <v>#N/A</v>
      </c>
      <c r="H6217" t="e">
        <f>VLOOKUP(A6217,Hoja3!A:E,5,FALSE)</f>
        <v>#N/A</v>
      </c>
      <c r="I6217" t="e">
        <f>VLOOKUP(A6217,Hoja3!A:E,3,FALSE)</f>
        <v>#N/A</v>
      </c>
    </row>
    <row r="6218" spans="1:9" x14ac:dyDescent="0.25">
      <c r="A6218" s="4">
        <v>18194</v>
      </c>
      <c r="B6218" s="3" t="s">
        <v>1656</v>
      </c>
      <c r="C6218" s="3" t="s">
        <v>6227</v>
      </c>
      <c r="D6218" s="6" t="s">
        <v>5269</v>
      </c>
      <c r="E6218" s="6" t="e">
        <f>VLOOKUP(A6218,Hoja2!A:D,4,FALSE)</f>
        <v>#N/A</v>
      </c>
      <c r="F6218" s="6" t="e">
        <f>VLOOKUP(A6218,Hoja2!A:D,3,FALSE)</f>
        <v>#N/A</v>
      </c>
      <c r="G6218" t="e">
        <f>VLOOKUP(A6218,Hoja3!A:E,4,FALSE)</f>
        <v>#N/A</v>
      </c>
      <c r="H6218" t="e">
        <f>VLOOKUP(A6218,Hoja3!A:E,5,FALSE)</f>
        <v>#N/A</v>
      </c>
      <c r="I6218" t="e">
        <f>VLOOKUP(A6218,Hoja3!A:E,3,FALSE)</f>
        <v>#N/A</v>
      </c>
    </row>
    <row r="6219" spans="1:9" x14ac:dyDescent="0.25">
      <c r="A6219" s="4">
        <v>18902</v>
      </c>
      <c r="B6219" s="3" t="s">
        <v>1656</v>
      </c>
      <c r="C6219" s="3" t="s">
        <v>6228</v>
      </c>
      <c r="D6219" s="6" t="s">
        <v>5269</v>
      </c>
      <c r="E6219" s="6" t="e">
        <f>VLOOKUP(A6219,Hoja2!A:D,4,FALSE)</f>
        <v>#N/A</v>
      </c>
      <c r="F6219" s="6" t="e">
        <f>VLOOKUP(A6219,Hoja2!A:D,3,FALSE)</f>
        <v>#N/A</v>
      </c>
      <c r="G6219" t="e">
        <f>VLOOKUP(A6219,Hoja3!A:E,4,FALSE)</f>
        <v>#N/A</v>
      </c>
      <c r="H6219" t="e">
        <f>VLOOKUP(A6219,Hoja3!A:E,5,FALSE)</f>
        <v>#N/A</v>
      </c>
      <c r="I6219" t="e">
        <f>VLOOKUP(A6219,Hoja3!A:E,3,FALSE)</f>
        <v>#N/A</v>
      </c>
    </row>
    <row r="6220" spans="1:9" x14ac:dyDescent="0.25">
      <c r="A6220" s="4">
        <v>18903</v>
      </c>
      <c r="B6220" s="3" t="s">
        <v>1656</v>
      </c>
      <c r="C6220" s="3" t="s">
        <v>6229</v>
      </c>
      <c r="D6220" s="6" t="s">
        <v>5269</v>
      </c>
      <c r="E6220" s="6" t="str">
        <f>VLOOKUP(A6220,Hoja2!A:D,4,FALSE)</f>
        <v>Sh. OSP</v>
      </c>
      <c r="F6220" s="6" t="str">
        <f>VLOOKUP(A6220,Hoja2!A:D,3,FALSE)</f>
        <v>Sh. OSP</v>
      </c>
      <c r="G6220" t="str">
        <f>VLOOKUP(A6220,Hoja3!A:E,4,FALSE)</f>
        <v>Sharing OR</v>
      </c>
      <c r="H6220" t="str">
        <f>VLOOKUP(A6220,Hoja3!A:E,5,FALSE)</f>
        <v>ADD-ON CITIES WILLIAMS</v>
      </c>
      <c r="I6220" t="str">
        <f>VLOOKUP(A6220,Hoja3!A:E,3,FALSE)</f>
        <v>NEVADA</v>
      </c>
    </row>
    <row r="6221" spans="1:9" x14ac:dyDescent="0.25">
      <c r="A6221" s="4">
        <v>18904</v>
      </c>
      <c r="B6221" s="3" t="s">
        <v>1656</v>
      </c>
      <c r="C6221" s="3" t="s">
        <v>6230</v>
      </c>
      <c r="D6221" s="6" t="s">
        <v>5269</v>
      </c>
      <c r="E6221" s="6" t="e">
        <f>VLOOKUP(A6221,Hoja2!A:D,4,FALSE)</f>
        <v>#N/A</v>
      </c>
      <c r="F6221" s="6" t="e">
        <f>VLOOKUP(A6221,Hoja2!A:D,3,FALSE)</f>
        <v>#N/A</v>
      </c>
      <c r="G6221" t="e">
        <f>VLOOKUP(A6221,Hoja3!A:E,4,FALSE)</f>
        <v>#N/A</v>
      </c>
      <c r="H6221" t="e">
        <f>VLOOKUP(A6221,Hoja3!A:E,5,FALSE)</f>
        <v>#N/A</v>
      </c>
      <c r="I6221" t="e">
        <f>VLOOKUP(A6221,Hoja3!A:E,3,FALSE)</f>
        <v>#N/A</v>
      </c>
    </row>
    <row r="6222" spans="1:9" x14ac:dyDescent="0.25">
      <c r="A6222" s="4">
        <v>18906</v>
      </c>
      <c r="B6222" s="3" t="s">
        <v>1656</v>
      </c>
      <c r="C6222" s="3" t="s">
        <v>6231</v>
      </c>
      <c r="D6222" s="6" t="s">
        <v>5269</v>
      </c>
      <c r="E6222" s="6" t="e">
        <f>VLOOKUP(A6222,Hoja2!A:D,4,FALSE)</f>
        <v>#N/A</v>
      </c>
      <c r="F6222" s="6" t="e">
        <f>VLOOKUP(A6222,Hoja2!A:D,3,FALSE)</f>
        <v>#N/A</v>
      </c>
      <c r="G6222" t="e">
        <f>VLOOKUP(A6222,Hoja3!A:E,4,FALSE)</f>
        <v>#N/A</v>
      </c>
      <c r="H6222" t="e">
        <f>VLOOKUP(A6222,Hoja3!A:E,5,FALSE)</f>
        <v>#N/A</v>
      </c>
      <c r="I6222" t="e">
        <f>VLOOKUP(A6222,Hoja3!A:E,3,FALSE)</f>
        <v>#N/A</v>
      </c>
    </row>
    <row r="6223" spans="1:9" x14ac:dyDescent="0.25">
      <c r="A6223" s="4">
        <v>18907</v>
      </c>
      <c r="B6223" s="3" t="s">
        <v>1656</v>
      </c>
      <c r="C6223" s="3" t="s">
        <v>6232</v>
      </c>
      <c r="D6223" s="6" t="s">
        <v>5269</v>
      </c>
      <c r="E6223" s="6" t="str">
        <f>VLOOKUP(A6223,Hoja2!A:D,4,FALSE)</f>
        <v>Sh. OSP</v>
      </c>
      <c r="F6223" s="6" t="str">
        <f>VLOOKUP(A6223,Hoja2!A:D,3,FALSE)</f>
        <v>Sh. OSP</v>
      </c>
      <c r="G6223" t="str">
        <f>VLOOKUP(A6223,Hoja3!A:E,4,FALSE)</f>
        <v>Sharing OR</v>
      </c>
      <c r="H6223" t="str">
        <f>VLOOKUP(A6223,Hoja3!A:E,5,FALSE)</f>
        <v>ADD-ON CITIES WILLIAMS</v>
      </c>
      <c r="I6223" t="str">
        <f>VLOOKUP(A6223,Hoja3!A:E,3,FALSE)</f>
        <v>VALLEDELZALABI</v>
      </c>
    </row>
    <row r="6224" spans="1:9" x14ac:dyDescent="0.25">
      <c r="A6224" s="4">
        <v>18908</v>
      </c>
      <c r="B6224" s="3" t="s">
        <v>1656</v>
      </c>
      <c r="C6224" s="3" t="s">
        <v>6233</v>
      </c>
      <c r="D6224" s="6" t="s">
        <v>5269</v>
      </c>
      <c r="E6224" s="6" t="e">
        <f>VLOOKUP(A6224,Hoja2!A:D,4,FALSE)</f>
        <v>#N/A</v>
      </c>
      <c r="F6224" s="6" t="e">
        <f>VLOOKUP(A6224,Hoja2!A:D,3,FALSE)</f>
        <v>#N/A</v>
      </c>
      <c r="G6224" t="e">
        <f>VLOOKUP(A6224,Hoja3!A:E,4,FALSE)</f>
        <v>#N/A</v>
      </c>
      <c r="H6224" t="e">
        <f>VLOOKUP(A6224,Hoja3!A:E,5,FALSE)</f>
        <v>#N/A</v>
      </c>
      <c r="I6224" t="e">
        <f>VLOOKUP(A6224,Hoja3!A:E,3,FALSE)</f>
        <v>#N/A</v>
      </c>
    </row>
    <row r="6225" spans="1:9" x14ac:dyDescent="0.25">
      <c r="A6225" s="4">
        <v>18910</v>
      </c>
      <c r="B6225" s="3" t="s">
        <v>1656</v>
      </c>
      <c r="C6225" s="3" t="s">
        <v>6234</v>
      </c>
      <c r="D6225" s="6" t="s">
        <v>5269</v>
      </c>
      <c r="E6225" s="6" t="e">
        <f>VLOOKUP(A6225,Hoja2!A:D,4,FALSE)</f>
        <v>#N/A</v>
      </c>
      <c r="F6225" s="6" t="e">
        <f>VLOOKUP(A6225,Hoja2!A:D,3,FALSE)</f>
        <v>#N/A</v>
      </c>
      <c r="G6225" t="e">
        <f>VLOOKUP(A6225,Hoja3!A:E,4,FALSE)</f>
        <v>#N/A</v>
      </c>
      <c r="H6225" t="e">
        <f>VLOOKUP(A6225,Hoja3!A:E,5,FALSE)</f>
        <v>#N/A</v>
      </c>
      <c r="I6225" t="e">
        <f>VLOOKUP(A6225,Hoja3!A:E,3,FALSE)</f>
        <v>#N/A</v>
      </c>
    </row>
    <row r="6226" spans="1:9" x14ac:dyDescent="0.25">
      <c r="A6226" s="4">
        <v>18912</v>
      </c>
      <c r="B6226" s="3" t="s">
        <v>1656</v>
      </c>
      <c r="C6226" s="3" t="s">
        <v>6235</v>
      </c>
      <c r="D6226" s="6" t="s">
        <v>5269</v>
      </c>
      <c r="E6226" s="6" t="e">
        <f>VLOOKUP(A6226,Hoja2!A:D,4,FALSE)</f>
        <v>#N/A</v>
      </c>
      <c r="F6226" s="6" t="e">
        <f>VLOOKUP(A6226,Hoja2!A:D,3,FALSE)</f>
        <v>#N/A</v>
      </c>
      <c r="G6226" t="e">
        <f>VLOOKUP(A6226,Hoja3!A:E,4,FALSE)</f>
        <v>#N/A</v>
      </c>
      <c r="H6226" t="e">
        <f>VLOOKUP(A6226,Hoja3!A:E,5,FALSE)</f>
        <v>#N/A</v>
      </c>
      <c r="I6226" t="e">
        <f>VLOOKUP(A6226,Hoja3!A:E,3,FALSE)</f>
        <v>#N/A</v>
      </c>
    </row>
    <row r="6227" spans="1:9" x14ac:dyDescent="0.25">
      <c r="A6227" s="4">
        <v>18913</v>
      </c>
      <c r="B6227" s="3" t="s">
        <v>1656</v>
      </c>
      <c r="C6227" s="3" t="s">
        <v>6236</v>
      </c>
      <c r="D6227" s="6" t="s">
        <v>5269</v>
      </c>
      <c r="E6227" s="6" t="e">
        <f>VLOOKUP(A6227,Hoja2!A:D,4,FALSE)</f>
        <v>#N/A</v>
      </c>
      <c r="F6227" s="6" t="e">
        <f>VLOOKUP(A6227,Hoja2!A:D,3,FALSE)</f>
        <v>#N/A</v>
      </c>
      <c r="G6227" t="e">
        <f>VLOOKUP(A6227,Hoja3!A:E,4,FALSE)</f>
        <v>#N/A</v>
      </c>
      <c r="H6227" t="e">
        <f>VLOOKUP(A6227,Hoja3!A:E,5,FALSE)</f>
        <v>#N/A</v>
      </c>
      <c r="I6227" t="e">
        <f>VLOOKUP(A6227,Hoja3!A:E,3,FALSE)</f>
        <v>#N/A</v>
      </c>
    </row>
    <row r="6228" spans="1:9" x14ac:dyDescent="0.25">
      <c r="A6228" s="4">
        <v>19006</v>
      </c>
      <c r="B6228" s="3" t="s">
        <v>1715</v>
      </c>
      <c r="C6228" s="3" t="s">
        <v>6237</v>
      </c>
      <c r="D6228" s="6" t="s">
        <v>1413</v>
      </c>
      <c r="E6228" s="6" t="e">
        <f>VLOOKUP(A6228,Hoja2!A:D,4,FALSE)</f>
        <v>#N/A</v>
      </c>
      <c r="F6228" s="6" t="e">
        <f>VLOOKUP(A6228,Hoja2!A:D,3,FALSE)</f>
        <v>#N/A</v>
      </c>
      <c r="G6228" t="e">
        <f>VLOOKUP(A6228,Hoja3!A:E,4,FALSE)</f>
        <v>#N/A</v>
      </c>
      <c r="H6228" t="e">
        <f>VLOOKUP(A6228,Hoja3!A:E,5,FALSE)</f>
        <v>#N/A</v>
      </c>
      <c r="I6228" t="e">
        <f>VLOOKUP(A6228,Hoja3!A:E,3,FALSE)</f>
        <v>#N/A</v>
      </c>
    </row>
    <row r="6229" spans="1:9" x14ac:dyDescent="0.25">
      <c r="A6229" s="4">
        <v>19021</v>
      </c>
      <c r="B6229" s="3" t="s">
        <v>1715</v>
      </c>
      <c r="C6229" s="3" t="s">
        <v>6238</v>
      </c>
      <c r="D6229" s="6" t="s">
        <v>1413</v>
      </c>
      <c r="E6229" s="6" t="e">
        <f>VLOOKUP(A6229,Hoja2!A:D,4,FALSE)</f>
        <v>#N/A</v>
      </c>
      <c r="F6229" s="6" t="e">
        <f>VLOOKUP(A6229,Hoja2!A:D,3,FALSE)</f>
        <v>#N/A</v>
      </c>
      <c r="G6229" t="e">
        <f>VLOOKUP(A6229,Hoja3!A:E,4,FALSE)</f>
        <v>#N/A</v>
      </c>
      <c r="H6229" t="e">
        <f>VLOOKUP(A6229,Hoja3!A:E,5,FALSE)</f>
        <v>#N/A</v>
      </c>
      <c r="I6229" t="e">
        <f>VLOOKUP(A6229,Hoja3!A:E,3,FALSE)</f>
        <v>#N/A</v>
      </c>
    </row>
    <row r="6230" spans="1:9" x14ac:dyDescent="0.25">
      <c r="A6230" s="4">
        <v>19053</v>
      </c>
      <c r="B6230" s="3" t="s">
        <v>1715</v>
      </c>
      <c r="C6230" s="3" t="s">
        <v>6239</v>
      </c>
      <c r="D6230" s="6" t="s">
        <v>1413</v>
      </c>
      <c r="E6230" s="6" t="e">
        <f>VLOOKUP(A6230,Hoja2!A:D,4,FALSE)</f>
        <v>#N/A</v>
      </c>
      <c r="F6230" s="6" t="e">
        <f>VLOOKUP(A6230,Hoja2!A:D,3,FALSE)</f>
        <v>#N/A</v>
      </c>
      <c r="G6230" t="e">
        <f>VLOOKUP(A6230,Hoja3!A:E,4,FALSE)</f>
        <v>#N/A</v>
      </c>
      <c r="H6230" t="e">
        <f>VLOOKUP(A6230,Hoja3!A:E,5,FALSE)</f>
        <v>#N/A</v>
      </c>
      <c r="I6230" t="e">
        <f>VLOOKUP(A6230,Hoja3!A:E,3,FALSE)</f>
        <v>#N/A</v>
      </c>
    </row>
    <row r="6231" spans="1:9" x14ac:dyDescent="0.25">
      <c r="A6231" s="4">
        <v>19058</v>
      </c>
      <c r="B6231" s="3" t="s">
        <v>1715</v>
      </c>
      <c r="C6231" s="3" t="s">
        <v>6240</v>
      </c>
      <c r="D6231" s="6" t="s">
        <v>2736</v>
      </c>
      <c r="E6231" s="6" t="e">
        <f>VLOOKUP(A6231,Hoja2!A:D,4,FALSE)</f>
        <v>#N/A</v>
      </c>
      <c r="F6231" s="6" t="e">
        <f>VLOOKUP(A6231,Hoja2!A:D,3,FALSE)</f>
        <v>#N/A</v>
      </c>
      <c r="G6231" t="str">
        <f>VLOOKUP(A6231,Hoja3!A:E,4,FALSE)</f>
        <v>Nueva Exclusión VF</v>
      </c>
      <c r="H6231" t="str">
        <f>VLOOKUP(A6231,Hoja3!A:E,5,FALSE)</f>
        <v>ADD-ON CITIES COVERAGE</v>
      </c>
      <c r="I6231" t="str">
        <f>VLOOKUP(A6231,Hoja3!A:E,3,FALSE)</f>
        <v>CABANILLASDELCAMPO</v>
      </c>
    </row>
    <row r="6232" spans="1:9" x14ac:dyDescent="0.25">
      <c r="A6232" s="4">
        <v>19071</v>
      </c>
      <c r="B6232" s="3" t="s">
        <v>1715</v>
      </c>
      <c r="C6232" s="3" t="s">
        <v>6241</v>
      </c>
      <c r="D6232" s="6" t="s">
        <v>1413</v>
      </c>
      <c r="E6232" s="6" t="e">
        <f>VLOOKUP(A6232,Hoja2!A:D,4,FALSE)</f>
        <v>#N/A</v>
      </c>
      <c r="F6232" s="6" t="e">
        <f>VLOOKUP(A6232,Hoja2!A:D,3,FALSE)</f>
        <v>#N/A</v>
      </c>
      <c r="G6232" t="e">
        <f>VLOOKUP(A6232,Hoja3!A:E,4,FALSE)</f>
        <v>#N/A</v>
      </c>
      <c r="H6232" t="e">
        <f>VLOOKUP(A6232,Hoja3!A:E,5,FALSE)</f>
        <v>#N/A</v>
      </c>
      <c r="I6232" t="e">
        <f>VLOOKUP(A6232,Hoja3!A:E,3,FALSE)</f>
        <v>#N/A</v>
      </c>
    </row>
    <row r="6233" spans="1:9" x14ac:dyDescent="0.25">
      <c r="A6233" s="4">
        <v>19086</v>
      </c>
      <c r="B6233" s="3" t="s">
        <v>1715</v>
      </c>
      <c r="C6233" s="3" t="s">
        <v>6242</v>
      </c>
      <c r="D6233" s="6" t="s">
        <v>1413</v>
      </c>
      <c r="E6233" s="6" t="e">
        <f>VLOOKUP(A6233,Hoja2!A:D,4,FALSE)</f>
        <v>#N/A</v>
      </c>
      <c r="F6233" s="6" t="e">
        <f>VLOOKUP(A6233,Hoja2!A:D,3,FALSE)</f>
        <v>#N/A</v>
      </c>
      <c r="G6233" t="e">
        <f>VLOOKUP(A6233,Hoja3!A:E,4,FALSE)</f>
        <v>#N/A</v>
      </c>
      <c r="H6233" t="e">
        <f>VLOOKUP(A6233,Hoja3!A:E,5,FALSE)</f>
        <v>#N/A</v>
      </c>
      <c r="I6233" t="e">
        <f>VLOOKUP(A6233,Hoja3!A:E,3,FALSE)</f>
        <v>#N/A</v>
      </c>
    </row>
    <row r="6234" spans="1:9" x14ac:dyDescent="0.25">
      <c r="A6234" s="4">
        <v>19105</v>
      </c>
      <c r="B6234" s="3" t="s">
        <v>1715</v>
      </c>
      <c r="C6234" s="3" t="s">
        <v>6243</v>
      </c>
      <c r="D6234" s="6" t="s">
        <v>1413</v>
      </c>
      <c r="E6234" s="6" t="e">
        <f>VLOOKUP(A6234,Hoja2!A:D,4,FALSE)</f>
        <v>#N/A</v>
      </c>
      <c r="F6234" s="6" t="e">
        <f>VLOOKUP(A6234,Hoja2!A:D,3,FALSE)</f>
        <v>#N/A</v>
      </c>
      <c r="G6234" t="e">
        <f>VLOOKUP(A6234,Hoja3!A:E,4,FALSE)</f>
        <v>#N/A</v>
      </c>
      <c r="H6234" t="e">
        <f>VLOOKUP(A6234,Hoja3!A:E,5,FALSE)</f>
        <v>#N/A</v>
      </c>
      <c r="I6234" t="e">
        <f>VLOOKUP(A6234,Hoja3!A:E,3,FALSE)</f>
        <v>#N/A</v>
      </c>
    </row>
    <row r="6235" spans="1:9" x14ac:dyDescent="0.25">
      <c r="A6235" s="4">
        <v>19117</v>
      </c>
      <c r="B6235" s="3" t="s">
        <v>1715</v>
      </c>
      <c r="C6235" s="3" t="s">
        <v>6244</v>
      </c>
      <c r="D6235" s="6" t="s">
        <v>1413</v>
      </c>
      <c r="E6235" s="6" t="e">
        <f>VLOOKUP(A6235,Hoja2!A:D,4,FALSE)</f>
        <v>#N/A</v>
      </c>
      <c r="F6235" s="6" t="e">
        <f>VLOOKUP(A6235,Hoja2!A:D,3,FALSE)</f>
        <v>#N/A</v>
      </c>
      <c r="G6235" t="e">
        <f>VLOOKUP(A6235,Hoja3!A:E,4,FALSE)</f>
        <v>#N/A</v>
      </c>
      <c r="H6235" t="e">
        <f>VLOOKUP(A6235,Hoja3!A:E,5,FALSE)</f>
        <v>#N/A</v>
      </c>
      <c r="I6235" t="e">
        <f>VLOOKUP(A6235,Hoja3!A:E,3,FALSE)</f>
        <v>#N/A</v>
      </c>
    </row>
    <row r="6236" spans="1:9" x14ac:dyDescent="0.25">
      <c r="A6236" s="4">
        <v>19143</v>
      </c>
      <c r="B6236" s="3" t="s">
        <v>1715</v>
      </c>
      <c r="C6236" s="3" t="s">
        <v>6245</v>
      </c>
      <c r="D6236" s="6" t="s">
        <v>1413</v>
      </c>
      <c r="E6236" s="6" t="e">
        <f>VLOOKUP(A6236,Hoja2!A:D,4,FALSE)</f>
        <v>#N/A</v>
      </c>
      <c r="F6236" s="6" t="e">
        <f>VLOOKUP(A6236,Hoja2!A:D,3,FALSE)</f>
        <v>#N/A</v>
      </c>
      <c r="G6236" t="str">
        <f>VLOOKUP(A6236,Hoja3!A:E,4,FALSE)</f>
        <v>Sharing VF</v>
      </c>
      <c r="H6236" t="str">
        <f>VLOOKUP(A6236,Hoja3!A:E,5,FALSE)</f>
        <v>ADD-ON CITIES COVERAGE</v>
      </c>
      <c r="I6236" t="str">
        <f>VLOOKUP(A6236,Hoja3!A:E,3,FALSE)</f>
        <v>HORCHE</v>
      </c>
    </row>
    <row r="6237" spans="1:9" x14ac:dyDescent="0.25">
      <c r="A6237" s="4">
        <v>19151</v>
      </c>
      <c r="B6237" s="3" t="s">
        <v>1715</v>
      </c>
      <c r="C6237" s="3" t="s">
        <v>6246</v>
      </c>
      <c r="D6237" s="6" t="s">
        <v>1413</v>
      </c>
      <c r="E6237" s="6" t="e">
        <f>VLOOKUP(A6237,Hoja2!A:D,4,FALSE)</f>
        <v>#N/A</v>
      </c>
      <c r="F6237" s="6" t="e">
        <f>VLOOKUP(A6237,Hoja2!A:D,3,FALSE)</f>
        <v>#N/A</v>
      </c>
      <c r="G6237" t="str">
        <f>VLOOKUP(A6237,Hoja3!A:E,4,FALSE)</f>
        <v>Sharing VF</v>
      </c>
      <c r="H6237" t="str">
        <f>VLOOKUP(A6237,Hoja3!A:E,5,FALSE)</f>
        <v>ADD-ON CITIES COVERAGE</v>
      </c>
      <c r="I6237" t="str">
        <f>VLOOKUP(A6237,Hoja3!A:E,3,FALSE)</f>
        <v>HUMANES</v>
      </c>
    </row>
    <row r="6238" spans="1:9" x14ac:dyDescent="0.25">
      <c r="A6238" s="4">
        <v>19156</v>
      </c>
      <c r="B6238" s="3" t="s">
        <v>1715</v>
      </c>
      <c r="C6238" s="3" t="s">
        <v>6247</v>
      </c>
      <c r="D6238" s="6" t="s">
        <v>1413</v>
      </c>
      <c r="E6238" s="6" t="str">
        <f>VLOOKUP(A6238,Hoja2!A:D,4,FALSE)</f>
        <v>Sh. VDF</v>
      </c>
      <c r="F6238" s="6" t="str">
        <f>VLOOKUP(A6238,Hoja2!A:D,3,FALSE)</f>
        <v>Sh. VDF</v>
      </c>
      <c r="G6238" t="str">
        <f>VLOOKUP(A6238,Hoja3!A:E,4,FALSE)</f>
        <v>Sharing VF</v>
      </c>
      <c r="H6238" t="str">
        <f>VLOOKUP(A6238,Hoja3!A:E,5,FALSE)</f>
        <v>ADD-ON CITIES WILLIAMS</v>
      </c>
      <c r="I6238" t="str">
        <f>VLOOKUP(A6238,Hoja3!A:E,3,FALSE)</f>
        <v>JADRAQUE</v>
      </c>
    </row>
    <row r="6239" spans="1:9" x14ac:dyDescent="0.25">
      <c r="A6239" s="4">
        <v>19160</v>
      </c>
      <c r="B6239" s="3" t="s">
        <v>1715</v>
      </c>
      <c r="C6239" s="3" t="s">
        <v>6248</v>
      </c>
      <c r="D6239" s="6" t="s">
        <v>1413</v>
      </c>
      <c r="E6239" s="6" t="e">
        <f>VLOOKUP(A6239,Hoja2!A:D,4,FALSE)</f>
        <v>#N/A</v>
      </c>
      <c r="F6239" s="6" t="e">
        <f>VLOOKUP(A6239,Hoja2!A:D,3,FALSE)</f>
        <v>#N/A</v>
      </c>
      <c r="G6239" t="str">
        <f>VLOOKUP(A6239,Hoja3!A:E,4,FALSE)</f>
        <v>Sharing VF</v>
      </c>
      <c r="H6239" t="str">
        <f>VLOOKUP(A6239,Hoja3!A:E,5,FALSE)</f>
        <v>ADD-ON CITIES COVERAGE</v>
      </c>
      <c r="I6239" t="str">
        <f>VLOOKUP(A6239,Hoja3!A:E,3,FALSE)</f>
        <v>LORANCADETAJUNA</v>
      </c>
    </row>
    <row r="6240" spans="1:9" x14ac:dyDescent="0.25">
      <c r="A6240" s="4">
        <v>19171</v>
      </c>
      <c r="B6240" s="3" t="s">
        <v>1715</v>
      </c>
      <c r="C6240" s="3" t="s">
        <v>6249</v>
      </c>
      <c r="D6240" s="6" t="s">
        <v>1413</v>
      </c>
      <c r="E6240" s="6" t="e">
        <f>VLOOKUP(A6240,Hoja2!A:D,4,FALSE)</f>
        <v>#N/A</v>
      </c>
      <c r="F6240" s="6" t="e">
        <f>VLOOKUP(A6240,Hoja2!A:D,3,FALSE)</f>
        <v>#N/A</v>
      </c>
      <c r="G6240" t="e">
        <f>VLOOKUP(A6240,Hoja3!A:E,4,FALSE)</f>
        <v>#N/A</v>
      </c>
      <c r="H6240" t="e">
        <f>VLOOKUP(A6240,Hoja3!A:E,5,FALSE)</f>
        <v>#N/A</v>
      </c>
      <c r="I6240" t="e">
        <f>VLOOKUP(A6240,Hoja3!A:E,3,FALSE)</f>
        <v>#N/A</v>
      </c>
    </row>
    <row r="6241" spans="1:9" x14ac:dyDescent="0.25">
      <c r="A6241" s="4">
        <v>19190</v>
      </c>
      <c r="B6241" s="3" t="s">
        <v>1715</v>
      </c>
      <c r="C6241" s="3" t="s">
        <v>6250</v>
      </c>
      <c r="D6241" s="6" t="s">
        <v>1413</v>
      </c>
      <c r="E6241" s="6" t="e">
        <f>VLOOKUP(A6241,Hoja2!A:D,4,FALSE)</f>
        <v>#N/A</v>
      </c>
      <c r="F6241" s="6" t="e">
        <f>VLOOKUP(A6241,Hoja2!A:D,3,FALSE)</f>
        <v>#N/A</v>
      </c>
      <c r="G6241" t="e">
        <f>VLOOKUP(A6241,Hoja3!A:E,4,FALSE)</f>
        <v>#N/A</v>
      </c>
      <c r="H6241" t="e">
        <f>VLOOKUP(A6241,Hoja3!A:E,5,FALSE)</f>
        <v>#N/A</v>
      </c>
      <c r="I6241" t="e">
        <f>VLOOKUP(A6241,Hoja3!A:E,3,FALSE)</f>
        <v>#N/A</v>
      </c>
    </row>
    <row r="6242" spans="1:9" x14ac:dyDescent="0.25">
      <c r="A6242" s="4">
        <v>19192</v>
      </c>
      <c r="B6242" s="3" t="s">
        <v>1715</v>
      </c>
      <c r="C6242" s="3" t="s">
        <v>6251</v>
      </c>
      <c r="D6242" s="6" t="s">
        <v>1413</v>
      </c>
      <c r="E6242" s="6" t="e">
        <f>VLOOKUP(A6242,Hoja2!A:D,4,FALSE)</f>
        <v>#N/A</v>
      </c>
      <c r="F6242" s="6" t="e">
        <f>VLOOKUP(A6242,Hoja2!A:D,3,FALSE)</f>
        <v>#N/A</v>
      </c>
      <c r="G6242" t="e">
        <f>VLOOKUP(A6242,Hoja3!A:E,4,FALSE)</f>
        <v>#N/A</v>
      </c>
      <c r="H6242" t="e">
        <f>VLOOKUP(A6242,Hoja3!A:E,5,FALSE)</f>
        <v>#N/A</v>
      </c>
      <c r="I6242" t="e">
        <f>VLOOKUP(A6242,Hoja3!A:E,3,FALSE)</f>
        <v>#N/A</v>
      </c>
    </row>
    <row r="6243" spans="1:9" x14ac:dyDescent="0.25">
      <c r="A6243" s="4">
        <v>19212</v>
      </c>
      <c r="B6243" s="3" t="s">
        <v>1715</v>
      </c>
      <c r="C6243" s="3" t="s">
        <v>6252</v>
      </c>
      <c r="D6243" s="6" t="s">
        <v>1413</v>
      </c>
      <c r="E6243" s="6" t="e">
        <f>VLOOKUP(A6243,Hoja2!A:D,4,FALSE)</f>
        <v>#N/A</v>
      </c>
      <c r="F6243" s="6" t="e">
        <f>VLOOKUP(A6243,Hoja2!A:D,3,FALSE)</f>
        <v>#N/A</v>
      </c>
      <c r="G6243" t="e">
        <f>VLOOKUP(A6243,Hoja3!A:E,4,FALSE)</f>
        <v>#N/A</v>
      </c>
      <c r="H6243" t="e">
        <f>VLOOKUP(A6243,Hoja3!A:E,5,FALSE)</f>
        <v>#N/A</v>
      </c>
      <c r="I6243" t="e">
        <f>VLOOKUP(A6243,Hoja3!A:E,3,FALSE)</f>
        <v>#N/A</v>
      </c>
    </row>
    <row r="6244" spans="1:9" x14ac:dyDescent="0.25">
      <c r="A6244" s="4">
        <v>19220</v>
      </c>
      <c r="B6244" s="3" t="s">
        <v>1715</v>
      </c>
      <c r="C6244" s="3" t="s">
        <v>6253</v>
      </c>
      <c r="D6244" s="6" t="s">
        <v>1413</v>
      </c>
      <c r="E6244" s="6" t="e">
        <f>VLOOKUP(A6244,Hoja2!A:D,4,FALSE)</f>
        <v>#N/A</v>
      </c>
      <c r="F6244" s="6" t="e">
        <f>VLOOKUP(A6244,Hoja2!A:D,3,FALSE)</f>
        <v>#N/A</v>
      </c>
      <c r="G6244" t="e">
        <f>VLOOKUP(A6244,Hoja3!A:E,4,FALSE)</f>
        <v>#N/A</v>
      </c>
      <c r="H6244" t="e">
        <f>VLOOKUP(A6244,Hoja3!A:E,5,FALSE)</f>
        <v>#N/A</v>
      </c>
      <c r="I6244" t="e">
        <f>VLOOKUP(A6244,Hoja3!A:E,3,FALSE)</f>
        <v>#N/A</v>
      </c>
    </row>
    <row r="6245" spans="1:9" x14ac:dyDescent="0.25">
      <c r="A6245" s="4">
        <v>19245</v>
      </c>
      <c r="B6245" s="3" t="s">
        <v>1715</v>
      </c>
      <c r="C6245" s="3" t="s">
        <v>6254</v>
      </c>
      <c r="D6245" s="6" t="s">
        <v>1413</v>
      </c>
      <c r="E6245" s="6" t="e">
        <f>VLOOKUP(A6245,Hoja2!A:D,4,FALSE)</f>
        <v>#N/A</v>
      </c>
      <c r="F6245" s="6" t="e">
        <f>VLOOKUP(A6245,Hoja2!A:D,3,FALSE)</f>
        <v>#N/A</v>
      </c>
      <c r="G6245" t="e">
        <f>VLOOKUP(A6245,Hoja3!A:E,4,FALSE)</f>
        <v>#N/A</v>
      </c>
      <c r="H6245" t="e">
        <f>VLOOKUP(A6245,Hoja3!A:E,5,FALSE)</f>
        <v>#N/A</v>
      </c>
      <c r="I6245" t="e">
        <f>VLOOKUP(A6245,Hoja3!A:E,3,FALSE)</f>
        <v>#N/A</v>
      </c>
    </row>
    <row r="6246" spans="1:9" x14ac:dyDescent="0.25">
      <c r="A6246" s="4">
        <v>19257</v>
      </c>
      <c r="B6246" s="3" t="s">
        <v>1715</v>
      </c>
      <c r="C6246" s="3" t="s">
        <v>6255</v>
      </c>
      <c r="D6246" s="6" t="s">
        <v>1413</v>
      </c>
      <c r="E6246" s="6" t="e">
        <f>VLOOKUP(A6246,Hoja2!A:D,4,FALSE)</f>
        <v>#N/A</v>
      </c>
      <c r="F6246" s="6" t="e">
        <f>VLOOKUP(A6246,Hoja2!A:D,3,FALSE)</f>
        <v>#N/A</v>
      </c>
      <c r="G6246" t="e">
        <f>VLOOKUP(A6246,Hoja3!A:E,4,FALSE)</f>
        <v>#N/A</v>
      </c>
      <c r="H6246" t="e">
        <f>VLOOKUP(A6246,Hoja3!A:E,5,FALSE)</f>
        <v>#N/A</v>
      </c>
      <c r="I6246" t="e">
        <f>VLOOKUP(A6246,Hoja3!A:E,3,FALSE)</f>
        <v>#N/A</v>
      </c>
    </row>
    <row r="6247" spans="1:9" x14ac:dyDescent="0.25">
      <c r="A6247" s="4">
        <v>19280</v>
      </c>
      <c r="B6247" s="3" t="s">
        <v>1715</v>
      </c>
      <c r="C6247" s="3" t="s">
        <v>6256</v>
      </c>
      <c r="D6247" s="6" t="s">
        <v>1413</v>
      </c>
      <c r="E6247" s="6" t="e">
        <f>VLOOKUP(A6247,Hoja2!A:D,4,FALSE)</f>
        <v>#N/A</v>
      </c>
      <c r="F6247" s="6" t="e">
        <f>VLOOKUP(A6247,Hoja2!A:D,3,FALSE)</f>
        <v>#N/A</v>
      </c>
      <c r="G6247" t="e">
        <f>VLOOKUP(A6247,Hoja3!A:E,4,FALSE)</f>
        <v>#N/A</v>
      </c>
      <c r="H6247" t="e">
        <f>VLOOKUP(A6247,Hoja3!A:E,5,FALSE)</f>
        <v>#N/A</v>
      </c>
      <c r="I6247" t="e">
        <f>VLOOKUP(A6247,Hoja3!A:E,3,FALSE)</f>
        <v>#N/A</v>
      </c>
    </row>
    <row r="6248" spans="1:9" x14ac:dyDescent="0.25">
      <c r="A6248" s="4">
        <v>19290</v>
      </c>
      <c r="B6248" s="3" t="s">
        <v>1715</v>
      </c>
      <c r="C6248" s="3" t="s">
        <v>6257</v>
      </c>
      <c r="D6248" s="6" t="s">
        <v>1413</v>
      </c>
      <c r="E6248" s="6" t="e">
        <f>VLOOKUP(A6248,Hoja2!A:D,4,FALSE)</f>
        <v>#N/A</v>
      </c>
      <c r="F6248" s="6" t="e">
        <f>VLOOKUP(A6248,Hoja2!A:D,3,FALSE)</f>
        <v>#N/A</v>
      </c>
      <c r="G6248" t="e">
        <f>VLOOKUP(A6248,Hoja3!A:E,4,FALSE)</f>
        <v>#N/A</v>
      </c>
      <c r="H6248" t="e">
        <f>VLOOKUP(A6248,Hoja3!A:E,5,FALSE)</f>
        <v>#N/A</v>
      </c>
      <c r="I6248" t="e">
        <f>VLOOKUP(A6248,Hoja3!A:E,3,FALSE)</f>
        <v>#N/A</v>
      </c>
    </row>
    <row r="6249" spans="1:9" x14ac:dyDescent="0.25">
      <c r="A6249" s="4">
        <v>19291</v>
      </c>
      <c r="B6249" s="3" t="s">
        <v>1715</v>
      </c>
      <c r="C6249" s="3" t="s">
        <v>6258</v>
      </c>
      <c r="D6249" s="6" t="s">
        <v>1413</v>
      </c>
      <c r="E6249" s="6" t="e">
        <f>VLOOKUP(A6249,Hoja2!A:D,4,FALSE)</f>
        <v>#N/A</v>
      </c>
      <c r="F6249" s="6" t="e">
        <f>VLOOKUP(A6249,Hoja2!A:D,3,FALSE)</f>
        <v>#N/A</v>
      </c>
      <c r="G6249" t="e">
        <f>VLOOKUP(A6249,Hoja3!A:E,4,FALSE)</f>
        <v>#N/A</v>
      </c>
      <c r="H6249" t="e">
        <f>VLOOKUP(A6249,Hoja3!A:E,5,FALSE)</f>
        <v>#N/A</v>
      </c>
      <c r="I6249" t="e">
        <f>VLOOKUP(A6249,Hoja3!A:E,3,FALSE)</f>
        <v>#N/A</v>
      </c>
    </row>
    <row r="6250" spans="1:9" x14ac:dyDescent="0.25">
      <c r="A6250" s="4">
        <v>19293</v>
      </c>
      <c r="B6250" s="3" t="s">
        <v>1715</v>
      </c>
      <c r="C6250" s="3" t="s">
        <v>6259</v>
      </c>
      <c r="D6250" s="6" t="s">
        <v>1413</v>
      </c>
      <c r="E6250" s="6" t="e">
        <f>VLOOKUP(A6250,Hoja2!A:D,4,FALSE)</f>
        <v>#N/A</v>
      </c>
      <c r="F6250" s="6" t="e">
        <f>VLOOKUP(A6250,Hoja2!A:D,3,FALSE)</f>
        <v>#N/A</v>
      </c>
      <c r="G6250" t="str">
        <f>VLOOKUP(A6250,Hoja3!A:E,4,FALSE)</f>
        <v>Sharing VF</v>
      </c>
      <c r="H6250" t="str">
        <f>VLOOKUP(A6250,Hoja3!A:E,5,FALSE)</f>
        <v>ADD-ON CITIES COVERAGE</v>
      </c>
      <c r="I6250" t="str">
        <f>VLOOKUP(A6250,Hoja3!A:E,3,FALSE)</f>
        <v>UCEDA</v>
      </c>
    </row>
    <row r="6251" spans="1:9" x14ac:dyDescent="0.25">
      <c r="A6251" s="4">
        <v>19319</v>
      </c>
      <c r="B6251" s="3" t="s">
        <v>1715</v>
      </c>
      <c r="C6251" s="3" t="s">
        <v>6260</v>
      </c>
      <c r="D6251" s="6" t="s">
        <v>1413</v>
      </c>
      <c r="E6251" s="6" t="e">
        <f>VLOOKUP(A6251,Hoja2!A:D,4,FALSE)</f>
        <v>#N/A</v>
      </c>
      <c r="F6251" s="6" t="e">
        <f>VLOOKUP(A6251,Hoja2!A:D,3,FALSE)</f>
        <v>#N/A</v>
      </c>
      <c r="G6251" t="e">
        <f>VLOOKUP(A6251,Hoja3!A:E,4,FALSE)</f>
        <v>#N/A</v>
      </c>
      <c r="H6251" t="e">
        <f>VLOOKUP(A6251,Hoja3!A:E,5,FALSE)</f>
        <v>#N/A</v>
      </c>
      <c r="I6251" t="e">
        <f>VLOOKUP(A6251,Hoja3!A:E,3,FALSE)</f>
        <v>#N/A</v>
      </c>
    </row>
    <row r="6252" spans="1:9" x14ac:dyDescent="0.25">
      <c r="A6252" s="4">
        <v>19331</v>
      </c>
      <c r="B6252" s="3" t="s">
        <v>1715</v>
      </c>
      <c r="C6252" s="3" t="s">
        <v>6261</v>
      </c>
      <c r="D6252" s="6" t="s">
        <v>1413</v>
      </c>
      <c r="E6252" s="6" t="e">
        <f>VLOOKUP(A6252,Hoja2!A:D,4,FALSE)</f>
        <v>#N/A</v>
      </c>
      <c r="F6252" s="6" t="e">
        <f>VLOOKUP(A6252,Hoja2!A:D,3,FALSE)</f>
        <v>#N/A</v>
      </c>
      <c r="G6252" t="e">
        <f>VLOOKUP(A6252,Hoja3!A:E,4,FALSE)</f>
        <v>#N/A</v>
      </c>
      <c r="H6252" t="e">
        <f>VLOOKUP(A6252,Hoja3!A:E,5,FALSE)</f>
        <v>#N/A</v>
      </c>
      <c r="I6252" t="e">
        <f>VLOOKUP(A6252,Hoja3!A:E,3,FALSE)</f>
        <v>#N/A</v>
      </c>
    </row>
    <row r="6253" spans="1:9" x14ac:dyDescent="0.25">
      <c r="A6253" s="4">
        <v>20005</v>
      </c>
      <c r="B6253" s="3" t="s">
        <v>1976</v>
      </c>
      <c r="C6253" s="3" t="s">
        <v>6262</v>
      </c>
      <c r="D6253" s="6" t="s">
        <v>1413</v>
      </c>
      <c r="E6253" s="6" t="e">
        <f>VLOOKUP(A6253,Hoja2!A:D,4,FALSE)</f>
        <v>#N/A</v>
      </c>
      <c r="F6253" s="6" t="e">
        <f>VLOOKUP(A6253,Hoja2!A:D,3,FALSE)</f>
        <v>#N/A</v>
      </c>
      <c r="G6253" t="e">
        <f>VLOOKUP(A6253,Hoja3!A:E,4,FALSE)</f>
        <v>#N/A</v>
      </c>
      <c r="H6253" t="e">
        <f>VLOOKUP(A6253,Hoja3!A:E,5,FALSE)</f>
        <v>#N/A</v>
      </c>
      <c r="I6253" t="e">
        <f>VLOOKUP(A6253,Hoja3!A:E,3,FALSE)</f>
        <v>#N/A</v>
      </c>
    </row>
    <row r="6254" spans="1:9" x14ac:dyDescent="0.25">
      <c r="A6254" s="4">
        <v>20009</v>
      </c>
      <c r="B6254" s="3" t="s">
        <v>1976</v>
      </c>
      <c r="C6254" s="3" t="s">
        <v>6263</v>
      </c>
      <c r="D6254" s="6" t="s">
        <v>1413</v>
      </c>
      <c r="E6254" s="6" t="e">
        <f>VLOOKUP(A6254,Hoja2!A:D,4,FALSE)</f>
        <v>#N/A</v>
      </c>
      <c r="F6254" s="6" t="e">
        <f>VLOOKUP(A6254,Hoja2!A:D,3,FALSE)</f>
        <v>#N/A</v>
      </c>
      <c r="G6254" t="e">
        <f>VLOOKUP(A6254,Hoja3!A:E,4,FALSE)</f>
        <v>#N/A</v>
      </c>
      <c r="H6254" t="e">
        <f>VLOOKUP(A6254,Hoja3!A:E,5,FALSE)</f>
        <v>#N/A</v>
      </c>
      <c r="I6254" t="e">
        <f>VLOOKUP(A6254,Hoja3!A:E,3,FALSE)</f>
        <v>#N/A</v>
      </c>
    </row>
    <row r="6255" spans="1:9" x14ac:dyDescent="0.25">
      <c r="A6255" s="4">
        <v>20010</v>
      </c>
      <c r="B6255" s="3" t="s">
        <v>1976</v>
      </c>
      <c r="C6255" s="3" t="s">
        <v>6264</v>
      </c>
      <c r="D6255" s="6" t="s">
        <v>1413</v>
      </c>
      <c r="E6255" s="6" t="e">
        <f>VLOOKUP(A6255,Hoja2!A:D,4,FALSE)</f>
        <v>#N/A</v>
      </c>
      <c r="F6255" s="6" t="e">
        <f>VLOOKUP(A6255,Hoja2!A:D,3,FALSE)</f>
        <v>#N/A</v>
      </c>
      <c r="G6255" t="e">
        <f>VLOOKUP(A6255,Hoja3!A:E,4,FALSE)</f>
        <v>#N/A</v>
      </c>
      <c r="H6255" t="e">
        <f>VLOOKUP(A6255,Hoja3!A:E,5,FALSE)</f>
        <v>#N/A</v>
      </c>
      <c r="I6255" t="e">
        <f>VLOOKUP(A6255,Hoja3!A:E,3,FALSE)</f>
        <v>#N/A</v>
      </c>
    </row>
    <row r="6256" spans="1:9" x14ac:dyDescent="0.25">
      <c r="A6256" s="4">
        <v>20011</v>
      </c>
      <c r="B6256" s="3" t="s">
        <v>1976</v>
      </c>
      <c r="C6256" s="3" t="s">
        <v>6265</v>
      </c>
      <c r="D6256" s="6" t="s">
        <v>1413</v>
      </c>
      <c r="E6256" s="6" t="e">
        <f>VLOOKUP(A6256,Hoja2!A:D,4,FALSE)</f>
        <v>#N/A</v>
      </c>
      <c r="F6256" s="6" t="e">
        <f>VLOOKUP(A6256,Hoja2!A:D,3,FALSE)</f>
        <v>#N/A</v>
      </c>
      <c r="G6256" t="e">
        <f>VLOOKUP(A6256,Hoja3!A:E,4,FALSE)</f>
        <v>#N/A</v>
      </c>
      <c r="H6256" t="e">
        <f>VLOOKUP(A6256,Hoja3!A:E,5,FALSE)</f>
        <v>#N/A</v>
      </c>
      <c r="I6256" t="e">
        <f>VLOOKUP(A6256,Hoja3!A:E,3,FALSE)</f>
        <v>#N/A</v>
      </c>
    </row>
    <row r="6257" spans="1:9" x14ac:dyDescent="0.25">
      <c r="A6257" s="4">
        <v>20013</v>
      </c>
      <c r="B6257" s="3" t="s">
        <v>1976</v>
      </c>
      <c r="C6257" s="3" t="s">
        <v>6266</v>
      </c>
      <c r="D6257" s="6" t="s">
        <v>1413</v>
      </c>
      <c r="E6257" s="6" t="str">
        <f>VLOOKUP(A6257,Hoja2!A:D,4,FALSE)</f>
        <v>Sh. VDF</v>
      </c>
      <c r="F6257" s="6" t="str">
        <f>VLOOKUP(A6257,Hoja2!A:D,3,FALSE)</f>
        <v>Sh. VDF</v>
      </c>
      <c r="G6257" t="str">
        <f>VLOOKUP(A6257,Hoja3!A:E,4,FALSE)</f>
        <v>Sharing VF</v>
      </c>
      <c r="H6257" t="str">
        <f>VLOOKUP(A6257,Hoja3!A:E,5,FALSE)</f>
        <v>ADD-ON CITIES WILLIAMS</v>
      </c>
      <c r="I6257" t="str">
        <f>VLOOKUP(A6257,Hoja3!A:E,3,FALSE)</f>
        <v>ARETXABALETA</v>
      </c>
    </row>
    <row r="6258" spans="1:9" x14ac:dyDescent="0.25">
      <c r="A6258" s="4">
        <v>20014</v>
      </c>
      <c r="B6258" s="3" t="s">
        <v>1976</v>
      </c>
      <c r="C6258" s="3" t="s">
        <v>6267</v>
      </c>
      <c r="D6258" s="6" t="s">
        <v>1413</v>
      </c>
      <c r="E6258" s="6" t="e">
        <f>VLOOKUP(A6258,Hoja2!A:D,4,FALSE)</f>
        <v>#N/A</v>
      </c>
      <c r="F6258" s="6" t="e">
        <f>VLOOKUP(A6258,Hoja2!A:D,3,FALSE)</f>
        <v>#N/A</v>
      </c>
      <c r="G6258" t="str">
        <f>VLOOKUP(A6258,Hoja3!A:E,4,FALSE)</f>
        <v>Sharing VF</v>
      </c>
      <c r="H6258" t="str">
        <f>VLOOKUP(A6258,Hoja3!A:E,5,FALSE)</f>
        <v>ADD-ON CITIES COVERAGE</v>
      </c>
      <c r="I6258" t="str">
        <f>VLOOKUP(A6258,Hoja3!A:E,3,FALSE)</f>
        <v>ASTEASU</v>
      </c>
    </row>
    <row r="6259" spans="1:9" x14ac:dyDescent="0.25">
      <c r="A6259" s="4">
        <v>20015</v>
      </c>
      <c r="B6259" s="3" t="s">
        <v>1976</v>
      </c>
      <c r="C6259" s="3" t="s">
        <v>6268</v>
      </c>
      <c r="D6259" s="6" t="s">
        <v>1413</v>
      </c>
      <c r="E6259" s="6" t="e">
        <f>VLOOKUP(A6259,Hoja2!A:D,4,FALSE)</f>
        <v>#N/A</v>
      </c>
      <c r="F6259" s="6" t="e">
        <f>VLOOKUP(A6259,Hoja2!A:D,3,FALSE)</f>
        <v>#N/A</v>
      </c>
      <c r="G6259" t="e">
        <f>VLOOKUP(A6259,Hoja3!A:E,4,FALSE)</f>
        <v>#N/A</v>
      </c>
      <c r="H6259" t="e">
        <f>VLOOKUP(A6259,Hoja3!A:E,5,FALSE)</f>
        <v>#N/A</v>
      </c>
      <c r="I6259" t="e">
        <f>VLOOKUP(A6259,Hoja3!A:E,3,FALSE)</f>
        <v>#N/A</v>
      </c>
    </row>
    <row r="6260" spans="1:9" x14ac:dyDescent="0.25">
      <c r="A6260" s="4">
        <v>20016</v>
      </c>
      <c r="B6260" s="3" t="s">
        <v>1976</v>
      </c>
      <c r="C6260" s="3" t="s">
        <v>6269</v>
      </c>
      <c r="D6260" s="6" t="s">
        <v>2736</v>
      </c>
      <c r="E6260" s="6" t="e">
        <f>VLOOKUP(A6260,Hoja2!A:D,4,FALSE)</f>
        <v>#N/A</v>
      </c>
      <c r="F6260" s="6" t="e">
        <f>VLOOKUP(A6260,Hoja2!A:D,3,FALSE)</f>
        <v>#N/A</v>
      </c>
      <c r="G6260" t="str">
        <f>VLOOKUP(A6260,Hoja3!A:E,4,FALSE)</f>
        <v>Nueva Exclusión VF</v>
      </c>
      <c r="H6260" t="str">
        <f>VLOOKUP(A6260,Hoja3!A:E,5,FALSE)</f>
        <v>ADD-ON CITIES COVERAGE</v>
      </c>
      <c r="I6260" t="str">
        <f>VLOOKUP(A6260,Hoja3!A:E,3,FALSE)</f>
        <v>AIA</v>
      </c>
    </row>
    <row r="6261" spans="1:9" x14ac:dyDescent="0.25">
      <c r="A6261" s="4">
        <v>20017</v>
      </c>
      <c r="B6261" s="3" t="s">
        <v>1976</v>
      </c>
      <c r="C6261" s="3" t="s">
        <v>6270</v>
      </c>
      <c r="D6261" s="6" t="s">
        <v>2736</v>
      </c>
      <c r="E6261" s="6" t="e">
        <f>VLOOKUP(A6261,Hoja2!A:D,4,FALSE)</f>
        <v>#N/A</v>
      </c>
      <c r="F6261" s="6" t="e">
        <f>VLOOKUP(A6261,Hoja2!A:D,3,FALSE)</f>
        <v>#N/A</v>
      </c>
      <c r="G6261" t="str">
        <f>VLOOKUP(A6261,Hoja3!A:E,4,FALSE)</f>
        <v>Nueva Exclusión VF</v>
      </c>
      <c r="H6261" t="str">
        <f>VLOOKUP(A6261,Hoja3!A:E,5,FALSE)</f>
        <v>ADD-ON CITIES COVERAGE</v>
      </c>
      <c r="I6261" t="str">
        <f>VLOOKUP(A6261,Hoja3!A:E,3,FALSE)</f>
        <v>AZKOITIA</v>
      </c>
    </row>
    <row r="6262" spans="1:9" x14ac:dyDescent="0.25">
      <c r="A6262" s="4">
        <v>20018</v>
      </c>
      <c r="B6262" s="3" t="s">
        <v>1976</v>
      </c>
      <c r="C6262" s="3" t="s">
        <v>6271</v>
      </c>
      <c r="D6262" s="6" t="s">
        <v>2736</v>
      </c>
      <c r="E6262" s="6" t="e">
        <f>VLOOKUP(A6262,Hoja2!A:D,4,FALSE)</f>
        <v>#N/A</v>
      </c>
      <c r="F6262" s="6" t="e">
        <f>VLOOKUP(A6262,Hoja2!A:D,3,FALSE)</f>
        <v>#N/A</v>
      </c>
      <c r="G6262" t="str">
        <f>VLOOKUP(A6262,Hoja3!A:E,4,FALSE)</f>
        <v>Nueva Exclusión VF</v>
      </c>
      <c r="H6262" t="str">
        <f>VLOOKUP(A6262,Hoja3!A:E,5,FALSE)</f>
        <v>ADD-ON CITIES COVERAGE</v>
      </c>
      <c r="I6262" t="str">
        <f>VLOOKUP(A6262,Hoja3!A:E,3,FALSE)</f>
        <v>AZPEITIA</v>
      </c>
    </row>
    <row r="6263" spans="1:9" x14ac:dyDescent="0.25">
      <c r="A6263" s="4">
        <v>20019</v>
      </c>
      <c r="B6263" s="3" t="s">
        <v>1976</v>
      </c>
      <c r="C6263" s="3" t="s">
        <v>6272</v>
      </c>
      <c r="D6263" s="6" t="s">
        <v>1413</v>
      </c>
      <c r="E6263" s="6" t="e">
        <f>VLOOKUP(A6263,Hoja2!A:D,4,FALSE)</f>
        <v>#N/A</v>
      </c>
      <c r="F6263" s="6" t="e">
        <f>VLOOKUP(A6263,Hoja2!A:D,3,FALSE)</f>
        <v>#N/A</v>
      </c>
      <c r="G6263" t="e">
        <f>VLOOKUP(A6263,Hoja3!A:E,4,FALSE)</f>
        <v>#N/A</v>
      </c>
      <c r="H6263" t="e">
        <f>VLOOKUP(A6263,Hoja3!A:E,5,FALSE)</f>
        <v>#N/A</v>
      </c>
      <c r="I6263" t="e">
        <f>VLOOKUP(A6263,Hoja3!A:E,3,FALSE)</f>
        <v>#N/A</v>
      </c>
    </row>
    <row r="6264" spans="1:9" x14ac:dyDescent="0.25">
      <c r="A6264" s="4">
        <v>20025</v>
      </c>
      <c r="B6264" s="3" t="s">
        <v>1976</v>
      </c>
      <c r="C6264" s="3" t="s">
        <v>6273</v>
      </c>
      <c r="D6264" s="6" t="s">
        <v>1413</v>
      </c>
      <c r="E6264" s="6" t="e">
        <f>VLOOKUP(A6264,Hoja2!A:D,4,FALSE)</f>
        <v>#N/A</v>
      </c>
      <c r="F6264" s="6" t="e">
        <f>VLOOKUP(A6264,Hoja2!A:D,3,FALSE)</f>
        <v>#N/A</v>
      </c>
      <c r="G6264" t="e">
        <f>VLOOKUP(A6264,Hoja3!A:E,4,FALSE)</f>
        <v>#N/A</v>
      </c>
      <c r="H6264" t="e">
        <f>VLOOKUP(A6264,Hoja3!A:E,5,FALSE)</f>
        <v>#N/A</v>
      </c>
      <c r="I6264" t="e">
        <f>VLOOKUP(A6264,Hoja3!A:E,3,FALSE)</f>
        <v>#N/A</v>
      </c>
    </row>
    <row r="6265" spans="1:9" x14ac:dyDescent="0.25">
      <c r="A6265" s="4">
        <v>20027</v>
      </c>
      <c r="B6265" s="3" t="s">
        <v>1976</v>
      </c>
      <c r="C6265" s="3" t="s">
        <v>6274</v>
      </c>
      <c r="D6265" s="6" t="s">
        <v>1413</v>
      </c>
      <c r="E6265" s="6" t="e">
        <f>VLOOKUP(A6265,Hoja2!A:D,4,FALSE)</f>
        <v>#N/A</v>
      </c>
      <c r="F6265" s="6" t="e">
        <f>VLOOKUP(A6265,Hoja2!A:D,3,FALSE)</f>
        <v>#N/A</v>
      </c>
      <c r="G6265" t="e">
        <f>VLOOKUP(A6265,Hoja3!A:E,4,FALSE)</f>
        <v>#N/A</v>
      </c>
      <c r="H6265" t="e">
        <f>VLOOKUP(A6265,Hoja3!A:E,5,FALSE)</f>
        <v>#N/A</v>
      </c>
      <c r="I6265" t="e">
        <f>VLOOKUP(A6265,Hoja3!A:E,3,FALSE)</f>
        <v>#N/A</v>
      </c>
    </row>
    <row r="6266" spans="1:9" x14ac:dyDescent="0.25">
      <c r="A6266" s="4">
        <v>20028</v>
      </c>
      <c r="B6266" s="3" t="s">
        <v>1976</v>
      </c>
      <c r="C6266" s="3" t="s">
        <v>6275</v>
      </c>
      <c r="D6266" s="6" t="s">
        <v>1413</v>
      </c>
      <c r="E6266" s="6" t="e">
        <f>VLOOKUP(A6266,Hoja2!A:D,4,FALSE)</f>
        <v>#N/A</v>
      </c>
      <c r="F6266" s="6" t="e">
        <f>VLOOKUP(A6266,Hoja2!A:D,3,FALSE)</f>
        <v>#N/A</v>
      </c>
      <c r="G6266" t="str">
        <f>VLOOKUP(A6266,Hoja3!A:E,4,FALSE)</f>
        <v>Sharing VF</v>
      </c>
      <c r="H6266" t="str">
        <f>VLOOKUP(A6266,Hoja3!A:E,5,FALSE)</f>
        <v>ADD-ON CITIES COVERAGE</v>
      </c>
      <c r="I6266" t="str">
        <f>VLOOKUP(A6266,Hoja3!A:E,3,FALSE)</f>
        <v>ZIZURKIL</v>
      </c>
    </row>
    <row r="6267" spans="1:9" x14ac:dyDescent="0.25">
      <c r="A6267" s="4">
        <v>20029</v>
      </c>
      <c r="B6267" s="3" t="s">
        <v>1976</v>
      </c>
      <c r="C6267" s="3" t="s">
        <v>6276</v>
      </c>
      <c r="D6267" s="6" t="s">
        <v>1413</v>
      </c>
      <c r="E6267" s="6" t="e">
        <f>VLOOKUP(A6267,Hoja2!A:D,4,FALSE)</f>
        <v>#N/A</v>
      </c>
      <c r="F6267" s="6" t="e">
        <f>VLOOKUP(A6267,Hoja2!A:D,3,FALSE)</f>
        <v>#N/A</v>
      </c>
      <c r="G6267" t="e">
        <f>VLOOKUP(A6267,Hoja3!A:E,4,FALSE)</f>
        <v>#N/A</v>
      </c>
      <c r="H6267" t="e">
        <f>VLOOKUP(A6267,Hoja3!A:E,5,FALSE)</f>
        <v>#N/A</v>
      </c>
      <c r="I6267" t="e">
        <f>VLOOKUP(A6267,Hoja3!A:E,3,FALSE)</f>
        <v>#N/A</v>
      </c>
    </row>
    <row r="6268" spans="1:9" x14ac:dyDescent="0.25">
      <c r="A6268" s="4">
        <v>20032</v>
      </c>
      <c r="B6268" s="3" t="s">
        <v>1976</v>
      </c>
      <c r="C6268" s="3" t="s">
        <v>6277</v>
      </c>
      <c r="D6268" s="6" t="s">
        <v>1413</v>
      </c>
      <c r="E6268" s="6" t="str">
        <f>VLOOKUP(A6268,Hoja2!A:D,4,FALSE)</f>
        <v>Sh. VDF</v>
      </c>
      <c r="F6268" s="6" t="str">
        <f>VLOOKUP(A6268,Hoja2!A:D,3,FALSE)</f>
        <v>Sh. VDF+</v>
      </c>
      <c r="G6268" t="str">
        <f>VLOOKUP(A6268,Hoja3!A:E,4,FALSE)</f>
        <v>Sharing VF</v>
      </c>
      <c r="H6268" t="str">
        <f>VLOOKUP(A6268,Hoja3!A:E,5,FALSE)</f>
        <v>ADD-ON CITIES WILLIAMS</v>
      </c>
      <c r="I6268" t="str">
        <f>VLOOKUP(A6268,Hoja3!A:E,3,FALSE)</f>
        <v>ELGOIBAR</v>
      </c>
    </row>
    <row r="6269" spans="1:9" x14ac:dyDescent="0.25">
      <c r="A6269" s="4">
        <v>20033</v>
      </c>
      <c r="B6269" s="3" t="s">
        <v>1976</v>
      </c>
      <c r="C6269" s="3" t="s">
        <v>6278</v>
      </c>
      <c r="D6269" s="6" t="s">
        <v>1413</v>
      </c>
      <c r="E6269" s="6" t="e">
        <f>VLOOKUP(A6269,Hoja2!A:D,4,FALSE)</f>
        <v>#N/A</v>
      </c>
      <c r="F6269" s="6" t="e">
        <f>VLOOKUP(A6269,Hoja2!A:D,3,FALSE)</f>
        <v>#N/A</v>
      </c>
      <c r="G6269" t="e">
        <f>VLOOKUP(A6269,Hoja3!A:E,4,FALSE)</f>
        <v>#N/A</v>
      </c>
      <c r="H6269" t="e">
        <f>VLOOKUP(A6269,Hoja3!A:E,5,FALSE)</f>
        <v>#N/A</v>
      </c>
      <c r="I6269" t="e">
        <f>VLOOKUP(A6269,Hoja3!A:E,3,FALSE)</f>
        <v>#N/A</v>
      </c>
    </row>
    <row r="6270" spans="1:9" x14ac:dyDescent="0.25">
      <c r="A6270" s="4">
        <v>20034</v>
      </c>
      <c r="B6270" s="3" t="s">
        <v>1976</v>
      </c>
      <c r="C6270" s="3" t="s">
        <v>6279</v>
      </c>
      <c r="D6270" s="6" t="s">
        <v>1413</v>
      </c>
      <c r="E6270" s="6" t="e">
        <f>VLOOKUP(A6270,Hoja2!A:D,4,FALSE)</f>
        <v>#N/A</v>
      </c>
      <c r="F6270" s="6" t="e">
        <f>VLOOKUP(A6270,Hoja2!A:D,3,FALSE)</f>
        <v>#N/A</v>
      </c>
      <c r="G6270" t="e">
        <f>VLOOKUP(A6270,Hoja3!A:E,4,FALSE)</f>
        <v>#N/A</v>
      </c>
      <c r="H6270" t="e">
        <f>VLOOKUP(A6270,Hoja3!A:E,5,FALSE)</f>
        <v>#N/A</v>
      </c>
      <c r="I6270" t="e">
        <f>VLOOKUP(A6270,Hoja3!A:E,3,FALSE)</f>
        <v>#N/A</v>
      </c>
    </row>
    <row r="6271" spans="1:9" x14ac:dyDescent="0.25">
      <c r="A6271" s="4">
        <v>20039</v>
      </c>
      <c r="B6271" s="3" t="s">
        <v>1976</v>
      </c>
      <c r="C6271" s="3" t="s">
        <v>6280</v>
      </c>
      <c r="D6271" s="6" t="s">
        <v>2736</v>
      </c>
      <c r="E6271" s="6" t="e">
        <f>VLOOKUP(A6271,Hoja2!A:D,4,FALSE)</f>
        <v>#N/A</v>
      </c>
      <c r="F6271" s="6" t="e">
        <f>VLOOKUP(A6271,Hoja2!A:D,3,FALSE)</f>
        <v>#N/A</v>
      </c>
      <c r="G6271" t="str">
        <f>VLOOKUP(A6271,Hoja3!A:E,4,FALSE)</f>
        <v>Nueva Exclusión VF</v>
      </c>
      <c r="H6271" t="str">
        <f>VLOOKUP(A6271,Hoja3!A:E,5,FALSE)</f>
        <v>ADD-ON CITIES COVERAGE</v>
      </c>
      <c r="I6271" t="str">
        <f>VLOOKUP(A6271,Hoja3!A:E,3,FALSE)</f>
        <v>GETARIA</v>
      </c>
    </row>
    <row r="6272" spans="1:9" x14ac:dyDescent="0.25">
      <c r="A6272" s="4">
        <v>20040</v>
      </c>
      <c r="B6272" s="3" t="s">
        <v>1976</v>
      </c>
      <c r="C6272" s="3" t="s">
        <v>6281</v>
      </c>
      <c r="D6272" s="6" t="s">
        <v>2736</v>
      </c>
      <c r="E6272" s="6" t="e">
        <f>VLOOKUP(A6272,Hoja2!A:D,4,FALSE)</f>
        <v>#N/A</v>
      </c>
      <c r="F6272" s="6" t="e">
        <f>VLOOKUP(A6272,Hoja2!A:D,3,FALSE)</f>
        <v>#N/A</v>
      </c>
      <c r="G6272" t="str">
        <f>VLOOKUP(A6272,Hoja3!A:E,4,FALSE)</f>
        <v>Nueva Exclusión VF</v>
      </c>
      <c r="H6272" t="str">
        <f>VLOOKUP(A6272,Hoja3!A:E,5,FALSE)</f>
        <v>ADD-ON CITIES COVERAGE</v>
      </c>
      <c r="I6272" t="str">
        <f>VLOOKUP(A6272,Hoja3!A:E,3,FALSE)</f>
        <v>HERNANI</v>
      </c>
    </row>
    <row r="6273" spans="1:9" x14ac:dyDescent="0.25">
      <c r="A6273" s="4">
        <v>20042</v>
      </c>
      <c r="B6273" s="3" t="s">
        <v>1976</v>
      </c>
      <c r="C6273" s="3" t="s">
        <v>6282</v>
      </c>
      <c r="D6273" s="6" t="s">
        <v>1413</v>
      </c>
      <c r="E6273" s="6" t="e">
        <f>VLOOKUP(A6273,Hoja2!A:D,4,FALSE)</f>
        <v>#N/A</v>
      </c>
      <c r="F6273" s="6" t="e">
        <f>VLOOKUP(A6273,Hoja2!A:D,3,FALSE)</f>
        <v>#N/A</v>
      </c>
      <c r="G6273" t="str">
        <f>VLOOKUP(A6273,Hoja3!A:E,4,FALSE)</f>
        <v>Sharing VF</v>
      </c>
      <c r="H6273" t="str">
        <f>VLOOKUP(A6273,Hoja3!A:E,5,FALSE)</f>
        <v>ADD-ON CITIES COVERAGE</v>
      </c>
      <c r="I6273" t="str">
        <f>VLOOKUP(A6273,Hoja3!A:E,3,FALSE)</f>
        <v>IBARRA</v>
      </c>
    </row>
    <row r="6274" spans="1:9" x14ac:dyDescent="0.25">
      <c r="A6274" s="4">
        <v>20043</v>
      </c>
      <c r="B6274" s="3" t="s">
        <v>1976</v>
      </c>
      <c r="C6274" s="3" t="s">
        <v>6283</v>
      </c>
      <c r="D6274" s="6" t="s">
        <v>1413</v>
      </c>
      <c r="E6274" s="6" t="e">
        <f>VLOOKUP(A6274,Hoja2!A:D,4,FALSE)</f>
        <v>#N/A</v>
      </c>
      <c r="F6274" s="6" t="e">
        <f>VLOOKUP(A6274,Hoja2!A:D,3,FALSE)</f>
        <v>#N/A</v>
      </c>
      <c r="G6274" t="e">
        <f>VLOOKUP(A6274,Hoja3!A:E,4,FALSE)</f>
        <v>#N/A</v>
      </c>
      <c r="H6274" t="e">
        <f>VLOOKUP(A6274,Hoja3!A:E,5,FALSE)</f>
        <v>#N/A</v>
      </c>
      <c r="I6274" t="e">
        <f>VLOOKUP(A6274,Hoja3!A:E,3,FALSE)</f>
        <v>#N/A</v>
      </c>
    </row>
    <row r="6275" spans="1:9" x14ac:dyDescent="0.25">
      <c r="A6275" s="4">
        <v>20046</v>
      </c>
      <c r="B6275" s="3" t="s">
        <v>1976</v>
      </c>
      <c r="C6275" s="3" t="s">
        <v>6284</v>
      </c>
      <c r="D6275" s="6" t="s">
        <v>1413</v>
      </c>
      <c r="E6275" s="6" t="e">
        <f>VLOOKUP(A6275,Hoja2!A:D,4,FALSE)</f>
        <v>#N/A</v>
      </c>
      <c r="F6275" s="6" t="e">
        <f>VLOOKUP(A6275,Hoja2!A:D,3,FALSE)</f>
        <v>#N/A</v>
      </c>
      <c r="G6275" t="e">
        <f>VLOOKUP(A6275,Hoja3!A:E,4,FALSE)</f>
        <v>#N/A</v>
      </c>
      <c r="H6275" t="e">
        <f>VLOOKUP(A6275,Hoja3!A:E,5,FALSE)</f>
        <v>#N/A</v>
      </c>
      <c r="I6275" t="e">
        <f>VLOOKUP(A6275,Hoja3!A:E,3,FALSE)</f>
        <v>#N/A</v>
      </c>
    </row>
    <row r="6276" spans="1:9" x14ac:dyDescent="0.25">
      <c r="A6276" s="4">
        <v>20049</v>
      </c>
      <c r="B6276" s="3" t="s">
        <v>1976</v>
      </c>
      <c r="C6276" s="3" t="s">
        <v>6285</v>
      </c>
      <c r="D6276" s="6" t="s">
        <v>1413</v>
      </c>
      <c r="E6276" s="6" t="e">
        <f>VLOOKUP(A6276,Hoja2!A:D,4,FALSE)</f>
        <v>#N/A</v>
      </c>
      <c r="F6276" s="6" t="e">
        <f>VLOOKUP(A6276,Hoja2!A:D,3,FALSE)</f>
        <v>#N/A</v>
      </c>
      <c r="G6276" t="str">
        <f>VLOOKUP(A6276,Hoja3!A:E,4,FALSE)</f>
        <v>Sharing VF</v>
      </c>
      <c r="H6276" t="str">
        <f>VLOOKUP(A6276,Hoja3!A:E,5,FALSE)</f>
        <v>ADD-ON CITIES COVERAGE</v>
      </c>
      <c r="I6276" t="str">
        <f>VLOOKUP(A6276,Hoja3!A:E,3,FALSE)</f>
        <v>LAZKAO</v>
      </c>
    </row>
    <row r="6277" spans="1:9" x14ac:dyDescent="0.25">
      <c r="A6277" s="4">
        <v>20051</v>
      </c>
      <c r="B6277" s="3" t="s">
        <v>1976</v>
      </c>
      <c r="C6277" s="3" t="s">
        <v>6286</v>
      </c>
      <c r="D6277" s="6" t="s">
        <v>1413</v>
      </c>
      <c r="E6277" s="6" t="e">
        <f>VLOOKUP(A6277,Hoja2!A:D,4,FALSE)</f>
        <v>#N/A</v>
      </c>
      <c r="F6277" s="6" t="e">
        <f>VLOOKUP(A6277,Hoja2!A:D,3,FALSE)</f>
        <v>#N/A</v>
      </c>
      <c r="G6277" t="e">
        <f>VLOOKUP(A6277,Hoja3!A:E,4,FALSE)</f>
        <v>#N/A</v>
      </c>
      <c r="H6277" t="e">
        <f>VLOOKUP(A6277,Hoja3!A:E,5,FALSE)</f>
        <v>#N/A</v>
      </c>
      <c r="I6277" t="e">
        <f>VLOOKUP(A6277,Hoja3!A:E,3,FALSE)</f>
        <v>#N/A</v>
      </c>
    </row>
    <row r="6278" spans="1:9" x14ac:dyDescent="0.25">
      <c r="A6278" s="4">
        <v>20052</v>
      </c>
      <c r="B6278" s="3" t="s">
        <v>1976</v>
      </c>
      <c r="C6278" s="3" t="s">
        <v>6287</v>
      </c>
      <c r="D6278" s="6" t="s">
        <v>1413</v>
      </c>
      <c r="E6278" s="6" t="e">
        <f>VLOOKUP(A6278,Hoja2!A:D,4,FALSE)</f>
        <v>#N/A</v>
      </c>
      <c r="F6278" s="6" t="e">
        <f>VLOOKUP(A6278,Hoja2!A:D,3,FALSE)</f>
        <v>#N/A</v>
      </c>
      <c r="G6278" t="str">
        <f>VLOOKUP(A6278,Hoja3!A:E,4,FALSE)</f>
        <v>Sharing VF</v>
      </c>
      <c r="H6278" t="str">
        <f>VLOOKUP(A6278,Hoja3!A:E,5,FALSE)</f>
        <v>ADD-ON CITIES COVERAGE</v>
      </c>
      <c r="I6278" t="str">
        <f>VLOOKUP(A6278,Hoja3!A:E,3,FALSE)</f>
        <v>LEGORRETA</v>
      </c>
    </row>
    <row r="6279" spans="1:9" x14ac:dyDescent="0.25">
      <c r="A6279" s="4">
        <v>20055</v>
      </c>
      <c r="B6279" s="3" t="s">
        <v>1976</v>
      </c>
      <c r="C6279" s="3" t="s">
        <v>6288</v>
      </c>
      <c r="D6279" s="6" t="s">
        <v>2736</v>
      </c>
      <c r="E6279" s="6" t="str">
        <f>VLOOKUP(A6279,Hoja2!A:D,4,FALSE)</f>
        <v>Sh. VDF</v>
      </c>
      <c r="F6279" s="6" t="str">
        <f>VLOOKUP(A6279,Hoja2!A:D,3,FALSE)</f>
        <v>Sh. VDF+</v>
      </c>
      <c r="G6279" t="str">
        <f>VLOOKUP(A6279,Hoja3!A:E,4,FALSE)</f>
        <v>Nueva Exclusión VF</v>
      </c>
      <c r="H6279" t="str">
        <f>VLOOKUP(A6279,Hoja3!A:E,5,FALSE)</f>
        <v>ADD-ON CITIES WILLIAMS</v>
      </c>
      <c r="I6279" t="str">
        <f>VLOOKUP(A6279,Hoja3!A:E,3,FALSE)</f>
        <v>ARRASATEMONDRAGON</v>
      </c>
    </row>
    <row r="6280" spans="1:9" x14ac:dyDescent="0.25">
      <c r="A6280" s="4">
        <v>20056</v>
      </c>
      <c r="B6280" s="3" t="s">
        <v>1976</v>
      </c>
      <c r="C6280" s="3" t="s">
        <v>6289</v>
      </c>
      <c r="D6280" s="6" t="s">
        <v>1413</v>
      </c>
      <c r="E6280" s="6" t="str">
        <f>VLOOKUP(A6280,Hoja2!A:D,4,FALSE)</f>
        <v>Sh. VDF</v>
      </c>
      <c r="F6280" s="6" t="str">
        <f>VLOOKUP(A6280,Hoja2!A:D,3,FALSE)</f>
        <v>Sh. VDF</v>
      </c>
      <c r="G6280" t="str">
        <f>VLOOKUP(A6280,Hoja3!A:E,4,FALSE)</f>
        <v>Sharing VF</v>
      </c>
      <c r="H6280" t="str">
        <f>VLOOKUP(A6280,Hoja3!A:E,5,FALSE)</f>
        <v>ADD-ON CITIES WILLIAMS</v>
      </c>
      <c r="I6280" t="str">
        <f>VLOOKUP(A6280,Hoja3!A:E,3,FALSE)</f>
        <v>MUTRIKU</v>
      </c>
    </row>
    <row r="6281" spans="1:9" x14ac:dyDescent="0.25">
      <c r="A6281" s="4">
        <v>20059</v>
      </c>
      <c r="B6281" s="3" t="s">
        <v>1976</v>
      </c>
      <c r="C6281" s="3" t="s">
        <v>6290</v>
      </c>
      <c r="D6281" s="6" t="s">
        <v>1413</v>
      </c>
      <c r="E6281" s="6" t="e">
        <f>VLOOKUP(A6281,Hoja2!A:D,4,FALSE)</f>
        <v>#N/A</v>
      </c>
      <c r="F6281" s="6" t="e">
        <f>VLOOKUP(A6281,Hoja2!A:D,3,FALSE)</f>
        <v>#N/A</v>
      </c>
      <c r="G6281" t="e">
        <f>VLOOKUP(A6281,Hoja3!A:E,4,FALSE)</f>
        <v>#N/A</v>
      </c>
      <c r="H6281" t="e">
        <f>VLOOKUP(A6281,Hoja3!A:E,5,FALSE)</f>
        <v>#N/A</v>
      </c>
      <c r="I6281" t="e">
        <f>VLOOKUP(A6281,Hoja3!A:E,3,FALSE)</f>
        <v>#N/A</v>
      </c>
    </row>
    <row r="6282" spans="1:9" x14ac:dyDescent="0.25">
      <c r="A6282" s="4">
        <v>20061</v>
      </c>
      <c r="B6282" s="3" t="s">
        <v>1976</v>
      </c>
      <c r="C6282" s="3" t="s">
        <v>6291</v>
      </c>
      <c r="D6282" s="6" t="s">
        <v>1413</v>
      </c>
      <c r="E6282" s="6" t="e">
        <f>VLOOKUP(A6282,Hoja2!A:D,4,FALSE)</f>
        <v>#N/A</v>
      </c>
      <c r="F6282" s="6" t="e">
        <f>VLOOKUP(A6282,Hoja2!A:D,3,FALSE)</f>
        <v>#N/A</v>
      </c>
      <c r="G6282" t="str">
        <f>VLOOKUP(A6282,Hoja3!A:E,4,FALSE)</f>
        <v>Sharing VF</v>
      </c>
      <c r="H6282" t="str">
        <f>VLOOKUP(A6282,Hoja3!A:E,5,FALSE)</f>
        <v>ADD-ON CITIES COVERAGE</v>
      </c>
      <c r="I6282" t="str">
        <f>VLOOKUP(A6282,Hoja3!A:E,3,FALSE)</f>
        <v>ORIO</v>
      </c>
    </row>
    <row r="6283" spans="1:9" x14ac:dyDescent="0.25">
      <c r="A6283" s="4">
        <v>20062</v>
      </c>
      <c r="B6283" s="3" t="s">
        <v>1976</v>
      </c>
      <c r="C6283" s="3" t="s">
        <v>6292</v>
      </c>
      <c r="D6283" s="6" t="s">
        <v>1413</v>
      </c>
      <c r="E6283" s="6" t="e">
        <f>VLOOKUP(A6283,Hoja2!A:D,4,FALSE)</f>
        <v>#N/A</v>
      </c>
      <c r="F6283" s="6" t="e">
        <f>VLOOKUP(A6283,Hoja2!A:D,3,FALSE)</f>
        <v>#N/A</v>
      </c>
      <c r="G6283" t="e">
        <f>VLOOKUP(A6283,Hoja3!A:E,4,FALSE)</f>
        <v>#N/A</v>
      </c>
      <c r="H6283" t="e">
        <f>VLOOKUP(A6283,Hoja3!A:E,5,FALSE)</f>
        <v>#N/A</v>
      </c>
      <c r="I6283" t="e">
        <f>VLOOKUP(A6283,Hoja3!A:E,3,FALSE)</f>
        <v>#N/A</v>
      </c>
    </row>
    <row r="6284" spans="1:9" x14ac:dyDescent="0.25">
      <c r="A6284" s="4">
        <v>20065</v>
      </c>
      <c r="B6284" s="3" t="s">
        <v>1976</v>
      </c>
      <c r="C6284" s="3" t="s">
        <v>6293</v>
      </c>
      <c r="D6284" s="6" t="s">
        <v>1413</v>
      </c>
      <c r="E6284" s="6" t="e">
        <f>VLOOKUP(A6284,Hoja2!A:D,4,FALSE)</f>
        <v>#N/A</v>
      </c>
      <c r="F6284" s="6" t="e">
        <f>VLOOKUP(A6284,Hoja2!A:D,3,FALSE)</f>
        <v>#N/A</v>
      </c>
      <c r="G6284" t="e">
        <f>VLOOKUP(A6284,Hoja3!A:E,4,FALSE)</f>
        <v>#N/A</v>
      </c>
      <c r="H6284" t="e">
        <f>VLOOKUP(A6284,Hoja3!A:E,5,FALSE)</f>
        <v>#N/A</v>
      </c>
      <c r="I6284" t="e">
        <f>VLOOKUP(A6284,Hoja3!A:E,3,FALSE)</f>
        <v>#N/A</v>
      </c>
    </row>
    <row r="6285" spans="1:9" x14ac:dyDescent="0.25">
      <c r="A6285" s="4">
        <v>20070</v>
      </c>
      <c r="B6285" s="3" t="s">
        <v>1976</v>
      </c>
      <c r="C6285" s="3" t="s">
        <v>6294</v>
      </c>
      <c r="D6285" s="6" t="s">
        <v>1413</v>
      </c>
      <c r="E6285" s="6" t="e">
        <f>VLOOKUP(A6285,Hoja2!A:D,4,FALSE)</f>
        <v>#N/A</v>
      </c>
      <c r="F6285" s="6" t="e">
        <f>VLOOKUP(A6285,Hoja2!A:D,3,FALSE)</f>
        <v>#N/A</v>
      </c>
      <c r="G6285" t="str">
        <f>VLOOKUP(A6285,Hoja3!A:E,4,FALSE)</f>
        <v>Sharing VF</v>
      </c>
      <c r="H6285" t="str">
        <f>VLOOKUP(A6285,Hoja3!A:E,5,FALSE)</f>
        <v>ADD-ON CITIES COVERAGE</v>
      </c>
      <c r="I6285" t="str">
        <f>VLOOKUP(A6285,Hoja3!A:E,3,FALSE)</f>
        <v>SEGURA</v>
      </c>
    </row>
    <row r="6286" spans="1:9" x14ac:dyDescent="0.25">
      <c r="A6286" s="4">
        <v>20071</v>
      </c>
      <c r="B6286" s="3" t="s">
        <v>1976</v>
      </c>
      <c r="C6286" s="3" t="s">
        <v>6295</v>
      </c>
      <c r="D6286" s="6" t="s">
        <v>2736</v>
      </c>
      <c r="E6286" s="6" t="e">
        <f>VLOOKUP(A6286,Hoja2!A:D,4,FALSE)</f>
        <v>#N/A</v>
      </c>
      <c r="F6286" s="6" t="e">
        <f>VLOOKUP(A6286,Hoja2!A:D,3,FALSE)</f>
        <v>#N/A</v>
      </c>
      <c r="G6286" t="str">
        <f>VLOOKUP(A6286,Hoja3!A:E,4,FALSE)</f>
        <v>Nueva Exclusión VF</v>
      </c>
      <c r="H6286" t="str">
        <f>VLOOKUP(A6286,Hoja3!A:E,5,FALSE)</f>
        <v>ADD-ON CITIES COVERAGE</v>
      </c>
      <c r="I6286" t="str">
        <f>VLOOKUP(A6286,Hoja3!A:E,3,FALSE)</f>
        <v>TOLOSA</v>
      </c>
    </row>
    <row r="6287" spans="1:9" x14ac:dyDescent="0.25">
      <c r="A6287" s="4">
        <v>20072</v>
      </c>
      <c r="B6287" s="3" t="s">
        <v>1976</v>
      </c>
      <c r="C6287" s="3" t="s">
        <v>6296</v>
      </c>
      <c r="D6287" s="6" t="s">
        <v>1413</v>
      </c>
      <c r="E6287" s="6" t="e">
        <f>VLOOKUP(A6287,Hoja2!A:D,4,FALSE)</f>
        <v>#N/A</v>
      </c>
      <c r="F6287" s="6" t="e">
        <f>VLOOKUP(A6287,Hoja2!A:D,3,FALSE)</f>
        <v>#N/A</v>
      </c>
      <c r="G6287" t="e">
        <f>VLOOKUP(A6287,Hoja3!A:E,4,FALSE)</f>
        <v>#N/A</v>
      </c>
      <c r="H6287" t="e">
        <f>VLOOKUP(A6287,Hoja3!A:E,5,FALSE)</f>
        <v>#N/A</v>
      </c>
      <c r="I6287" t="e">
        <f>VLOOKUP(A6287,Hoja3!A:E,3,FALSE)</f>
        <v>#N/A</v>
      </c>
    </row>
    <row r="6288" spans="1:9" x14ac:dyDescent="0.25">
      <c r="A6288" s="4">
        <v>20073</v>
      </c>
      <c r="B6288" s="3" t="s">
        <v>1976</v>
      </c>
      <c r="C6288" s="3" t="s">
        <v>6297</v>
      </c>
      <c r="D6288" s="6" t="s">
        <v>2736</v>
      </c>
      <c r="E6288" s="6" t="e">
        <f>VLOOKUP(A6288,Hoja2!A:D,4,FALSE)</f>
        <v>#N/A</v>
      </c>
      <c r="F6288" s="6" t="e">
        <f>VLOOKUP(A6288,Hoja2!A:D,3,FALSE)</f>
        <v>#N/A</v>
      </c>
      <c r="G6288" t="str">
        <f>VLOOKUP(A6288,Hoja3!A:E,4,FALSE)</f>
        <v>Nueva Exclusión VF</v>
      </c>
      <c r="H6288" t="str">
        <f>VLOOKUP(A6288,Hoja3!A:E,5,FALSE)</f>
        <v>ADD-ON CITIES COVERAGE</v>
      </c>
      <c r="I6288" t="str">
        <f>VLOOKUP(A6288,Hoja3!A:E,3,FALSE)</f>
        <v>USURBIL</v>
      </c>
    </row>
    <row r="6289" spans="1:9" x14ac:dyDescent="0.25">
      <c r="A6289" s="4">
        <v>20074</v>
      </c>
      <c r="B6289" s="3" t="s">
        <v>1976</v>
      </c>
      <c r="C6289" s="3" t="s">
        <v>6298</v>
      </c>
      <c r="D6289" s="6" t="s">
        <v>2736</v>
      </c>
      <c r="E6289" s="6" t="e">
        <f>VLOOKUP(A6289,Hoja2!A:D,4,FALSE)</f>
        <v>#N/A</v>
      </c>
      <c r="F6289" s="6" t="e">
        <f>VLOOKUP(A6289,Hoja2!A:D,3,FALSE)</f>
        <v>#N/A</v>
      </c>
      <c r="G6289" t="str">
        <f>VLOOKUP(A6289,Hoja3!A:E,4,FALSE)</f>
        <v>Nueva Exclusión VF</v>
      </c>
      <c r="H6289" t="str">
        <f>VLOOKUP(A6289,Hoja3!A:E,5,FALSE)</f>
        <v>ADD-ON CITIES COVERAGE</v>
      </c>
      <c r="I6289" t="str">
        <f>VLOOKUP(A6289,Hoja3!A:E,3,FALSE)</f>
        <v>BERGARA</v>
      </c>
    </row>
    <row r="6290" spans="1:9" x14ac:dyDescent="0.25">
      <c r="A6290" s="4">
        <v>20075</v>
      </c>
      <c r="B6290" s="3" t="s">
        <v>1976</v>
      </c>
      <c r="C6290" s="3" t="s">
        <v>6299</v>
      </c>
      <c r="D6290" s="6" t="s">
        <v>1413</v>
      </c>
      <c r="E6290" s="6" t="e">
        <f>VLOOKUP(A6290,Hoja2!A:D,4,FALSE)</f>
        <v>#N/A</v>
      </c>
      <c r="F6290" s="6" t="e">
        <f>VLOOKUP(A6290,Hoja2!A:D,3,FALSE)</f>
        <v>#N/A</v>
      </c>
      <c r="G6290" t="e">
        <f>VLOOKUP(A6290,Hoja3!A:E,4,FALSE)</f>
        <v>#N/A</v>
      </c>
      <c r="H6290" t="e">
        <f>VLOOKUP(A6290,Hoja3!A:E,5,FALSE)</f>
        <v>#N/A</v>
      </c>
      <c r="I6290" t="e">
        <f>VLOOKUP(A6290,Hoja3!A:E,3,FALSE)</f>
        <v>#N/A</v>
      </c>
    </row>
    <row r="6291" spans="1:9" x14ac:dyDescent="0.25">
      <c r="A6291" s="4">
        <v>20076</v>
      </c>
      <c r="B6291" s="3" t="s">
        <v>1976</v>
      </c>
      <c r="C6291" s="3" t="s">
        <v>6300</v>
      </c>
      <c r="D6291" s="6" t="s">
        <v>1413</v>
      </c>
      <c r="E6291" s="6" t="str">
        <f>VLOOKUP(A6291,Hoja2!A:D,4,FALSE)</f>
        <v>Sh. VDF</v>
      </c>
      <c r="F6291" s="6" t="str">
        <f>VLOOKUP(A6291,Hoja2!A:D,3,FALSE)</f>
        <v>Sh. VDF</v>
      </c>
      <c r="G6291" t="str">
        <f>VLOOKUP(A6291,Hoja3!A:E,4,FALSE)</f>
        <v>Sharing VF</v>
      </c>
      <c r="H6291" t="str">
        <f>VLOOKUP(A6291,Hoja3!A:E,5,FALSE)</f>
        <v>ADD-ON CITIES WILLIAMS</v>
      </c>
      <c r="I6291" t="str">
        <f>VLOOKUP(A6291,Hoja3!A:E,3,FALSE)</f>
        <v>ORDIZIA</v>
      </c>
    </row>
    <row r="6292" spans="1:9" x14ac:dyDescent="0.25">
      <c r="A6292" s="4">
        <v>20077</v>
      </c>
      <c r="B6292" s="3" t="s">
        <v>1976</v>
      </c>
      <c r="C6292" s="3" t="s">
        <v>6301</v>
      </c>
      <c r="D6292" s="6" t="s">
        <v>1413</v>
      </c>
      <c r="E6292" s="6" t="str">
        <f>VLOOKUP(A6292,Hoja2!A:D,4,FALSE)</f>
        <v>Sh. VDF</v>
      </c>
      <c r="F6292" s="6" t="str">
        <f>VLOOKUP(A6292,Hoja2!A:D,3,FALSE)</f>
        <v>Sh. VDF</v>
      </c>
      <c r="G6292" t="str">
        <f>VLOOKUP(A6292,Hoja3!A:E,4,FALSE)</f>
        <v>Sharing VF</v>
      </c>
      <c r="H6292" t="str">
        <f>VLOOKUP(A6292,Hoja3!A:E,5,FALSE)</f>
        <v>ADD-ON CITIES WILLIAMS</v>
      </c>
      <c r="I6292" t="str">
        <f>VLOOKUP(A6292,Hoja3!A:E,3,FALSE)</f>
        <v>URRETXU</v>
      </c>
    </row>
    <row r="6293" spans="1:9" x14ac:dyDescent="0.25">
      <c r="A6293" s="4">
        <v>20078</v>
      </c>
      <c r="B6293" s="3" t="s">
        <v>1976</v>
      </c>
      <c r="C6293" s="3" t="s">
        <v>6302</v>
      </c>
      <c r="D6293" s="6" t="s">
        <v>1413</v>
      </c>
      <c r="E6293" s="6" t="e">
        <f>VLOOKUP(A6293,Hoja2!A:D,4,FALSE)</f>
        <v>#N/A</v>
      </c>
      <c r="F6293" s="6" t="e">
        <f>VLOOKUP(A6293,Hoja2!A:D,3,FALSE)</f>
        <v>#N/A</v>
      </c>
      <c r="G6293" t="e">
        <f>VLOOKUP(A6293,Hoja3!A:E,4,FALSE)</f>
        <v>#N/A</v>
      </c>
      <c r="H6293" t="e">
        <f>VLOOKUP(A6293,Hoja3!A:E,5,FALSE)</f>
        <v>#N/A</v>
      </c>
      <c r="I6293" t="e">
        <f>VLOOKUP(A6293,Hoja3!A:E,3,FALSE)</f>
        <v>#N/A</v>
      </c>
    </row>
    <row r="6294" spans="1:9" x14ac:dyDescent="0.25">
      <c r="A6294" s="4">
        <v>20079</v>
      </c>
      <c r="B6294" s="3" t="s">
        <v>1976</v>
      </c>
      <c r="C6294" s="3" t="s">
        <v>6303</v>
      </c>
      <c r="D6294" s="6" t="s">
        <v>2736</v>
      </c>
      <c r="E6294" s="6" t="e">
        <f>VLOOKUP(A6294,Hoja2!A:D,4,FALSE)</f>
        <v>#N/A</v>
      </c>
      <c r="F6294" s="6" t="e">
        <f>VLOOKUP(A6294,Hoja2!A:D,3,FALSE)</f>
        <v>#N/A</v>
      </c>
      <c r="G6294" t="str">
        <f>VLOOKUP(A6294,Hoja3!A:E,4,FALSE)</f>
        <v>Nueva Exclusión VF</v>
      </c>
      <c r="H6294" t="str">
        <f>VLOOKUP(A6294,Hoja3!A:E,5,FALSE)</f>
        <v>TOURISTIC AREA</v>
      </c>
      <c r="I6294" t="str">
        <f>VLOOKUP(A6294,Hoja3!A:E,3,FALSE)</f>
        <v>ZARAUTZ</v>
      </c>
    </row>
    <row r="6295" spans="1:9" x14ac:dyDescent="0.25">
      <c r="A6295" s="4">
        <v>20080</v>
      </c>
      <c r="B6295" s="3" t="s">
        <v>1976</v>
      </c>
      <c r="C6295" s="3" t="s">
        <v>6304</v>
      </c>
      <c r="D6295" s="6" t="s">
        <v>2736</v>
      </c>
      <c r="E6295" s="6" t="e">
        <f>VLOOKUP(A6295,Hoja2!A:D,4,FALSE)</f>
        <v>#N/A</v>
      </c>
      <c r="F6295" s="6" t="e">
        <f>VLOOKUP(A6295,Hoja2!A:D,3,FALSE)</f>
        <v>#N/A</v>
      </c>
      <c r="G6295" t="str">
        <f>VLOOKUP(A6295,Hoja3!A:E,4,FALSE)</f>
        <v>Nueva Exclusión VF</v>
      </c>
      <c r="H6295" t="str">
        <f>VLOOKUP(A6295,Hoja3!A:E,5,FALSE)</f>
        <v>ADD-ON CITIES COVERAGE</v>
      </c>
      <c r="I6295" t="str">
        <f>VLOOKUP(A6295,Hoja3!A:E,3,FALSE)</f>
        <v>ZUMARRAGA</v>
      </c>
    </row>
    <row r="6296" spans="1:9" x14ac:dyDescent="0.25">
      <c r="A6296" s="4">
        <v>20081</v>
      </c>
      <c r="B6296" s="3" t="s">
        <v>1976</v>
      </c>
      <c r="C6296" s="3" t="s">
        <v>6305</v>
      </c>
      <c r="D6296" s="6" t="s">
        <v>1413</v>
      </c>
      <c r="E6296" s="6" t="str">
        <f>VLOOKUP(A6296,Hoja2!A:D,4,FALSE)</f>
        <v>Sh. VDF</v>
      </c>
      <c r="F6296" s="6" t="str">
        <f>VLOOKUP(A6296,Hoja2!A:D,3,FALSE)</f>
        <v>Sh. VDF</v>
      </c>
      <c r="G6296" t="str">
        <f>VLOOKUP(A6296,Hoja3!A:E,4,FALSE)</f>
        <v>Sharing VF</v>
      </c>
      <c r="H6296" t="str">
        <f>VLOOKUP(A6296,Hoja3!A:E,5,FALSE)</f>
        <v>ADD-ON CITIES WILLIAMS</v>
      </c>
      <c r="I6296" t="str">
        <f>VLOOKUP(A6296,Hoja3!A:E,3,FALSE)</f>
        <v>ZUMAIA</v>
      </c>
    </row>
    <row r="6297" spans="1:9" x14ac:dyDescent="0.25">
      <c r="A6297" s="4">
        <v>20901</v>
      </c>
      <c r="B6297" s="3" t="s">
        <v>1976</v>
      </c>
      <c r="C6297" s="3" t="s">
        <v>6306</v>
      </c>
      <c r="D6297" s="6" t="s">
        <v>1413</v>
      </c>
      <c r="E6297" s="6" t="e">
        <f>VLOOKUP(A6297,Hoja2!A:D,4,FALSE)</f>
        <v>#N/A</v>
      </c>
      <c r="F6297" s="6" t="e">
        <f>VLOOKUP(A6297,Hoja2!A:D,3,FALSE)</f>
        <v>#N/A</v>
      </c>
      <c r="G6297" t="e">
        <f>VLOOKUP(A6297,Hoja3!A:E,4,FALSE)</f>
        <v>#N/A</v>
      </c>
      <c r="H6297" t="e">
        <f>VLOOKUP(A6297,Hoja3!A:E,5,FALSE)</f>
        <v>#N/A</v>
      </c>
      <c r="I6297" t="e">
        <f>VLOOKUP(A6297,Hoja3!A:E,3,FALSE)</f>
        <v>#N/A</v>
      </c>
    </row>
    <row r="6298" spans="1:9" x14ac:dyDescent="0.25">
      <c r="A6298" s="4">
        <v>20902</v>
      </c>
      <c r="B6298" s="3" t="s">
        <v>1976</v>
      </c>
      <c r="C6298" s="3" t="s">
        <v>6307</v>
      </c>
      <c r="D6298" s="6" t="s">
        <v>2736</v>
      </c>
      <c r="E6298" s="6" t="e">
        <f>VLOOKUP(A6298,Hoja2!A:D,4,FALSE)</f>
        <v>#N/A</v>
      </c>
      <c r="F6298" s="6" t="e">
        <f>VLOOKUP(A6298,Hoja2!A:D,3,FALSE)</f>
        <v>#N/A</v>
      </c>
      <c r="G6298" t="str">
        <f>VLOOKUP(A6298,Hoja3!A:E,4,FALSE)</f>
        <v>Nueva Exclusión VF</v>
      </c>
      <c r="H6298" t="str">
        <f>VLOOKUP(A6298,Hoja3!A:E,5,FALSE)</f>
        <v>ADD-ON CITIES COVERAGE</v>
      </c>
      <c r="I6298" t="str">
        <f>VLOOKUP(A6298,Hoja3!A:E,3,FALSE)</f>
        <v>LASARTEORIA</v>
      </c>
    </row>
    <row r="6299" spans="1:9" x14ac:dyDescent="0.25">
      <c r="A6299" s="4">
        <v>20903</v>
      </c>
      <c r="B6299" s="3" t="s">
        <v>1976</v>
      </c>
      <c r="C6299" s="3" t="s">
        <v>6308</v>
      </c>
      <c r="D6299" s="6" t="s">
        <v>1413</v>
      </c>
      <c r="E6299" s="6" t="str">
        <f>VLOOKUP(A6299,Hoja2!A:D,4,FALSE)</f>
        <v>Sh. VDF</v>
      </c>
      <c r="F6299" s="6" t="str">
        <f>VLOOKUP(A6299,Hoja2!A:D,3,FALSE)</f>
        <v>Sh. VDF+</v>
      </c>
      <c r="G6299" t="str">
        <f>VLOOKUP(A6299,Hoja3!A:E,4,FALSE)</f>
        <v>Sharing VF</v>
      </c>
      <c r="H6299" t="str">
        <f>VLOOKUP(A6299,Hoja3!A:E,5,FALSE)</f>
        <v>ADD-ON CITIES WILLIAMS</v>
      </c>
      <c r="I6299" t="str">
        <f>VLOOKUP(A6299,Hoja3!A:E,3,FALSE)</f>
        <v>ASTIGARRAGA</v>
      </c>
    </row>
    <row r="6300" spans="1:9" x14ac:dyDescent="0.25">
      <c r="A6300" s="4">
        <v>21002</v>
      </c>
      <c r="B6300" s="3" t="s">
        <v>2014</v>
      </c>
      <c r="C6300" s="3" t="s">
        <v>6309</v>
      </c>
      <c r="D6300" s="6" t="s">
        <v>5273</v>
      </c>
      <c r="E6300" s="6" t="e">
        <f>VLOOKUP(A6300,Hoja2!A:D,4,FALSE)</f>
        <v>#N/A</v>
      </c>
      <c r="F6300" s="6" t="e">
        <f>VLOOKUP(A6300,Hoja2!A:D,3,FALSE)</f>
        <v>#N/A</v>
      </c>
      <c r="G6300" t="str">
        <f>VLOOKUP(A6300,Hoja3!A:E,4,FALSE)</f>
        <v>Nueva Exclusión OR</v>
      </c>
      <c r="H6300" t="str">
        <f>VLOOKUP(A6300,Hoja3!A:E,5,FALSE)</f>
        <v>ADD-ON CITIES</v>
      </c>
      <c r="I6300" t="str">
        <f>VLOOKUP(A6300,Hoja3!A:E,3,FALSE)</f>
        <v>ALJARAQUE</v>
      </c>
    </row>
    <row r="6301" spans="1:9" x14ac:dyDescent="0.25">
      <c r="A6301" s="4">
        <v>21004</v>
      </c>
      <c r="B6301" s="3" t="s">
        <v>2014</v>
      </c>
      <c r="C6301" s="3" t="s">
        <v>6310</v>
      </c>
      <c r="D6301" s="6" t="s">
        <v>5269</v>
      </c>
      <c r="E6301" s="6" t="e">
        <f>VLOOKUP(A6301,Hoja2!A:D,4,FALSE)</f>
        <v>#N/A</v>
      </c>
      <c r="F6301" s="6" t="e">
        <f>VLOOKUP(A6301,Hoja2!A:D,3,FALSE)</f>
        <v>#N/A</v>
      </c>
      <c r="G6301" t="e">
        <f>VLOOKUP(A6301,Hoja3!A:E,4,FALSE)</f>
        <v>#N/A</v>
      </c>
      <c r="H6301" t="e">
        <f>VLOOKUP(A6301,Hoja3!A:E,5,FALSE)</f>
        <v>#N/A</v>
      </c>
      <c r="I6301" t="e">
        <f>VLOOKUP(A6301,Hoja3!A:E,3,FALSE)</f>
        <v>#N/A</v>
      </c>
    </row>
    <row r="6302" spans="1:9" x14ac:dyDescent="0.25">
      <c r="A6302" s="4">
        <v>21006</v>
      </c>
      <c r="B6302" s="3" t="s">
        <v>2014</v>
      </c>
      <c r="C6302" s="3" t="s">
        <v>6311</v>
      </c>
      <c r="D6302" s="6" t="s">
        <v>5269</v>
      </c>
      <c r="E6302" s="6" t="e">
        <f>VLOOKUP(A6302,Hoja2!A:D,4,FALSE)</f>
        <v>#N/A</v>
      </c>
      <c r="F6302" s="6" t="e">
        <f>VLOOKUP(A6302,Hoja2!A:D,3,FALSE)</f>
        <v>#N/A</v>
      </c>
      <c r="G6302" t="e">
        <f>VLOOKUP(A6302,Hoja3!A:E,4,FALSE)</f>
        <v>#N/A</v>
      </c>
      <c r="H6302" t="e">
        <f>VLOOKUP(A6302,Hoja3!A:E,5,FALSE)</f>
        <v>#N/A</v>
      </c>
      <c r="I6302" t="e">
        <f>VLOOKUP(A6302,Hoja3!A:E,3,FALSE)</f>
        <v>#N/A</v>
      </c>
    </row>
    <row r="6303" spans="1:9" x14ac:dyDescent="0.25">
      <c r="A6303" s="4">
        <v>21007</v>
      </c>
      <c r="B6303" s="3" t="s">
        <v>2014</v>
      </c>
      <c r="C6303" s="3" t="s">
        <v>6312</v>
      </c>
      <c r="D6303" s="6" t="s">
        <v>5269</v>
      </c>
      <c r="E6303" s="6" t="e">
        <f>VLOOKUP(A6303,Hoja2!A:D,4,FALSE)</f>
        <v>#N/A</v>
      </c>
      <c r="F6303" s="6" t="e">
        <f>VLOOKUP(A6303,Hoja2!A:D,3,FALSE)</f>
        <v>#N/A</v>
      </c>
      <c r="G6303" t="e">
        <f>VLOOKUP(A6303,Hoja3!A:E,4,FALSE)</f>
        <v>#N/A</v>
      </c>
      <c r="H6303" t="e">
        <f>VLOOKUP(A6303,Hoja3!A:E,5,FALSE)</f>
        <v>#N/A</v>
      </c>
      <c r="I6303" t="e">
        <f>VLOOKUP(A6303,Hoja3!A:E,3,FALSE)</f>
        <v>#N/A</v>
      </c>
    </row>
    <row r="6304" spans="1:9" x14ac:dyDescent="0.25">
      <c r="A6304" s="4">
        <v>21008</v>
      </c>
      <c r="B6304" s="3" t="s">
        <v>2014</v>
      </c>
      <c r="C6304" s="3" t="s">
        <v>6313</v>
      </c>
      <c r="D6304" s="6" t="s">
        <v>5269</v>
      </c>
      <c r="E6304" s="6" t="e">
        <f>VLOOKUP(A6304,Hoja2!A:D,4,FALSE)</f>
        <v>#N/A</v>
      </c>
      <c r="F6304" s="6" t="e">
        <f>VLOOKUP(A6304,Hoja2!A:D,3,FALSE)</f>
        <v>#N/A</v>
      </c>
      <c r="G6304" t="str">
        <f>VLOOKUP(A6304,Hoja3!A:E,4,FALSE)</f>
        <v>Sharing OR</v>
      </c>
      <c r="H6304" t="str">
        <f>VLOOKUP(A6304,Hoja3!A:E,5,FALSE)</f>
        <v>ADD-ON CITIES COVERAGE</v>
      </c>
      <c r="I6304" t="str">
        <f>VLOOKUP(A6304,Hoja3!A:E,3,FALSE)</f>
        <v>AROCHE</v>
      </c>
    </row>
    <row r="6305" spans="1:9" x14ac:dyDescent="0.25">
      <c r="A6305" s="4">
        <v>21009</v>
      </c>
      <c r="B6305" s="3" t="s">
        <v>2014</v>
      </c>
      <c r="C6305" s="3" t="s">
        <v>6314</v>
      </c>
      <c r="D6305" s="6" t="s">
        <v>5269</v>
      </c>
      <c r="E6305" s="6" t="e">
        <f>VLOOKUP(A6305,Hoja2!A:D,4,FALSE)</f>
        <v>#N/A</v>
      </c>
      <c r="F6305" s="6" t="e">
        <f>VLOOKUP(A6305,Hoja2!A:D,3,FALSE)</f>
        <v>#N/A</v>
      </c>
      <c r="G6305" t="e">
        <f>VLOOKUP(A6305,Hoja3!A:E,4,FALSE)</f>
        <v>#N/A</v>
      </c>
      <c r="H6305" t="e">
        <f>VLOOKUP(A6305,Hoja3!A:E,5,FALSE)</f>
        <v>#N/A</v>
      </c>
      <c r="I6305" t="e">
        <f>VLOOKUP(A6305,Hoja3!A:E,3,FALSE)</f>
        <v>#N/A</v>
      </c>
    </row>
    <row r="6306" spans="1:9" x14ac:dyDescent="0.25">
      <c r="A6306" s="4">
        <v>21010</v>
      </c>
      <c r="B6306" s="3" t="s">
        <v>2014</v>
      </c>
      <c r="C6306" s="3" t="s">
        <v>6315</v>
      </c>
      <c r="D6306" s="6" t="s">
        <v>5273</v>
      </c>
      <c r="E6306" s="6" t="e">
        <f>VLOOKUP(A6306,Hoja2!A:D,4,FALSE)</f>
        <v>#N/A</v>
      </c>
      <c r="F6306" s="6" t="e">
        <f>VLOOKUP(A6306,Hoja2!A:D,3,FALSE)</f>
        <v>#N/A</v>
      </c>
      <c r="G6306" t="e">
        <f>VLOOKUP(A6306,Hoja3!A:E,4,FALSE)</f>
        <v>#N/A</v>
      </c>
      <c r="H6306" t="e">
        <f>VLOOKUP(A6306,Hoja3!A:E,5,FALSE)</f>
        <v>#N/A</v>
      </c>
      <c r="I6306" t="e">
        <f>VLOOKUP(A6306,Hoja3!A:E,3,FALSE)</f>
        <v>#N/A</v>
      </c>
    </row>
    <row r="6307" spans="1:9" x14ac:dyDescent="0.25">
      <c r="A6307" s="4">
        <v>21011</v>
      </c>
      <c r="B6307" s="3" t="s">
        <v>2014</v>
      </c>
      <c r="C6307" s="3" t="s">
        <v>6316</v>
      </c>
      <c r="D6307" s="6" t="s">
        <v>5269</v>
      </c>
      <c r="E6307" s="6" t="e">
        <f>VLOOKUP(A6307,Hoja2!A:D,4,FALSE)</f>
        <v>#N/A</v>
      </c>
      <c r="F6307" s="6" t="e">
        <f>VLOOKUP(A6307,Hoja2!A:D,3,FALSE)</f>
        <v>#N/A</v>
      </c>
      <c r="G6307" t="e">
        <f>VLOOKUP(A6307,Hoja3!A:E,4,FALSE)</f>
        <v>#N/A</v>
      </c>
      <c r="H6307" t="e">
        <f>VLOOKUP(A6307,Hoja3!A:E,5,FALSE)</f>
        <v>#N/A</v>
      </c>
      <c r="I6307" t="e">
        <f>VLOOKUP(A6307,Hoja3!A:E,3,FALSE)</f>
        <v>#N/A</v>
      </c>
    </row>
    <row r="6308" spans="1:9" x14ac:dyDescent="0.25">
      <c r="A6308" s="4">
        <v>21013</v>
      </c>
      <c r="B6308" s="3" t="s">
        <v>2014</v>
      </c>
      <c r="C6308" s="3" t="s">
        <v>6317</v>
      </c>
      <c r="D6308" s="6" t="s">
        <v>5269</v>
      </c>
      <c r="E6308" s="6" t="e">
        <f>VLOOKUP(A6308,Hoja2!A:D,4,FALSE)</f>
        <v>#N/A</v>
      </c>
      <c r="F6308" s="6" t="e">
        <f>VLOOKUP(A6308,Hoja2!A:D,3,FALSE)</f>
        <v>#N/A</v>
      </c>
      <c r="G6308" t="e">
        <f>VLOOKUP(A6308,Hoja3!A:E,4,FALSE)</f>
        <v>#N/A</v>
      </c>
      <c r="H6308" t="e">
        <f>VLOOKUP(A6308,Hoja3!A:E,5,FALSE)</f>
        <v>#N/A</v>
      </c>
      <c r="I6308" t="e">
        <f>VLOOKUP(A6308,Hoja3!A:E,3,FALSE)</f>
        <v>#N/A</v>
      </c>
    </row>
    <row r="6309" spans="1:9" x14ac:dyDescent="0.25">
      <c r="A6309" s="4">
        <v>21014</v>
      </c>
      <c r="B6309" s="3" t="s">
        <v>2014</v>
      </c>
      <c r="C6309" s="3" t="s">
        <v>6318</v>
      </c>
      <c r="D6309" s="6" t="s">
        <v>5269</v>
      </c>
      <c r="E6309" s="6" t="e">
        <f>VLOOKUP(A6309,Hoja2!A:D,4,FALSE)</f>
        <v>#N/A</v>
      </c>
      <c r="F6309" s="6" t="e">
        <f>VLOOKUP(A6309,Hoja2!A:D,3,FALSE)</f>
        <v>#N/A</v>
      </c>
      <c r="G6309" t="e">
        <f>VLOOKUP(A6309,Hoja3!A:E,4,FALSE)</f>
        <v>#N/A</v>
      </c>
      <c r="H6309" t="e">
        <f>VLOOKUP(A6309,Hoja3!A:E,5,FALSE)</f>
        <v>#N/A</v>
      </c>
      <c r="I6309" t="e">
        <f>VLOOKUP(A6309,Hoja3!A:E,3,FALSE)</f>
        <v>#N/A</v>
      </c>
    </row>
    <row r="6310" spans="1:9" x14ac:dyDescent="0.25">
      <c r="A6310" s="4">
        <v>21016</v>
      </c>
      <c r="B6310" s="3" t="s">
        <v>2014</v>
      </c>
      <c r="C6310" s="3" t="s">
        <v>6319</v>
      </c>
      <c r="D6310" s="6" t="s">
        <v>5269</v>
      </c>
      <c r="E6310" s="6" t="e">
        <f>VLOOKUP(A6310,Hoja2!A:D,4,FALSE)</f>
        <v>#N/A</v>
      </c>
      <c r="F6310" s="6" t="e">
        <f>VLOOKUP(A6310,Hoja2!A:D,3,FALSE)</f>
        <v>#N/A</v>
      </c>
      <c r="G6310" t="e">
        <f>VLOOKUP(A6310,Hoja3!A:E,4,FALSE)</f>
        <v>#N/A</v>
      </c>
      <c r="H6310" t="e">
        <f>VLOOKUP(A6310,Hoja3!A:E,5,FALSE)</f>
        <v>#N/A</v>
      </c>
      <c r="I6310" t="e">
        <f>VLOOKUP(A6310,Hoja3!A:E,3,FALSE)</f>
        <v>#N/A</v>
      </c>
    </row>
    <row r="6311" spans="1:9" x14ac:dyDescent="0.25">
      <c r="A6311" s="4">
        <v>21017</v>
      </c>
      <c r="B6311" s="3" t="s">
        <v>2014</v>
      </c>
      <c r="C6311" s="3" t="s">
        <v>6320</v>
      </c>
      <c r="D6311" s="6" t="s">
        <v>5269</v>
      </c>
      <c r="E6311" s="6" t="e">
        <f>VLOOKUP(A6311,Hoja2!A:D,4,FALSE)</f>
        <v>#N/A</v>
      </c>
      <c r="F6311" s="6" t="e">
        <f>VLOOKUP(A6311,Hoja2!A:D,3,FALSE)</f>
        <v>#N/A</v>
      </c>
      <c r="G6311" t="e">
        <f>VLOOKUP(A6311,Hoja3!A:E,4,FALSE)</f>
        <v>#N/A</v>
      </c>
      <c r="H6311" t="e">
        <f>VLOOKUP(A6311,Hoja3!A:E,5,FALSE)</f>
        <v>#N/A</v>
      </c>
      <c r="I6311" t="e">
        <f>VLOOKUP(A6311,Hoja3!A:E,3,FALSE)</f>
        <v>#N/A</v>
      </c>
    </row>
    <row r="6312" spans="1:9" x14ac:dyDescent="0.25">
      <c r="A6312" s="4">
        <v>21018</v>
      </c>
      <c r="B6312" s="3" t="s">
        <v>2014</v>
      </c>
      <c r="C6312" s="3" t="s">
        <v>4531</v>
      </c>
      <c r="D6312" s="6" t="s">
        <v>5269</v>
      </c>
      <c r="E6312" s="6" t="e">
        <f>VLOOKUP(A6312,Hoja2!A:D,4,FALSE)</f>
        <v>#N/A</v>
      </c>
      <c r="F6312" s="6" t="e">
        <f>VLOOKUP(A6312,Hoja2!A:D,3,FALSE)</f>
        <v>#N/A</v>
      </c>
      <c r="G6312" t="e">
        <f>VLOOKUP(A6312,Hoja3!A:E,4,FALSE)</f>
        <v>#N/A</v>
      </c>
      <c r="H6312" t="e">
        <f>VLOOKUP(A6312,Hoja3!A:E,5,FALSE)</f>
        <v>#N/A</v>
      </c>
      <c r="I6312" t="e">
        <f>VLOOKUP(A6312,Hoja3!A:E,3,FALSE)</f>
        <v>#N/A</v>
      </c>
    </row>
    <row r="6313" spans="1:9" x14ac:dyDescent="0.25">
      <c r="A6313" s="4">
        <v>21023</v>
      </c>
      <c r="B6313" s="3" t="s">
        <v>2014</v>
      </c>
      <c r="C6313" s="3" t="s">
        <v>6321</v>
      </c>
      <c r="D6313" s="6" t="s">
        <v>5269</v>
      </c>
      <c r="E6313" s="6" t="e">
        <f>VLOOKUP(A6313,Hoja2!A:D,4,FALSE)</f>
        <v>#N/A</v>
      </c>
      <c r="F6313" s="6" t="e">
        <f>VLOOKUP(A6313,Hoja2!A:D,3,FALSE)</f>
        <v>#N/A</v>
      </c>
      <c r="G6313" t="e">
        <f>VLOOKUP(A6313,Hoja3!A:E,4,FALSE)</f>
        <v>#N/A</v>
      </c>
      <c r="H6313" t="e">
        <f>VLOOKUP(A6313,Hoja3!A:E,5,FALSE)</f>
        <v>#N/A</v>
      </c>
      <c r="I6313" t="e">
        <f>VLOOKUP(A6313,Hoja3!A:E,3,FALSE)</f>
        <v>#N/A</v>
      </c>
    </row>
    <row r="6314" spans="1:9" x14ac:dyDescent="0.25">
      <c r="A6314" s="4">
        <v>21025</v>
      </c>
      <c r="B6314" s="3" t="s">
        <v>2014</v>
      </c>
      <c r="C6314" s="3" t="s">
        <v>6322</v>
      </c>
      <c r="D6314" s="6" t="s">
        <v>5269</v>
      </c>
      <c r="E6314" s="6" t="e">
        <f>VLOOKUP(A6314,Hoja2!A:D,4,FALSE)</f>
        <v>#N/A</v>
      </c>
      <c r="F6314" s="6" t="e">
        <f>VLOOKUP(A6314,Hoja2!A:D,3,FALSE)</f>
        <v>#N/A</v>
      </c>
      <c r="G6314" t="e">
        <f>VLOOKUP(A6314,Hoja3!A:E,4,FALSE)</f>
        <v>#N/A</v>
      </c>
      <c r="H6314" t="e">
        <f>VLOOKUP(A6314,Hoja3!A:E,5,FALSE)</f>
        <v>#N/A</v>
      </c>
      <c r="I6314" t="e">
        <f>VLOOKUP(A6314,Hoja3!A:E,3,FALSE)</f>
        <v>#N/A</v>
      </c>
    </row>
    <row r="6315" spans="1:9" x14ac:dyDescent="0.25">
      <c r="A6315" s="4">
        <v>21029</v>
      </c>
      <c r="B6315" s="3" t="s">
        <v>2014</v>
      </c>
      <c r="C6315" s="3" t="s">
        <v>6323</v>
      </c>
      <c r="D6315" s="6" t="s">
        <v>5269</v>
      </c>
      <c r="E6315" s="6" t="e">
        <f>VLOOKUP(A6315,Hoja2!A:D,4,FALSE)</f>
        <v>#N/A</v>
      </c>
      <c r="F6315" s="6" t="e">
        <f>VLOOKUP(A6315,Hoja2!A:D,3,FALSE)</f>
        <v>#N/A</v>
      </c>
      <c r="G6315" t="e">
        <f>VLOOKUP(A6315,Hoja3!A:E,4,FALSE)</f>
        <v>#N/A</v>
      </c>
      <c r="H6315" t="e">
        <f>VLOOKUP(A6315,Hoja3!A:E,5,FALSE)</f>
        <v>#N/A</v>
      </c>
      <c r="I6315" t="e">
        <f>VLOOKUP(A6315,Hoja3!A:E,3,FALSE)</f>
        <v>#N/A</v>
      </c>
    </row>
    <row r="6316" spans="1:9" x14ac:dyDescent="0.25">
      <c r="A6316" s="4">
        <v>21030</v>
      </c>
      <c r="B6316" s="3" t="s">
        <v>2014</v>
      </c>
      <c r="C6316" s="3" t="s">
        <v>6324</v>
      </c>
      <c r="D6316" s="6" t="s">
        <v>5269</v>
      </c>
      <c r="E6316" s="6" t="e">
        <f>VLOOKUP(A6316,Hoja2!A:D,4,FALSE)</f>
        <v>#N/A</v>
      </c>
      <c r="F6316" s="6" t="e">
        <f>VLOOKUP(A6316,Hoja2!A:D,3,FALSE)</f>
        <v>#N/A</v>
      </c>
      <c r="G6316" t="e">
        <f>VLOOKUP(A6316,Hoja3!A:E,4,FALSE)</f>
        <v>#N/A</v>
      </c>
      <c r="H6316" t="e">
        <f>VLOOKUP(A6316,Hoja3!A:E,5,FALSE)</f>
        <v>#N/A</v>
      </c>
      <c r="I6316" t="e">
        <f>VLOOKUP(A6316,Hoja3!A:E,3,FALSE)</f>
        <v>#N/A</v>
      </c>
    </row>
    <row r="6317" spans="1:9" x14ac:dyDescent="0.25">
      <c r="A6317" s="4">
        <v>21031</v>
      </c>
      <c r="B6317" s="3" t="s">
        <v>2014</v>
      </c>
      <c r="C6317" s="3" t="s">
        <v>6325</v>
      </c>
      <c r="D6317" s="6" t="s">
        <v>5269</v>
      </c>
      <c r="E6317" s="6" t="e">
        <f>VLOOKUP(A6317,Hoja2!A:D,4,FALSE)</f>
        <v>#N/A</v>
      </c>
      <c r="F6317" s="6" t="e">
        <f>VLOOKUP(A6317,Hoja2!A:D,3,FALSE)</f>
        <v>#N/A</v>
      </c>
      <c r="G6317" t="e">
        <f>VLOOKUP(A6317,Hoja3!A:E,4,FALSE)</f>
        <v>#N/A</v>
      </c>
      <c r="H6317" t="e">
        <f>VLOOKUP(A6317,Hoja3!A:E,5,FALSE)</f>
        <v>#N/A</v>
      </c>
      <c r="I6317" t="e">
        <f>VLOOKUP(A6317,Hoja3!A:E,3,FALSE)</f>
        <v>#N/A</v>
      </c>
    </row>
    <row r="6318" spans="1:9" x14ac:dyDescent="0.25">
      <c r="A6318" s="4">
        <v>21032</v>
      </c>
      <c r="B6318" s="3" t="s">
        <v>2014</v>
      </c>
      <c r="C6318" s="3" t="s">
        <v>6326</v>
      </c>
      <c r="D6318" s="6" t="s">
        <v>5269</v>
      </c>
      <c r="E6318" s="6" t="e">
        <f>VLOOKUP(A6318,Hoja2!A:D,4,FALSE)</f>
        <v>#N/A</v>
      </c>
      <c r="F6318" s="6" t="e">
        <f>VLOOKUP(A6318,Hoja2!A:D,3,FALSE)</f>
        <v>#N/A</v>
      </c>
      <c r="G6318" t="e">
        <f>VLOOKUP(A6318,Hoja3!A:E,4,FALSE)</f>
        <v>#N/A</v>
      </c>
      <c r="H6318" t="e">
        <f>VLOOKUP(A6318,Hoja3!A:E,5,FALSE)</f>
        <v>#N/A</v>
      </c>
      <c r="I6318" t="e">
        <f>VLOOKUP(A6318,Hoja3!A:E,3,FALSE)</f>
        <v>#N/A</v>
      </c>
    </row>
    <row r="6319" spans="1:9" x14ac:dyDescent="0.25">
      <c r="A6319" s="4">
        <v>21034</v>
      </c>
      <c r="B6319" s="3" t="s">
        <v>2014</v>
      </c>
      <c r="C6319" s="3" t="s">
        <v>6327</v>
      </c>
      <c r="D6319" s="6" t="s">
        <v>5269</v>
      </c>
      <c r="E6319" s="6" t="e">
        <f>VLOOKUP(A6319,Hoja2!A:D,4,FALSE)</f>
        <v>#N/A</v>
      </c>
      <c r="F6319" s="6" t="e">
        <f>VLOOKUP(A6319,Hoja2!A:D,3,FALSE)</f>
        <v>#N/A</v>
      </c>
      <c r="G6319" t="e">
        <f>VLOOKUP(A6319,Hoja3!A:E,4,FALSE)</f>
        <v>#N/A</v>
      </c>
      <c r="H6319" t="e">
        <f>VLOOKUP(A6319,Hoja3!A:E,5,FALSE)</f>
        <v>#N/A</v>
      </c>
      <c r="I6319" t="e">
        <f>VLOOKUP(A6319,Hoja3!A:E,3,FALSE)</f>
        <v>#N/A</v>
      </c>
    </row>
    <row r="6320" spans="1:9" x14ac:dyDescent="0.25">
      <c r="A6320" s="4">
        <v>21035</v>
      </c>
      <c r="B6320" s="3" t="s">
        <v>2014</v>
      </c>
      <c r="C6320" s="3" t="s">
        <v>6328</v>
      </c>
      <c r="D6320" s="6" t="s">
        <v>5269</v>
      </c>
      <c r="E6320" s="6" t="str">
        <f>VLOOKUP(A6320,Hoja2!A:D,4,FALSE)</f>
        <v>Sh. OSP</v>
      </c>
      <c r="F6320" s="6" t="str">
        <f>VLOOKUP(A6320,Hoja2!A:D,3,FALSE)</f>
        <v>Sh. OSP</v>
      </c>
      <c r="G6320" t="str">
        <f>VLOOKUP(A6320,Hoja3!A:E,4,FALSE)</f>
        <v>Sharing OR</v>
      </c>
      <c r="H6320" t="str">
        <f>VLOOKUP(A6320,Hoja3!A:E,5,FALSE)</f>
        <v>ADD-ON CITIES WILLIAMS</v>
      </c>
      <c r="I6320" t="str">
        <f>VLOOKUP(A6320,Hoja3!A:E,3,FALSE)</f>
        <v>GIBRALEON</v>
      </c>
    </row>
    <row r="6321" spans="1:9" x14ac:dyDescent="0.25">
      <c r="A6321" s="4">
        <v>21038</v>
      </c>
      <c r="B6321" s="3" t="s">
        <v>2014</v>
      </c>
      <c r="C6321" s="3" t="s">
        <v>6329</v>
      </c>
      <c r="D6321" s="6" t="s">
        <v>5269</v>
      </c>
      <c r="E6321" s="6" t="e">
        <f>VLOOKUP(A6321,Hoja2!A:D,4,FALSE)</f>
        <v>#N/A</v>
      </c>
      <c r="F6321" s="6" t="e">
        <f>VLOOKUP(A6321,Hoja2!A:D,3,FALSE)</f>
        <v>#N/A</v>
      </c>
      <c r="G6321" t="e">
        <f>VLOOKUP(A6321,Hoja3!A:E,4,FALSE)</f>
        <v>#N/A</v>
      </c>
      <c r="H6321" t="e">
        <f>VLOOKUP(A6321,Hoja3!A:E,5,FALSE)</f>
        <v>#N/A</v>
      </c>
      <c r="I6321" t="e">
        <f>VLOOKUP(A6321,Hoja3!A:E,3,FALSE)</f>
        <v>#N/A</v>
      </c>
    </row>
    <row r="6322" spans="1:9" x14ac:dyDescent="0.25">
      <c r="A6322" s="4">
        <v>21040</v>
      </c>
      <c r="B6322" s="3" t="s">
        <v>2014</v>
      </c>
      <c r="C6322" s="3" t="s">
        <v>6330</v>
      </c>
      <c r="D6322" s="6" t="s">
        <v>5269</v>
      </c>
      <c r="E6322" s="6" t="e">
        <f>VLOOKUP(A6322,Hoja2!A:D,4,FALSE)</f>
        <v>#N/A</v>
      </c>
      <c r="F6322" s="6" t="e">
        <f>VLOOKUP(A6322,Hoja2!A:D,3,FALSE)</f>
        <v>#N/A</v>
      </c>
      <c r="G6322" t="e">
        <f>VLOOKUP(A6322,Hoja3!A:E,4,FALSE)</f>
        <v>#N/A</v>
      </c>
      <c r="H6322" t="e">
        <f>VLOOKUP(A6322,Hoja3!A:E,5,FALSE)</f>
        <v>#N/A</v>
      </c>
      <c r="I6322" t="e">
        <f>VLOOKUP(A6322,Hoja3!A:E,3,FALSE)</f>
        <v>#N/A</v>
      </c>
    </row>
    <row r="6323" spans="1:9" x14ac:dyDescent="0.25">
      <c r="A6323" s="4">
        <v>21043</v>
      </c>
      <c r="B6323" s="3" t="s">
        <v>2014</v>
      </c>
      <c r="C6323" s="3" t="s">
        <v>6331</v>
      </c>
      <c r="D6323" s="6" t="s">
        <v>5269</v>
      </c>
      <c r="E6323" s="6" t="e">
        <f>VLOOKUP(A6323,Hoja2!A:D,4,FALSE)</f>
        <v>#N/A</v>
      </c>
      <c r="F6323" s="6" t="e">
        <f>VLOOKUP(A6323,Hoja2!A:D,3,FALSE)</f>
        <v>#N/A</v>
      </c>
      <c r="G6323" t="e">
        <f>VLOOKUP(A6323,Hoja3!A:E,4,FALSE)</f>
        <v>#N/A</v>
      </c>
      <c r="H6323" t="e">
        <f>VLOOKUP(A6323,Hoja3!A:E,5,FALSE)</f>
        <v>#N/A</v>
      </c>
      <c r="I6323" t="e">
        <f>VLOOKUP(A6323,Hoja3!A:E,3,FALSE)</f>
        <v>#N/A</v>
      </c>
    </row>
    <row r="6324" spans="1:9" x14ac:dyDescent="0.25">
      <c r="A6324" s="4">
        <v>21046</v>
      </c>
      <c r="B6324" s="3" t="s">
        <v>2014</v>
      </c>
      <c r="C6324" s="3" t="s">
        <v>6332</v>
      </c>
      <c r="D6324" s="6" t="s">
        <v>5269</v>
      </c>
      <c r="E6324" s="6" t="e">
        <f>VLOOKUP(A6324,Hoja2!A:D,4,FALSE)</f>
        <v>#N/A</v>
      </c>
      <c r="F6324" s="6" t="e">
        <f>VLOOKUP(A6324,Hoja2!A:D,3,FALSE)</f>
        <v>#N/A</v>
      </c>
      <c r="G6324" t="e">
        <f>VLOOKUP(A6324,Hoja3!A:E,4,FALSE)</f>
        <v>#N/A</v>
      </c>
      <c r="H6324" t="e">
        <f>VLOOKUP(A6324,Hoja3!A:E,5,FALSE)</f>
        <v>#N/A</v>
      </c>
      <c r="I6324" t="e">
        <f>VLOOKUP(A6324,Hoja3!A:E,3,FALSE)</f>
        <v>#N/A</v>
      </c>
    </row>
    <row r="6325" spans="1:9" x14ac:dyDescent="0.25">
      <c r="A6325" s="4">
        <v>21047</v>
      </c>
      <c r="B6325" s="3" t="s">
        <v>2014</v>
      </c>
      <c r="C6325" s="3" t="s">
        <v>6333</v>
      </c>
      <c r="D6325" s="6" t="s">
        <v>5269</v>
      </c>
      <c r="E6325" s="6" t="e">
        <f>VLOOKUP(A6325,Hoja2!A:D,4,FALSE)</f>
        <v>#N/A</v>
      </c>
      <c r="F6325" s="6" t="e">
        <f>VLOOKUP(A6325,Hoja2!A:D,3,FALSE)</f>
        <v>#N/A</v>
      </c>
      <c r="G6325" t="e">
        <f>VLOOKUP(A6325,Hoja3!A:E,4,FALSE)</f>
        <v>#N/A</v>
      </c>
      <c r="H6325" t="e">
        <f>VLOOKUP(A6325,Hoja3!A:E,5,FALSE)</f>
        <v>#N/A</v>
      </c>
      <c r="I6325" t="e">
        <f>VLOOKUP(A6325,Hoja3!A:E,3,FALSE)</f>
        <v>#N/A</v>
      </c>
    </row>
    <row r="6326" spans="1:9" x14ac:dyDescent="0.25">
      <c r="A6326" s="4">
        <v>21049</v>
      </c>
      <c r="B6326" s="3" t="s">
        <v>2014</v>
      </c>
      <c r="C6326" s="3" t="s">
        <v>6334</v>
      </c>
      <c r="D6326" s="6" t="s">
        <v>5269</v>
      </c>
      <c r="E6326" s="6" t="e">
        <f>VLOOKUP(A6326,Hoja2!A:D,4,FALSE)</f>
        <v>#N/A</v>
      </c>
      <c r="F6326" s="6" t="e">
        <f>VLOOKUP(A6326,Hoja2!A:D,3,FALSE)</f>
        <v>#N/A</v>
      </c>
      <c r="G6326" t="e">
        <f>VLOOKUP(A6326,Hoja3!A:E,4,FALSE)</f>
        <v>#N/A</v>
      </c>
      <c r="H6326" t="e">
        <f>VLOOKUP(A6326,Hoja3!A:E,5,FALSE)</f>
        <v>#N/A</v>
      </c>
      <c r="I6326" t="e">
        <f>VLOOKUP(A6326,Hoja3!A:E,3,FALSE)</f>
        <v>#N/A</v>
      </c>
    </row>
    <row r="6327" spans="1:9" x14ac:dyDescent="0.25">
      <c r="A6327" s="4">
        <v>21052</v>
      </c>
      <c r="B6327" s="3" t="s">
        <v>2014</v>
      </c>
      <c r="C6327" s="3" t="s">
        <v>6335</v>
      </c>
      <c r="D6327" s="6" t="s">
        <v>5269</v>
      </c>
      <c r="E6327" s="6" t="e">
        <f>VLOOKUP(A6327,Hoja2!A:D,4,FALSE)</f>
        <v>#N/A</v>
      </c>
      <c r="F6327" s="6" t="e">
        <f>VLOOKUP(A6327,Hoja2!A:D,3,FALSE)</f>
        <v>#N/A</v>
      </c>
      <c r="G6327" t="e">
        <f>VLOOKUP(A6327,Hoja3!A:E,4,FALSE)</f>
        <v>#N/A</v>
      </c>
      <c r="H6327" t="e">
        <f>VLOOKUP(A6327,Hoja3!A:E,5,FALSE)</f>
        <v>#N/A</v>
      </c>
      <c r="I6327" t="e">
        <f>VLOOKUP(A6327,Hoja3!A:E,3,FALSE)</f>
        <v>#N/A</v>
      </c>
    </row>
    <row r="6328" spans="1:9" x14ac:dyDescent="0.25">
      <c r="A6328" s="4">
        <v>21053</v>
      </c>
      <c r="B6328" s="3" t="s">
        <v>2014</v>
      </c>
      <c r="C6328" s="3" t="s">
        <v>6336</v>
      </c>
      <c r="D6328" s="6" t="s">
        <v>5269</v>
      </c>
      <c r="E6328" s="6" t="e">
        <f>VLOOKUP(A6328,Hoja2!A:D,4,FALSE)</f>
        <v>#N/A</v>
      </c>
      <c r="F6328" s="6" t="e">
        <f>VLOOKUP(A6328,Hoja2!A:D,3,FALSE)</f>
        <v>#N/A</v>
      </c>
      <c r="G6328" t="e">
        <f>VLOOKUP(A6328,Hoja3!A:E,4,FALSE)</f>
        <v>#N/A</v>
      </c>
      <c r="H6328" t="e">
        <f>VLOOKUP(A6328,Hoja3!A:E,5,FALSE)</f>
        <v>#N/A</v>
      </c>
      <c r="I6328" t="e">
        <f>VLOOKUP(A6328,Hoja3!A:E,3,FALSE)</f>
        <v>#N/A</v>
      </c>
    </row>
    <row r="6329" spans="1:9" x14ac:dyDescent="0.25">
      <c r="A6329" s="4">
        <v>21054</v>
      </c>
      <c r="B6329" s="3" t="s">
        <v>2014</v>
      </c>
      <c r="C6329" s="3" t="s">
        <v>6337</v>
      </c>
      <c r="D6329" s="6" t="s">
        <v>5269</v>
      </c>
      <c r="E6329" s="6" t="e">
        <f>VLOOKUP(A6329,Hoja2!A:D,4,FALSE)</f>
        <v>#N/A</v>
      </c>
      <c r="F6329" s="6" t="e">
        <f>VLOOKUP(A6329,Hoja2!A:D,3,FALSE)</f>
        <v>#N/A</v>
      </c>
      <c r="G6329" t="e">
        <f>VLOOKUP(A6329,Hoja3!A:E,4,FALSE)</f>
        <v>#N/A</v>
      </c>
      <c r="H6329" t="e">
        <f>VLOOKUP(A6329,Hoja3!A:E,5,FALSE)</f>
        <v>#N/A</v>
      </c>
      <c r="I6329" t="e">
        <f>VLOOKUP(A6329,Hoja3!A:E,3,FALSE)</f>
        <v>#N/A</v>
      </c>
    </row>
    <row r="6330" spans="1:9" x14ac:dyDescent="0.25">
      <c r="A6330" s="4">
        <v>21056</v>
      </c>
      <c r="B6330" s="3" t="s">
        <v>2014</v>
      </c>
      <c r="C6330" s="3" t="s">
        <v>6338</v>
      </c>
      <c r="D6330" s="6" t="s">
        <v>5269</v>
      </c>
      <c r="E6330" s="6" t="e">
        <f>VLOOKUP(A6330,Hoja2!A:D,4,FALSE)</f>
        <v>#N/A</v>
      </c>
      <c r="F6330" s="6" t="e">
        <f>VLOOKUP(A6330,Hoja2!A:D,3,FALSE)</f>
        <v>#N/A</v>
      </c>
      <c r="G6330" t="e">
        <f>VLOOKUP(A6330,Hoja3!A:E,4,FALSE)</f>
        <v>#N/A</v>
      </c>
      <c r="H6330" t="e">
        <f>VLOOKUP(A6330,Hoja3!A:E,5,FALSE)</f>
        <v>#N/A</v>
      </c>
      <c r="I6330" t="e">
        <f>VLOOKUP(A6330,Hoja3!A:E,3,FALSE)</f>
        <v>#N/A</v>
      </c>
    </row>
    <row r="6331" spans="1:9" x14ac:dyDescent="0.25">
      <c r="A6331" s="4">
        <v>21057</v>
      </c>
      <c r="B6331" s="3" t="s">
        <v>2014</v>
      </c>
      <c r="C6331" s="3" t="s">
        <v>6339</v>
      </c>
      <c r="D6331" s="6" t="s">
        <v>5269</v>
      </c>
      <c r="E6331" s="6" t="e">
        <f>VLOOKUP(A6331,Hoja2!A:D,4,FALSE)</f>
        <v>#N/A</v>
      </c>
      <c r="F6331" s="6" t="e">
        <f>VLOOKUP(A6331,Hoja2!A:D,3,FALSE)</f>
        <v>#N/A</v>
      </c>
      <c r="G6331" t="e">
        <f>VLOOKUP(A6331,Hoja3!A:E,4,FALSE)</f>
        <v>#N/A</v>
      </c>
      <c r="H6331" t="e">
        <f>VLOOKUP(A6331,Hoja3!A:E,5,FALSE)</f>
        <v>#N/A</v>
      </c>
      <c r="I6331" t="e">
        <f>VLOOKUP(A6331,Hoja3!A:E,3,FALSE)</f>
        <v>#N/A</v>
      </c>
    </row>
    <row r="6332" spans="1:9" x14ac:dyDescent="0.25">
      <c r="A6332" s="4">
        <v>21058</v>
      </c>
      <c r="B6332" s="3" t="s">
        <v>2014</v>
      </c>
      <c r="C6332" s="3" t="s">
        <v>6340</v>
      </c>
      <c r="D6332" s="6" t="s">
        <v>5269</v>
      </c>
      <c r="E6332" s="6" t="e">
        <f>VLOOKUP(A6332,Hoja2!A:D,4,FALSE)</f>
        <v>#N/A</v>
      </c>
      <c r="F6332" s="6" t="e">
        <f>VLOOKUP(A6332,Hoja2!A:D,3,FALSE)</f>
        <v>#N/A</v>
      </c>
      <c r="G6332" t="e">
        <f>VLOOKUP(A6332,Hoja3!A:E,4,FALSE)</f>
        <v>#N/A</v>
      </c>
      <c r="H6332" t="e">
        <f>VLOOKUP(A6332,Hoja3!A:E,5,FALSE)</f>
        <v>#N/A</v>
      </c>
      <c r="I6332" t="e">
        <f>VLOOKUP(A6332,Hoja3!A:E,3,FALSE)</f>
        <v>#N/A</v>
      </c>
    </row>
    <row r="6333" spans="1:9" x14ac:dyDescent="0.25">
      <c r="A6333" s="4">
        <v>21061</v>
      </c>
      <c r="B6333" s="3" t="s">
        <v>2014</v>
      </c>
      <c r="C6333" s="3" t="s">
        <v>6341</v>
      </c>
      <c r="D6333" s="6" t="s">
        <v>5269</v>
      </c>
      <c r="E6333" s="6" t="e">
        <f>VLOOKUP(A6333,Hoja2!A:D,4,FALSE)</f>
        <v>#N/A</v>
      </c>
      <c r="F6333" s="6" t="e">
        <f>VLOOKUP(A6333,Hoja2!A:D,3,FALSE)</f>
        <v>#N/A</v>
      </c>
      <c r="G6333" t="e">
        <f>VLOOKUP(A6333,Hoja3!A:E,4,FALSE)</f>
        <v>#N/A</v>
      </c>
      <c r="H6333" t="e">
        <f>VLOOKUP(A6333,Hoja3!A:E,5,FALSE)</f>
        <v>#N/A</v>
      </c>
      <c r="I6333" t="e">
        <f>VLOOKUP(A6333,Hoja3!A:E,3,FALSE)</f>
        <v>#N/A</v>
      </c>
    </row>
    <row r="6334" spans="1:9" x14ac:dyDescent="0.25">
      <c r="A6334" s="4">
        <v>21062</v>
      </c>
      <c r="B6334" s="3" t="s">
        <v>2014</v>
      </c>
      <c r="C6334" s="3" t="s">
        <v>6342</v>
      </c>
      <c r="D6334" s="6" t="s">
        <v>5269</v>
      </c>
      <c r="E6334" s="6" t="e">
        <f>VLOOKUP(A6334,Hoja2!A:D,4,FALSE)</f>
        <v>#N/A</v>
      </c>
      <c r="F6334" s="6" t="e">
        <f>VLOOKUP(A6334,Hoja2!A:D,3,FALSE)</f>
        <v>#N/A</v>
      </c>
      <c r="G6334" t="e">
        <f>VLOOKUP(A6334,Hoja3!A:E,4,FALSE)</f>
        <v>#N/A</v>
      </c>
      <c r="H6334" t="e">
        <f>VLOOKUP(A6334,Hoja3!A:E,5,FALSE)</f>
        <v>#N/A</v>
      </c>
      <c r="I6334" t="e">
        <f>VLOOKUP(A6334,Hoja3!A:E,3,FALSE)</f>
        <v>#N/A</v>
      </c>
    </row>
    <row r="6335" spans="1:9" x14ac:dyDescent="0.25">
      <c r="A6335" s="4">
        <v>21063</v>
      </c>
      <c r="B6335" s="3" t="s">
        <v>2014</v>
      </c>
      <c r="C6335" s="3" t="s">
        <v>6343</v>
      </c>
      <c r="D6335" s="6" t="s">
        <v>5269</v>
      </c>
      <c r="E6335" s="6" t="e">
        <f>VLOOKUP(A6335,Hoja2!A:D,4,FALSE)</f>
        <v>#N/A</v>
      </c>
      <c r="F6335" s="6" t="e">
        <f>VLOOKUP(A6335,Hoja2!A:D,3,FALSE)</f>
        <v>#N/A</v>
      </c>
      <c r="G6335" t="e">
        <f>VLOOKUP(A6335,Hoja3!A:E,4,FALSE)</f>
        <v>#N/A</v>
      </c>
      <c r="H6335" t="e">
        <f>VLOOKUP(A6335,Hoja3!A:E,5,FALSE)</f>
        <v>#N/A</v>
      </c>
      <c r="I6335" t="e">
        <f>VLOOKUP(A6335,Hoja3!A:E,3,FALSE)</f>
        <v>#N/A</v>
      </c>
    </row>
    <row r="6336" spans="1:9" x14ac:dyDescent="0.25">
      <c r="A6336" s="4">
        <v>21064</v>
      </c>
      <c r="B6336" s="3" t="s">
        <v>2014</v>
      </c>
      <c r="C6336" s="3" t="s">
        <v>6344</v>
      </c>
      <c r="D6336" s="6" t="s">
        <v>5269</v>
      </c>
      <c r="E6336" s="6" t="e">
        <f>VLOOKUP(A6336,Hoja2!A:D,4,FALSE)</f>
        <v>#N/A</v>
      </c>
      <c r="F6336" s="6" t="e">
        <f>VLOOKUP(A6336,Hoja2!A:D,3,FALSE)</f>
        <v>#N/A</v>
      </c>
      <c r="G6336" t="e">
        <f>VLOOKUP(A6336,Hoja3!A:E,4,FALSE)</f>
        <v>#N/A</v>
      </c>
      <c r="H6336" t="e">
        <f>VLOOKUP(A6336,Hoja3!A:E,5,FALSE)</f>
        <v>#N/A</v>
      </c>
      <c r="I6336" t="e">
        <f>VLOOKUP(A6336,Hoja3!A:E,3,FALSE)</f>
        <v>#N/A</v>
      </c>
    </row>
    <row r="6337" spans="1:9" x14ac:dyDescent="0.25">
      <c r="A6337" s="4">
        <v>21068</v>
      </c>
      <c r="B6337" s="3" t="s">
        <v>2014</v>
      </c>
      <c r="C6337" s="3" t="s">
        <v>6345</v>
      </c>
      <c r="D6337" s="6" t="s">
        <v>5269</v>
      </c>
      <c r="E6337" s="6" t="e">
        <f>VLOOKUP(A6337,Hoja2!A:D,4,FALSE)</f>
        <v>#N/A</v>
      </c>
      <c r="F6337" s="6" t="e">
        <f>VLOOKUP(A6337,Hoja2!A:D,3,FALSE)</f>
        <v>#N/A</v>
      </c>
      <c r="G6337" t="e">
        <f>VLOOKUP(A6337,Hoja3!A:E,4,FALSE)</f>
        <v>#N/A</v>
      </c>
      <c r="H6337" t="e">
        <f>VLOOKUP(A6337,Hoja3!A:E,5,FALSE)</f>
        <v>#N/A</v>
      </c>
      <c r="I6337" t="e">
        <f>VLOOKUP(A6337,Hoja3!A:E,3,FALSE)</f>
        <v>#N/A</v>
      </c>
    </row>
    <row r="6338" spans="1:9" x14ac:dyDescent="0.25">
      <c r="A6338" s="4">
        <v>21069</v>
      </c>
      <c r="B6338" s="3" t="s">
        <v>2014</v>
      </c>
      <c r="C6338" s="3" t="s">
        <v>6346</v>
      </c>
      <c r="D6338" s="6" t="s">
        <v>5269</v>
      </c>
      <c r="E6338" s="6" t="e">
        <f>VLOOKUP(A6338,Hoja2!A:D,4,FALSE)</f>
        <v>#N/A</v>
      </c>
      <c r="F6338" s="6" t="e">
        <f>VLOOKUP(A6338,Hoja2!A:D,3,FALSE)</f>
        <v>#N/A</v>
      </c>
      <c r="G6338" t="e">
        <f>VLOOKUP(A6338,Hoja3!A:E,4,FALSE)</f>
        <v>#N/A</v>
      </c>
      <c r="H6338" t="e">
        <f>VLOOKUP(A6338,Hoja3!A:E,5,FALSE)</f>
        <v>#N/A</v>
      </c>
      <c r="I6338" t="e">
        <f>VLOOKUP(A6338,Hoja3!A:E,3,FALSE)</f>
        <v>#N/A</v>
      </c>
    </row>
    <row r="6339" spans="1:9" x14ac:dyDescent="0.25">
      <c r="A6339" s="4">
        <v>21070</v>
      </c>
      <c r="B6339" s="3" t="s">
        <v>2014</v>
      </c>
      <c r="C6339" s="3" t="s">
        <v>6347</v>
      </c>
      <c r="D6339" s="6" t="s">
        <v>5269</v>
      </c>
      <c r="E6339" s="6" t="e">
        <f>VLOOKUP(A6339,Hoja2!A:D,4,FALSE)</f>
        <v>#N/A</v>
      </c>
      <c r="F6339" s="6" t="e">
        <f>VLOOKUP(A6339,Hoja2!A:D,3,FALSE)</f>
        <v>#N/A</v>
      </c>
      <c r="G6339" t="e">
        <f>VLOOKUP(A6339,Hoja3!A:E,4,FALSE)</f>
        <v>#N/A</v>
      </c>
      <c r="H6339" t="e">
        <f>VLOOKUP(A6339,Hoja3!A:E,5,FALSE)</f>
        <v>#N/A</v>
      </c>
      <c r="I6339" t="e">
        <f>VLOOKUP(A6339,Hoja3!A:E,3,FALSE)</f>
        <v>#N/A</v>
      </c>
    </row>
    <row r="6340" spans="1:9" x14ac:dyDescent="0.25">
      <c r="A6340" s="4">
        <v>21072</v>
      </c>
      <c r="B6340" s="3" t="s">
        <v>2014</v>
      </c>
      <c r="C6340" s="3" t="s">
        <v>6348</v>
      </c>
      <c r="D6340" s="6" t="s">
        <v>5269</v>
      </c>
      <c r="E6340" s="6" t="str">
        <f>VLOOKUP(A6340,Hoja2!A:D,4,FALSE)</f>
        <v>Sh. OSP</v>
      </c>
      <c r="F6340" s="6" t="str">
        <f>VLOOKUP(A6340,Hoja2!A:D,3,FALSE)</f>
        <v>Sh. OSP+</v>
      </c>
      <c r="G6340" t="str">
        <f>VLOOKUP(A6340,Hoja3!A:E,4,FALSE)</f>
        <v>Sharing OR</v>
      </c>
      <c r="H6340" t="str">
        <f>VLOOKUP(A6340,Hoja3!A:E,5,FALSE)</f>
        <v>ADD-ON CITIES WILLIAMS</v>
      </c>
      <c r="I6340" t="str">
        <f>VLOOKUP(A6340,Hoja3!A:E,3,FALSE)</f>
        <v>VALVERDEDELCAMINO</v>
      </c>
    </row>
    <row r="6341" spans="1:9" x14ac:dyDescent="0.25">
      <c r="A6341" s="4">
        <v>21073</v>
      </c>
      <c r="B6341" s="3" t="s">
        <v>2014</v>
      </c>
      <c r="C6341" s="3" t="s">
        <v>6349</v>
      </c>
      <c r="D6341" s="6" t="s">
        <v>5269</v>
      </c>
      <c r="E6341" s="6" t="e">
        <f>VLOOKUP(A6341,Hoja2!A:D,4,FALSE)</f>
        <v>#N/A</v>
      </c>
      <c r="F6341" s="6" t="e">
        <f>VLOOKUP(A6341,Hoja2!A:D,3,FALSE)</f>
        <v>#N/A</v>
      </c>
      <c r="G6341" t="e">
        <f>VLOOKUP(A6341,Hoja3!A:E,4,FALSE)</f>
        <v>#N/A</v>
      </c>
      <c r="H6341" t="e">
        <f>VLOOKUP(A6341,Hoja3!A:E,5,FALSE)</f>
        <v>#N/A</v>
      </c>
      <c r="I6341" t="e">
        <f>VLOOKUP(A6341,Hoja3!A:E,3,FALSE)</f>
        <v>#N/A</v>
      </c>
    </row>
    <row r="6342" spans="1:9" x14ac:dyDescent="0.25">
      <c r="A6342" s="4">
        <v>21074</v>
      </c>
      <c r="B6342" s="3" t="s">
        <v>2014</v>
      </c>
      <c r="C6342" s="3" t="s">
        <v>6350</v>
      </c>
      <c r="D6342" s="6" t="s">
        <v>5269</v>
      </c>
      <c r="E6342" s="6" t="e">
        <f>VLOOKUP(A6342,Hoja2!A:D,4,FALSE)</f>
        <v>#N/A</v>
      </c>
      <c r="F6342" s="6" t="e">
        <f>VLOOKUP(A6342,Hoja2!A:D,3,FALSE)</f>
        <v>#N/A</v>
      </c>
      <c r="G6342" t="e">
        <f>VLOOKUP(A6342,Hoja3!A:E,4,FALSE)</f>
        <v>#N/A</v>
      </c>
      <c r="H6342" t="e">
        <f>VLOOKUP(A6342,Hoja3!A:E,5,FALSE)</f>
        <v>#N/A</v>
      </c>
      <c r="I6342" t="e">
        <f>VLOOKUP(A6342,Hoja3!A:E,3,FALSE)</f>
        <v>#N/A</v>
      </c>
    </row>
    <row r="6343" spans="1:9" x14ac:dyDescent="0.25">
      <c r="A6343" s="4">
        <v>21076</v>
      </c>
      <c r="B6343" s="3" t="s">
        <v>2014</v>
      </c>
      <c r="C6343" s="3" t="s">
        <v>6351</v>
      </c>
      <c r="D6343" s="6" t="s">
        <v>5269</v>
      </c>
      <c r="E6343" s="6" t="e">
        <f>VLOOKUP(A6343,Hoja2!A:D,4,FALSE)</f>
        <v>#N/A</v>
      </c>
      <c r="F6343" s="6" t="e">
        <f>VLOOKUP(A6343,Hoja2!A:D,3,FALSE)</f>
        <v>#N/A</v>
      </c>
      <c r="G6343" t="str">
        <f>VLOOKUP(A6343,Hoja3!A:E,4,FALSE)</f>
        <v>Sharing OR</v>
      </c>
      <c r="H6343" t="str">
        <f>VLOOKUP(A6343,Hoja3!A:E,5,FALSE)</f>
        <v>ADD-ON CITIES COVERAGE</v>
      </c>
      <c r="I6343" t="str">
        <f>VLOOKUP(A6343,Hoja3!A:E,3,FALSE)</f>
        <v>VILLANUEVADELOSCASTILLEJOS</v>
      </c>
    </row>
    <row r="6344" spans="1:9" x14ac:dyDescent="0.25">
      <c r="A6344" s="4">
        <v>21077</v>
      </c>
      <c r="B6344" s="3" t="s">
        <v>2014</v>
      </c>
      <c r="C6344" s="3" t="s">
        <v>6352</v>
      </c>
      <c r="D6344" s="6" t="s">
        <v>5269</v>
      </c>
      <c r="E6344" s="6" t="e">
        <f>VLOOKUP(A6344,Hoja2!A:D,4,FALSE)</f>
        <v>#N/A</v>
      </c>
      <c r="F6344" s="6" t="e">
        <f>VLOOKUP(A6344,Hoja2!A:D,3,FALSE)</f>
        <v>#N/A</v>
      </c>
      <c r="G6344" t="e">
        <f>VLOOKUP(A6344,Hoja3!A:E,4,FALSE)</f>
        <v>#N/A</v>
      </c>
      <c r="H6344" t="e">
        <f>VLOOKUP(A6344,Hoja3!A:E,5,FALSE)</f>
        <v>#N/A</v>
      </c>
      <c r="I6344" t="e">
        <f>VLOOKUP(A6344,Hoja3!A:E,3,FALSE)</f>
        <v>#N/A</v>
      </c>
    </row>
    <row r="6345" spans="1:9" x14ac:dyDescent="0.25">
      <c r="A6345" s="4">
        <v>21078</v>
      </c>
      <c r="B6345" s="3" t="s">
        <v>2014</v>
      </c>
      <c r="C6345" s="3" t="s">
        <v>6353</v>
      </c>
      <c r="D6345" s="6" t="s">
        <v>5269</v>
      </c>
      <c r="E6345" s="6" t="e">
        <f>VLOOKUP(A6345,Hoja2!A:D,4,FALSE)</f>
        <v>#N/A</v>
      </c>
      <c r="F6345" s="6" t="e">
        <f>VLOOKUP(A6345,Hoja2!A:D,3,FALSE)</f>
        <v>#N/A</v>
      </c>
      <c r="G6345" t="e">
        <f>VLOOKUP(A6345,Hoja3!A:E,4,FALSE)</f>
        <v>#N/A</v>
      </c>
      <c r="H6345" t="e">
        <f>VLOOKUP(A6345,Hoja3!A:E,5,FALSE)</f>
        <v>#N/A</v>
      </c>
      <c r="I6345" t="e">
        <f>VLOOKUP(A6345,Hoja3!A:E,3,FALSE)</f>
        <v>#N/A</v>
      </c>
    </row>
    <row r="6346" spans="1:9" x14ac:dyDescent="0.25">
      <c r="A6346" s="4">
        <v>22007</v>
      </c>
      <c r="B6346" s="3" t="s">
        <v>2041</v>
      </c>
      <c r="C6346" s="3" t="s">
        <v>6354</v>
      </c>
      <c r="D6346" s="6" t="s">
        <v>1413</v>
      </c>
      <c r="E6346" s="6" t="e">
        <f>VLOOKUP(A6346,Hoja2!A:D,4,FALSE)</f>
        <v>#N/A</v>
      </c>
      <c r="F6346" s="6" t="e">
        <f>VLOOKUP(A6346,Hoja2!A:D,3,FALSE)</f>
        <v>#N/A</v>
      </c>
      <c r="G6346" t="e">
        <f>VLOOKUP(A6346,Hoja3!A:E,4,FALSE)</f>
        <v>#N/A</v>
      </c>
      <c r="H6346" t="e">
        <f>VLOOKUP(A6346,Hoja3!A:E,5,FALSE)</f>
        <v>#N/A</v>
      </c>
      <c r="I6346" t="e">
        <f>VLOOKUP(A6346,Hoja3!A:E,3,FALSE)</f>
        <v>#N/A</v>
      </c>
    </row>
    <row r="6347" spans="1:9" x14ac:dyDescent="0.25">
      <c r="A6347" s="4">
        <v>22017</v>
      </c>
      <c r="B6347" s="3" t="s">
        <v>2041</v>
      </c>
      <c r="C6347" s="3" t="s">
        <v>6355</v>
      </c>
      <c r="D6347" s="6" t="s">
        <v>1413</v>
      </c>
      <c r="E6347" s="6" t="e">
        <f>VLOOKUP(A6347,Hoja2!A:D,4,FALSE)</f>
        <v>#N/A</v>
      </c>
      <c r="F6347" s="6" t="e">
        <f>VLOOKUP(A6347,Hoja2!A:D,3,FALSE)</f>
        <v>#N/A</v>
      </c>
      <c r="G6347" t="e">
        <f>VLOOKUP(A6347,Hoja3!A:E,4,FALSE)</f>
        <v>#N/A</v>
      </c>
      <c r="H6347" t="e">
        <f>VLOOKUP(A6347,Hoja3!A:E,5,FALSE)</f>
        <v>#N/A</v>
      </c>
      <c r="I6347" t="e">
        <f>VLOOKUP(A6347,Hoja3!A:E,3,FALSE)</f>
        <v>#N/A</v>
      </c>
    </row>
    <row r="6348" spans="1:9" x14ac:dyDescent="0.25">
      <c r="A6348" s="4">
        <v>22021</v>
      </c>
      <c r="B6348" s="3" t="s">
        <v>2041</v>
      </c>
      <c r="C6348" s="3" t="s">
        <v>6356</v>
      </c>
      <c r="D6348" s="6" t="s">
        <v>1413</v>
      </c>
      <c r="E6348" s="6" t="e">
        <f>VLOOKUP(A6348,Hoja2!A:D,4,FALSE)</f>
        <v>#N/A</v>
      </c>
      <c r="F6348" s="6" t="e">
        <f>VLOOKUP(A6348,Hoja2!A:D,3,FALSE)</f>
        <v>#N/A</v>
      </c>
      <c r="G6348" t="e">
        <f>VLOOKUP(A6348,Hoja3!A:E,4,FALSE)</f>
        <v>#N/A</v>
      </c>
      <c r="H6348" t="e">
        <f>VLOOKUP(A6348,Hoja3!A:E,5,FALSE)</f>
        <v>#N/A</v>
      </c>
      <c r="I6348" t="e">
        <f>VLOOKUP(A6348,Hoja3!A:E,3,FALSE)</f>
        <v>#N/A</v>
      </c>
    </row>
    <row r="6349" spans="1:9" x14ac:dyDescent="0.25">
      <c r="A6349" s="4">
        <v>22025</v>
      </c>
      <c r="B6349" s="3" t="s">
        <v>2041</v>
      </c>
      <c r="C6349" s="3" t="s">
        <v>6357</v>
      </c>
      <c r="D6349" s="6" t="s">
        <v>1413</v>
      </c>
      <c r="E6349" s="6" t="e">
        <f>VLOOKUP(A6349,Hoja2!A:D,4,FALSE)</f>
        <v>#N/A</v>
      </c>
      <c r="F6349" s="6" t="e">
        <f>VLOOKUP(A6349,Hoja2!A:D,3,FALSE)</f>
        <v>#N/A</v>
      </c>
      <c r="G6349" t="e">
        <f>VLOOKUP(A6349,Hoja3!A:E,4,FALSE)</f>
        <v>#N/A</v>
      </c>
      <c r="H6349" t="e">
        <f>VLOOKUP(A6349,Hoja3!A:E,5,FALSE)</f>
        <v>#N/A</v>
      </c>
      <c r="I6349" t="e">
        <f>VLOOKUP(A6349,Hoja3!A:E,3,FALSE)</f>
        <v>#N/A</v>
      </c>
    </row>
    <row r="6350" spans="1:9" x14ac:dyDescent="0.25">
      <c r="A6350" s="4">
        <v>22039</v>
      </c>
      <c r="B6350" s="3" t="s">
        <v>2041</v>
      </c>
      <c r="C6350" s="3" t="s">
        <v>6358</v>
      </c>
      <c r="D6350" s="6" t="s">
        <v>1413</v>
      </c>
      <c r="E6350" s="6" t="e">
        <f>VLOOKUP(A6350,Hoja2!A:D,4,FALSE)</f>
        <v>#N/A</v>
      </c>
      <c r="F6350" s="6" t="e">
        <f>VLOOKUP(A6350,Hoja2!A:D,3,FALSE)</f>
        <v>#N/A</v>
      </c>
      <c r="G6350" t="e">
        <f>VLOOKUP(A6350,Hoja3!A:E,4,FALSE)</f>
        <v>#N/A</v>
      </c>
      <c r="H6350" t="e">
        <f>VLOOKUP(A6350,Hoja3!A:E,5,FALSE)</f>
        <v>#N/A</v>
      </c>
      <c r="I6350" t="e">
        <f>VLOOKUP(A6350,Hoja3!A:E,3,FALSE)</f>
        <v>#N/A</v>
      </c>
    </row>
    <row r="6351" spans="1:9" x14ac:dyDescent="0.25">
      <c r="A6351" s="4">
        <v>22048</v>
      </c>
      <c r="B6351" s="3" t="s">
        <v>2041</v>
      </c>
      <c r="C6351" s="3" t="s">
        <v>6359</v>
      </c>
      <c r="D6351" s="6" t="s">
        <v>1413</v>
      </c>
      <c r="E6351" s="6" t="e">
        <f>VLOOKUP(A6351,Hoja2!A:D,4,FALSE)</f>
        <v>#N/A</v>
      </c>
      <c r="F6351" s="6" t="e">
        <f>VLOOKUP(A6351,Hoja2!A:D,3,FALSE)</f>
        <v>#N/A</v>
      </c>
      <c r="G6351" t="e">
        <f>VLOOKUP(A6351,Hoja3!A:E,4,FALSE)</f>
        <v>#N/A</v>
      </c>
      <c r="H6351" t="e">
        <f>VLOOKUP(A6351,Hoja3!A:E,5,FALSE)</f>
        <v>#N/A</v>
      </c>
      <c r="I6351" t="e">
        <f>VLOOKUP(A6351,Hoja3!A:E,3,FALSE)</f>
        <v>#N/A</v>
      </c>
    </row>
    <row r="6352" spans="1:9" x14ac:dyDescent="0.25">
      <c r="A6352" s="4">
        <v>22052</v>
      </c>
      <c r="B6352" s="3" t="s">
        <v>2041</v>
      </c>
      <c r="C6352" s="3" t="s">
        <v>6360</v>
      </c>
      <c r="D6352" s="6" t="s">
        <v>1413</v>
      </c>
      <c r="E6352" s="6" t="e">
        <f>VLOOKUP(A6352,Hoja2!A:D,4,FALSE)</f>
        <v>#N/A</v>
      </c>
      <c r="F6352" s="6" t="e">
        <f>VLOOKUP(A6352,Hoja2!A:D,3,FALSE)</f>
        <v>#N/A</v>
      </c>
      <c r="G6352" t="e">
        <f>VLOOKUP(A6352,Hoja3!A:E,4,FALSE)</f>
        <v>#N/A</v>
      </c>
      <c r="H6352" t="e">
        <f>VLOOKUP(A6352,Hoja3!A:E,5,FALSE)</f>
        <v>#N/A</v>
      </c>
      <c r="I6352" t="e">
        <f>VLOOKUP(A6352,Hoja3!A:E,3,FALSE)</f>
        <v>#N/A</v>
      </c>
    </row>
    <row r="6353" spans="1:9" x14ac:dyDescent="0.25">
      <c r="A6353" s="4">
        <v>22053</v>
      </c>
      <c r="B6353" s="3" t="s">
        <v>2041</v>
      </c>
      <c r="C6353" s="3" t="s">
        <v>6361</v>
      </c>
      <c r="D6353" s="6" t="s">
        <v>1413</v>
      </c>
      <c r="E6353" s="6" t="e">
        <f>VLOOKUP(A6353,Hoja2!A:D,4,FALSE)</f>
        <v>#N/A</v>
      </c>
      <c r="F6353" s="6" t="e">
        <f>VLOOKUP(A6353,Hoja2!A:D,3,FALSE)</f>
        <v>#N/A</v>
      </c>
      <c r="G6353" t="e">
        <f>VLOOKUP(A6353,Hoja3!A:E,4,FALSE)</f>
        <v>#N/A</v>
      </c>
      <c r="H6353" t="e">
        <f>VLOOKUP(A6353,Hoja3!A:E,5,FALSE)</f>
        <v>#N/A</v>
      </c>
      <c r="I6353" t="e">
        <f>VLOOKUP(A6353,Hoja3!A:E,3,FALSE)</f>
        <v>#N/A</v>
      </c>
    </row>
    <row r="6354" spans="1:9" x14ac:dyDescent="0.25">
      <c r="A6354" s="4">
        <v>22054</v>
      </c>
      <c r="B6354" s="3" t="s">
        <v>2041</v>
      </c>
      <c r="C6354" s="3" t="s">
        <v>6362</v>
      </c>
      <c r="D6354" s="6" t="s">
        <v>1413</v>
      </c>
      <c r="E6354" s="6" t="e">
        <f>VLOOKUP(A6354,Hoja2!A:D,4,FALSE)</f>
        <v>#N/A</v>
      </c>
      <c r="F6354" s="6" t="e">
        <f>VLOOKUP(A6354,Hoja2!A:D,3,FALSE)</f>
        <v>#N/A</v>
      </c>
      <c r="G6354" t="e">
        <f>VLOOKUP(A6354,Hoja3!A:E,4,FALSE)</f>
        <v>#N/A</v>
      </c>
      <c r="H6354" t="e">
        <f>VLOOKUP(A6354,Hoja3!A:E,5,FALSE)</f>
        <v>#N/A</v>
      </c>
      <c r="I6354" t="e">
        <f>VLOOKUP(A6354,Hoja3!A:E,3,FALSE)</f>
        <v>#N/A</v>
      </c>
    </row>
    <row r="6355" spans="1:9" x14ac:dyDescent="0.25">
      <c r="A6355" s="4">
        <v>22059</v>
      </c>
      <c r="B6355" s="3" t="s">
        <v>2041</v>
      </c>
      <c r="C6355" s="3" t="s">
        <v>6363</v>
      </c>
      <c r="D6355" s="6" t="s">
        <v>1413</v>
      </c>
      <c r="E6355" s="6" t="str">
        <f>VLOOKUP(A6355,Hoja2!A:D,4,FALSE)</f>
        <v>Sh. VDF</v>
      </c>
      <c r="F6355" s="6" t="str">
        <f>VLOOKUP(A6355,Hoja2!A:D,3,FALSE)</f>
        <v>Sh. VDF+</v>
      </c>
      <c r="G6355" t="str">
        <f>VLOOKUP(A6355,Hoja3!A:E,4,FALSE)</f>
        <v>Sharing VF</v>
      </c>
      <c r="H6355" t="str">
        <f>VLOOKUP(A6355,Hoja3!A:E,5,FALSE)</f>
        <v>ADD-ON CITIES WILLIAMS</v>
      </c>
      <c r="I6355" t="str">
        <f>VLOOKUP(A6355,Hoja3!A:E,3,FALSE)</f>
        <v>BIESCAS</v>
      </c>
    </row>
    <row r="6356" spans="1:9" x14ac:dyDescent="0.25">
      <c r="A6356" s="4">
        <v>22060</v>
      </c>
      <c r="B6356" s="3" t="s">
        <v>2041</v>
      </c>
      <c r="C6356" s="3" t="s">
        <v>6364</v>
      </c>
      <c r="D6356" s="6" t="s">
        <v>1413</v>
      </c>
      <c r="E6356" s="6" t="e">
        <f>VLOOKUP(A6356,Hoja2!A:D,4,FALSE)</f>
        <v>#N/A</v>
      </c>
      <c r="F6356" s="6" t="e">
        <f>VLOOKUP(A6356,Hoja2!A:D,3,FALSE)</f>
        <v>#N/A</v>
      </c>
      <c r="G6356" t="e">
        <f>VLOOKUP(A6356,Hoja3!A:E,4,FALSE)</f>
        <v>#N/A</v>
      </c>
      <c r="H6356" t="e">
        <f>VLOOKUP(A6356,Hoja3!A:E,5,FALSE)</f>
        <v>#N/A</v>
      </c>
      <c r="I6356" t="e">
        <f>VLOOKUP(A6356,Hoja3!A:E,3,FALSE)</f>
        <v>#N/A</v>
      </c>
    </row>
    <row r="6357" spans="1:9" x14ac:dyDescent="0.25">
      <c r="A6357" s="4">
        <v>22061</v>
      </c>
      <c r="B6357" s="3" t="s">
        <v>2041</v>
      </c>
      <c r="C6357" s="3" t="s">
        <v>6365</v>
      </c>
      <c r="D6357" s="6" t="s">
        <v>1413</v>
      </c>
      <c r="E6357" s="6" t="e">
        <f>VLOOKUP(A6357,Hoja2!A:D,4,FALSE)</f>
        <v>#N/A</v>
      </c>
      <c r="F6357" s="6" t="e">
        <f>VLOOKUP(A6357,Hoja2!A:D,3,FALSE)</f>
        <v>#N/A</v>
      </c>
      <c r="G6357" t="e">
        <f>VLOOKUP(A6357,Hoja3!A:E,4,FALSE)</f>
        <v>#N/A</v>
      </c>
      <c r="H6357" t="e">
        <f>VLOOKUP(A6357,Hoja3!A:E,5,FALSE)</f>
        <v>#N/A</v>
      </c>
      <c r="I6357" t="e">
        <f>VLOOKUP(A6357,Hoja3!A:E,3,FALSE)</f>
        <v>#N/A</v>
      </c>
    </row>
    <row r="6358" spans="1:9" x14ac:dyDescent="0.25">
      <c r="A6358" s="4">
        <v>22110</v>
      </c>
      <c r="B6358" s="3" t="s">
        <v>2041</v>
      </c>
      <c r="C6358" s="3" t="s">
        <v>6366</v>
      </c>
      <c r="D6358" s="6" t="s">
        <v>1413</v>
      </c>
      <c r="E6358" s="6" t="e">
        <f>VLOOKUP(A6358,Hoja2!A:D,4,FALSE)</f>
        <v>#N/A</v>
      </c>
      <c r="F6358" s="6" t="e">
        <f>VLOOKUP(A6358,Hoja2!A:D,3,FALSE)</f>
        <v>#N/A</v>
      </c>
      <c r="G6358" t="e">
        <f>VLOOKUP(A6358,Hoja3!A:E,4,FALSE)</f>
        <v>#N/A</v>
      </c>
      <c r="H6358" t="e">
        <f>VLOOKUP(A6358,Hoja3!A:E,5,FALSE)</f>
        <v>#N/A</v>
      </c>
      <c r="I6358" t="e">
        <f>VLOOKUP(A6358,Hoja3!A:E,3,FALSE)</f>
        <v>#N/A</v>
      </c>
    </row>
    <row r="6359" spans="1:9" x14ac:dyDescent="0.25">
      <c r="A6359" s="4">
        <v>22112</v>
      </c>
      <c r="B6359" s="3" t="s">
        <v>2041</v>
      </c>
      <c r="C6359" s="3" t="s">
        <v>6367</v>
      </c>
      <c r="D6359" s="6" t="s">
        <v>1413</v>
      </c>
      <c r="E6359" s="6" t="e">
        <f>VLOOKUP(A6359,Hoja2!A:D,4,FALSE)</f>
        <v>#N/A</v>
      </c>
      <c r="F6359" s="6" t="e">
        <f>VLOOKUP(A6359,Hoja2!A:D,3,FALSE)</f>
        <v>#N/A</v>
      </c>
      <c r="G6359" t="str">
        <f>VLOOKUP(A6359,Hoja3!A:E,4,FALSE)</f>
        <v>Sharing VF</v>
      </c>
      <c r="H6359" t="str">
        <f>VLOOKUP(A6359,Hoja3!A:E,5,FALSE)</f>
        <v>ADD-ON CITIES</v>
      </c>
      <c r="I6359" t="str">
        <f>VLOOKUP(A6359,Hoja3!A:E,3,FALSE)</f>
        <v>FRAGA</v>
      </c>
    </row>
    <row r="6360" spans="1:9" x14ac:dyDescent="0.25">
      <c r="A6360" s="4">
        <v>22116</v>
      </c>
      <c r="B6360" s="3" t="s">
        <v>2041</v>
      </c>
      <c r="C6360" s="3" t="s">
        <v>6368</v>
      </c>
      <c r="D6360" s="6" t="s">
        <v>1413</v>
      </c>
      <c r="E6360" s="6" t="e">
        <f>VLOOKUP(A6360,Hoja2!A:D,4,FALSE)</f>
        <v>#N/A</v>
      </c>
      <c r="F6360" s="6" t="e">
        <f>VLOOKUP(A6360,Hoja2!A:D,3,FALSE)</f>
        <v>#N/A</v>
      </c>
      <c r="G6360" t="e">
        <f>VLOOKUP(A6360,Hoja3!A:E,4,FALSE)</f>
        <v>#N/A</v>
      </c>
      <c r="H6360" t="e">
        <f>VLOOKUP(A6360,Hoja3!A:E,5,FALSE)</f>
        <v>#N/A</v>
      </c>
      <c r="I6360" t="e">
        <f>VLOOKUP(A6360,Hoja3!A:E,3,FALSE)</f>
        <v>#N/A</v>
      </c>
    </row>
    <row r="6361" spans="1:9" x14ac:dyDescent="0.25">
      <c r="A6361" s="4">
        <v>22117</v>
      </c>
      <c r="B6361" s="3" t="s">
        <v>2041</v>
      </c>
      <c r="C6361" s="3" t="s">
        <v>6369</v>
      </c>
      <c r="D6361" s="6" t="s">
        <v>1413</v>
      </c>
      <c r="E6361" s="6" t="e">
        <f>VLOOKUP(A6361,Hoja2!A:D,4,FALSE)</f>
        <v>#N/A</v>
      </c>
      <c r="F6361" s="6" t="e">
        <f>VLOOKUP(A6361,Hoja2!A:D,3,FALSE)</f>
        <v>#N/A</v>
      </c>
      <c r="G6361" t="e">
        <f>VLOOKUP(A6361,Hoja3!A:E,4,FALSE)</f>
        <v>#N/A</v>
      </c>
      <c r="H6361" t="e">
        <f>VLOOKUP(A6361,Hoja3!A:E,5,FALSE)</f>
        <v>#N/A</v>
      </c>
      <c r="I6361" t="e">
        <f>VLOOKUP(A6361,Hoja3!A:E,3,FALSE)</f>
        <v>#N/A</v>
      </c>
    </row>
    <row r="6362" spans="1:9" x14ac:dyDescent="0.25">
      <c r="A6362" s="4">
        <v>22119</v>
      </c>
      <c r="B6362" s="3" t="s">
        <v>2041</v>
      </c>
      <c r="C6362" s="3" t="s">
        <v>6370</v>
      </c>
      <c r="D6362" s="6" t="s">
        <v>1413</v>
      </c>
      <c r="E6362" s="6" t="e">
        <f>VLOOKUP(A6362,Hoja2!A:D,4,FALSE)</f>
        <v>#N/A</v>
      </c>
      <c r="F6362" s="6" t="e">
        <f>VLOOKUP(A6362,Hoja2!A:D,3,FALSE)</f>
        <v>#N/A</v>
      </c>
      <c r="G6362" t="e">
        <f>VLOOKUP(A6362,Hoja3!A:E,4,FALSE)</f>
        <v>#N/A</v>
      </c>
      <c r="H6362" t="e">
        <f>VLOOKUP(A6362,Hoja3!A:E,5,FALSE)</f>
        <v>#N/A</v>
      </c>
      <c r="I6362" t="e">
        <f>VLOOKUP(A6362,Hoja3!A:E,3,FALSE)</f>
        <v>#N/A</v>
      </c>
    </row>
    <row r="6363" spans="1:9" x14ac:dyDescent="0.25">
      <c r="A6363" s="4">
        <v>22130</v>
      </c>
      <c r="B6363" s="3" t="s">
        <v>2041</v>
      </c>
      <c r="C6363" s="3" t="s">
        <v>6371</v>
      </c>
      <c r="D6363" s="6" t="s">
        <v>1413</v>
      </c>
      <c r="E6363" s="6" t="e">
        <f>VLOOKUP(A6363,Hoja2!A:D,4,FALSE)</f>
        <v>#N/A</v>
      </c>
      <c r="F6363" s="6" t="e">
        <f>VLOOKUP(A6363,Hoja2!A:D,3,FALSE)</f>
        <v>#N/A</v>
      </c>
      <c r="G6363" t="str">
        <f>VLOOKUP(A6363,Hoja3!A:E,4,FALSE)</f>
        <v>Sharing VF</v>
      </c>
      <c r="H6363" t="str">
        <f>VLOOKUP(A6363,Hoja3!A:E,5,FALSE)</f>
        <v>ADD-ON CITIES</v>
      </c>
      <c r="I6363" t="str">
        <f>VLOOKUP(A6363,Hoja3!A:E,3,FALSE)</f>
        <v>JACA</v>
      </c>
    </row>
    <row r="6364" spans="1:9" x14ac:dyDescent="0.25">
      <c r="A6364" s="4">
        <v>22136</v>
      </c>
      <c r="B6364" s="3" t="s">
        <v>2041</v>
      </c>
      <c r="C6364" s="3" t="s">
        <v>6372</v>
      </c>
      <c r="D6364" s="6" t="s">
        <v>1413</v>
      </c>
      <c r="E6364" s="6" t="e">
        <f>VLOOKUP(A6364,Hoja2!A:D,4,FALSE)</f>
        <v>#N/A</v>
      </c>
      <c r="F6364" s="6" t="e">
        <f>VLOOKUP(A6364,Hoja2!A:D,3,FALSE)</f>
        <v>#N/A</v>
      </c>
      <c r="G6364" t="e">
        <f>VLOOKUP(A6364,Hoja3!A:E,4,FALSE)</f>
        <v>#N/A</v>
      </c>
      <c r="H6364" t="e">
        <f>VLOOKUP(A6364,Hoja3!A:E,5,FALSE)</f>
        <v>#N/A</v>
      </c>
      <c r="I6364" t="e">
        <f>VLOOKUP(A6364,Hoja3!A:E,3,FALSE)</f>
        <v>#N/A</v>
      </c>
    </row>
    <row r="6365" spans="1:9" x14ac:dyDescent="0.25">
      <c r="A6365" s="4">
        <v>22137</v>
      </c>
      <c r="B6365" s="3" t="s">
        <v>2041</v>
      </c>
      <c r="C6365" s="3" t="s">
        <v>6373</v>
      </c>
      <c r="D6365" s="6" t="s">
        <v>1413</v>
      </c>
      <c r="E6365" s="6" t="str">
        <f>VLOOKUP(A6365,Hoja2!A:D,4,FALSE)</f>
        <v>Sh. VDF</v>
      </c>
      <c r="F6365" s="6" t="str">
        <f>VLOOKUP(A6365,Hoja2!A:D,3,FALSE)</f>
        <v>Sh. VDF</v>
      </c>
      <c r="G6365" t="str">
        <f>VLOOKUP(A6365,Hoja3!A:E,4,FALSE)</f>
        <v>Sharing VF</v>
      </c>
      <c r="H6365" t="str">
        <f>VLOOKUP(A6365,Hoja3!A:E,5,FALSE)</f>
        <v>ADD-ON CITIES WILLIAMS</v>
      </c>
      <c r="I6365" t="str">
        <f>VLOOKUP(A6365,Hoja3!A:E,3,FALSE)</f>
        <v>LANAJA</v>
      </c>
    </row>
    <row r="6366" spans="1:9" x14ac:dyDescent="0.25">
      <c r="A6366" s="4">
        <v>22158</v>
      </c>
      <c r="B6366" s="3" t="s">
        <v>2041</v>
      </c>
      <c r="C6366" s="3" t="s">
        <v>6374</v>
      </c>
      <c r="D6366" s="6" t="s">
        <v>1413</v>
      </c>
      <c r="E6366" s="6" t="str">
        <f>VLOOKUP(A6366,Hoja2!A:D,4,FALSE)</f>
        <v>Sh. VDF</v>
      </c>
      <c r="F6366" s="6" t="str">
        <f>VLOOKUP(A6366,Hoja2!A:D,3,FALSE)</f>
        <v>Sh. VDF</v>
      </c>
      <c r="G6366" t="str">
        <f>VLOOKUP(A6366,Hoja3!A:E,4,FALSE)</f>
        <v>Sharing VF</v>
      </c>
      <c r="H6366" t="str">
        <f>VLOOKUP(A6366,Hoja3!A:E,5,FALSE)</f>
        <v>ADD-ON CITIES WILLIAMS</v>
      </c>
      <c r="I6366" t="str">
        <f>VLOOKUP(A6366,Hoja3!A:E,3,FALSE)</f>
        <v>MONZON</v>
      </c>
    </row>
    <row r="6367" spans="1:9" x14ac:dyDescent="0.25">
      <c r="A6367" s="4">
        <v>22199</v>
      </c>
      <c r="B6367" s="3" t="s">
        <v>2041</v>
      </c>
      <c r="C6367" s="3" t="s">
        <v>6375</v>
      </c>
      <c r="D6367" s="6" t="s">
        <v>1413</v>
      </c>
      <c r="E6367" s="6" t="e">
        <f>VLOOKUP(A6367,Hoja2!A:D,4,FALSE)</f>
        <v>#N/A</v>
      </c>
      <c r="F6367" s="6" t="e">
        <f>VLOOKUP(A6367,Hoja2!A:D,3,FALSE)</f>
        <v>#N/A</v>
      </c>
      <c r="G6367" t="e">
        <f>VLOOKUP(A6367,Hoja3!A:E,4,FALSE)</f>
        <v>#N/A</v>
      </c>
      <c r="H6367" t="e">
        <f>VLOOKUP(A6367,Hoja3!A:E,5,FALSE)</f>
        <v>#N/A</v>
      </c>
      <c r="I6367" t="e">
        <f>VLOOKUP(A6367,Hoja3!A:E,3,FALSE)</f>
        <v>#N/A</v>
      </c>
    </row>
    <row r="6368" spans="1:9" x14ac:dyDescent="0.25">
      <c r="A6368" s="4">
        <v>22204</v>
      </c>
      <c r="B6368" s="3" t="s">
        <v>2041</v>
      </c>
      <c r="C6368" s="3" t="s">
        <v>6376</v>
      </c>
      <c r="D6368" s="6" t="s">
        <v>1413</v>
      </c>
      <c r="E6368" s="6" t="e">
        <f>VLOOKUP(A6368,Hoja2!A:D,4,FALSE)</f>
        <v>#N/A</v>
      </c>
      <c r="F6368" s="6" t="e">
        <f>VLOOKUP(A6368,Hoja2!A:D,3,FALSE)</f>
        <v>#N/A</v>
      </c>
      <c r="G6368" t="e">
        <f>VLOOKUP(A6368,Hoja3!A:E,4,FALSE)</f>
        <v>#N/A</v>
      </c>
      <c r="H6368" t="e">
        <f>VLOOKUP(A6368,Hoja3!A:E,5,FALSE)</f>
        <v>#N/A</v>
      </c>
      <c r="I6368" t="e">
        <f>VLOOKUP(A6368,Hoja3!A:E,3,FALSE)</f>
        <v>#N/A</v>
      </c>
    </row>
    <row r="6369" spans="1:9" x14ac:dyDescent="0.25">
      <c r="A6369" s="4">
        <v>22213</v>
      </c>
      <c r="B6369" s="3" t="s">
        <v>2041</v>
      </c>
      <c r="C6369" s="3" t="s">
        <v>6377</v>
      </c>
      <c r="D6369" s="6" t="s">
        <v>1413</v>
      </c>
      <c r="E6369" s="6" t="e">
        <f>VLOOKUP(A6369,Hoja2!A:D,4,FALSE)</f>
        <v>#N/A</v>
      </c>
      <c r="F6369" s="6" t="e">
        <f>VLOOKUP(A6369,Hoja2!A:D,3,FALSE)</f>
        <v>#N/A</v>
      </c>
      <c r="G6369" t="e">
        <f>VLOOKUP(A6369,Hoja3!A:E,4,FALSE)</f>
        <v>#N/A</v>
      </c>
      <c r="H6369" t="e">
        <f>VLOOKUP(A6369,Hoja3!A:E,5,FALSE)</f>
        <v>#N/A</v>
      </c>
      <c r="I6369" t="e">
        <f>VLOOKUP(A6369,Hoja3!A:E,3,FALSE)</f>
        <v>#N/A</v>
      </c>
    </row>
    <row r="6370" spans="1:9" x14ac:dyDescent="0.25">
      <c r="A6370" s="4">
        <v>22225</v>
      </c>
      <c r="B6370" s="3" t="s">
        <v>2041</v>
      </c>
      <c r="C6370" s="3" t="s">
        <v>6378</v>
      </c>
      <c r="D6370" s="6" t="s">
        <v>1413</v>
      </c>
      <c r="E6370" s="6" t="e">
        <f>VLOOKUP(A6370,Hoja2!A:D,4,FALSE)</f>
        <v>#N/A</v>
      </c>
      <c r="F6370" s="6" t="e">
        <f>VLOOKUP(A6370,Hoja2!A:D,3,FALSE)</f>
        <v>#N/A</v>
      </c>
      <c r="G6370" t="e">
        <f>VLOOKUP(A6370,Hoja3!A:E,4,FALSE)</f>
        <v>#N/A</v>
      </c>
      <c r="H6370" t="e">
        <f>VLOOKUP(A6370,Hoja3!A:E,5,FALSE)</f>
        <v>#N/A</v>
      </c>
      <c r="I6370" t="e">
        <f>VLOOKUP(A6370,Hoja3!A:E,3,FALSE)</f>
        <v>#N/A</v>
      </c>
    </row>
    <row r="6371" spans="1:9" x14ac:dyDescent="0.25">
      <c r="A6371" s="4">
        <v>22226</v>
      </c>
      <c r="B6371" s="3" t="s">
        <v>2041</v>
      </c>
      <c r="C6371" s="3" t="s">
        <v>6379</v>
      </c>
      <c r="D6371" s="6" t="s">
        <v>1413</v>
      </c>
      <c r="E6371" s="6" t="e">
        <f>VLOOKUP(A6371,Hoja2!A:D,4,FALSE)</f>
        <v>#N/A</v>
      </c>
      <c r="F6371" s="6" t="e">
        <f>VLOOKUP(A6371,Hoja2!A:D,3,FALSE)</f>
        <v>#N/A</v>
      </c>
      <c r="G6371" t="e">
        <f>VLOOKUP(A6371,Hoja3!A:E,4,FALSE)</f>
        <v>#N/A</v>
      </c>
      <c r="H6371" t="e">
        <f>VLOOKUP(A6371,Hoja3!A:E,5,FALSE)</f>
        <v>#N/A</v>
      </c>
      <c r="I6371" t="e">
        <f>VLOOKUP(A6371,Hoja3!A:E,3,FALSE)</f>
        <v>#N/A</v>
      </c>
    </row>
    <row r="6372" spans="1:9" x14ac:dyDescent="0.25">
      <c r="A6372" s="4">
        <v>22234</v>
      </c>
      <c r="B6372" s="3" t="s">
        <v>2041</v>
      </c>
      <c r="C6372" s="3" t="s">
        <v>6380</v>
      </c>
      <c r="D6372" s="6" t="s">
        <v>1413</v>
      </c>
      <c r="E6372" s="6" t="str">
        <f>VLOOKUP(A6372,Hoja2!A:D,4,FALSE)</f>
        <v>Sh. VDF</v>
      </c>
      <c r="F6372" s="6" t="str">
        <f>VLOOKUP(A6372,Hoja2!A:D,3,FALSE)</f>
        <v>Sh. VDF+</v>
      </c>
      <c r="G6372" t="str">
        <f>VLOOKUP(A6372,Hoja3!A:E,4,FALSE)</f>
        <v>Sharing VF</v>
      </c>
      <c r="H6372" t="str">
        <f>VLOOKUP(A6372,Hoja3!A:E,5,FALSE)</f>
        <v>ADD-ON CITIES WILLIAMS</v>
      </c>
      <c r="I6372" t="str">
        <f>VLOOKUP(A6372,Hoja3!A:E,3,FALSE)</f>
        <v>TORRENTEDECINCA</v>
      </c>
    </row>
    <row r="6373" spans="1:9" x14ac:dyDescent="0.25">
      <c r="A6373" s="4">
        <v>22254</v>
      </c>
      <c r="B6373" s="3" t="s">
        <v>2041</v>
      </c>
      <c r="C6373" s="3" t="s">
        <v>6381</v>
      </c>
      <c r="D6373" s="6" t="s">
        <v>1413</v>
      </c>
      <c r="E6373" s="6" t="e">
        <f>VLOOKUP(A6373,Hoja2!A:D,4,FALSE)</f>
        <v>#N/A</v>
      </c>
      <c r="F6373" s="6" t="e">
        <f>VLOOKUP(A6373,Hoja2!A:D,3,FALSE)</f>
        <v>#N/A</v>
      </c>
      <c r="G6373" t="e">
        <f>VLOOKUP(A6373,Hoja3!A:E,4,FALSE)</f>
        <v>#N/A</v>
      </c>
      <c r="H6373" t="e">
        <f>VLOOKUP(A6373,Hoja3!A:E,5,FALSE)</f>
        <v>#N/A</v>
      </c>
      <c r="I6373" t="e">
        <f>VLOOKUP(A6373,Hoja3!A:E,3,FALSE)</f>
        <v>#N/A</v>
      </c>
    </row>
    <row r="6374" spans="1:9" x14ac:dyDescent="0.25">
      <c r="A6374" s="4">
        <v>22904</v>
      </c>
      <c r="B6374" s="3" t="s">
        <v>2041</v>
      </c>
      <c r="C6374" s="3" t="s">
        <v>6382</v>
      </c>
      <c r="D6374" s="6" t="s">
        <v>1413</v>
      </c>
      <c r="E6374" s="6" t="e">
        <f>VLOOKUP(A6374,Hoja2!A:D,4,FALSE)</f>
        <v>#N/A</v>
      </c>
      <c r="F6374" s="6" t="e">
        <f>VLOOKUP(A6374,Hoja2!A:D,3,FALSE)</f>
        <v>#N/A</v>
      </c>
      <c r="G6374" t="e">
        <f>VLOOKUP(A6374,Hoja3!A:E,4,FALSE)</f>
        <v>#N/A</v>
      </c>
      <c r="H6374" t="e">
        <f>VLOOKUP(A6374,Hoja3!A:E,5,FALSE)</f>
        <v>#N/A</v>
      </c>
      <c r="I6374" t="e">
        <f>VLOOKUP(A6374,Hoja3!A:E,3,FALSE)</f>
        <v>#N/A</v>
      </c>
    </row>
    <row r="6375" spans="1:9" x14ac:dyDescent="0.25">
      <c r="A6375" s="4">
        <v>22907</v>
      </c>
      <c r="B6375" s="3" t="s">
        <v>2041</v>
      </c>
      <c r="C6375" s="3" t="s">
        <v>6383</v>
      </c>
      <c r="D6375" s="6" t="s">
        <v>1413</v>
      </c>
      <c r="E6375" s="6" t="e">
        <f>VLOOKUP(A6375,Hoja2!A:D,4,FALSE)</f>
        <v>#N/A</v>
      </c>
      <c r="F6375" s="6" t="e">
        <f>VLOOKUP(A6375,Hoja2!A:D,3,FALSE)</f>
        <v>#N/A</v>
      </c>
      <c r="G6375" t="e">
        <f>VLOOKUP(A6375,Hoja3!A:E,4,FALSE)</f>
        <v>#N/A</v>
      </c>
      <c r="H6375" t="e">
        <f>VLOOKUP(A6375,Hoja3!A:E,5,FALSE)</f>
        <v>#N/A</v>
      </c>
      <c r="I6375" t="e">
        <f>VLOOKUP(A6375,Hoja3!A:E,3,FALSE)</f>
        <v>#N/A</v>
      </c>
    </row>
    <row r="6376" spans="1:9" x14ac:dyDescent="0.25">
      <c r="A6376" s="4">
        <v>23001</v>
      </c>
      <c r="B6376" s="3" t="s">
        <v>2213</v>
      </c>
      <c r="C6376" s="3" t="s">
        <v>6384</v>
      </c>
      <c r="D6376" s="6" t="s">
        <v>5269</v>
      </c>
      <c r="E6376" s="6" t="e">
        <f>VLOOKUP(A6376,Hoja2!A:D,4,FALSE)</f>
        <v>#N/A</v>
      </c>
      <c r="F6376" s="6" t="e">
        <f>VLOOKUP(A6376,Hoja2!A:D,3,FALSE)</f>
        <v>#N/A</v>
      </c>
      <c r="G6376" t="e">
        <f>VLOOKUP(A6376,Hoja3!A:E,4,FALSE)</f>
        <v>#N/A</v>
      </c>
      <c r="H6376" t="e">
        <f>VLOOKUP(A6376,Hoja3!A:E,5,FALSE)</f>
        <v>#N/A</v>
      </c>
      <c r="I6376" t="e">
        <f>VLOOKUP(A6376,Hoja3!A:E,3,FALSE)</f>
        <v>#N/A</v>
      </c>
    </row>
    <row r="6377" spans="1:9" x14ac:dyDescent="0.25">
      <c r="A6377" s="4">
        <v>23002</v>
      </c>
      <c r="B6377" s="3" t="s">
        <v>2213</v>
      </c>
      <c r="C6377" s="3" t="s">
        <v>6385</v>
      </c>
      <c r="D6377" s="6" t="s">
        <v>5273</v>
      </c>
      <c r="E6377" s="6" t="e">
        <f>VLOOKUP(A6377,Hoja2!A:D,4,FALSE)</f>
        <v>#N/A</v>
      </c>
      <c r="F6377" s="6" t="e">
        <f>VLOOKUP(A6377,Hoja2!A:D,3,FALSE)</f>
        <v>#N/A</v>
      </c>
      <c r="G6377" t="str">
        <f>VLOOKUP(A6377,Hoja3!A:E,4,FALSE)</f>
        <v>Nueva Exclusión OR</v>
      </c>
      <c r="H6377" t="str">
        <f>VLOOKUP(A6377,Hoja3!A:E,5,FALSE)</f>
        <v>ADD-ON CITIES</v>
      </c>
      <c r="I6377" t="str">
        <f>VLOOKUP(A6377,Hoja3!A:E,3,FALSE)</f>
        <v>ALCALALAREAL</v>
      </c>
    </row>
    <row r="6378" spans="1:9" x14ac:dyDescent="0.25">
      <c r="A6378" s="4">
        <v>23003</v>
      </c>
      <c r="B6378" s="3" t="s">
        <v>2213</v>
      </c>
      <c r="C6378" s="3" t="s">
        <v>6386</v>
      </c>
      <c r="D6378" s="6" t="s">
        <v>5269</v>
      </c>
      <c r="E6378" s="6" t="e">
        <f>VLOOKUP(A6378,Hoja2!A:D,4,FALSE)</f>
        <v>#N/A</v>
      </c>
      <c r="F6378" s="6" t="e">
        <f>VLOOKUP(A6378,Hoja2!A:D,3,FALSE)</f>
        <v>#N/A</v>
      </c>
      <c r="G6378" t="e">
        <f>VLOOKUP(A6378,Hoja3!A:E,4,FALSE)</f>
        <v>#N/A</v>
      </c>
      <c r="H6378" t="e">
        <f>VLOOKUP(A6378,Hoja3!A:E,5,FALSE)</f>
        <v>#N/A</v>
      </c>
      <c r="I6378" t="e">
        <f>VLOOKUP(A6378,Hoja3!A:E,3,FALSE)</f>
        <v>#N/A</v>
      </c>
    </row>
    <row r="6379" spans="1:9" x14ac:dyDescent="0.25">
      <c r="A6379" s="4">
        <v>23006</v>
      </c>
      <c r="B6379" s="3" t="s">
        <v>2213</v>
      </c>
      <c r="C6379" s="3" t="s">
        <v>6387</v>
      </c>
      <c r="D6379" s="6" t="s">
        <v>5269</v>
      </c>
      <c r="E6379" s="6" t="e">
        <f>VLOOKUP(A6379,Hoja2!A:D,4,FALSE)</f>
        <v>#N/A</v>
      </c>
      <c r="F6379" s="6" t="e">
        <f>VLOOKUP(A6379,Hoja2!A:D,3,FALSE)</f>
        <v>#N/A</v>
      </c>
      <c r="G6379" t="e">
        <f>VLOOKUP(A6379,Hoja3!A:E,4,FALSE)</f>
        <v>#N/A</v>
      </c>
      <c r="H6379" t="e">
        <f>VLOOKUP(A6379,Hoja3!A:E,5,FALSE)</f>
        <v>#N/A</v>
      </c>
      <c r="I6379" t="e">
        <f>VLOOKUP(A6379,Hoja3!A:E,3,FALSE)</f>
        <v>#N/A</v>
      </c>
    </row>
    <row r="6380" spans="1:9" x14ac:dyDescent="0.25">
      <c r="A6380" s="4">
        <v>23007</v>
      </c>
      <c r="B6380" s="3" t="s">
        <v>2213</v>
      </c>
      <c r="C6380" s="3" t="s">
        <v>6388</v>
      </c>
      <c r="D6380" s="6" t="s">
        <v>5269</v>
      </c>
      <c r="E6380" s="6" t="e">
        <f>VLOOKUP(A6380,Hoja2!A:D,4,FALSE)</f>
        <v>#N/A</v>
      </c>
      <c r="F6380" s="6" t="e">
        <f>VLOOKUP(A6380,Hoja2!A:D,3,FALSE)</f>
        <v>#N/A</v>
      </c>
      <c r="G6380" t="e">
        <f>VLOOKUP(A6380,Hoja3!A:E,4,FALSE)</f>
        <v>#N/A</v>
      </c>
      <c r="H6380" t="e">
        <f>VLOOKUP(A6380,Hoja3!A:E,5,FALSE)</f>
        <v>#N/A</v>
      </c>
      <c r="I6380" t="e">
        <f>VLOOKUP(A6380,Hoja3!A:E,3,FALSE)</f>
        <v>#N/A</v>
      </c>
    </row>
    <row r="6381" spans="1:9" x14ac:dyDescent="0.25">
      <c r="A6381" s="4">
        <v>23008</v>
      </c>
      <c r="B6381" s="3" t="s">
        <v>2213</v>
      </c>
      <c r="C6381" s="3" t="s">
        <v>6389</v>
      </c>
      <c r="D6381" s="6" t="s">
        <v>5269</v>
      </c>
      <c r="E6381" s="6" t="str">
        <f>VLOOKUP(A6381,Hoja2!A:D,4,FALSE)</f>
        <v>Sh. OSP</v>
      </c>
      <c r="F6381" s="6" t="str">
        <f>VLOOKUP(A6381,Hoja2!A:D,3,FALSE)</f>
        <v>Sh. OSP</v>
      </c>
      <c r="G6381" t="str">
        <f>VLOOKUP(A6381,Hoja3!A:E,4,FALSE)</f>
        <v>Sharing OR</v>
      </c>
      <c r="H6381" t="str">
        <f>VLOOKUP(A6381,Hoja3!A:E,5,FALSE)</f>
        <v>ADD-ON CITIES WILLIAMS</v>
      </c>
      <c r="I6381" t="str">
        <f>VLOOKUP(A6381,Hoja3!A:E,3,FALSE)</f>
        <v>ARQUILLOS</v>
      </c>
    </row>
    <row r="6382" spans="1:9" x14ac:dyDescent="0.25">
      <c r="A6382" s="4">
        <v>23009</v>
      </c>
      <c r="B6382" s="3" t="s">
        <v>2213</v>
      </c>
      <c r="C6382" s="3" t="s">
        <v>6390</v>
      </c>
      <c r="D6382" s="6" t="s">
        <v>5273</v>
      </c>
      <c r="E6382" s="6" t="e">
        <f>VLOOKUP(A6382,Hoja2!A:D,4,FALSE)</f>
        <v>#N/A</v>
      </c>
      <c r="F6382" s="6" t="e">
        <f>VLOOKUP(A6382,Hoja2!A:D,3,FALSE)</f>
        <v>#N/A</v>
      </c>
      <c r="G6382" t="str">
        <f>VLOOKUP(A6382,Hoja3!A:E,4,FALSE)</f>
        <v>Nueva Exclusión OR</v>
      </c>
      <c r="H6382" t="str">
        <f>VLOOKUP(A6382,Hoja3!A:E,5,FALSE)</f>
        <v>ADD-ON CITIES</v>
      </c>
      <c r="I6382" t="str">
        <f>VLOOKUP(A6382,Hoja3!A:E,3,FALSE)</f>
        <v>BAEZA</v>
      </c>
    </row>
    <row r="6383" spans="1:9" x14ac:dyDescent="0.25">
      <c r="A6383" s="4">
        <v>23010</v>
      </c>
      <c r="B6383" s="3" t="s">
        <v>2213</v>
      </c>
      <c r="C6383" s="3" t="s">
        <v>6391</v>
      </c>
      <c r="D6383" s="6" t="s">
        <v>5273</v>
      </c>
      <c r="E6383" s="6" t="e">
        <f>VLOOKUP(A6383,Hoja2!A:D,4,FALSE)</f>
        <v>#N/A</v>
      </c>
      <c r="F6383" s="6" t="e">
        <f>VLOOKUP(A6383,Hoja2!A:D,3,FALSE)</f>
        <v>#N/A</v>
      </c>
      <c r="G6383" t="str">
        <f>VLOOKUP(A6383,Hoja3!A:E,4,FALSE)</f>
        <v>Nueva Exclusión OR</v>
      </c>
      <c r="H6383" t="str">
        <f>VLOOKUP(A6383,Hoja3!A:E,5,FALSE)</f>
        <v>ADD-ON CITIES</v>
      </c>
      <c r="I6383" t="str">
        <f>VLOOKUP(A6383,Hoja3!A:E,3,FALSE)</f>
        <v>BAILEN</v>
      </c>
    </row>
    <row r="6384" spans="1:9" x14ac:dyDescent="0.25">
      <c r="A6384" s="4">
        <v>23011</v>
      </c>
      <c r="B6384" s="3" t="s">
        <v>2213</v>
      </c>
      <c r="C6384" s="3" t="s">
        <v>6392</v>
      </c>
      <c r="D6384" s="6" t="s">
        <v>5269</v>
      </c>
      <c r="E6384" s="6" t="str">
        <f>VLOOKUP(A6384,Hoja2!A:D,4,FALSE)</f>
        <v>Sh. OSP</v>
      </c>
      <c r="F6384" s="6" t="str">
        <f>VLOOKUP(A6384,Hoja2!A:D,3,FALSE)</f>
        <v>Sh. OSP</v>
      </c>
      <c r="G6384" t="str">
        <f>VLOOKUP(A6384,Hoja3!A:E,4,FALSE)</f>
        <v>Sharing OR</v>
      </c>
      <c r="H6384" t="str">
        <f>VLOOKUP(A6384,Hoja3!A:E,5,FALSE)</f>
        <v>ADD-ON CITIES WILLIAMS</v>
      </c>
      <c r="I6384" t="str">
        <f>VLOOKUP(A6384,Hoja3!A:E,3,FALSE)</f>
        <v>BANOSDELAENCINA</v>
      </c>
    </row>
    <row r="6385" spans="1:9" x14ac:dyDescent="0.25">
      <c r="A6385" s="4">
        <v>23012</v>
      </c>
      <c r="B6385" s="3" t="s">
        <v>2213</v>
      </c>
      <c r="C6385" s="3" t="s">
        <v>6393</v>
      </c>
      <c r="D6385" s="6" t="s">
        <v>5269</v>
      </c>
      <c r="E6385" s="6" t="e">
        <f>VLOOKUP(A6385,Hoja2!A:D,4,FALSE)</f>
        <v>#N/A</v>
      </c>
      <c r="F6385" s="6" t="e">
        <f>VLOOKUP(A6385,Hoja2!A:D,3,FALSE)</f>
        <v>#N/A</v>
      </c>
      <c r="G6385" t="e">
        <f>VLOOKUP(A6385,Hoja3!A:E,4,FALSE)</f>
        <v>#N/A</v>
      </c>
      <c r="H6385" t="e">
        <f>VLOOKUP(A6385,Hoja3!A:E,5,FALSE)</f>
        <v>#N/A</v>
      </c>
      <c r="I6385" t="e">
        <f>VLOOKUP(A6385,Hoja3!A:E,3,FALSE)</f>
        <v>#N/A</v>
      </c>
    </row>
    <row r="6386" spans="1:9" x14ac:dyDescent="0.25">
      <c r="A6386" s="4">
        <v>23014</v>
      </c>
      <c r="B6386" s="3" t="s">
        <v>2213</v>
      </c>
      <c r="C6386" s="3" t="s">
        <v>6394</v>
      </c>
      <c r="D6386" s="6" t="s">
        <v>5269</v>
      </c>
      <c r="E6386" s="6" t="str">
        <f>VLOOKUP(A6386,Hoja2!A:D,4,FALSE)</f>
        <v>Sh. OSP</v>
      </c>
      <c r="F6386" s="6" t="str">
        <f>VLOOKUP(A6386,Hoja2!A:D,3,FALSE)</f>
        <v>Sh. OSP</v>
      </c>
      <c r="G6386" t="str">
        <f>VLOOKUP(A6386,Hoja3!A:E,4,FALSE)</f>
        <v>Sharing OR</v>
      </c>
      <c r="H6386" t="str">
        <f>VLOOKUP(A6386,Hoja3!A:E,5,FALSE)</f>
        <v>ADD-ON CITIES WILLIAMS</v>
      </c>
      <c r="I6386" t="str">
        <f>VLOOKUP(A6386,Hoja3!A:E,3,FALSE)</f>
        <v>BEGIJAR</v>
      </c>
    </row>
    <row r="6387" spans="1:9" x14ac:dyDescent="0.25">
      <c r="A6387" s="4">
        <v>23015</v>
      </c>
      <c r="B6387" s="3" t="s">
        <v>2213</v>
      </c>
      <c r="C6387" s="3" t="s">
        <v>6395</v>
      </c>
      <c r="D6387" s="6" t="s">
        <v>5269</v>
      </c>
      <c r="E6387" s="6" t="e">
        <f>VLOOKUP(A6387,Hoja2!A:D,4,FALSE)</f>
        <v>#N/A</v>
      </c>
      <c r="F6387" s="6" t="e">
        <f>VLOOKUP(A6387,Hoja2!A:D,3,FALSE)</f>
        <v>#N/A</v>
      </c>
      <c r="G6387" t="e">
        <f>VLOOKUP(A6387,Hoja3!A:E,4,FALSE)</f>
        <v>#N/A</v>
      </c>
      <c r="H6387" t="e">
        <f>VLOOKUP(A6387,Hoja3!A:E,5,FALSE)</f>
        <v>#N/A</v>
      </c>
      <c r="I6387" t="e">
        <f>VLOOKUP(A6387,Hoja3!A:E,3,FALSE)</f>
        <v>#N/A</v>
      </c>
    </row>
    <row r="6388" spans="1:9" x14ac:dyDescent="0.25">
      <c r="A6388" s="4">
        <v>23017</v>
      </c>
      <c r="B6388" s="3" t="s">
        <v>2213</v>
      </c>
      <c r="C6388" s="3" t="s">
        <v>6396</v>
      </c>
      <c r="D6388" s="6" t="s">
        <v>5269</v>
      </c>
      <c r="E6388" s="6" t="str">
        <f>VLOOKUP(A6388,Hoja2!A:D,4,FALSE)</f>
        <v>Sh. OSP</v>
      </c>
      <c r="F6388" s="6" t="str">
        <f>VLOOKUP(A6388,Hoja2!A:D,3,FALSE)</f>
        <v>Sh. OSP</v>
      </c>
      <c r="G6388" t="str">
        <f>VLOOKUP(A6388,Hoja3!A:E,4,FALSE)</f>
        <v>Sharing OR</v>
      </c>
      <c r="H6388" t="str">
        <f>VLOOKUP(A6388,Hoja3!A:E,5,FALSE)</f>
        <v>ADD-ON CITIES WILLIAMS</v>
      </c>
      <c r="I6388" t="str">
        <f>VLOOKUP(A6388,Hoja3!A:E,3,FALSE)</f>
        <v>CABRADELSANTOCRISTO</v>
      </c>
    </row>
    <row r="6389" spans="1:9" x14ac:dyDescent="0.25">
      <c r="A6389" s="4">
        <v>23018</v>
      </c>
      <c r="B6389" s="3" t="s">
        <v>2213</v>
      </c>
      <c r="C6389" s="3" t="s">
        <v>6397</v>
      </c>
      <c r="D6389" s="6" t="s">
        <v>5269</v>
      </c>
      <c r="E6389" s="6" t="e">
        <f>VLOOKUP(A6389,Hoja2!A:D,4,FALSE)</f>
        <v>#N/A</v>
      </c>
      <c r="F6389" s="6" t="e">
        <f>VLOOKUP(A6389,Hoja2!A:D,3,FALSE)</f>
        <v>#N/A</v>
      </c>
      <c r="G6389" t="e">
        <f>VLOOKUP(A6389,Hoja3!A:E,4,FALSE)</f>
        <v>#N/A</v>
      </c>
      <c r="H6389" t="e">
        <f>VLOOKUP(A6389,Hoja3!A:E,5,FALSE)</f>
        <v>#N/A</v>
      </c>
      <c r="I6389" t="e">
        <f>VLOOKUP(A6389,Hoja3!A:E,3,FALSE)</f>
        <v>#N/A</v>
      </c>
    </row>
    <row r="6390" spans="1:9" x14ac:dyDescent="0.25">
      <c r="A6390" s="4">
        <v>23019</v>
      </c>
      <c r="B6390" s="3" t="s">
        <v>2213</v>
      </c>
      <c r="C6390" s="3" t="s">
        <v>6398</v>
      </c>
      <c r="D6390" s="6" t="s">
        <v>5269</v>
      </c>
      <c r="E6390" s="6" t="e">
        <f>VLOOKUP(A6390,Hoja2!A:D,4,FALSE)</f>
        <v>#N/A</v>
      </c>
      <c r="F6390" s="6" t="e">
        <f>VLOOKUP(A6390,Hoja2!A:D,3,FALSE)</f>
        <v>#N/A</v>
      </c>
      <c r="G6390" t="e">
        <f>VLOOKUP(A6390,Hoja3!A:E,4,FALSE)</f>
        <v>#N/A</v>
      </c>
      <c r="H6390" t="e">
        <f>VLOOKUP(A6390,Hoja3!A:E,5,FALSE)</f>
        <v>#N/A</v>
      </c>
      <c r="I6390" t="e">
        <f>VLOOKUP(A6390,Hoja3!A:E,3,FALSE)</f>
        <v>#N/A</v>
      </c>
    </row>
    <row r="6391" spans="1:9" x14ac:dyDescent="0.25">
      <c r="A6391" s="4">
        <v>23020</v>
      </c>
      <c r="B6391" s="3" t="s">
        <v>2213</v>
      </c>
      <c r="C6391" s="3" t="s">
        <v>6399</v>
      </c>
      <c r="D6391" s="6" t="s">
        <v>5269</v>
      </c>
      <c r="E6391" s="6" t="str">
        <f>VLOOKUP(A6391,Hoja2!A:D,4,FALSE)</f>
        <v>Sh. OSP</v>
      </c>
      <c r="F6391" s="6" t="str">
        <f>VLOOKUP(A6391,Hoja2!A:D,3,FALSE)</f>
        <v>Sh. OSP</v>
      </c>
      <c r="G6391" t="str">
        <f>VLOOKUP(A6391,Hoja3!A:E,4,FALSE)</f>
        <v>Sharing OR</v>
      </c>
      <c r="H6391" t="str">
        <f>VLOOKUP(A6391,Hoja3!A:E,5,FALSE)</f>
        <v>ADD-ON CITIES WILLIAMS</v>
      </c>
      <c r="I6391" t="str">
        <f>VLOOKUP(A6391,Hoja3!A:E,3,FALSE)</f>
        <v>CANENA</v>
      </c>
    </row>
    <row r="6392" spans="1:9" x14ac:dyDescent="0.25">
      <c r="A6392" s="4">
        <v>23024</v>
      </c>
      <c r="B6392" s="3" t="s">
        <v>2213</v>
      </c>
      <c r="C6392" s="3" t="s">
        <v>6400</v>
      </c>
      <c r="D6392" s="6" t="s">
        <v>5273</v>
      </c>
      <c r="E6392" s="6" t="e">
        <f>VLOOKUP(A6392,Hoja2!A:D,4,FALSE)</f>
        <v>#N/A</v>
      </c>
      <c r="F6392" s="6" t="e">
        <f>VLOOKUP(A6392,Hoja2!A:D,3,FALSE)</f>
        <v>#N/A</v>
      </c>
      <c r="G6392" t="str">
        <f>VLOOKUP(A6392,Hoja3!A:E,4,FALSE)</f>
        <v>Nueva Exclusión OR</v>
      </c>
      <c r="H6392" t="str">
        <f>VLOOKUP(A6392,Hoja3!A:E,5,FALSE)</f>
        <v>ADD-ON CITIES</v>
      </c>
      <c r="I6392" t="str">
        <f>VLOOKUP(A6392,Hoja3!A:E,3,FALSE)</f>
        <v>LACAROLINA</v>
      </c>
    </row>
    <row r="6393" spans="1:9" x14ac:dyDescent="0.25">
      <c r="A6393" s="4">
        <v>23025</v>
      </c>
      <c r="B6393" s="3" t="s">
        <v>2213</v>
      </c>
      <c r="C6393" s="3" t="s">
        <v>6401</v>
      </c>
      <c r="D6393" s="6" t="s">
        <v>5269</v>
      </c>
      <c r="E6393" s="6" t="e">
        <f>VLOOKUP(A6393,Hoja2!A:D,4,FALSE)</f>
        <v>#N/A</v>
      </c>
      <c r="F6393" s="6" t="e">
        <f>VLOOKUP(A6393,Hoja2!A:D,3,FALSE)</f>
        <v>#N/A</v>
      </c>
      <c r="G6393" t="e">
        <f>VLOOKUP(A6393,Hoja3!A:E,4,FALSE)</f>
        <v>#N/A</v>
      </c>
      <c r="H6393" t="e">
        <f>VLOOKUP(A6393,Hoja3!A:E,5,FALSE)</f>
        <v>#N/A</v>
      </c>
      <c r="I6393" t="e">
        <f>VLOOKUP(A6393,Hoja3!A:E,3,FALSE)</f>
        <v>#N/A</v>
      </c>
    </row>
    <row r="6394" spans="1:9" x14ac:dyDescent="0.25">
      <c r="A6394" s="4">
        <v>23026</v>
      </c>
      <c r="B6394" s="3" t="s">
        <v>2213</v>
      </c>
      <c r="C6394" s="3" t="s">
        <v>6402</v>
      </c>
      <c r="D6394" s="6" t="s">
        <v>5269</v>
      </c>
      <c r="E6394" s="6" t="e">
        <f>VLOOKUP(A6394,Hoja2!A:D,4,FALSE)</f>
        <v>#N/A</v>
      </c>
      <c r="F6394" s="6" t="e">
        <f>VLOOKUP(A6394,Hoja2!A:D,3,FALSE)</f>
        <v>#N/A</v>
      </c>
      <c r="G6394" t="e">
        <f>VLOOKUP(A6394,Hoja3!A:E,4,FALSE)</f>
        <v>#N/A</v>
      </c>
      <c r="H6394" t="e">
        <f>VLOOKUP(A6394,Hoja3!A:E,5,FALSE)</f>
        <v>#N/A</v>
      </c>
      <c r="I6394" t="e">
        <f>VLOOKUP(A6394,Hoja3!A:E,3,FALSE)</f>
        <v>#N/A</v>
      </c>
    </row>
    <row r="6395" spans="1:9" x14ac:dyDescent="0.25">
      <c r="A6395" s="4">
        <v>23028</v>
      </c>
      <c r="B6395" s="3" t="s">
        <v>2213</v>
      </c>
      <c r="C6395" s="3" t="s">
        <v>6403</v>
      </c>
      <c r="D6395" s="6" t="s">
        <v>5269</v>
      </c>
      <c r="E6395" s="6" t="e">
        <f>VLOOKUP(A6395,Hoja2!A:D,4,FALSE)</f>
        <v>#N/A</v>
      </c>
      <c r="F6395" s="6" t="e">
        <f>VLOOKUP(A6395,Hoja2!A:D,3,FALSE)</f>
        <v>#N/A</v>
      </c>
      <c r="G6395" t="e">
        <f>VLOOKUP(A6395,Hoja3!A:E,4,FALSE)</f>
        <v>#N/A</v>
      </c>
      <c r="H6395" t="e">
        <f>VLOOKUP(A6395,Hoja3!A:E,5,FALSE)</f>
        <v>#N/A</v>
      </c>
      <c r="I6395" t="e">
        <f>VLOOKUP(A6395,Hoja3!A:E,3,FALSE)</f>
        <v>#N/A</v>
      </c>
    </row>
    <row r="6396" spans="1:9" x14ac:dyDescent="0.25">
      <c r="A6396" s="4">
        <v>23029</v>
      </c>
      <c r="B6396" s="3" t="s">
        <v>2213</v>
      </c>
      <c r="C6396" s="3" t="s">
        <v>6404</v>
      </c>
      <c r="D6396" s="6" t="s">
        <v>5269</v>
      </c>
      <c r="E6396" s="6" t="e">
        <f>VLOOKUP(A6396,Hoja2!A:D,4,FALSE)</f>
        <v>#N/A</v>
      </c>
      <c r="F6396" s="6" t="e">
        <f>VLOOKUP(A6396,Hoja2!A:D,3,FALSE)</f>
        <v>#N/A</v>
      </c>
      <c r="G6396" t="str">
        <f>VLOOKUP(A6396,Hoja3!A:E,4,FALSE)</f>
        <v>Sharing OR</v>
      </c>
      <c r="H6396" t="str">
        <f>VLOOKUP(A6396,Hoja3!A:E,5,FALSE)</f>
        <v>ADD-ON CITIES COVERAGE</v>
      </c>
      <c r="I6396" t="str">
        <f>VLOOKUP(A6396,Hoja3!A:E,3,FALSE)</f>
        <v>CHICLANADESEGURA</v>
      </c>
    </row>
    <row r="6397" spans="1:9" x14ac:dyDescent="0.25">
      <c r="A6397" s="4">
        <v>23030</v>
      </c>
      <c r="B6397" s="3" t="s">
        <v>2213</v>
      </c>
      <c r="C6397" s="3" t="s">
        <v>6405</v>
      </c>
      <c r="D6397" s="6" t="s">
        <v>5269</v>
      </c>
      <c r="E6397" s="6" t="e">
        <f>VLOOKUP(A6397,Hoja2!A:D,4,FALSE)</f>
        <v>#N/A</v>
      </c>
      <c r="F6397" s="6" t="e">
        <f>VLOOKUP(A6397,Hoja2!A:D,3,FALSE)</f>
        <v>#N/A</v>
      </c>
      <c r="G6397" t="e">
        <f>VLOOKUP(A6397,Hoja3!A:E,4,FALSE)</f>
        <v>#N/A</v>
      </c>
      <c r="H6397" t="e">
        <f>VLOOKUP(A6397,Hoja3!A:E,5,FALSE)</f>
        <v>#N/A</v>
      </c>
      <c r="I6397" t="e">
        <f>VLOOKUP(A6397,Hoja3!A:E,3,FALSE)</f>
        <v>#N/A</v>
      </c>
    </row>
    <row r="6398" spans="1:9" x14ac:dyDescent="0.25">
      <c r="A6398" s="4">
        <v>23033</v>
      </c>
      <c r="B6398" s="3" t="s">
        <v>2213</v>
      </c>
      <c r="C6398" s="3" t="s">
        <v>6406</v>
      </c>
      <c r="D6398" s="6" t="s">
        <v>5269</v>
      </c>
      <c r="E6398" s="6" t="e">
        <f>VLOOKUP(A6398,Hoja2!A:D,4,FALSE)</f>
        <v>#N/A</v>
      </c>
      <c r="F6398" s="6" t="e">
        <f>VLOOKUP(A6398,Hoja2!A:D,3,FALSE)</f>
        <v>#N/A</v>
      </c>
      <c r="G6398" t="e">
        <f>VLOOKUP(A6398,Hoja3!A:E,4,FALSE)</f>
        <v>#N/A</v>
      </c>
      <c r="H6398" t="e">
        <f>VLOOKUP(A6398,Hoja3!A:E,5,FALSE)</f>
        <v>#N/A</v>
      </c>
      <c r="I6398" t="e">
        <f>VLOOKUP(A6398,Hoja3!A:E,3,FALSE)</f>
        <v>#N/A</v>
      </c>
    </row>
    <row r="6399" spans="1:9" x14ac:dyDescent="0.25">
      <c r="A6399" s="4">
        <v>23034</v>
      </c>
      <c r="B6399" s="3" t="s">
        <v>2213</v>
      </c>
      <c r="C6399" s="3" t="s">
        <v>6407</v>
      </c>
      <c r="D6399" s="6" t="s">
        <v>5269</v>
      </c>
      <c r="E6399" s="6" t="e">
        <f>VLOOKUP(A6399,Hoja2!A:D,4,FALSE)</f>
        <v>#N/A</v>
      </c>
      <c r="F6399" s="6" t="e">
        <f>VLOOKUP(A6399,Hoja2!A:D,3,FALSE)</f>
        <v>#N/A</v>
      </c>
      <c r="G6399" t="e">
        <f>VLOOKUP(A6399,Hoja3!A:E,4,FALSE)</f>
        <v>#N/A</v>
      </c>
      <c r="H6399" t="e">
        <f>VLOOKUP(A6399,Hoja3!A:E,5,FALSE)</f>
        <v>#N/A</v>
      </c>
      <c r="I6399" t="e">
        <f>VLOOKUP(A6399,Hoja3!A:E,3,FALSE)</f>
        <v>#N/A</v>
      </c>
    </row>
    <row r="6400" spans="1:9" x14ac:dyDescent="0.25">
      <c r="A6400" s="4">
        <v>23035</v>
      </c>
      <c r="B6400" s="3" t="s">
        <v>2213</v>
      </c>
      <c r="C6400" s="3" t="s">
        <v>6408</v>
      </c>
      <c r="D6400" s="6" t="s">
        <v>5269</v>
      </c>
      <c r="E6400" s="6" t="e">
        <f>VLOOKUP(A6400,Hoja2!A:D,4,FALSE)</f>
        <v>#N/A</v>
      </c>
      <c r="F6400" s="6" t="e">
        <f>VLOOKUP(A6400,Hoja2!A:D,3,FALSE)</f>
        <v>#N/A</v>
      </c>
      <c r="G6400" t="e">
        <f>VLOOKUP(A6400,Hoja3!A:E,4,FALSE)</f>
        <v>#N/A</v>
      </c>
      <c r="H6400" t="e">
        <f>VLOOKUP(A6400,Hoja3!A:E,5,FALSE)</f>
        <v>#N/A</v>
      </c>
      <c r="I6400" t="e">
        <f>VLOOKUP(A6400,Hoja3!A:E,3,FALSE)</f>
        <v>#N/A</v>
      </c>
    </row>
    <row r="6401" spans="1:9" x14ac:dyDescent="0.25">
      <c r="A6401" s="4">
        <v>23038</v>
      </c>
      <c r="B6401" s="3" t="s">
        <v>2213</v>
      </c>
      <c r="C6401" s="3" t="s">
        <v>6409</v>
      </c>
      <c r="D6401" s="6" t="s">
        <v>5269</v>
      </c>
      <c r="E6401" s="6" t="e">
        <f>VLOOKUP(A6401,Hoja2!A:D,4,FALSE)</f>
        <v>#N/A</v>
      </c>
      <c r="F6401" s="6" t="e">
        <f>VLOOKUP(A6401,Hoja2!A:D,3,FALSE)</f>
        <v>#N/A</v>
      </c>
      <c r="G6401" t="e">
        <f>VLOOKUP(A6401,Hoja3!A:E,4,FALSE)</f>
        <v>#N/A</v>
      </c>
      <c r="H6401" t="e">
        <f>VLOOKUP(A6401,Hoja3!A:E,5,FALSE)</f>
        <v>#N/A</v>
      </c>
      <c r="I6401" t="e">
        <f>VLOOKUP(A6401,Hoja3!A:E,3,FALSE)</f>
        <v>#N/A</v>
      </c>
    </row>
    <row r="6402" spans="1:9" x14ac:dyDescent="0.25">
      <c r="A6402" s="4">
        <v>23039</v>
      </c>
      <c r="B6402" s="3" t="s">
        <v>2213</v>
      </c>
      <c r="C6402" s="3" t="s">
        <v>6410</v>
      </c>
      <c r="D6402" s="6" t="s">
        <v>5269</v>
      </c>
      <c r="E6402" s="6" t="e">
        <f>VLOOKUP(A6402,Hoja2!A:D,4,FALSE)</f>
        <v>#N/A</v>
      </c>
      <c r="F6402" s="6" t="e">
        <f>VLOOKUP(A6402,Hoja2!A:D,3,FALSE)</f>
        <v>#N/A</v>
      </c>
      <c r="G6402" t="e">
        <f>VLOOKUP(A6402,Hoja3!A:E,4,FALSE)</f>
        <v>#N/A</v>
      </c>
      <c r="H6402" t="e">
        <f>VLOOKUP(A6402,Hoja3!A:E,5,FALSE)</f>
        <v>#N/A</v>
      </c>
      <c r="I6402" t="e">
        <f>VLOOKUP(A6402,Hoja3!A:E,3,FALSE)</f>
        <v>#N/A</v>
      </c>
    </row>
    <row r="6403" spans="1:9" x14ac:dyDescent="0.25">
      <c r="A6403" s="4">
        <v>23040</v>
      </c>
      <c r="B6403" s="3" t="s">
        <v>2213</v>
      </c>
      <c r="C6403" s="3" t="s">
        <v>6411</v>
      </c>
      <c r="D6403" s="6" t="s">
        <v>5269</v>
      </c>
      <c r="E6403" s="6" t="e">
        <f>VLOOKUP(A6403,Hoja2!A:D,4,FALSE)</f>
        <v>#N/A</v>
      </c>
      <c r="F6403" s="6" t="e">
        <f>VLOOKUP(A6403,Hoja2!A:D,3,FALSE)</f>
        <v>#N/A</v>
      </c>
      <c r="G6403" t="e">
        <f>VLOOKUP(A6403,Hoja3!A:E,4,FALSE)</f>
        <v>#N/A</v>
      </c>
      <c r="H6403" t="e">
        <f>VLOOKUP(A6403,Hoja3!A:E,5,FALSE)</f>
        <v>#N/A</v>
      </c>
      <c r="I6403" t="e">
        <f>VLOOKUP(A6403,Hoja3!A:E,3,FALSE)</f>
        <v>#N/A</v>
      </c>
    </row>
    <row r="6404" spans="1:9" x14ac:dyDescent="0.25">
      <c r="A6404" s="4">
        <v>23044</v>
      </c>
      <c r="B6404" s="3" t="s">
        <v>2213</v>
      </c>
      <c r="C6404" s="3" t="s">
        <v>6412</v>
      </c>
      <c r="D6404" s="6" t="s">
        <v>5269</v>
      </c>
      <c r="E6404" s="6" t="e">
        <f>VLOOKUP(A6404,Hoja2!A:D,4,FALSE)</f>
        <v>#N/A</v>
      </c>
      <c r="F6404" s="6" t="e">
        <f>VLOOKUP(A6404,Hoja2!A:D,3,FALSE)</f>
        <v>#N/A</v>
      </c>
      <c r="G6404" t="e">
        <f>VLOOKUP(A6404,Hoja3!A:E,4,FALSE)</f>
        <v>#N/A</v>
      </c>
      <c r="H6404" t="e">
        <f>VLOOKUP(A6404,Hoja3!A:E,5,FALSE)</f>
        <v>#N/A</v>
      </c>
      <c r="I6404" t="e">
        <f>VLOOKUP(A6404,Hoja3!A:E,3,FALSE)</f>
        <v>#N/A</v>
      </c>
    </row>
    <row r="6405" spans="1:9" x14ac:dyDescent="0.25">
      <c r="A6405" s="4">
        <v>23045</v>
      </c>
      <c r="B6405" s="3" t="s">
        <v>2213</v>
      </c>
      <c r="C6405" s="3" t="s">
        <v>6413</v>
      </c>
      <c r="D6405" s="6" t="s">
        <v>5269</v>
      </c>
      <c r="E6405" s="6" t="e">
        <f>VLOOKUP(A6405,Hoja2!A:D,4,FALSE)</f>
        <v>#N/A</v>
      </c>
      <c r="F6405" s="6" t="e">
        <f>VLOOKUP(A6405,Hoja2!A:D,3,FALSE)</f>
        <v>#N/A</v>
      </c>
      <c r="G6405" t="e">
        <f>VLOOKUP(A6405,Hoja3!A:E,4,FALSE)</f>
        <v>#N/A</v>
      </c>
      <c r="H6405" t="e">
        <f>VLOOKUP(A6405,Hoja3!A:E,5,FALSE)</f>
        <v>#N/A</v>
      </c>
      <c r="I6405" t="e">
        <f>VLOOKUP(A6405,Hoja3!A:E,3,FALSE)</f>
        <v>#N/A</v>
      </c>
    </row>
    <row r="6406" spans="1:9" x14ac:dyDescent="0.25">
      <c r="A6406" s="4">
        <v>23046</v>
      </c>
      <c r="B6406" s="3" t="s">
        <v>2213</v>
      </c>
      <c r="C6406" s="3" t="s">
        <v>6414</v>
      </c>
      <c r="D6406" s="6" t="s">
        <v>5269</v>
      </c>
      <c r="E6406" s="6" t="e">
        <f>VLOOKUP(A6406,Hoja2!A:D,4,FALSE)</f>
        <v>#N/A</v>
      </c>
      <c r="F6406" s="6" t="e">
        <f>VLOOKUP(A6406,Hoja2!A:D,3,FALSE)</f>
        <v>#N/A</v>
      </c>
      <c r="G6406" t="e">
        <f>VLOOKUP(A6406,Hoja3!A:E,4,FALSE)</f>
        <v>#N/A</v>
      </c>
      <c r="H6406" t="e">
        <f>VLOOKUP(A6406,Hoja3!A:E,5,FALSE)</f>
        <v>#N/A</v>
      </c>
      <c r="I6406" t="e">
        <f>VLOOKUP(A6406,Hoja3!A:E,3,FALSE)</f>
        <v>#N/A</v>
      </c>
    </row>
    <row r="6407" spans="1:9" x14ac:dyDescent="0.25">
      <c r="A6407" s="4">
        <v>23047</v>
      </c>
      <c r="B6407" s="3" t="s">
        <v>2213</v>
      </c>
      <c r="C6407" s="3" t="s">
        <v>6415</v>
      </c>
      <c r="D6407" s="6" t="s">
        <v>5269</v>
      </c>
      <c r="E6407" s="6" t="e">
        <f>VLOOKUP(A6407,Hoja2!A:D,4,FALSE)</f>
        <v>#N/A</v>
      </c>
      <c r="F6407" s="6" t="e">
        <f>VLOOKUP(A6407,Hoja2!A:D,3,FALSE)</f>
        <v>#N/A</v>
      </c>
      <c r="G6407" t="e">
        <f>VLOOKUP(A6407,Hoja3!A:E,4,FALSE)</f>
        <v>#N/A</v>
      </c>
      <c r="H6407" t="e">
        <f>VLOOKUP(A6407,Hoja3!A:E,5,FALSE)</f>
        <v>#N/A</v>
      </c>
      <c r="I6407" t="e">
        <f>VLOOKUP(A6407,Hoja3!A:E,3,FALSE)</f>
        <v>#N/A</v>
      </c>
    </row>
    <row r="6408" spans="1:9" x14ac:dyDescent="0.25">
      <c r="A6408" s="4">
        <v>23048</v>
      </c>
      <c r="B6408" s="3" t="s">
        <v>2213</v>
      </c>
      <c r="C6408" s="3" t="s">
        <v>6416</v>
      </c>
      <c r="D6408" s="6" t="s">
        <v>5269</v>
      </c>
      <c r="E6408" s="6" t="e">
        <f>VLOOKUP(A6408,Hoja2!A:D,4,FALSE)</f>
        <v>#N/A</v>
      </c>
      <c r="F6408" s="6" t="e">
        <f>VLOOKUP(A6408,Hoja2!A:D,3,FALSE)</f>
        <v>#N/A</v>
      </c>
      <c r="G6408" t="e">
        <f>VLOOKUP(A6408,Hoja3!A:E,4,FALSE)</f>
        <v>#N/A</v>
      </c>
      <c r="H6408" t="e">
        <f>VLOOKUP(A6408,Hoja3!A:E,5,FALSE)</f>
        <v>#N/A</v>
      </c>
      <c r="I6408" t="e">
        <f>VLOOKUP(A6408,Hoja3!A:E,3,FALSE)</f>
        <v>#N/A</v>
      </c>
    </row>
    <row r="6409" spans="1:9" x14ac:dyDescent="0.25">
      <c r="A6409" s="4">
        <v>23049</v>
      </c>
      <c r="B6409" s="3" t="s">
        <v>2213</v>
      </c>
      <c r="C6409" s="3" t="s">
        <v>6417</v>
      </c>
      <c r="D6409" s="6" t="s">
        <v>5269</v>
      </c>
      <c r="E6409" s="6" t="e">
        <f>VLOOKUP(A6409,Hoja2!A:D,4,FALSE)</f>
        <v>#N/A</v>
      </c>
      <c r="F6409" s="6" t="e">
        <f>VLOOKUP(A6409,Hoja2!A:D,3,FALSE)</f>
        <v>#N/A</v>
      </c>
      <c r="G6409" t="e">
        <f>VLOOKUP(A6409,Hoja3!A:E,4,FALSE)</f>
        <v>#N/A</v>
      </c>
      <c r="H6409" t="e">
        <f>VLOOKUP(A6409,Hoja3!A:E,5,FALSE)</f>
        <v>#N/A</v>
      </c>
      <c r="I6409" t="e">
        <f>VLOOKUP(A6409,Hoja3!A:E,3,FALSE)</f>
        <v>#N/A</v>
      </c>
    </row>
    <row r="6410" spans="1:9" x14ac:dyDescent="0.25">
      <c r="A6410" s="4">
        <v>23051</v>
      </c>
      <c r="B6410" s="3" t="s">
        <v>2213</v>
      </c>
      <c r="C6410" s="3" t="s">
        <v>6418</v>
      </c>
      <c r="D6410" s="6" t="s">
        <v>5269</v>
      </c>
      <c r="E6410" s="6" t="str">
        <f>VLOOKUP(A6410,Hoja2!A:D,4,FALSE)</f>
        <v>Sh. OSP</v>
      </c>
      <c r="F6410" s="6" t="str">
        <f>VLOOKUP(A6410,Hoja2!A:D,3,FALSE)</f>
        <v>Sh. OSP</v>
      </c>
      <c r="G6410" t="str">
        <f>VLOOKUP(A6410,Hoja3!A:E,4,FALSE)</f>
        <v>Sharing OR</v>
      </c>
      <c r="H6410" t="str">
        <f>VLOOKUP(A6410,Hoja3!A:E,5,FALSE)</f>
        <v>ADD-ON CITIES WILLIAMS</v>
      </c>
      <c r="I6410" t="str">
        <f>VLOOKUP(A6410,Hoja3!A:E,3,FALSE)</f>
        <v>JAMILENA</v>
      </c>
    </row>
    <row r="6411" spans="1:9" x14ac:dyDescent="0.25">
      <c r="A6411" s="4">
        <v>23052</v>
      </c>
      <c r="B6411" s="3" t="s">
        <v>2213</v>
      </c>
      <c r="C6411" s="3" t="s">
        <v>6419</v>
      </c>
      <c r="D6411" s="6" t="s">
        <v>5269</v>
      </c>
      <c r="E6411" s="6" t="e">
        <f>VLOOKUP(A6411,Hoja2!A:D,4,FALSE)</f>
        <v>#N/A</v>
      </c>
      <c r="F6411" s="6" t="e">
        <f>VLOOKUP(A6411,Hoja2!A:D,3,FALSE)</f>
        <v>#N/A</v>
      </c>
      <c r="G6411" t="e">
        <f>VLOOKUP(A6411,Hoja3!A:E,4,FALSE)</f>
        <v>#N/A</v>
      </c>
      <c r="H6411" t="e">
        <f>VLOOKUP(A6411,Hoja3!A:E,5,FALSE)</f>
        <v>#N/A</v>
      </c>
      <c r="I6411" t="e">
        <f>VLOOKUP(A6411,Hoja3!A:E,3,FALSE)</f>
        <v>#N/A</v>
      </c>
    </row>
    <row r="6412" spans="1:9" x14ac:dyDescent="0.25">
      <c r="A6412" s="4">
        <v>23053</v>
      </c>
      <c r="B6412" s="3" t="s">
        <v>2213</v>
      </c>
      <c r="C6412" s="3" t="s">
        <v>6420</v>
      </c>
      <c r="D6412" s="6" t="s">
        <v>5273</v>
      </c>
      <c r="E6412" s="6" t="e">
        <f>VLOOKUP(A6412,Hoja2!A:D,4,FALSE)</f>
        <v>#N/A</v>
      </c>
      <c r="F6412" s="6" t="e">
        <f>VLOOKUP(A6412,Hoja2!A:D,3,FALSE)</f>
        <v>#N/A</v>
      </c>
      <c r="G6412" t="str">
        <f>VLOOKUP(A6412,Hoja3!A:E,4,FALSE)</f>
        <v>Nueva Exclusión OR</v>
      </c>
      <c r="H6412" t="str">
        <f>VLOOKUP(A6412,Hoja3!A:E,5,FALSE)</f>
        <v>ADD-ON CITIES COVERAGE</v>
      </c>
      <c r="I6412" t="str">
        <f>VLOOKUP(A6412,Hoja3!A:E,3,FALSE)</f>
        <v>JODAR</v>
      </c>
    </row>
    <row r="6413" spans="1:9" x14ac:dyDescent="0.25">
      <c r="A6413" s="4">
        <v>23056</v>
      </c>
      <c r="B6413" s="3" t="s">
        <v>2213</v>
      </c>
      <c r="C6413" s="3" t="s">
        <v>6421</v>
      </c>
      <c r="D6413" s="6" t="s">
        <v>5269</v>
      </c>
      <c r="E6413" s="6" t="e">
        <f>VLOOKUP(A6413,Hoja2!A:D,4,FALSE)</f>
        <v>#N/A</v>
      </c>
      <c r="F6413" s="6" t="e">
        <f>VLOOKUP(A6413,Hoja2!A:D,3,FALSE)</f>
        <v>#N/A</v>
      </c>
      <c r="G6413" t="e">
        <f>VLOOKUP(A6413,Hoja3!A:E,4,FALSE)</f>
        <v>#N/A</v>
      </c>
      <c r="H6413" t="e">
        <f>VLOOKUP(A6413,Hoja3!A:E,5,FALSE)</f>
        <v>#N/A</v>
      </c>
      <c r="I6413" t="e">
        <f>VLOOKUP(A6413,Hoja3!A:E,3,FALSE)</f>
        <v>#N/A</v>
      </c>
    </row>
    <row r="6414" spans="1:9" x14ac:dyDescent="0.25">
      <c r="A6414" s="4">
        <v>23057</v>
      </c>
      <c r="B6414" s="3" t="s">
        <v>2213</v>
      </c>
      <c r="C6414" s="3" t="s">
        <v>6422</v>
      </c>
      <c r="D6414" s="6" t="s">
        <v>5269</v>
      </c>
      <c r="E6414" s="6" t="e">
        <f>VLOOKUP(A6414,Hoja2!A:D,4,FALSE)</f>
        <v>#N/A</v>
      </c>
      <c r="F6414" s="6" t="e">
        <f>VLOOKUP(A6414,Hoja2!A:D,3,FALSE)</f>
        <v>#N/A</v>
      </c>
      <c r="G6414" t="e">
        <f>VLOOKUP(A6414,Hoja3!A:E,4,FALSE)</f>
        <v>#N/A</v>
      </c>
      <c r="H6414" t="e">
        <f>VLOOKUP(A6414,Hoja3!A:E,5,FALSE)</f>
        <v>#N/A</v>
      </c>
      <c r="I6414" t="e">
        <f>VLOOKUP(A6414,Hoja3!A:E,3,FALSE)</f>
        <v>#N/A</v>
      </c>
    </row>
    <row r="6415" spans="1:9" x14ac:dyDescent="0.25">
      <c r="A6415" s="4">
        <v>23058</v>
      </c>
      <c r="B6415" s="3" t="s">
        <v>2213</v>
      </c>
      <c r="C6415" s="3" t="s">
        <v>6423</v>
      </c>
      <c r="D6415" s="6" t="s">
        <v>5273</v>
      </c>
      <c r="E6415" s="6" t="e">
        <f>VLOOKUP(A6415,Hoja2!A:D,4,FALSE)</f>
        <v>#N/A</v>
      </c>
      <c r="F6415" s="6" t="e">
        <f>VLOOKUP(A6415,Hoja2!A:D,3,FALSE)</f>
        <v>#N/A</v>
      </c>
      <c r="G6415" t="str">
        <f>VLOOKUP(A6415,Hoja3!A:E,4,FALSE)</f>
        <v>Nueva Exclusión OR</v>
      </c>
      <c r="H6415" t="str">
        <f>VLOOKUP(A6415,Hoja3!A:E,5,FALSE)</f>
        <v>ADD-ON CITIES COVERAGE</v>
      </c>
      <c r="I6415" t="str">
        <f>VLOOKUP(A6415,Hoja3!A:E,3,FALSE)</f>
        <v>MANCHAREAL</v>
      </c>
    </row>
    <row r="6416" spans="1:9" x14ac:dyDescent="0.25">
      <c r="A6416" s="4">
        <v>23059</v>
      </c>
      <c r="B6416" s="3" t="s">
        <v>2213</v>
      </c>
      <c r="C6416" s="3" t="s">
        <v>6424</v>
      </c>
      <c r="D6416" s="6" t="s">
        <v>5269</v>
      </c>
      <c r="E6416" s="6" t="e">
        <f>VLOOKUP(A6416,Hoja2!A:D,4,FALSE)</f>
        <v>#N/A</v>
      </c>
      <c r="F6416" s="6" t="e">
        <f>VLOOKUP(A6416,Hoja2!A:D,3,FALSE)</f>
        <v>#N/A</v>
      </c>
      <c r="G6416" t="e">
        <f>VLOOKUP(A6416,Hoja3!A:E,4,FALSE)</f>
        <v>#N/A</v>
      </c>
      <c r="H6416" t="e">
        <f>VLOOKUP(A6416,Hoja3!A:E,5,FALSE)</f>
        <v>#N/A</v>
      </c>
      <c r="I6416" t="e">
        <f>VLOOKUP(A6416,Hoja3!A:E,3,FALSE)</f>
        <v>#N/A</v>
      </c>
    </row>
    <row r="6417" spans="1:9" x14ac:dyDescent="0.25">
      <c r="A6417" s="4">
        <v>23060</v>
      </c>
      <c r="B6417" s="3" t="s">
        <v>2213</v>
      </c>
      <c r="C6417" s="3" t="s">
        <v>6425</v>
      </c>
      <c r="D6417" s="6" t="s">
        <v>5273</v>
      </c>
      <c r="E6417" s="6" t="e">
        <f>VLOOKUP(A6417,Hoja2!A:D,4,FALSE)</f>
        <v>#N/A</v>
      </c>
      <c r="F6417" s="6" t="e">
        <f>VLOOKUP(A6417,Hoja2!A:D,3,FALSE)</f>
        <v>#N/A</v>
      </c>
      <c r="G6417" t="str">
        <f>VLOOKUP(A6417,Hoja3!A:E,4,FALSE)</f>
        <v>Nueva Exclusión OR</v>
      </c>
      <c r="H6417" t="str">
        <f>VLOOKUP(A6417,Hoja3!A:E,5,FALSE)</f>
        <v>ADD-ON CITIES</v>
      </c>
      <c r="I6417" t="str">
        <f>VLOOKUP(A6417,Hoja3!A:E,3,FALSE)</f>
        <v>MARTOS</v>
      </c>
    </row>
    <row r="6418" spans="1:9" x14ac:dyDescent="0.25">
      <c r="A6418" s="4">
        <v>23061</v>
      </c>
      <c r="B6418" s="3" t="s">
        <v>2213</v>
      </c>
      <c r="C6418" s="3" t="s">
        <v>6426</v>
      </c>
      <c r="D6418" s="6" t="s">
        <v>5269</v>
      </c>
      <c r="E6418" s="6" t="e">
        <f>VLOOKUP(A6418,Hoja2!A:D,4,FALSE)</f>
        <v>#N/A</v>
      </c>
      <c r="F6418" s="6" t="e">
        <f>VLOOKUP(A6418,Hoja2!A:D,3,FALSE)</f>
        <v>#N/A</v>
      </c>
      <c r="G6418" t="e">
        <f>VLOOKUP(A6418,Hoja3!A:E,4,FALSE)</f>
        <v>#N/A</v>
      </c>
      <c r="H6418" t="e">
        <f>VLOOKUP(A6418,Hoja3!A:E,5,FALSE)</f>
        <v>#N/A</v>
      </c>
      <c r="I6418" t="e">
        <f>VLOOKUP(A6418,Hoja3!A:E,3,FALSE)</f>
        <v>#N/A</v>
      </c>
    </row>
    <row r="6419" spans="1:9" x14ac:dyDescent="0.25">
      <c r="A6419" s="4">
        <v>23062</v>
      </c>
      <c r="B6419" s="3" t="s">
        <v>2213</v>
      </c>
      <c r="C6419" s="3" t="s">
        <v>6427</v>
      </c>
      <c r="D6419" s="6" t="s">
        <v>5269</v>
      </c>
      <c r="E6419" s="6" t="e">
        <f>VLOOKUP(A6419,Hoja2!A:D,4,FALSE)</f>
        <v>#N/A</v>
      </c>
      <c r="F6419" s="6" t="e">
        <f>VLOOKUP(A6419,Hoja2!A:D,3,FALSE)</f>
        <v>#N/A</v>
      </c>
      <c r="G6419" t="e">
        <f>VLOOKUP(A6419,Hoja3!A:E,4,FALSE)</f>
        <v>#N/A</v>
      </c>
      <c r="H6419" t="e">
        <f>VLOOKUP(A6419,Hoja3!A:E,5,FALSE)</f>
        <v>#N/A</v>
      </c>
      <c r="I6419" t="e">
        <f>VLOOKUP(A6419,Hoja3!A:E,3,FALSE)</f>
        <v>#N/A</v>
      </c>
    </row>
    <row r="6420" spans="1:9" x14ac:dyDescent="0.25">
      <c r="A6420" s="4">
        <v>23063</v>
      </c>
      <c r="B6420" s="3" t="s">
        <v>2213</v>
      </c>
      <c r="C6420" s="3" t="s">
        <v>6428</v>
      </c>
      <c r="D6420" s="6" t="s">
        <v>5269</v>
      </c>
      <c r="E6420" s="6" t="e">
        <f>VLOOKUP(A6420,Hoja2!A:D,4,FALSE)</f>
        <v>#N/A</v>
      </c>
      <c r="F6420" s="6" t="e">
        <f>VLOOKUP(A6420,Hoja2!A:D,3,FALSE)</f>
        <v>#N/A</v>
      </c>
      <c r="G6420" t="e">
        <f>VLOOKUP(A6420,Hoja3!A:E,4,FALSE)</f>
        <v>#N/A</v>
      </c>
      <c r="H6420" t="e">
        <f>VLOOKUP(A6420,Hoja3!A:E,5,FALSE)</f>
        <v>#N/A</v>
      </c>
      <c r="I6420" t="e">
        <f>VLOOKUP(A6420,Hoja3!A:E,3,FALSE)</f>
        <v>#N/A</v>
      </c>
    </row>
    <row r="6421" spans="1:9" x14ac:dyDescent="0.25">
      <c r="A6421" s="4">
        <v>23064</v>
      </c>
      <c r="B6421" s="3" t="s">
        <v>2213</v>
      </c>
      <c r="C6421" s="3" t="s">
        <v>6429</v>
      </c>
      <c r="D6421" s="6" t="s">
        <v>5269</v>
      </c>
      <c r="E6421" s="6" t="e">
        <f>VLOOKUP(A6421,Hoja2!A:D,4,FALSE)</f>
        <v>#N/A</v>
      </c>
      <c r="F6421" s="6" t="e">
        <f>VLOOKUP(A6421,Hoja2!A:D,3,FALSE)</f>
        <v>#N/A</v>
      </c>
      <c r="G6421" t="e">
        <f>VLOOKUP(A6421,Hoja3!A:E,4,FALSE)</f>
        <v>#N/A</v>
      </c>
      <c r="H6421" t="e">
        <f>VLOOKUP(A6421,Hoja3!A:E,5,FALSE)</f>
        <v>#N/A</v>
      </c>
      <c r="I6421" t="e">
        <f>VLOOKUP(A6421,Hoja3!A:E,3,FALSE)</f>
        <v>#N/A</v>
      </c>
    </row>
    <row r="6422" spans="1:9" x14ac:dyDescent="0.25">
      <c r="A6422" s="4">
        <v>23065</v>
      </c>
      <c r="B6422" s="3" t="s">
        <v>2213</v>
      </c>
      <c r="C6422" s="3" t="s">
        <v>6430</v>
      </c>
      <c r="D6422" s="6" t="s">
        <v>5269</v>
      </c>
      <c r="E6422" s="6" t="e">
        <f>VLOOKUP(A6422,Hoja2!A:D,4,FALSE)</f>
        <v>#N/A</v>
      </c>
      <c r="F6422" s="6" t="e">
        <f>VLOOKUP(A6422,Hoja2!A:D,3,FALSE)</f>
        <v>#N/A</v>
      </c>
      <c r="G6422" t="e">
        <f>VLOOKUP(A6422,Hoja3!A:E,4,FALSE)</f>
        <v>#N/A</v>
      </c>
      <c r="H6422" t="e">
        <f>VLOOKUP(A6422,Hoja3!A:E,5,FALSE)</f>
        <v>#N/A</v>
      </c>
      <c r="I6422" t="e">
        <f>VLOOKUP(A6422,Hoja3!A:E,3,FALSE)</f>
        <v>#N/A</v>
      </c>
    </row>
    <row r="6423" spans="1:9" x14ac:dyDescent="0.25">
      <c r="A6423" s="4">
        <v>23066</v>
      </c>
      <c r="B6423" s="3" t="s">
        <v>2213</v>
      </c>
      <c r="C6423" s="3" t="s">
        <v>6431</v>
      </c>
      <c r="D6423" s="6" t="s">
        <v>5269</v>
      </c>
      <c r="E6423" s="6" t="e">
        <f>VLOOKUP(A6423,Hoja2!A:D,4,FALSE)</f>
        <v>#N/A</v>
      </c>
      <c r="F6423" s="6" t="e">
        <f>VLOOKUP(A6423,Hoja2!A:D,3,FALSE)</f>
        <v>#N/A</v>
      </c>
      <c r="G6423" t="e">
        <f>VLOOKUP(A6423,Hoja3!A:E,4,FALSE)</f>
        <v>#N/A</v>
      </c>
      <c r="H6423" t="e">
        <f>VLOOKUP(A6423,Hoja3!A:E,5,FALSE)</f>
        <v>#N/A</v>
      </c>
      <c r="I6423" t="e">
        <f>VLOOKUP(A6423,Hoja3!A:E,3,FALSE)</f>
        <v>#N/A</v>
      </c>
    </row>
    <row r="6424" spans="1:9" x14ac:dyDescent="0.25">
      <c r="A6424" s="4">
        <v>23067</v>
      </c>
      <c r="B6424" s="3" t="s">
        <v>2213</v>
      </c>
      <c r="C6424" s="3" t="s">
        <v>6432</v>
      </c>
      <c r="D6424" s="6" t="s">
        <v>5269</v>
      </c>
      <c r="E6424" s="6" t="e">
        <f>VLOOKUP(A6424,Hoja2!A:D,4,FALSE)</f>
        <v>#N/A</v>
      </c>
      <c r="F6424" s="6" t="e">
        <f>VLOOKUP(A6424,Hoja2!A:D,3,FALSE)</f>
        <v>#N/A</v>
      </c>
      <c r="G6424" t="e">
        <f>VLOOKUP(A6424,Hoja3!A:E,4,FALSE)</f>
        <v>#N/A</v>
      </c>
      <c r="H6424" t="e">
        <f>VLOOKUP(A6424,Hoja3!A:E,5,FALSE)</f>
        <v>#N/A</v>
      </c>
      <c r="I6424" t="e">
        <f>VLOOKUP(A6424,Hoja3!A:E,3,FALSE)</f>
        <v>#N/A</v>
      </c>
    </row>
    <row r="6425" spans="1:9" x14ac:dyDescent="0.25">
      <c r="A6425" s="4">
        <v>23069</v>
      </c>
      <c r="B6425" s="3" t="s">
        <v>2213</v>
      </c>
      <c r="C6425" s="3" t="s">
        <v>6433</v>
      </c>
      <c r="D6425" s="6" t="s">
        <v>5269</v>
      </c>
      <c r="E6425" s="6" t="str">
        <f>VLOOKUP(A6425,Hoja2!A:D,4,FALSE)</f>
        <v>Sh. OSP</v>
      </c>
      <c r="F6425" s="6" t="str">
        <f>VLOOKUP(A6425,Hoja2!A:D,3,FALSE)</f>
        <v>Sh. OSP</v>
      </c>
      <c r="G6425" t="str">
        <f>VLOOKUP(A6425,Hoja3!A:E,4,FALSE)</f>
        <v>Sharing OR</v>
      </c>
      <c r="H6425" t="str">
        <f>VLOOKUP(A6425,Hoja3!A:E,5,FALSE)</f>
        <v>ADD-ON CITIES WILLIAMS</v>
      </c>
      <c r="I6425" t="str">
        <f>VLOOKUP(A6425,Hoja3!A:E,3,FALSE)</f>
        <v>PORCUNA</v>
      </c>
    </row>
    <row r="6426" spans="1:9" x14ac:dyDescent="0.25">
      <c r="A6426" s="4">
        <v>23070</v>
      </c>
      <c r="B6426" s="3" t="s">
        <v>2213</v>
      </c>
      <c r="C6426" s="3" t="s">
        <v>6434</v>
      </c>
      <c r="D6426" s="6" t="s">
        <v>5269</v>
      </c>
      <c r="E6426" s="6" t="e">
        <f>VLOOKUP(A6426,Hoja2!A:D,4,FALSE)</f>
        <v>#N/A</v>
      </c>
      <c r="F6426" s="6" t="e">
        <f>VLOOKUP(A6426,Hoja2!A:D,3,FALSE)</f>
        <v>#N/A</v>
      </c>
      <c r="G6426" t="e">
        <f>VLOOKUP(A6426,Hoja3!A:E,4,FALSE)</f>
        <v>#N/A</v>
      </c>
      <c r="H6426" t="e">
        <f>VLOOKUP(A6426,Hoja3!A:E,5,FALSE)</f>
        <v>#N/A</v>
      </c>
      <c r="I6426" t="e">
        <f>VLOOKUP(A6426,Hoja3!A:E,3,FALSE)</f>
        <v>#N/A</v>
      </c>
    </row>
    <row r="6427" spans="1:9" x14ac:dyDescent="0.25">
      <c r="A6427" s="4">
        <v>23071</v>
      </c>
      <c r="B6427" s="3" t="s">
        <v>2213</v>
      </c>
      <c r="C6427" s="3" t="s">
        <v>6435</v>
      </c>
      <c r="D6427" s="6" t="s">
        <v>5269</v>
      </c>
      <c r="E6427" s="6" t="e">
        <f>VLOOKUP(A6427,Hoja2!A:D,4,FALSE)</f>
        <v>#N/A</v>
      </c>
      <c r="F6427" s="6" t="e">
        <f>VLOOKUP(A6427,Hoja2!A:D,3,FALSE)</f>
        <v>#N/A</v>
      </c>
      <c r="G6427" t="e">
        <f>VLOOKUP(A6427,Hoja3!A:E,4,FALSE)</f>
        <v>#N/A</v>
      </c>
      <c r="H6427" t="e">
        <f>VLOOKUP(A6427,Hoja3!A:E,5,FALSE)</f>
        <v>#N/A</v>
      </c>
      <c r="I6427" t="e">
        <f>VLOOKUP(A6427,Hoja3!A:E,3,FALSE)</f>
        <v>#N/A</v>
      </c>
    </row>
    <row r="6428" spans="1:9" x14ac:dyDescent="0.25">
      <c r="A6428" s="4">
        <v>23072</v>
      </c>
      <c r="B6428" s="3" t="s">
        <v>2213</v>
      </c>
      <c r="C6428" s="3" t="s">
        <v>6436</v>
      </c>
      <c r="D6428" s="6" t="s">
        <v>5269</v>
      </c>
      <c r="E6428" s="6" t="e">
        <f>VLOOKUP(A6428,Hoja2!A:D,4,FALSE)</f>
        <v>#N/A</v>
      </c>
      <c r="F6428" s="6" t="e">
        <f>VLOOKUP(A6428,Hoja2!A:D,3,FALSE)</f>
        <v>#N/A</v>
      </c>
      <c r="G6428" t="e">
        <f>VLOOKUP(A6428,Hoja3!A:E,4,FALSE)</f>
        <v>#N/A</v>
      </c>
      <c r="H6428" t="e">
        <f>VLOOKUP(A6428,Hoja3!A:E,5,FALSE)</f>
        <v>#N/A</v>
      </c>
      <c r="I6428" t="e">
        <f>VLOOKUP(A6428,Hoja3!A:E,3,FALSE)</f>
        <v>#N/A</v>
      </c>
    </row>
    <row r="6429" spans="1:9" x14ac:dyDescent="0.25">
      <c r="A6429" s="4">
        <v>23073</v>
      </c>
      <c r="B6429" s="3" t="s">
        <v>2213</v>
      </c>
      <c r="C6429" s="3" t="s">
        <v>6437</v>
      </c>
      <c r="D6429" s="6" t="s">
        <v>5269</v>
      </c>
      <c r="E6429" s="6" t="e">
        <f>VLOOKUP(A6429,Hoja2!A:D,4,FALSE)</f>
        <v>#N/A</v>
      </c>
      <c r="F6429" s="6" t="e">
        <f>VLOOKUP(A6429,Hoja2!A:D,3,FALSE)</f>
        <v>#N/A</v>
      </c>
      <c r="G6429" t="e">
        <f>VLOOKUP(A6429,Hoja3!A:E,4,FALSE)</f>
        <v>#N/A</v>
      </c>
      <c r="H6429" t="e">
        <f>VLOOKUP(A6429,Hoja3!A:E,5,FALSE)</f>
        <v>#N/A</v>
      </c>
      <c r="I6429" t="e">
        <f>VLOOKUP(A6429,Hoja3!A:E,3,FALSE)</f>
        <v>#N/A</v>
      </c>
    </row>
    <row r="6430" spans="1:9" x14ac:dyDescent="0.25">
      <c r="A6430" s="4">
        <v>23074</v>
      </c>
      <c r="B6430" s="3" t="s">
        <v>2213</v>
      </c>
      <c r="C6430" s="3" t="s">
        <v>6438</v>
      </c>
      <c r="D6430" s="6" t="s">
        <v>5269</v>
      </c>
      <c r="E6430" s="6" t="e">
        <f>VLOOKUP(A6430,Hoja2!A:D,4,FALSE)</f>
        <v>#N/A</v>
      </c>
      <c r="F6430" s="6" t="e">
        <f>VLOOKUP(A6430,Hoja2!A:D,3,FALSE)</f>
        <v>#N/A</v>
      </c>
      <c r="G6430" t="e">
        <f>VLOOKUP(A6430,Hoja3!A:E,4,FALSE)</f>
        <v>#N/A</v>
      </c>
      <c r="H6430" t="e">
        <f>VLOOKUP(A6430,Hoja3!A:E,5,FALSE)</f>
        <v>#N/A</v>
      </c>
      <c r="I6430" t="e">
        <f>VLOOKUP(A6430,Hoja3!A:E,3,FALSE)</f>
        <v>#N/A</v>
      </c>
    </row>
    <row r="6431" spans="1:9" x14ac:dyDescent="0.25">
      <c r="A6431" s="4">
        <v>23075</v>
      </c>
      <c r="B6431" s="3" t="s">
        <v>2213</v>
      </c>
      <c r="C6431" s="3" t="s">
        <v>6439</v>
      </c>
      <c r="D6431" s="6" t="s">
        <v>5269</v>
      </c>
      <c r="E6431" s="6" t="str">
        <f>VLOOKUP(A6431,Hoja2!A:D,4,FALSE)</f>
        <v>Sh. OSP</v>
      </c>
      <c r="F6431" s="6" t="str">
        <f>VLOOKUP(A6431,Hoja2!A:D,3,FALSE)</f>
        <v>Sh. OSP</v>
      </c>
      <c r="G6431" t="str">
        <f>VLOOKUP(A6431,Hoja3!A:E,4,FALSE)</f>
        <v>Sharing OR</v>
      </c>
      <c r="H6431" t="str">
        <f>VLOOKUP(A6431,Hoja3!A:E,5,FALSE)</f>
        <v>ADD-ON CITIES WILLIAMS</v>
      </c>
      <c r="I6431" t="str">
        <f>VLOOKUP(A6431,Hoja3!A:E,3,FALSE)</f>
        <v>SABIOTE</v>
      </c>
    </row>
    <row r="6432" spans="1:9" x14ac:dyDescent="0.25">
      <c r="A6432" s="4">
        <v>23076</v>
      </c>
      <c r="B6432" s="3" t="s">
        <v>2213</v>
      </c>
      <c r="C6432" s="3" t="s">
        <v>6440</v>
      </c>
      <c r="D6432" s="6" t="s">
        <v>5269</v>
      </c>
      <c r="E6432" s="6" t="e">
        <f>VLOOKUP(A6432,Hoja2!A:D,4,FALSE)</f>
        <v>#N/A</v>
      </c>
      <c r="F6432" s="6" t="e">
        <f>VLOOKUP(A6432,Hoja2!A:D,3,FALSE)</f>
        <v>#N/A</v>
      </c>
      <c r="G6432" t="e">
        <f>VLOOKUP(A6432,Hoja3!A:E,4,FALSE)</f>
        <v>#N/A</v>
      </c>
      <c r="H6432" t="e">
        <f>VLOOKUP(A6432,Hoja3!A:E,5,FALSE)</f>
        <v>#N/A</v>
      </c>
      <c r="I6432" t="e">
        <f>VLOOKUP(A6432,Hoja3!A:E,3,FALSE)</f>
        <v>#N/A</v>
      </c>
    </row>
    <row r="6433" spans="1:9" x14ac:dyDescent="0.25">
      <c r="A6433" s="4">
        <v>23079</v>
      </c>
      <c r="B6433" s="3" t="s">
        <v>2213</v>
      </c>
      <c r="C6433" s="3" t="s">
        <v>6441</v>
      </c>
      <c r="D6433" s="6" t="s">
        <v>5269</v>
      </c>
      <c r="E6433" s="6" t="str">
        <f>VLOOKUP(A6433,Hoja2!A:D,4,FALSE)</f>
        <v>Sh. OSP</v>
      </c>
      <c r="F6433" s="6" t="str">
        <f>VLOOKUP(A6433,Hoja2!A:D,3,FALSE)</f>
        <v>Sh. OSP</v>
      </c>
      <c r="G6433" t="str">
        <f>VLOOKUP(A6433,Hoja3!A:E,4,FALSE)</f>
        <v>Sharing OR</v>
      </c>
      <c r="H6433" t="str">
        <f>VLOOKUP(A6433,Hoja3!A:E,5,FALSE)</f>
        <v>ADD-ON CITIES WILLIAMS</v>
      </c>
      <c r="I6433" t="str">
        <f>VLOOKUP(A6433,Hoja3!A:E,3,FALSE)</f>
        <v>SANTISTEBANDELPUERTO</v>
      </c>
    </row>
    <row r="6434" spans="1:9" x14ac:dyDescent="0.25">
      <c r="A6434" s="4">
        <v>23080</v>
      </c>
      <c r="B6434" s="3" t="s">
        <v>2213</v>
      </c>
      <c r="C6434" s="3" t="s">
        <v>6442</v>
      </c>
      <c r="D6434" s="6" t="s">
        <v>5269</v>
      </c>
      <c r="E6434" s="6" t="e">
        <f>VLOOKUP(A6434,Hoja2!A:D,4,FALSE)</f>
        <v>#N/A</v>
      </c>
      <c r="F6434" s="6" t="e">
        <f>VLOOKUP(A6434,Hoja2!A:D,3,FALSE)</f>
        <v>#N/A</v>
      </c>
      <c r="G6434" t="e">
        <f>VLOOKUP(A6434,Hoja3!A:E,4,FALSE)</f>
        <v>#N/A</v>
      </c>
      <c r="H6434" t="e">
        <f>VLOOKUP(A6434,Hoja3!A:E,5,FALSE)</f>
        <v>#N/A</v>
      </c>
      <c r="I6434" t="e">
        <f>VLOOKUP(A6434,Hoja3!A:E,3,FALSE)</f>
        <v>#N/A</v>
      </c>
    </row>
    <row r="6435" spans="1:9" x14ac:dyDescent="0.25">
      <c r="A6435" s="4">
        <v>23081</v>
      </c>
      <c r="B6435" s="3" t="s">
        <v>2213</v>
      </c>
      <c r="C6435" s="3" t="s">
        <v>6443</v>
      </c>
      <c r="D6435" s="6" t="s">
        <v>5269</v>
      </c>
      <c r="E6435" s="6" t="e">
        <f>VLOOKUP(A6435,Hoja2!A:D,4,FALSE)</f>
        <v>#N/A</v>
      </c>
      <c r="F6435" s="6" t="e">
        <f>VLOOKUP(A6435,Hoja2!A:D,3,FALSE)</f>
        <v>#N/A</v>
      </c>
      <c r="G6435" t="e">
        <f>VLOOKUP(A6435,Hoja3!A:E,4,FALSE)</f>
        <v>#N/A</v>
      </c>
      <c r="H6435" t="e">
        <f>VLOOKUP(A6435,Hoja3!A:E,5,FALSE)</f>
        <v>#N/A</v>
      </c>
      <c r="I6435" t="e">
        <f>VLOOKUP(A6435,Hoja3!A:E,3,FALSE)</f>
        <v>#N/A</v>
      </c>
    </row>
    <row r="6436" spans="1:9" x14ac:dyDescent="0.25">
      <c r="A6436" s="4">
        <v>23082</v>
      </c>
      <c r="B6436" s="3" t="s">
        <v>2213</v>
      </c>
      <c r="C6436" s="3" t="s">
        <v>6444</v>
      </c>
      <c r="D6436" s="6" t="s">
        <v>5269</v>
      </c>
      <c r="E6436" s="6" t="e">
        <f>VLOOKUP(A6436,Hoja2!A:D,4,FALSE)</f>
        <v>#N/A</v>
      </c>
      <c r="F6436" s="6" t="e">
        <f>VLOOKUP(A6436,Hoja2!A:D,3,FALSE)</f>
        <v>#N/A</v>
      </c>
      <c r="G6436" t="e">
        <f>VLOOKUP(A6436,Hoja3!A:E,4,FALSE)</f>
        <v>#N/A</v>
      </c>
      <c r="H6436" t="e">
        <f>VLOOKUP(A6436,Hoja3!A:E,5,FALSE)</f>
        <v>#N/A</v>
      </c>
      <c r="I6436" t="e">
        <f>VLOOKUP(A6436,Hoja3!A:E,3,FALSE)</f>
        <v>#N/A</v>
      </c>
    </row>
    <row r="6437" spans="1:9" x14ac:dyDescent="0.25">
      <c r="A6437" s="4">
        <v>23084</v>
      </c>
      <c r="B6437" s="3" t="s">
        <v>2213</v>
      </c>
      <c r="C6437" s="3" t="s">
        <v>6445</v>
      </c>
      <c r="D6437" s="6" t="s">
        <v>5269</v>
      </c>
      <c r="E6437" s="6" t="e">
        <f>VLOOKUP(A6437,Hoja2!A:D,4,FALSE)</f>
        <v>#N/A</v>
      </c>
      <c r="F6437" s="6" t="e">
        <f>VLOOKUP(A6437,Hoja2!A:D,3,FALSE)</f>
        <v>#N/A</v>
      </c>
      <c r="G6437" t="e">
        <f>VLOOKUP(A6437,Hoja3!A:E,4,FALSE)</f>
        <v>#N/A</v>
      </c>
      <c r="H6437" t="e">
        <f>VLOOKUP(A6437,Hoja3!A:E,5,FALSE)</f>
        <v>#N/A</v>
      </c>
      <c r="I6437" t="e">
        <f>VLOOKUP(A6437,Hoja3!A:E,3,FALSE)</f>
        <v>#N/A</v>
      </c>
    </row>
    <row r="6438" spans="1:9" x14ac:dyDescent="0.25">
      <c r="A6438" s="4">
        <v>23085</v>
      </c>
      <c r="B6438" s="3" t="s">
        <v>2213</v>
      </c>
      <c r="C6438" s="3" t="s">
        <v>6446</v>
      </c>
      <c r="D6438" s="6" t="s">
        <v>5269</v>
      </c>
      <c r="E6438" s="6" t="str">
        <f>VLOOKUP(A6438,Hoja2!A:D,4,FALSE)</f>
        <v>Sh. OSP</v>
      </c>
      <c r="F6438" s="6" t="str">
        <f>VLOOKUP(A6438,Hoja2!A:D,3,FALSE)</f>
        <v>Sh. OSP+</v>
      </c>
      <c r="G6438" t="str">
        <f>VLOOKUP(A6438,Hoja3!A:E,4,FALSE)</f>
        <v>Sharing OR</v>
      </c>
      <c r="H6438" t="str">
        <f>VLOOKUP(A6438,Hoja3!A:E,5,FALSE)</f>
        <v>ADD-ON CITIES WILLIAMS</v>
      </c>
      <c r="I6438" t="str">
        <f>VLOOKUP(A6438,Hoja3!A:E,3,FALSE)</f>
        <v>TORREBLASCOPEDRO</v>
      </c>
    </row>
    <row r="6439" spans="1:9" x14ac:dyDescent="0.25">
      <c r="A6439" s="4">
        <v>23086</v>
      </c>
      <c r="B6439" s="3" t="s">
        <v>2213</v>
      </c>
      <c r="C6439" s="3" t="s">
        <v>6447</v>
      </c>
      <c r="D6439" s="6" t="s">
        <v>5269</v>
      </c>
      <c r="E6439" s="6" t="e">
        <f>VLOOKUP(A6439,Hoja2!A:D,4,FALSE)</f>
        <v>#N/A</v>
      </c>
      <c r="F6439" s="6" t="e">
        <f>VLOOKUP(A6439,Hoja2!A:D,3,FALSE)</f>
        <v>#N/A</v>
      </c>
      <c r="G6439" t="e">
        <f>VLOOKUP(A6439,Hoja3!A:E,4,FALSE)</f>
        <v>#N/A</v>
      </c>
      <c r="H6439" t="e">
        <f>VLOOKUP(A6439,Hoja3!A:E,5,FALSE)</f>
        <v>#N/A</v>
      </c>
      <c r="I6439" t="e">
        <f>VLOOKUP(A6439,Hoja3!A:E,3,FALSE)</f>
        <v>#N/A</v>
      </c>
    </row>
    <row r="6440" spans="1:9" x14ac:dyDescent="0.25">
      <c r="A6440" s="4">
        <v>23087</v>
      </c>
      <c r="B6440" s="3" t="s">
        <v>2213</v>
      </c>
      <c r="C6440" s="3" t="s">
        <v>6448</v>
      </c>
      <c r="D6440" s="6" t="s">
        <v>5269</v>
      </c>
      <c r="E6440" s="6" t="e">
        <f>VLOOKUP(A6440,Hoja2!A:D,4,FALSE)</f>
        <v>#N/A</v>
      </c>
      <c r="F6440" s="6" t="e">
        <f>VLOOKUP(A6440,Hoja2!A:D,3,FALSE)</f>
        <v>#N/A</v>
      </c>
      <c r="G6440" t="str">
        <f>VLOOKUP(A6440,Hoja3!A:E,4,FALSE)</f>
        <v>Sharing OR</v>
      </c>
      <c r="H6440" t="str">
        <f>VLOOKUP(A6440,Hoja3!A:E,5,FALSE)</f>
        <v>ADD-ON CITIES COVERAGE</v>
      </c>
      <c r="I6440" t="str">
        <f>VLOOKUP(A6440,Hoja3!A:E,3,FALSE)</f>
        <v>TORREDONJIMENO</v>
      </c>
    </row>
    <row r="6441" spans="1:9" x14ac:dyDescent="0.25">
      <c r="A6441" s="4">
        <v>23088</v>
      </c>
      <c r="B6441" s="3" t="s">
        <v>2213</v>
      </c>
      <c r="C6441" s="3" t="s">
        <v>6449</v>
      </c>
      <c r="D6441" s="6" t="s">
        <v>5269</v>
      </c>
      <c r="E6441" s="6" t="e">
        <f>VLOOKUP(A6441,Hoja2!A:D,4,FALSE)</f>
        <v>#N/A</v>
      </c>
      <c r="F6441" s="6" t="e">
        <f>VLOOKUP(A6441,Hoja2!A:D,3,FALSE)</f>
        <v>#N/A</v>
      </c>
      <c r="G6441" t="e">
        <f>VLOOKUP(A6441,Hoja3!A:E,4,FALSE)</f>
        <v>#N/A</v>
      </c>
      <c r="H6441" t="e">
        <f>VLOOKUP(A6441,Hoja3!A:E,5,FALSE)</f>
        <v>#N/A</v>
      </c>
      <c r="I6441" t="e">
        <f>VLOOKUP(A6441,Hoja3!A:E,3,FALSE)</f>
        <v>#N/A</v>
      </c>
    </row>
    <row r="6442" spans="1:9" x14ac:dyDescent="0.25">
      <c r="A6442" s="4">
        <v>23090</v>
      </c>
      <c r="B6442" s="3" t="s">
        <v>2213</v>
      </c>
      <c r="C6442" s="3" t="s">
        <v>6450</v>
      </c>
      <c r="D6442" s="6" t="s">
        <v>5269</v>
      </c>
      <c r="E6442" s="6" t="e">
        <f>VLOOKUP(A6442,Hoja2!A:D,4,FALSE)</f>
        <v>#N/A</v>
      </c>
      <c r="F6442" s="6" t="e">
        <f>VLOOKUP(A6442,Hoja2!A:D,3,FALSE)</f>
        <v>#N/A</v>
      </c>
      <c r="G6442" t="e">
        <f>VLOOKUP(A6442,Hoja3!A:E,4,FALSE)</f>
        <v>#N/A</v>
      </c>
      <c r="H6442" t="e">
        <f>VLOOKUP(A6442,Hoja3!A:E,5,FALSE)</f>
        <v>#N/A</v>
      </c>
      <c r="I6442" t="e">
        <f>VLOOKUP(A6442,Hoja3!A:E,3,FALSE)</f>
        <v>#N/A</v>
      </c>
    </row>
    <row r="6443" spans="1:9" x14ac:dyDescent="0.25">
      <c r="A6443" s="4">
        <v>23093</v>
      </c>
      <c r="B6443" s="3" t="s">
        <v>2213</v>
      </c>
      <c r="C6443" s="3" t="s">
        <v>6451</v>
      </c>
      <c r="D6443" s="6" t="s">
        <v>5269</v>
      </c>
      <c r="E6443" s="6" t="e">
        <f>VLOOKUP(A6443,Hoja2!A:D,4,FALSE)</f>
        <v>#N/A</v>
      </c>
      <c r="F6443" s="6" t="e">
        <f>VLOOKUP(A6443,Hoja2!A:D,3,FALSE)</f>
        <v>#N/A</v>
      </c>
      <c r="G6443" t="e">
        <f>VLOOKUP(A6443,Hoja3!A:E,4,FALSE)</f>
        <v>#N/A</v>
      </c>
      <c r="H6443" t="e">
        <f>VLOOKUP(A6443,Hoja3!A:E,5,FALSE)</f>
        <v>#N/A</v>
      </c>
      <c r="I6443" t="e">
        <f>VLOOKUP(A6443,Hoja3!A:E,3,FALSE)</f>
        <v>#N/A</v>
      </c>
    </row>
    <row r="6444" spans="1:9" x14ac:dyDescent="0.25">
      <c r="A6444" s="4">
        <v>23094</v>
      </c>
      <c r="B6444" s="3" t="s">
        <v>2213</v>
      </c>
      <c r="C6444" s="3" t="s">
        <v>6452</v>
      </c>
      <c r="D6444" s="6" t="s">
        <v>5269</v>
      </c>
      <c r="E6444" s="6" t="e">
        <f>VLOOKUP(A6444,Hoja2!A:D,4,FALSE)</f>
        <v>#N/A</v>
      </c>
      <c r="F6444" s="6" t="e">
        <f>VLOOKUP(A6444,Hoja2!A:D,3,FALSE)</f>
        <v>#N/A</v>
      </c>
      <c r="G6444" t="e">
        <f>VLOOKUP(A6444,Hoja3!A:E,4,FALSE)</f>
        <v>#N/A</v>
      </c>
      <c r="H6444" t="e">
        <f>VLOOKUP(A6444,Hoja3!A:E,5,FALSE)</f>
        <v>#N/A</v>
      </c>
      <c r="I6444" t="e">
        <f>VLOOKUP(A6444,Hoja3!A:E,3,FALSE)</f>
        <v>#N/A</v>
      </c>
    </row>
    <row r="6445" spans="1:9" x14ac:dyDescent="0.25">
      <c r="A6445" s="4">
        <v>23095</v>
      </c>
      <c r="B6445" s="3" t="s">
        <v>2213</v>
      </c>
      <c r="C6445" s="3" t="s">
        <v>6453</v>
      </c>
      <c r="D6445" s="6" t="s">
        <v>5269</v>
      </c>
      <c r="E6445" s="6" t="e">
        <f>VLOOKUP(A6445,Hoja2!A:D,4,FALSE)</f>
        <v>#N/A</v>
      </c>
      <c r="F6445" s="6" t="e">
        <f>VLOOKUP(A6445,Hoja2!A:D,3,FALSE)</f>
        <v>#N/A</v>
      </c>
      <c r="G6445" t="e">
        <f>VLOOKUP(A6445,Hoja3!A:E,4,FALSE)</f>
        <v>#N/A</v>
      </c>
      <c r="H6445" t="e">
        <f>VLOOKUP(A6445,Hoja3!A:E,5,FALSE)</f>
        <v>#N/A</v>
      </c>
      <c r="I6445" t="e">
        <f>VLOOKUP(A6445,Hoja3!A:E,3,FALSE)</f>
        <v>#N/A</v>
      </c>
    </row>
    <row r="6446" spans="1:9" x14ac:dyDescent="0.25">
      <c r="A6446" s="4">
        <v>23096</v>
      </c>
      <c r="B6446" s="3" t="s">
        <v>2213</v>
      </c>
      <c r="C6446" s="3" t="s">
        <v>6454</v>
      </c>
      <c r="D6446" s="6" t="s">
        <v>5269</v>
      </c>
      <c r="E6446" s="6" t="e">
        <f>VLOOKUP(A6446,Hoja2!A:D,4,FALSE)</f>
        <v>#N/A</v>
      </c>
      <c r="F6446" s="6" t="e">
        <f>VLOOKUP(A6446,Hoja2!A:D,3,FALSE)</f>
        <v>#N/A</v>
      </c>
      <c r="G6446" t="e">
        <f>VLOOKUP(A6446,Hoja3!A:E,4,FALSE)</f>
        <v>#N/A</v>
      </c>
      <c r="H6446" t="e">
        <f>VLOOKUP(A6446,Hoja3!A:E,5,FALSE)</f>
        <v>#N/A</v>
      </c>
      <c r="I6446" t="e">
        <f>VLOOKUP(A6446,Hoja3!A:E,3,FALSE)</f>
        <v>#N/A</v>
      </c>
    </row>
    <row r="6447" spans="1:9" x14ac:dyDescent="0.25">
      <c r="A6447" s="4">
        <v>23097</v>
      </c>
      <c r="B6447" s="3" t="s">
        <v>2213</v>
      </c>
      <c r="C6447" s="3" t="s">
        <v>6455</v>
      </c>
      <c r="D6447" s="6" t="s">
        <v>5269</v>
      </c>
      <c r="E6447" s="6" t="e">
        <f>VLOOKUP(A6447,Hoja2!A:D,4,FALSE)</f>
        <v>#N/A</v>
      </c>
      <c r="F6447" s="6" t="e">
        <f>VLOOKUP(A6447,Hoja2!A:D,3,FALSE)</f>
        <v>#N/A</v>
      </c>
      <c r="G6447" t="e">
        <f>VLOOKUP(A6447,Hoja3!A:E,4,FALSE)</f>
        <v>#N/A</v>
      </c>
      <c r="H6447" t="e">
        <f>VLOOKUP(A6447,Hoja3!A:E,5,FALSE)</f>
        <v>#N/A</v>
      </c>
      <c r="I6447" t="e">
        <f>VLOOKUP(A6447,Hoja3!A:E,3,FALSE)</f>
        <v>#N/A</v>
      </c>
    </row>
    <row r="6448" spans="1:9" x14ac:dyDescent="0.25">
      <c r="A6448" s="4">
        <v>23098</v>
      </c>
      <c r="B6448" s="3" t="s">
        <v>2213</v>
      </c>
      <c r="C6448" s="3" t="s">
        <v>6456</v>
      </c>
      <c r="D6448" s="6" t="s">
        <v>5269</v>
      </c>
      <c r="E6448" s="6" t="e">
        <f>VLOOKUP(A6448,Hoja2!A:D,4,FALSE)</f>
        <v>#N/A</v>
      </c>
      <c r="F6448" s="6" t="e">
        <f>VLOOKUP(A6448,Hoja2!A:D,3,FALSE)</f>
        <v>#N/A</v>
      </c>
      <c r="G6448" t="e">
        <f>VLOOKUP(A6448,Hoja3!A:E,4,FALSE)</f>
        <v>#N/A</v>
      </c>
      <c r="H6448" t="e">
        <f>VLOOKUP(A6448,Hoja3!A:E,5,FALSE)</f>
        <v>#N/A</v>
      </c>
      <c r="I6448" t="e">
        <f>VLOOKUP(A6448,Hoja3!A:E,3,FALSE)</f>
        <v>#N/A</v>
      </c>
    </row>
    <row r="6449" spans="1:9" x14ac:dyDescent="0.25">
      <c r="A6449" s="4">
        <v>23099</v>
      </c>
      <c r="B6449" s="3" t="s">
        <v>2213</v>
      </c>
      <c r="C6449" s="3" t="s">
        <v>6457</v>
      </c>
      <c r="D6449" s="6" t="s">
        <v>5269</v>
      </c>
      <c r="E6449" s="6" t="str">
        <f>VLOOKUP(A6449,Hoja2!A:D,4,FALSE)</f>
        <v>Sh. OSP</v>
      </c>
      <c r="F6449" s="6" t="str">
        <f>VLOOKUP(A6449,Hoja2!A:D,3,FALSE)</f>
        <v>Sh. OSP</v>
      </c>
      <c r="G6449" t="str">
        <f>VLOOKUP(A6449,Hoja3!A:E,4,FALSE)</f>
        <v>Sharing OR</v>
      </c>
      <c r="H6449" t="str">
        <f>VLOOKUP(A6449,Hoja3!A:E,5,FALSE)</f>
        <v>ADD-ON CITIES WILLIAMS</v>
      </c>
      <c r="I6449" t="str">
        <f>VLOOKUP(A6449,Hoja3!A:E,3,FALSE)</f>
        <v>LOSVILLARES</v>
      </c>
    </row>
    <row r="6450" spans="1:9" x14ac:dyDescent="0.25">
      <c r="A6450" s="4">
        <v>23901</v>
      </c>
      <c r="B6450" s="3" t="s">
        <v>2213</v>
      </c>
      <c r="C6450" s="3" t="s">
        <v>6458</v>
      </c>
      <c r="D6450" s="6" t="s">
        <v>5269</v>
      </c>
      <c r="E6450" s="6" t="e">
        <f>VLOOKUP(A6450,Hoja2!A:D,4,FALSE)</f>
        <v>#N/A</v>
      </c>
      <c r="F6450" s="6" t="e">
        <f>VLOOKUP(A6450,Hoja2!A:D,3,FALSE)</f>
        <v>#N/A</v>
      </c>
      <c r="G6450" t="e">
        <f>VLOOKUP(A6450,Hoja3!A:E,4,FALSE)</f>
        <v>#N/A</v>
      </c>
      <c r="H6450" t="e">
        <f>VLOOKUP(A6450,Hoja3!A:E,5,FALSE)</f>
        <v>#N/A</v>
      </c>
      <c r="I6450" t="e">
        <f>VLOOKUP(A6450,Hoja3!A:E,3,FALSE)</f>
        <v>#N/A</v>
      </c>
    </row>
    <row r="6451" spans="1:9" x14ac:dyDescent="0.25">
      <c r="A6451" s="4">
        <v>23902</v>
      </c>
      <c r="B6451" s="3" t="s">
        <v>2213</v>
      </c>
      <c r="C6451" s="3" t="s">
        <v>6459</v>
      </c>
      <c r="D6451" s="6" t="s">
        <v>5269</v>
      </c>
      <c r="E6451" s="6" t="e">
        <f>VLOOKUP(A6451,Hoja2!A:D,4,FALSE)</f>
        <v>#N/A</v>
      </c>
      <c r="F6451" s="6" t="e">
        <f>VLOOKUP(A6451,Hoja2!A:D,3,FALSE)</f>
        <v>#N/A</v>
      </c>
      <c r="G6451" t="e">
        <f>VLOOKUP(A6451,Hoja3!A:E,4,FALSE)</f>
        <v>#N/A</v>
      </c>
      <c r="H6451" t="e">
        <f>VLOOKUP(A6451,Hoja3!A:E,5,FALSE)</f>
        <v>#N/A</v>
      </c>
      <c r="I6451" t="e">
        <f>VLOOKUP(A6451,Hoja3!A:E,3,FALSE)</f>
        <v>#N/A</v>
      </c>
    </row>
    <row r="6452" spans="1:9" x14ac:dyDescent="0.25">
      <c r="A6452" s="4">
        <v>23903</v>
      </c>
      <c r="B6452" s="3" t="s">
        <v>2213</v>
      </c>
      <c r="C6452" s="3" t="s">
        <v>6460</v>
      </c>
      <c r="D6452" s="6" t="s">
        <v>5269</v>
      </c>
      <c r="E6452" s="6" t="e">
        <f>VLOOKUP(A6452,Hoja2!A:D,4,FALSE)</f>
        <v>#N/A</v>
      </c>
      <c r="F6452" s="6" t="e">
        <f>VLOOKUP(A6452,Hoja2!A:D,3,FALSE)</f>
        <v>#N/A</v>
      </c>
      <c r="G6452" t="e">
        <f>VLOOKUP(A6452,Hoja3!A:E,4,FALSE)</f>
        <v>#N/A</v>
      </c>
      <c r="H6452" t="e">
        <f>VLOOKUP(A6452,Hoja3!A:E,5,FALSE)</f>
        <v>#N/A</v>
      </c>
      <c r="I6452" t="e">
        <f>VLOOKUP(A6452,Hoja3!A:E,3,FALSE)</f>
        <v>#N/A</v>
      </c>
    </row>
    <row r="6453" spans="1:9" x14ac:dyDescent="0.25">
      <c r="A6453" s="4">
        <v>23904</v>
      </c>
      <c r="B6453" s="3" t="s">
        <v>2213</v>
      </c>
      <c r="C6453" s="3" t="s">
        <v>6461</v>
      </c>
      <c r="D6453" s="6" t="s">
        <v>5269</v>
      </c>
      <c r="E6453" s="6" t="e">
        <f>VLOOKUP(A6453,Hoja2!A:D,4,FALSE)</f>
        <v>#N/A</v>
      </c>
      <c r="F6453" s="6" t="e">
        <f>VLOOKUP(A6453,Hoja2!A:D,3,FALSE)</f>
        <v>#N/A</v>
      </c>
      <c r="G6453" t="e">
        <f>VLOOKUP(A6453,Hoja3!A:E,4,FALSE)</f>
        <v>#N/A</v>
      </c>
      <c r="H6453" t="e">
        <f>VLOOKUP(A6453,Hoja3!A:E,5,FALSE)</f>
        <v>#N/A</v>
      </c>
      <c r="I6453" t="e">
        <f>VLOOKUP(A6453,Hoja3!A:E,3,FALSE)</f>
        <v>#N/A</v>
      </c>
    </row>
    <row r="6454" spans="1:9" x14ac:dyDescent="0.25">
      <c r="A6454" s="4">
        <v>23905</v>
      </c>
      <c r="B6454" s="3" t="s">
        <v>2213</v>
      </c>
      <c r="C6454" s="3" t="s">
        <v>6462</v>
      </c>
      <c r="D6454" s="6" t="s">
        <v>5269</v>
      </c>
      <c r="E6454" s="6" t="e">
        <f>VLOOKUP(A6454,Hoja2!A:D,4,FALSE)</f>
        <v>#N/A</v>
      </c>
      <c r="F6454" s="6" t="e">
        <f>VLOOKUP(A6454,Hoja2!A:D,3,FALSE)</f>
        <v>#N/A</v>
      </c>
      <c r="G6454" t="str">
        <f>VLOOKUP(A6454,Hoja3!A:E,4,FALSE)</f>
        <v>Sharing OR</v>
      </c>
      <c r="H6454" t="str">
        <f>VLOOKUP(A6454,Hoja3!A:E,5,FALSE)</f>
        <v>ADD-ON CITIES COVERAGE</v>
      </c>
      <c r="I6454" t="str">
        <f>VLOOKUP(A6454,Hoja3!A:E,3,FALSE)</f>
        <v>ARROYODELOJANCO</v>
      </c>
    </row>
    <row r="6455" spans="1:9" x14ac:dyDescent="0.25">
      <c r="A6455" s="4">
        <v>24008</v>
      </c>
      <c r="B6455" s="3" t="s">
        <v>2231</v>
      </c>
      <c r="C6455" s="3" t="s">
        <v>6463</v>
      </c>
      <c r="D6455" s="6" t="s">
        <v>5273</v>
      </c>
      <c r="E6455" s="6" t="e">
        <f>VLOOKUP(A6455,Hoja2!A:D,4,FALSE)</f>
        <v>#N/A</v>
      </c>
      <c r="F6455" s="6" t="e">
        <f>VLOOKUP(A6455,Hoja2!A:D,3,FALSE)</f>
        <v>#N/A</v>
      </c>
      <c r="G6455" t="str">
        <f>VLOOKUP(A6455,Hoja3!A:E,4,FALSE)</f>
        <v>Nueva Exclusión OR</v>
      </c>
      <c r="H6455" t="str">
        <f>VLOOKUP(A6455,Hoja3!A:E,5,FALSE)</f>
        <v>ADD-ON CITIES COVERAGE</v>
      </c>
      <c r="I6455" t="str">
        <f>VLOOKUP(A6455,Hoja3!A:E,3,FALSE)</f>
        <v>ASTORGA</v>
      </c>
    </row>
    <row r="6456" spans="1:9" x14ac:dyDescent="0.25">
      <c r="A6456" s="4">
        <v>24010</v>
      </c>
      <c r="B6456" s="3" t="s">
        <v>2231</v>
      </c>
      <c r="C6456" s="3" t="s">
        <v>6464</v>
      </c>
      <c r="D6456" s="6" t="s">
        <v>5269</v>
      </c>
      <c r="E6456" s="6" t="str">
        <f>VLOOKUP(A6456,Hoja2!A:D,4,FALSE)</f>
        <v>Sh. OSP</v>
      </c>
      <c r="F6456" s="6" t="str">
        <f>VLOOKUP(A6456,Hoja2!A:D,3,FALSE)</f>
        <v>Sh. OSP</v>
      </c>
      <c r="G6456" t="str">
        <f>VLOOKUP(A6456,Hoja3!A:E,4,FALSE)</f>
        <v>Sharing OR</v>
      </c>
      <c r="H6456" t="str">
        <f>VLOOKUP(A6456,Hoja3!A:E,5,FALSE)</f>
        <v>ADD-ON CITIES WILLIAMS</v>
      </c>
      <c r="I6456" t="str">
        <f>VLOOKUP(A6456,Hoja3!A:E,3,FALSE)</f>
        <v>LABANEZA</v>
      </c>
    </row>
    <row r="6457" spans="1:9" x14ac:dyDescent="0.25">
      <c r="A6457" s="4">
        <v>24014</v>
      </c>
      <c r="B6457" s="3" t="s">
        <v>2231</v>
      </c>
      <c r="C6457" s="3" t="s">
        <v>6465</v>
      </c>
      <c r="D6457" s="6" t="s">
        <v>5269</v>
      </c>
      <c r="E6457" s="6" t="e">
        <f>VLOOKUP(A6457,Hoja2!A:D,4,FALSE)</f>
        <v>#N/A</v>
      </c>
      <c r="F6457" s="6" t="e">
        <f>VLOOKUP(A6457,Hoja2!A:D,3,FALSE)</f>
        <v>#N/A</v>
      </c>
      <c r="G6457" t="str">
        <f>VLOOKUP(A6457,Hoja3!A:E,4,FALSE)</f>
        <v>Sharing OR</v>
      </c>
      <c r="H6457" t="str">
        <f>VLOOKUP(A6457,Hoja3!A:E,5,FALSE)</f>
        <v>ADD-ON CITIES</v>
      </c>
      <c r="I6457" t="str">
        <f>VLOOKUP(A6457,Hoja3!A:E,3,FALSE)</f>
        <v>BEMBIBRE</v>
      </c>
    </row>
    <row r="6458" spans="1:9" x14ac:dyDescent="0.25">
      <c r="A6458" s="4">
        <v>24015</v>
      </c>
      <c r="B6458" s="3" t="s">
        <v>2231</v>
      </c>
      <c r="C6458" s="3" t="s">
        <v>6466</v>
      </c>
      <c r="D6458" s="6" t="s">
        <v>5269</v>
      </c>
      <c r="E6458" s="6" t="e">
        <f>VLOOKUP(A6458,Hoja2!A:D,4,FALSE)</f>
        <v>#N/A</v>
      </c>
      <c r="F6458" s="6" t="e">
        <f>VLOOKUP(A6458,Hoja2!A:D,3,FALSE)</f>
        <v>#N/A</v>
      </c>
      <c r="G6458" t="e">
        <f>VLOOKUP(A6458,Hoja3!A:E,4,FALSE)</f>
        <v>#N/A</v>
      </c>
      <c r="H6458" t="e">
        <f>VLOOKUP(A6458,Hoja3!A:E,5,FALSE)</f>
        <v>#N/A</v>
      </c>
      <c r="I6458" t="e">
        <f>VLOOKUP(A6458,Hoja3!A:E,3,FALSE)</f>
        <v>#N/A</v>
      </c>
    </row>
    <row r="6459" spans="1:9" x14ac:dyDescent="0.25">
      <c r="A6459" s="4">
        <v>24021</v>
      </c>
      <c r="B6459" s="3" t="s">
        <v>2231</v>
      </c>
      <c r="C6459" s="3" t="s">
        <v>6467</v>
      </c>
      <c r="D6459" s="6" t="s">
        <v>5269</v>
      </c>
      <c r="E6459" s="6" t="e">
        <f>VLOOKUP(A6459,Hoja2!A:D,4,FALSE)</f>
        <v>#N/A</v>
      </c>
      <c r="F6459" s="6" t="e">
        <f>VLOOKUP(A6459,Hoja2!A:D,3,FALSE)</f>
        <v>#N/A</v>
      </c>
      <c r="G6459" t="e">
        <f>VLOOKUP(A6459,Hoja3!A:E,4,FALSE)</f>
        <v>#N/A</v>
      </c>
      <c r="H6459" t="e">
        <f>VLOOKUP(A6459,Hoja3!A:E,5,FALSE)</f>
        <v>#N/A</v>
      </c>
      <c r="I6459" t="e">
        <f>VLOOKUP(A6459,Hoja3!A:E,3,FALSE)</f>
        <v>#N/A</v>
      </c>
    </row>
    <row r="6460" spans="1:9" x14ac:dyDescent="0.25">
      <c r="A6460" s="4">
        <v>24026</v>
      </c>
      <c r="B6460" s="3" t="s">
        <v>2231</v>
      </c>
      <c r="C6460" s="3" t="s">
        <v>6468</v>
      </c>
      <c r="D6460" s="6" t="s">
        <v>5269</v>
      </c>
      <c r="E6460" s="6" t="e">
        <f>VLOOKUP(A6460,Hoja2!A:D,4,FALSE)</f>
        <v>#N/A</v>
      </c>
      <c r="F6460" s="6" t="e">
        <f>VLOOKUP(A6460,Hoja2!A:D,3,FALSE)</f>
        <v>#N/A</v>
      </c>
      <c r="G6460" t="e">
        <f>VLOOKUP(A6460,Hoja3!A:E,4,FALSE)</f>
        <v>#N/A</v>
      </c>
      <c r="H6460" t="e">
        <f>VLOOKUP(A6460,Hoja3!A:E,5,FALSE)</f>
        <v>#N/A</v>
      </c>
      <c r="I6460" t="e">
        <f>VLOOKUP(A6460,Hoja3!A:E,3,FALSE)</f>
        <v>#N/A</v>
      </c>
    </row>
    <row r="6461" spans="1:9" x14ac:dyDescent="0.25">
      <c r="A6461" s="4">
        <v>24027</v>
      </c>
      <c r="B6461" s="3" t="s">
        <v>2231</v>
      </c>
      <c r="C6461" s="3" t="s">
        <v>6469</v>
      </c>
      <c r="D6461" s="6" t="s">
        <v>5269</v>
      </c>
      <c r="E6461" s="6" t="str">
        <f>VLOOKUP(A6461,Hoja2!A:D,4,FALSE)</f>
        <v>Sh. OSP</v>
      </c>
      <c r="F6461" s="6" t="str">
        <f>VLOOKUP(A6461,Hoja2!A:D,3,FALSE)</f>
        <v>Sh. OSP</v>
      </c>
      <c r="G6461" t="str">
        <f>VLOOKUP(A6461,Hoja3!A:E,4,FALSE)</f>
        <v>Sharing OR</v>
      </c>
      <c r="H6461" t="str">
        <f>VLOOKUP(A6461,Hoja3!A:E,5,FALSE)</f>
        <v>ADD-ON CITIES WILLIAMS</v>
      </c>
      <c r="I6461" t="str">
        <f>VLOOKUP(A6461,Hoja3!A:E,3,FALSE)</f>
        <v>CABANASRARAS</v>
      </c>
    </row>
    <row r="6462" spans="1:9" x14ac:dyDescent="0.25">
      <c r="A6462" s="4">
        <v>24029</v>
      </c>
      <c r="B6462" s="3" t="s">
        <v>2231</v>
      </c>
      <c r="C6462" s="3" t="s">
        <v>6470</v>
      </c>
      <c r="D6462" s="6" t="s">
        <v>5269</v>
      </c>
      <c r="E6462" s="6" t="str">
        <f>VLOOKUP(A6462,Hoja2!A:D,4,FALSE)</f>
        <v>Sh. OSP</v>
      </c>
      <c r="F6462" s="6" t="str">
        <f>VLOOKUP(A6462,Hoja2!A:D,3,FALSE)</f>
        <v>Sh. OSP+</v>
      </c>
      <c r="G6462" t="str">
        <f>VLOOKUP(A6462,Hoja3!A:E,4,FALSE)</f>
        <v>Sharing OR</v>
      </c>
      <c r="H6462" t="str">
        <f>VLOOKUP(A6462,Hoja3!A:E,5,FALSE)</f>
        <v>ADD-ON CITIES WILLIAMS</v>
      </c>
      <c r="I6462" t="str">
        <f>VLOOKUP(A6462,Hoja3!A:E,3,FALSE)</f>
        <v>CABRILLANES</v>
      </c>
    </row>
    <row r="6463" spans="1:9" x14ac:dyDescent="0.25">
      <c r="A6463" s="4">
        <v>24030</v>
      </c>
      <c r="B6463" s="3" t="s">
        <v>2231</v>
      </c>
      <c r="C6463" s="3" t="s">
        <v>6471</v>
      </c>
      <c r="D6463" s="6" t="s">
        <v>5269</v>
      </c>
      <c r="E6463" s="6" t="str">
        <f>VLOOKUP(A6463,Hoja2!A:D,4,FALSE)</f>
        <v>Sh. OSP</v>
      </c>
      <c r="F6463" s="6" t="str">
        <f>VLOOKUP(A6463,Hoja2!A:D,3,FALSE)</f>
        <v>Sh. OSP</v>
      </c>
      <c r="G6463" t="str">
        <f>VLOOKUP(A6463,Hoja3!A:E,4,FALSE)</f>
        <v>Sharing OR</v>
      </c>
      <c r="H6463" t="str">
        <f>VLOOKUP(A6463,Hoja3!A:E,5,FALSE)</f>
        <v>ADD-ON CITIES WILLIAMS</v>
      </c>
      <c r="I6463" t="str">
        <f>VLOOKUP(A6463,Hoja3!A:E,3,FALSE)</f>
        <v>CACABELOS</v>
      </c>
    </row>
    <row r="6464" spans="1:9" x14ac:dyDescent="0.25">
      <c r="A6464" s="4">
        <v>24034</v>
      </c>
      <c r="B6464" s="3" t="s">
        <v>2231</v>
      </c>
      <c r="C6464" s="3" t="s">
        <v>6472</v>
      </c>
      <c r="D6464" s="6" t="s">
        <v>5269</v>
      </c>
      <c r="E6464" s="6" t="str">
        <f>VLOOKUP(A6464,Hoja2!A:D,4,FALSE)</f>
        <v>Sh. OSP</v>
      </c>
      <c r="F6464" s="6" t="str">
        <f>VLOOKUP(A6464,Hoja2!A:D,3,FALSE)</f>
        <v>Sh. OSP</v>
      </c>
      <c r="G6464" t="str">
        <f>VLOOKUP(A6464,Hoja3!A:E,4,FALSE)</f>
        <v>Sharing OR</v>
      </c>
      <c r="H6464" t="str">
        <f>VLOOKUP(A6464,Hoja3!A:E,5,FALSE)</f>
        <v>ADD-ON CITIES WILLIAMS</v>
      </c>
      <c r="I6464" t="str">
        <f>VLOOKUP(A6464,Hoja3!A:E,3,FALSE)</f>
        <v>CAMPONARAYA</v>
      </c>
    </row>
    <row r="6465" spans="1:9" x14ac:dyDescent="0.25">
      <c r="A6465" s="4">
        <v>24038</v>
      </c>
      <c r="B6465" s="3" t="s">
        <v>2231</v>
      </c>
      <c r="C6465" s="3" t="s">
        <v>6473</v>
      </c>
      <c r="D6465" s="6" t="s">
        <v>5269</v>
      </c>
      <c r="E6465" s="6" t="e">
        <f>VLOOKUP(A6465,Hoja2!A:D,4,FALSE)</f>
        <v>#N/A</v>
      </c>
      <c r="F6465" s="6" t="e">
        <f>VLOOKUP(A6465,Hoja2!A:D,3,FALSE)</f>
        <v>#N/A</v>
      </c>
      <c r="G6465" t="e">
        <f>VLOOKUP(A6465,Hoja3!A:E,4,FALSE)</f>
        <v>#N/A</v>
      </c>
      <c r="H6465" t="e">
        <f>VLOOKUP(A6465,Hoja3!A:E,5,FALSE)</f>
        <v>#N/A</v>
      </c>
      <c r="I6465" t="e">
        <f>VLOOKUP(A6465,Hoja3!A:E,3,FALSE)</f>
        <v>#N/A</v>
      </c>
    </row>
    <row r="6466" spans="1:9" x14ac:dyDescent="0.25">
      <c r="A6466" s="4">
        <v>24039</v>
      </c>
      <c r="B6466" s="3" t="s">
        <v>2231</v>
      </c>
      <c r="C6466" s="3" t="s">
        <v>6474</v>
      </c>
      <c r="D6466" s="6" t="s">
        <v>5269</v>
      </c>
      <c r="E6466" s="6" t="str">
        <f>VLOOKUP(A6466,Hoja2!A:D,4,FALSE)</f>
        <v>Sh. OSP</v>
      </c>
      <c r="F6466" s="6" t="str">
        <f>VLOOKUP(A6466,Hoja2!A:D,3,FALSE)</f>
        <v>Sh. OSP</v>
      </c>
      <c r="G6466" t="str">
        <f>VLOOKUP(A6466,Hoja3!A:E,4,FALSE)</f>
        <v>Sharing OR</v>
      </c>
      <c r="H6466" t="str">
        <f>VLOOKUP(A6466,Hoja3!A:E,5,FALSE)</f>
        <v>ADD-ON CITIES WILLIAMS</v>
      </c>
      <c r="I6466" t="str">
        <f>VLOOKUP(A6466,Hoja3!A:E,3,FALSE)</f>
        <v>CARRIZO</v>
      </c>
    </row>
    <row r="6467" spans="1:9" x14ac:dyDescent="0.25">
      <c r="A6467" s="4">
        <v>24046</v>
      </c>
      <c r="B6467" s="3" t="s">
        <v>2231</v>
      </c>
      <c r="C6467" s="3" t="s">
        <v>6475</v>
      </c>
      <c r="D6467" s="6" t="s">
        <v>5269</v>
      </c>
      <c r="E6467" s="6" t="e">
        <f>VLOOKUP(A6467,Hoja2!A:D,4,FALSE)</f>
        <v>#N/A</v>
      </c>
      <c r="F6467" s="6" t="e">
        <f>VLOOKUP(A6467,Hoja2!A:D,3,FALSE)</f>
        <v>#N/A</v>
      </c>
      <c r="G6467" t="str">
        <f>VLOOKUP(A6467,Hoja3!A:E,4,FALSE)</f>
        <v>Sharing OR</v>
      </c>
      <c r="H6467" t="str">
        <f>VLOOKUP(A6467,Hoja3!A:E,5,FALSE)</f>
        <v>ADD-ON CITIES COVERAGE</v>
      </c>
      <c r="I6467" t="str">
        <f>VLOOKUP(A6467,Hoja3!A:E,3,FALSE)</f>
        <v>CASTROCALBON</v>
      </c>
    </row>
    <row r="6468" spans="1:9" x14ac:dyDescent="0.25">
      <c r="A6468" s="4">
        <v>24047</v>
      </c>
      <c r="B6468" s="3" t="s">
        <v>2231</v>
      </c>
      <c r="C6468" s="3" t="s">
        <v>6476</v>
      </c>
      <c r="D6468" s="6" t="s">
        <v>5269</v>
      </c>
      <c r="E6468" s="6" t="str">
        <f>VLOOKUP(A6468,Hoja2!A:D,4,FALSE)</f>
        <v>Sh. OSP</v>
      </c>
      <c r="F6468" s="6" t="str">
        <f>VLOOKUP(A6468,Hoja2!A:D,3,FALSE)</f>
        <v>Sh. OSP</v>
      </c>
      <c r="G6468" t="str">
        <f>VLOOKUP(A6468,Hoja3!A:E,4,FALSE)</f>
        <v>Sharing OR</v>
      </c>
      <c r="H6468" t="str">
        <f>VLOOKUP(A6468,Hoja3!A:E,5,FALSE)</f>
        <v>ADD-ON CITIES WILLIAMS</v>
      </c>
      <c r="I6468" t="str">
        <f>VLOOKUP(A6468,Hoja3!A:E,3,FALSE)</f>
        <v>CASTROCONTRIGO</v>
      </c>
    </row>
    <row r="6469" spans="1:9" x14ac:dyDescent="0.25">
      <c r="A6469" s="4">
        <v>24049</v>
      </c>
      <c r="B6469" s="3" t="s">
        <v>2231</v>
      </c>
      <c r="C6469" s="3" t="s">
        <v>6477</v>
      </c>
      <c r="D6469" s="6" t="s">
        <v>5269</v>
      </c>
      <c r="E6469" s="6" t="str">
        <f>VLOOKUP(A6469,Hoja2!A:D,4,FALSE)</f>
        <v>Sh. OSP</v>
      </c>
      <c r="F6469" s="6" t="str">
        <f>VLOOKUP(A6469,Hoja2!A:D,3,FALSE)</f>
        <v>Sh. OSP</v>
      </c>
      <c r="G6469" t="str">
        <f>VLOOKUP(A6469,Hoja3!A:E,4,FALSE)</f>
        <v>Sharing OR</v>
      </c>
      <c r="H6469" t="str">
        <f>VLOOKUP(A6469,Hoja3!A:E,5,FALSE)</f>
        <v>ADD-ON CITIES WILLIAMS</v>
      </c>
      <c r="I6469" t="str">
        <f>VLOOKUP(A6469,Hoja3!A:E,3,FALSE)</f>
        <v>CASTROPODAME</v>
      </c>
    </row>
    <row r="6470" spans="1:9" x14ac:dyDescent="0.25">
      <c r="A6470" s="4">
        <v>24056</v>
      </c>
      <c r="B6470" s="3" t="s">
        <v>2231</v>
      </c>
      <c r="C6470" s="3" t="s">
        <v>6478</v>
      </c>
      <c r="D6470" s="6" t="s">
        <v>5269</v>
      </c>
      <c r="E6470" s="6" t="e">
        <f>VLOOKUP(A6470,Hoja2!A:D,4,FALSE)</f>
        <v>#N/A</v>
      </c>
      <c r="F6470" s="6" t="e">
        <f>VLOOKUP(A6470,Hoja2!A:D,3,FALSE)</f>
        <v>#N/A</v>
      </c>
      <c r="G6470" t="e">
        <f>VLOOKUP(A6470,Hoja3!A:E,4,FALSE)</f>
        <v>#N/A</v>
      </c>
      <c r="H6470" t="e">
        <f>VLOOKUP(A6470,Hoja3!A:E,5,FALSE)</f>
        <v>#N/A</v>
      </c>
      <c r="I6470" t="e">
        <f>VLOOKUP(A6470,Hoja3!A:E,3,FALSE)</f>
        <v>#N/A</v>
      </c>
    </row>
    <row r="6471" spans="1:9" x14ac:dyDescent="0.25">
      <c r="A6471" s="4">
        <v>24057</v>
      </c>
      <c r="B6471" s="3" t="s">
        <v>2231</v>
      </c>
      <c r="C6471" s="3" t="s">
        <v>6479</v>
      </c>
      <c r="D6471" s="6" t="s">
        <v>5269</v>
      </c>
      <c r="E6471" s="6" t="e">
        <f>VLOOKUP(A6471,Hoja2!A:D,4,FALSE)</f>
        <v>#N/A</v>
      </c>
      <c r="F6471" s="6" t="e">
        <f>VLOOKUP(A6471,Hoja2!A:D,3,FALSE)</f>
        <v>#N/A</v>
      </c>
      <c r="G6471" t="e">
        <f>VLOOKUP(A6471,Hoja3!A:E,4,FALSE)</f>
        <v>#N/A</v>
      </c>
      <c r="H6471" t="e">
        <f>VLOOKUP(A6471,Hoja3!A:E,5,FALSE)</f>
        <v>#N/A</v>
      </c>
      <c r="I6471" t="e">
        <f>VLOOKUP(A6471,Hoja3!A:E,3,FALSE)</f>
        <v>#N/A</v>
      </c>
    </row>
    <row r="6472" spans="1:9" x14ac:dyDescent="0.25">
      <c r="A6472" s="4">
        <v>24059</v>
      </c>
      <c r="B6472" s="3" t="s">
        <v>2231</v>
      </c>
      <c r="C6472" s="3" t="s">
        <v>6480</v>
      </c>
      <c r="D6472" s="6" t="s">
        <v>5269</v>
      </c>
      <c r="E6472" s="6" t="e">
        <f>VLOOKUP(A6472,Hoja2!A:D,4,FALSE)</f>
        <v>#N/A</v>
      </c>
      <c r="F6472" s="6" t="e">
        <f>VLOOKUP(A6472,Hoja2!A:D,3,FALSE)</f>
        <v>#N/A</v>
      </c>
      <c r="G6472" t="e">
        <f>VLOOKUP(A6472,Hoja3!A:E,4,FALSE)</f>
        <v>#N/A</v>
      </c>
      <c r="H6472" t="e">
        <f>VLOOKUP(A6472,Hoja3!A:E,5,FALSE)</f>
        <v>#N/A</v>
      </c>
      <c r="I6472" t="e">
        <f>VLOOKUP(A6472,Hoja3!A:E,3,FALSE)</f>
        <v>#N/A</v>
      </c>
    </row>
    <row r="6473" spans="1:9" x14ac:dyDescent="0.25">
      <c r="A6473" s="4">
        <v>24061</v>
      </c>
      <c r="B6473" s="3" t="s">
        <v>2231</v>
      </c>
      <c r="C6473" s="3" t="s">
        <v>6481</v>
      </c>
      <c r="D6473" s="6" t="s">
        <v>5269</v>
      </c>
      <c r="E6473" s="6" t="e">
        <f>VLOOKUP(A6473,Hoja2!A:D,4,FALSE)</f>
        <v>#N/A</v>
      </c>
      <c r="F6473" s="6" t="e">
        <f>VLOOKUP(A6473,Hoja2!A:D,3,FALSE)</f>
        <v>#N/A</v>
      </c>
      <c r="G6473" t="e">
        <f>VLOOKUP(A6473,Hoja3!A:E,4,FALSE)</f>
        <v>#N/A</v>
      </c>
      <c r="H6473" t="e">
        <f>VLOOKUP(A6473,Hoja3!A:E,5,FALSE)</f>
        <v>#N/A</v>
      </c>
      <c r="I6473" t="e">
        <f>VLOOKUP(A6473,Hoja3!A:E,3,FALSE)</f>
        <v>#N/A</v>
      </c>
    </row>
    <row r="6474" spans="1:9" x14ac:dyDescent="0.25">
      <c r="A6474" s="4">
        <v>24064</v>
      </c>
      <c r="B6474" s="3" t="s">
        <v>2231</v>
      </c>
      <c r="C6474" s="3" t="s">
        <v>6482</v>
      </c>
      <c r="D6474" s="6" t="s">
        <v>5269</v>
      </c>
      <c r="E6474" s="6" t="e">
        <f>VLOOKUP(A6474,Hoja2!A:D,4,FALSE)</f>
        <v>#N/A</v>
      </c>
      <c r="F6474" s="6" t="e">
        <f>VLOOKUP(A6474,Hoja2!A:D,3,FALSE)</f>
        <v>#N/A</v>
      </c>
      <c r="G6474" t="e">
        <f>VLOOKUP(A6474,Hoja3!A:E,4,FALSE)</f>
        <v>#N/A</v>
      </c>
      <c r="H6474" t="e">
        <f>VLOOKUP(A6474,Hoja3!A:E,5,FALSE)</f>
        <v>#N/A</v>
      </c>
      <c r="I6474" t="e">
        <f>VLOOKUP(A6474,Hoja3!A:E,3,FALSE)</f>
        <v>#N/A</v>
      </c>
    </row>
    <row r="6475" spans="1:9" x14ac:dyDescent="0.25">
      <c r="A6475" s="4">
        <v>24065</v>
      </c>
      <c r="B6475" s="3" t="s">
        <v>2231</v>
      </c>
      <c r="C6475" s="3" t="s">
        <v>6483</v>
      </c>
      <c r="D6475" s="6" t="s">
        <v>5269</v>
      </c>
      <c r="E6475" s="6" t="e">
        <f>VLOOKUP(A6475,Hoja2!A:D,4,FALSE)</f>
        <v>#N/A</v>
      </c>
      <c r="F6475" s="6" t="e">
        <f>VLOOKUP(A6475,Hoja2!A:D,3,FALSE)</f>
        <v>#N/A</v>
      </c>
      <c r="G6475" t="e">
        <f>VLOOKUP(A6475,Hoja3!A:E,4,FALSE)</f>
        <v>#N/A</v>
      </c>
      <c r="H6475" t="e">
        <f>VLOOKUP(A6475,Hoja3!A:E,5,FALSE)</f>
        <v>#N/A</v>
      </c>
      <c r="I6475" t="e">
        <f>VLOOKUP(A6475,Hoja3!A:E,3,FALSE)</f>
        <v>#N/A</v>
      </c>
    </row>
    <row r="6476" spans="1:9" x14ac:dyDescent="0.25">
      <c r="A6476" s="4">
        <v>24070</v>
      </c>
      <c r="B6476" s="3" t="s">
        <v>2231</v>
      </c>
      <c r="C6476" s="3" t="s">
        <v>6484</v>
      </c>
      <c r="D6476" s="6" t="s">
        <v>5269</v>
      </c>
      <c r="E6476" s="6" t="e">
        <f>VLOOKUP(A6476,Hoja2!A:D,4,FALSE)</f>
        <v>#N/A</v>
      </c>
      <c r="F6476" s="6" t="e">
        <f>VLOOKUP(A6476,Hoja2!A:D,3,FALSE)</f>
        <v>#N/A</v>
      </c>
      <c r="G6476" t="e">
        <f>VLOOKUP(A6476,Hoja3!A:E,4,FALSE)</f>
        <v>#N/A</v>
      </c>
      <c r="H6476" t="e">
        <f>VLOOKUP(A6476,Hoja3!A:E,5,FALSE)</f>
        <v>#N/A</v>
      </c>
      <c r="I6476" t="e">
        <f>VLOOKUP(A6476,Hoja3!A:E,3,FALSE)</f>
        <v>#N/A</v>
      </c>
    </row>
    <row r="6477" spans="1:9" x14ac:dyDescent="0.25">
      <c r="A6477" s="4">
        <v>24071</v>
      </c>
      <c r="B6477" s="3" t="s">
        <v>2231</v>
      </c>
      <c r="C6477" s="3" t="s">
        <v>6485</v>
      </c>
      <c r="D6477" s="6" t="s">
        <v>5269</v>
      </c>
      <c r="E6477" s="6" t="e">
        <f>VLOOKUP(A6477,Hoja2!A:D,4,FALSE)</f>
        <v>#N/A</v>
      </c>
      <c r="F6477" s="6" t="e">
        <f>VLOOKUP(A6477,Hoja2!A:D,3,FALSE)</f>
        <v>#N/A</v>
      </c>
      <c r="G6477" t="e">
        <f>VLOOKUP(A6477,Hoja3!A:E,4,FALSE)</f>
        <v>#N/A</v>
      </c>
      <c r="H6477" t="e">
        <f>VLOOKUP(A6477,Hoja3!A:E,5,FALSE)</f>
        <v>#N/A</v>
      </c>
      <c r="I6477" t="e">
        <f>VLOOKUP(A6477,Hoja3!A:E,3,FALSE)</f>
        <v>#N/A</v>
      </c>
    </row>
    <row r="6478" spans="1:9" x14ac:dyDescent="0.25">
      <c r="A6478" s="4">
        <v>24076</v>
      </c>
      <c r="B6478" s="3" t="s">
        <v>2231</v>
      </c>
      <c r="C6478" s="3" t="s">
        <v>6486</v>
      </c>
      <c r="D6478" s="6" t="s">
        <v>5269</v>
      </c>
      <c r="E6478" s="6" t="e">
        <f>VLOOKUP(A6478,Hoja2!A:D,4,FALSE)</f>
        <v>#N/A</v>
      </c>
      <c r="F6478" s="6" t="e">
        <f>VLOOKUP(A6478,Hoja2!A:D,3,FALSE)</f>
        <v>#N/A</v>
      </c>
      <c r="G6478" t="e">
        <f>VLOOKUP(A6478,Hoja3!A:E,4,FALSE)</f>
        <v>#N/A</v>
      </c>
      <c r="H6478" t="e">
        <f>VLOOKUP(A6478,Hoja3!A:E,5,FALSE)</f>
        <v>#N/A</v>
      </c>
      <c r="I6478" t="e">
        <f>VLOOKUP(A6478,Hoja3!A:E,3,FALSE)</f>
        <v>#N/A</v>
      </c>
    </row>
    <row r="6479" spans="1:9" x14ac:dyDescent="0.25">
      <c r="A6479" s="4">
        <v>24079</v>
      </c>
      <c r="B6479" s="3" t="s">
        <v>2231</v>
      </c>
      <c r="C6479" s="3" t="s">
        <v>6487</v>
      </c>
      <c r="D6479" s="6" t="s">
        <v>5269</v>
      </c>
      <c r="E6479" s="6" t="e">
        <f>VLOOKUP(A6479,Hoja2!A:D,4,FALSE)</f>
        <v>#N/A</v>
      </c>
      <c r="F6479" s="6" t="e">
        <f>VLOOKUP(A6479,Hoja2!A:D,3,FALSE)</f>
        <v>#N/A</v>
      </c>
      <c r="G6479" t="e">
        <f>VLOOKUP(A6479,Hoja3!A:E,4,FALSE)</f>
        <v>#N/A</v>
      </c>
      <c r="H6479" t="e">
        <f>VLOOKUP(A6479,Hoja3!A:E,5,FALSE)</f>
        <v>#N/A</v>
      </c>
      <c r="I6479" t="e">
        <f>VLOOKUP(A6479,Hoja3!A:E,3,FALSE)</f>
        <v>#N/A</v>
      </c>
    </row>
    <row r="6480" spans="1:9" x14ac:dyDescent="0.25">
      <c r="A6480" s="4">
        <v>24082</v>
      </c>
      <c r="B6480" s="3" t="s">
        <v>2231</v>
      </c>
      <c r="C6480" s="3" t="s">
        <v>6488</v>
      </c>
      <c r="D6480" s="6" t="s">
        <v>5269</v>
      </c>
      <c r="E6480" s="6" t="e">
        <f>VLOOKUP(A6480,Hoja2!A:D,4,FALSE)</f>
        <v>#N/A</v>
      </c>
      <c r="F6480" s="6" t="e">
        <f>VLOOKUP(A6480,Hoja2!A:D,3,FALSE)</f>
        <v>#N/A</v>
      </c>
      <c r="G6480" t="e">
        <f>VLOOKUP(A6480,Hoja3!A:E,4,FALSE)</f>
        <v>#N/A</v>
      </c>
      <c r="H6480" t="e">
        <f>VLOOKUP(A6480,Hoja3!A:E,5,FALSE)</f>
        <v>#N/A</v>
      </c>
      <c r="I6480" t="e">
        <f>VLOOKUP(A6480,Hoja3!A:E,3,FALSE)</f>
        <v>#N/A</v>
      </c>
    </row>
    <row r="6481" spans="1:9" x14ac:dyDescent="0.25">
      <c r="A6481" s="4">
        <v>24083</v>
      </c>
      <c r="B6481" s="3" t="s">
        <v>2231</v>
      </c>
      <c r="C6481" s="3" t="s">
        <v>6489</v>
      </c>
      <c r="D6481" s="6" t="s">
        <v>5269</v>
      </c>
      <c r="E6481" s="6" t="e">
        <f>VLOOKUP(A6481,Hoja2!A:D,4,FALSE)</f>
        <v>#N/A</v>
      </c>
      <c r="F6481" s="6" t="e">
        <f>VLOOKUP(A6481,Hoja2!A:D,3,FALSE)</f>
        <v>#N/A</v>
      </c>
      <c r="G6481" t="e">
        <f>VLOOKUP(A6481,Hoja3!A:E,4,FALSE)</f>
        <v>#N/A</v>
      </c>
      <c r="H6481" t="e">
        <f>VLOOKUP(A6481,Hoja3!A:E,5,FALSE)</f>
        <v>#N/A</v>
      </c>
      <c r="I6481" t="e">
        <f>VLOOKUP(A6481,Hoja3!A:E,3,FALSE)</f>
        <v>#N/A</v>
      </c>
    </row>
    <row r="6482" spans="1:9" x14ac:dyDescent="0.25">
      <c r="A6482" s="4">
        <v>24088</v>
      </c>
      <c r="B6482" s="3" t="s">
        <v>2231</v>
      </c>
      <c r="C6482" s="3" t="s">
        <v>6490</v>
      </c>
      <c r="D6482" s="6" t="s">
        <v>5269</v>
      </c>
      <c r="E6482" s="6" t="e">
        <f>VLOOKUP(A6482,Hoja2!A:D,4,FALSE)</f>
        <v>#N/A</v>
      </c>
      <c r="F6482" s="6" t="e">
        <f>VLOOKUP(A6482,Hoja2!A:D,3,FALSE)</f>
        <v>#N/A</v>
      </c>
      <c r="G6482" t="e">
        <f>VLOOKUP(A6482,Hoja3!A:E,4,FALSE)</f>
        <v>#N/A</v>
      </c>
      <c r="H6482" t="e">
        <f>VLOOKUP(A6482,Hoja3!A:E,5,FALSE)</f>
        <v>#N/A</v>
      </c>
      <c r="I6482" t="e">
        <f>VLOOKUP(A6482,Hoja3!A:E,3,FALSE)</f>
        <v>#N/A</v>
      </c>
    </row>
    <row r="6483" spans="1:9" x14ac:dyDescent="0.25">
      <c r="A6483" s="4">
        <v>24092</v>
      </c>
      <c r="B6483" s="3" t="s">
        <v>2231</v>
      </c>
      <c r="C6483" s="3" t="s">
        <v>6491</v>
      </c>
      <c r="D6483" s="6" t="s">
        <v>5269</v>
      </c>
      <c r="E6483" s="6" t="e">
        <f>VLOOKUP(A6483,Hoja2!A:D,4,FALSE)</f>
        <v>#N/A</v>
      </c>
      <c r="F6483" s="6" t="e">
        <f>VLOOKUP(A6483,Hoja2!A:D,3,FALSE)</f>
        <v>#N/A</v>
      </c>
      <c r="G6483" t="e">
        <f>VLOOKUP(A6483,Hoja3!A:E,4,FALSE)</f>
        <v>#N/A</v>
      </c>
      <c r="H6483" t="e">
        <f>VLOOKUP(A6483,Hoja3!A:E,5,FALSE)</f>
        <v>#N/A</v>
      </c>
      <c r="I6483" t="e">
        <f>VLOOKUP(A6483,Hoja3!A:E,3,FALSE)</f>
        <v>#N/A</v>
      </c>
    </row>
    <row r="6484" spans="1:9" x14ac:dyDescent="0.25">
      <c r="A6484" s="4">
        <v>24094</v>
      </c>
      <c r="B6484" s="3" t="s">
        <v>2231</v>
      </c>
      <c r="C6484" s="3" t="s">
        <v>6492</v>
      </c>
      <c r="D6484" s="6" t="s">
        <v>5269</v>
      </c>
      <c r="E6484" s="6" t="e">
        <f>VLOOKUP(A6484,Hoja2!A:D,4,FALSE)</f>
        <v>#N/A</v>
      </c>
      <c r="F6484" s="6" t="e">
        <f>VLOOKUP(A6484,Hoja2!A:D,3,FALSE)</f>
        <v>#N/A</v>
      </c>
      <c r="G6484" t="e">
        <f>VLOOKUP(A6484,Hoja3!A:E,4,FALSE)</f>
        <v>#N/A</v>
      </c>
      <c r="H6484" t="e">
        <f>VLOOKUP(A6484,Hoja3!A:E,5,FALSE)</f>
        <v>#N/A</v>
      </c>
      <c r="I6484" t="e">
        <f>VLOOKUP(A6484,Hoja3!A:E,3,FALSE)</f>
        <v>#N/A</v>
      </c>
    </row>
    <row r="6485" spans="1:9" x14ac:dyDescent="0.25">
      <c r="A6485" s="4">
        <v>24098</v>
      </c>
      <c r="B6485" s="3" t="s">
        <v>2231</v>
      </c>
      <c r="C6485" s="3" t="s">
        <v>6493</v>
      </c>
      <c r="D6485" s="6" t="s">
        <v>5269</v>
      </c>
      <c r="E6485" s="6" t="e">
        <f>VLOOKUP(A6485,Hoja2!A:D,4,FALSE)</f>
        <v>#N/A</v>
      </c>
      <c r="F6485" s="6" t="e">
        <f>VLOOKUP(A6485,Hoja2!A:D,3,FALSE)</f>
        <v>#N/A</v>
      </c>
      <c r="G6485" t="e">
        <f>VLOOKUP(A6485,Hoja3!A:E,4,FALSE)</f>
        <v>#N/A</v>
      </c>
      <c r="H6485" t="e">
        <f>VLOOKUP(A6485,Hoja3!A:E,5,FALSE)</f>
        <v>#N/A</v>
      </c>
      <c r="I6485" t="e">
        <f>VLOOKUP(A6485,Hoja3!A:E,3,FALSE)</f>
        <v>#N/A</v>
      </c>
    </row>
    <row r="6486" spans="1:9" x14ac:dyDescent="0.25">
      <c r="A6486" s="4">
        <v>24105</v>
      </c>
      <c r="B6486" s="3" t="s">
        <v>2231</v>
      </c>
      <c r="C6486" s="3" t="s">
        <v>6494</v>
      </c>
      <c r="D6486" s="6" t="s">
        <v>5273</v>
      </c>
      <c r="E6486" s="6" t="str">
        <f>VLOOKUP(A6486,Hoja2!A:D,4,FALSE)</f>
        <v>Sh. OSP</v>
      </c>
      <c r="F6486" s="6" t="str">
        <f>VLOOKUP(A6486,Hoja2!A:D,3,FALSE)</f>
        <v>Sh. OSP</v>
      </c>
      <c r="G6486" t="str">
        <f>VLOOKUP(A6486,Hoja3!A:E,4,FALSE)</f>
        <v>Nueva Exclusión OR</v>
      </c>
      <c r="H6486" t="str">
        <f>VLOOKUP(A6486,Hoja3!A:E,5,FALSE)</f>
        <v>ADD-ON CITIES WILLIAMS</v>
      </c>
      <c r="I6486" t="str">
        <f>VLOOKUP(A6486,Hoja3!A:E,3,FALSE)</f>
        <v>ONZONILLA</v>
      </c>
    </row>
    <row r="6487" spans="1:9" x14ac:dyDescent="0.25">
      <c r="A6487" s="4">
        <v>24109</v>
      </c>
      <c r="B6487" s="3" t="s">
        <v>2231</v>
      </c>
      <c r="C6487" s="3" t="s">
        <v>6495</v>
      </c>
      <c r="D6487" s="6" t="s">
        <v>5269</v>
      </c>
      <c r="E6487" s="6" t="str">
        <f>VLOOKUP(A6487,Hoja2!A:D,4,FALSE)</f>
        <v>Sh. OSP</v>
      </c>
      <c r="F6487" s="6" t="str">
        <f>VLOOKUP(A6487,Hoja2!A:D,3,FALSE)</f>
        <v>Sh. OSP</v>
      </c>
      <c r="G6487" t="str">
        <f>VLOOKUP(A6487,Hoja3!A:E,4,FALSE)</f>
        <v>Sharing OR</v>
      </c>
      <c r="H6487" t="str">
        <f>VLOOKUP(A6487,Hoja3!A:E,5,FALSE)</f>
        <v>ADD-ON CITIES WILLIAMS</v>
      </c>
      <c r="I6487" t="str">
        <f>VLOOKUP(A6487,Hoja3!A:E,3,FALSE)</f>
        <v>PALACIOSDELSIL</v>
      </c>
    </row>
    <row r="6488" spans="1:9" x14ac:dyDescent="0.25">
      <c r="A6488" s="4">
        <v>24110</v>
      </c>
      <c r="B6488" s="3" t="s">
        <v>2231</v>
      </c>
      <c r="C6488" s="3" t="s">
        <v>6496</v>
      </c>
      <c r="D6488" s="6" t="s">
        <v>5269</v>
      </c>
      <c r="E6488" s="6" t="str">
        <f>VLOOKUP(A6488,Hoja2!A:D,4,FALSE)</f>
        <v>Sh. OSP</v>
      </c>
      <c r="F6488" s="6" t="str">
        <f>VLOOKUP(A6488,Hoja2!A:D,3,FALSE)</f>
        <v>Sh. OSP</v>
      </c>
      <c r="G6488" t="str">
        <f>VLOOKUP(A6488,Hoja3!A:E,4,FALSE)</f>
        <v>Sharing OR</v>
      </c>
      <c r="H6488" t="str">
        <f>VLOOKUP(A6488,Hoja3!A:E,5,FALSE)</f>
        <v>ADD-ON CITIES WILLIAMS</v>
      </c>
      <c r="I6488" t="str">
        <f>VLOOKUP(A6488,Hoja3!A:E,3,FALSE)</f>
        <v>PARAMODELSIL</v>
      </c>
    </row>
    <row r="6489" spans="1:9" x14ac:dyDescent="0.25">
      <c r="A6489" s="4">
        <v>24114</v>
      </c>
      <c r="B6489" s="3" t="s">
        <v>2231</v>
      </c>
      <c r="C6489" s="3" t="s">
        <v>6497</v>
      </c>
      <c r="D6489" s="6" t="s">
        <v>5269</v>
      </c>
      <c r="E6489" s="6" t="e">
        <f>VLOOKUP(A6489,Hoja2!A:D,4,FALSE)</f>
        <v>#N/A</v>
      </c>
      <c r="F6489" s="6" t="e">
        <f>VLOOKUP(A6489,Hoja2!A:D,3,FALSE)</f>
        <v>#N/A</v>
      </c>
      <c r="G6489" t="e">
        <f>VLOOKUP(A6489,Hoja3!A:E,4,FALSE)</f>
        <v>#N/A</v>
      </c>
      <c r="H6489" t="e">
        <f>VLOOKUP(A6489,Hoja3!A:E,5,FALSE)</f>
        <v>#N/A</v>
      </c>
      <c r="I6489" t="e">
        <f>VLOOKUP(A6489,Hoja3!A:E,3,FALSE)</f>
        <v>#N/A</v>
      </c>
    </row>
    <row r="6490" spans="1:9" x14ac:dyDescent="0.25">
      <c r="A6490" s="4">
        <v>24122</v>
      </c>
      <c r="B6490" s="3" t="s">
        <v>2231</v>
      </c>
      <c r="C6490" s="3" t="s">
        <v>6498</v>
      </c>
      <c r="D6490" s="6" t="s">
        <v>5269</v>
      </c>
      <c r="E6490" s="6" t="e">
        <f>VLOOKUP(A6490,Hoja2!A:D,4,FALSE)</f>
        <v>#N/A</v>
      </c>
      <c r="F6490" s="6" t="e">
        <f>VLOOKUP(A6490,Hoja2!A:D,3,FALSE)</f>
        <v>#N/A</v>
      </c>
      <c r="G6490" t="e">
        <f>VLOOKUP(A6490,Hoja3!A:E,4,FALSE)</f>
        <v>#N/A</v>
      </c>
      <c r="H6490" t="e">
        <f>VLOOKUP(A6490,Hoja3!A:E,5,FALSE)</f>
        <v>#N/A</v>
      </c>
      <c r="I6490" t="e">
        <f>VLOOKUP(A6490,Hoja3!A:E,3,FALSE)</f>
        <v>#N/A</v>
      </c>
    </row>
    <row r="6491" spans="1:9" x14ac:dyDescent="0.25">
      <c r="A6491" s="4">
        <v>24123</v>
      </c>
      <c r="B6491" s="3" t="s">
        <v>2231</v>
      </c>
      <c r="C6491" s="3" t="s">
        <v>6499</v>
      </c>
      <c r="D6491" s="6" t="s">
        <v>5269</v>
      </c>
      <c r="E6491" s="6" t="e">
        <f>VLOOKUP(A6491,Hoja2!A:D,4,FALSE)</f>
        <v>#N/A</v>
      </c>
      <c r="F6491" s="6" t="e">
        <f>VLOOKUP(A6491,Hoja2!A:D,3,FALSE)</f>
        <v>#N/A</v>
      </c>
      <c r="G6491" t="e">
        <f>VLOOKUP(A6491,Hoja3!A:E,4,FALSE)</f>
        <v>#N/A</v>
      </c>
      <c r="H6491" t="e">
        <f>VLOOKUP(A6491,Hoja3!A:E,5,FALSE)</f>
        <v>#N/A</v>
      </c>
      <c r="I6491" t="e">
        <f>VLOOKUP(A6491,Hoja3!A:E,3,FALSE)</f>
        <v>#N/A</v>
      </c>
    </row>
    <row r="6492" spans="1:9" x14ac:dyDescent="0.25">
      <c r="A6492" s="4">
        <v>24131</v>
      </c>
      <c r="B6492" s="3" t="s">
        <v>2231</v>
      </c>
      <c r="C6492" s="3" t="s">
        <v>6500</v>
      </c>
      <c r="D6492" s="6" t="s">
        <v>5269</v>
      </c>
      <c r="E6492" s="6" t="str">
        <f>VLOOKUP(A6492,Hoja2!A:D,4,FALSE)</f>
        <v>Sh. OSP</v>
      </c>
      <c r="F6492" s="6" t="str">
        <f>VLOOKUP(A6492,Hoja2!A:D,3,FALSE)</f>
        <v>Sh. OSP</v>
      </c>
      <c r="G6492" t="str">
        <f>VLOOKUP(A6492,Hoja3!A:E,4,FALSE)</f>
        <v>Sharing OR</v>
      </c>
      <c r="H6492" t="str">
        <f>VLOOKUP(A6492,Hoja3!A:E,5,FALSE)</f>
        <v>ADD-ON CITIES WILLIAMS</v>
      </c>
      <c r="I6492" t="str">
        <f>VLOOKUP(A6492,Hoja3!A:E,3,FALSE)</f>
        <v>RIEGODELAVEGA</v>
      </c>
    </row>
    <row r="6493" spans="1:9" x14ac:dyDescent="0.25">
      <c r="A6493" s="4">
        <v>24134</v>
      </c>
      <c r="B6493" s="3" t="s">
        <v>2231</v>
      </c>
      <c r="C6493" s="3" t="s">
        <v>6501</v>
      </c>
      <c r="D6493" s="6" t="s">
        <v>5269</v>
      </c>
      <c r="E6493" s="6" t="e">
        <f>VLOOKUP(A6493,Hoja2!A:D,4,FALSE)</f>
        <v>#N/A</v>
      </c>
      <c r="F6493" s="6" t="e">
        <f>VLOOKUP(A6493,Hoja2!A:D,3,FALSE)</f>
        <v>#N/A</v>
      </c>
      <c r="G6493" t="e">
        <f>VLOOKUP(A6493,Hoja3!A:E,4,FALSE)</f>
        <v>#N/A</v>
      </c>
      <c r="H6493" t="e">
        <f>VLOOKUP(A6493,Hoja3!A:E,5,FALSE)</f>
        <v>#N/A</v>
      </c>
      <c r="I6493" t="e">
        <f>VLOOKUP(A6493,Hoja3!A:E,3,FALSE)</f>
        <v>#N/A</v>
      </c>
    </row>
    <row r="6494" spans="1:9" x14ac:dyDescent="0.25">
      <c r="A6494" s="4">
        <v>24137</v>
      </c>
      <c r="B6494" s="3" t="s">
        <v>2231</v>
      </c>
      <c r="C6494" s="3" t="s">
        <v>6502</v>
      </c>
      <c r="D6494" s="6" t="s">
        <v>5269</v>
      </c>
      <c r="E6494" s="6" t="e">
        <f>VLOOKUP(A6494,Hoja2!A:D,4,FALSE)</f>
        <v>#N/A</v>
      </c>
      <c r="F6494" s="6" t="e">
        <f>VLOOKUP(A6494,Hoja2!A:D,3,FALSE)</f>
        <v>#N/A</v>
      </c>
      <c r="G6494" t="str">
        <f>VLOOKUP(A6494,Hoja3!A:E,4,FALSE)</f>
        <v>Sharing OR</v>
      </c>
      <c r="H6494" t="str">
        <f>VLOOKUP(A6494,Hoja3!A:E,5,FALSE)</f>
        <v>ADD-ON CITIES COVERAGE</v>
      </c>
      <c r="I6494" t="str">
        <f>VLOOKUP(A6494,Hoja3!A:E,3,FALSE)</f>
        <v>SABERO</v>
      </c>
    </row>
    <row r="6495" spans="1:9" x14ac:dyDescent="0.25">
      <c r="A6495" s="4">
        <v>24139</v>
      </c>
      <c r="B6495" s="3" t="s">
        <v>2231</v>
      </c>
      <c r="C6495" s="3" t="s">
        <v>6503</v>
      </c>
      <c r="D6495" s="6" t="s">
        <v>5269</v>
      </c>
      <c r="E6495" s="6" t="e">
        <f>VLOOKUP(A6495,Hoja2!A:D,4,FALSE)</f>
        <v>#N/A</v>
      </c>
      <c r="F6495" s="6" t="e">
        <f>VLOOKUP(A6495,Hoja2!A:D,3,FALSE)</f>
        <v>#N/A</v>
      </c>
      <c r="G6495" t="str">
        <f>VLOOKUP(A6495,Hoja3!A:E,4,FALSE)</f>
        <v>Sharing OR</v>
      </c>
      <c r="H6495" t="str">
        <f>VLOOKUP(A6495,Hoja3!A:E,5,FALSE)</f>
        <v>ADD-ON CITIES</v>
      </c>
      <c r="I6495" t="str">
        <f>VLOOKUP(A6495,Hoja3!A:E,3,FALSE)</f>
        <v>SAHAGUN</v>
      </c>
    </row>
    <row r="6496" spans="1:9" x14ac:dyDescent="0.25">
      <c r="A6496" s="4">
        <v>24148</v>
      </c>
      <c r="B6496" s="3" t="s">
        <v>2231</v>
      </c>
      <c r="C6496" s="3" t="s">
        <v>6504</v>
      </c>
      <c r="D6496" s="6" t="s">
        <v>5269</v>
      </c>
      <c r="E6496" s="6" t="e">
        <f>VLOOKUP(A6496,Hoja2!A:D,4,FALSE)</f>
        <v>#N/A</v>
      </c>
      <c r="F6496" s="6" t="e">
        <f>VLOOKUP(A6496,Hoja2!A:D,3,FALSE)</f>
        <v>#N/A</v>
      </c>
      <c r="G6496" t="e">
        <f>VLOOKUP(A6496,Hoja3!A:E,4,FALSE)</f>
        <v>#N/A</v>
      </c>
      <c r="H6496" t="e">
        <f>VLOOKUP(A6496,Hoja3!A:E,5,FALSE)</f>
        <v>#N/A</v>
      </c>
      <c r="I6496" t="e">
        <f>VLOOKUP(A6496,Hoja3!A:E,3,FALSE)</f>
        <v>#N/A</v>
      </c>
    </row>
    <row r="6497" spans="1:9" x14ac:dyDescent="0.25">
      <c r="A6497" s="4">
        <v>24154</v>
      </c>
      <c r="B6497" s="3" t="s">
        <v>2231</v>
      </c>
      <c r="C6497" s="3" t="s">
        <v>6505</v>
      </c>
      <c r="D6497" s="6" t="s">
        <v>5269</v>
      </c>
      <c r="E6497" s="6" t="e">
        <f>VLOOKUP(A6497,Hoja2!A:D,4,FALSE)</f>
        <v>#N/A</v>
      </c>
      <c r="F6497" s="6" t="e">
        <f>VLOOKUP(A6497,Hoja2!A:D,3,FALSE)</f>
        <v>#N/A</v>
      </c>
      <c r="G6497" t="e">
        <f>VLOOKUP(A6497,Hoja3!A:E,4,FALSE)</f>
        <v>#N/A</v>
      </c>
      <c r="H6497" t="e">
        <f>VLOOKUP(A6497,Hoja3!A:E,5,FALSE)</f>
        <v>#N/A</v>
      </c>
      <c r="I6497" t="e">
        <f>VLOOKUP(A6497,Hoja3!A:E,3,FALSE)</f>
        <v>#N/A</v>
      </c>
    </row>
    <row r="6498" spans="1:9" x14ac:dyDescent="0.25">
      <c r="A6498" s="4">
        <v>24157</v>
      </c>
      <c r="B6498" s="3" t="s">
        <v>2231</v>
      </c>
      <c r="C6498" s="3" t="s">
        <v>6506</v>
      </c>
      <c r="D6498" s="6" t="s">
        <v>5269</v>
      </c>
      <c r="E6498" s="6" t="e">
        <f>VLOOKUP(A6498,Hoja2!A:D,4,FALSE)</f>
        <v>#N/A</v>
      </c>
      <c r="F6498" s="6" t="e">
        <f>VLOOKUP(A6498,Hoja2!A:D,3,FALSE)</f>
        <v>#N/A</v>
      </c>
      <c r="G6498" t="e">
        <f>VLOOKUP(A6498,Hoja3!A:E,4,FALSE)</f>
        <v>#N/A</v>
      </c>
      <c r="H6498" t="e">
        <f>VLOOKUP(A6498,Hoja3!A:E,5,FALSE)</f>
        <v>#N/A</v>
      </c>
      <c r="I6498" t="e">
        <f>VLOOKUP(A6498,Hoja3!A:E,3,FALSE)</f>
        <v>#N/A</v>
      </c>
    </row>
    <row r="6499" spans="1:9" x14ac:dyDescent="0.25">
      <c r="A6499" s="4">
        <v>24159</v>
      </c>
      <c r="B6499" s="3" t="s">
        <v>2231</v>
      </c>
      <c r="C6499" s="3" t="s">
        <v>6507</v>
      </c>
      <c r="D6499" s="6" t="s">
        <v>5269</v>
      </c>
      <c r="E6499" s="6" t="e">
        <f>VLOOKUP(A6499,Hoja2!A:D,4,FALSE)</f>
        <v>#N/A</v>
      </c>
      <c r="F6499" s="6" t="e">
        <f>VLOOKUP(A6499,Hoja2!A:D,3,FALSE)</f>
        <v>#N/A</v>
      </c>
      <c r="G6499" t="e">
        <f>VLOOKUP(A6499,Hoja3!A:E,4,FALSE)</f>
        <v>#N/A</v>
      </c>
      <c r="H6499" t="e">
        <f>VLOOKUP(A6499,Hoja3!A:E,5,FALSE)</f>
        <v>#N/A</v>
      </c>
      <c r="I6499" t="e">
        <f>VLOOKUP(A6499,Hoja3!A:E,3,FALSE)</f>
        <v>#N/A</v>
      </c>
    </row>
    <row r="6500" spans="1:9" x14ac:dyDescent="0.25">
      <c r="A6500" s="4">
        <v>24162</v>
      </c>
      <c r="B6500" s="3" t="s">
        <v>2231</v>
      </c>
      <c r="C6500" s="3" t="s">
        <v>6508</v>
      </c>
      <c r="D6500" s="6" t="s">
        <v>5269</v>
      </c>
      <c r="E6500" s="6" t="str">
        <f>VLOOKUP(A6500,Hoja2!A:D,4,FALSE)</f>
        <v>Sh. OSP</v>
      </c>
      <c r="F6500" s="6" t="str">
        <f>VLOOKUP(A6500,Hoja2!A:D,3,FALSE)</f>
        <v>Sh. OSP</v>
      </c>
      <c r="G6500" t="str">
        <f>VLOOKUP(A6500,Hoja3!A:E,4,FALSE)</f>
        <v>Sharing OR</v>
      </c>
      <c r="H6500" t="str">
        <f>VLOOKUP(A6500,Hoja3!A:E,5,FALSE)</f>
        <v>ADD-ON CITIES WILLIAMS</v>
      </c>
      <c r="I6500" t="str">
        <f>VLOOKUP(A6500,Hoja3!A:E,3,FALSE)</f>
        <v>SANTOVENIADELAVALDONCINA</v>
      </c>
    </row>
    <row r="6501" spans="1:9" x14ac:dyDescent="0.25">
      <c r="A6501" s="4">
        <v>24163</v>
      </c>
      <c r="B6501" s="3" t="s">
        <v>2231</v>
      </c>
      <c r="C6501" s="3" t="s">
        <v>6509</v>
      </c>
      <c r="D6501" s="6" t="s">
        <v>5273</v>
      </c>
      <c r="E6501" s="6" t="e">
        <f>VLOOKUP(A6501,Hoja2!A:D,4,FALSE)</f>
        <v>#N/A</v>
      </c>
      <c r="F6501" s="6" t="e">
        <f>VLOOKUP(A6501,Hoja2!A:D,3,FALSE)</f>
        <v>#N/A</v>
      </c>
      <c r="G6501" t="str">
        <f>VLOOKUP(A6501,Hoja3!A:E,4,FALSE)</f>
        <v>Nueva Exclusión OR</v>
      </c>
      <c r="H6501" t="str">
        <f>VLOOKUP(A6501,Hoja3!A:E,5,FALSE)</f>
        <v>ADD-ON CITIES COVERAGE</v>
      </c>
      <c r="I6501" t="str">
        <f>VLOOKUP(A6501,Hoja3!A:E,3,FALSE)</f>
        <v>SARIEGOS</v>
      </c>
    </row>
    <row r="6502" spans="1:9" x14ac:dyDescent="0.25">
      <c r="A6502" s="4">
        <v>24166</v>
      </c>
      <c r="B6502" s="3" t="s">
        <v>2231</v>
      </c>
      <c r="C6502" s="3" t="s">
        <v>6510</v>
      </c>
      <c r="D6502" s="6" t="s">
        <v>5269</v>
      </c>
      <c r="E6502" s="6" t="e">
        <f>VLOOKUP(A6502,Hoja2!A:D,4,FALSE)</f>
        <v>#N/A</v>
      </c>
      <c r="F6502" s="6" t="e">
        <f>VLOOKUP(A6502,Hoja2!A:D,3,FALSE)</f>
        <v>#N/A</v>
      </c>
      <c r="G6502" t="e">
        <f>VLOOKUP(A6502,Hoja3!A:E,4,FALSE)</f>
        <v>#N/A</v>
      </c>
      <c r="H6502" t="e">
        <f>VLOOKUP(A6502,Hoja3!A:E,5,FALSE)</f>
        <v>#N/A</v>
      </c>
      <c r="I6502" t="e">
        <f>VLOOKUP(A6502,Hoja3!A:E,3,FALSE)</f>
        <v>#N/A</v>
      </c>
    </row>
    <row r="6503" spans="1:9" x14ac:dyDescent="0.25">
      <c r="A6503" s="4">
        <v>24167</v>
      </c>
      <c r="B6503" s="3" t="s">
        <v>2231</v>
      </c>
      <c r="C6503" s="3" t="s">
        <v>6511</v>
      </c>
      <c r="D6503" s="6" t="s">
        <v>5269</v>
      </c>
      <c r="E6503" s="6" t="e">
        <f>VLOOKUP(A6503,Hoja2!A:D,4,FALSE)</f>
        <v>#N/A</v>
      </c>
      <c r="F6503" s="6" t="e">
        <f>VLOOKUP(A6503,Hoja2!A:D,3,FALSE)</f>
        <v>#N/A</v>
      </c>
      <c r="G6503" t="e">
        <f>VLOOKUP(A6503,Hoja3!A:E,4,FALSE)</f>
        <v>#N/A</v>
      </c>
      <c r="H6503" t="e">
        <f>VLOOKUP(A6503,Hoja3!A:E,5,FALSE)</f>
        <v>#N/A</v>
      </c>
      <c r="I6503" t="e">
        <f>VLOOKUP(A6503,Hoja3!A:E,3,FALSE)</f>
        <v>#N/A</v>
      </c>
    </row>
    <row r="6504" spans="1:9" x14ac:dyDescent="0.25">
      <c r="A6504" s="4">
        <v>24169</v>
      </c>
      <c r="B6504" s="3" t="s">
        <v>2231</v>
      </c>
      <c r="C6504" s="3" t="s">
        <v>6512</v>
      </c>
      <c r="D6504" s="6" t="s">
        <v>5269</v>
      </c>
      <c r="E6504" s="6" t="e">
        <f>VLOOKUP(A6504,Hoja2!A:D,4,FALSE)</f>
        <v>#N/A</v>
      </c>
      <c r="F6504" s="6" t="e">
        <f>VLOOKUP(A6504,Hoja2!A:D,3,FALSE)</f>
        <v>#N/A</v>
      </c>
      <c r="G6504" t="e">
        <f>VLOOKUP(A6504,Hoja3!A:E,4,FALSE)</f>
        <v>#N/A</v>
      </c>
      <c r="H6504" t="e">
        <f>VLOOKUP(A6504,Hoja3!A:E,5,FALSE)</f>
        <v>#N/A</v>
      </c>
      <c r="I6504" t="e">
        <f>VLOOKUP(A6504,Hoja3!A:E,3,FALSE)</f>
        <v>#N/A</v>
      </c>
    </row>
    <row r="6505" spans="1:9" x14ac:dyDescent="0.25">
      <c r="A6505" s="4">
        <v>24170</v>
      </c>
      <c r="B6505" s="3" t="s">
        <v>2231</v>
      </c>
      <c r="C6505" s="3" t="s">
        <v>6513</v>
      </c>
      <c r="D6505" s="6" t="s">
        <v>5269</v>
      </c>
      <c r="E6505" s="6" t="str">
        <f>VLOOKUP(A6505,Hoja2!A:D,4,FALSE)</f>
        <v>Sh. OSP</v>
      </c>
      <c r="F6505" s="6" t="str">
        <f>VLOOKUP(A6505,Hoja2!A:D,3,FALSE)</f>
        <v>Sh. OSP</v>
      </c>
      <c r="G6505" t="str">
        <f>VLOOKUP(A6505,Hoja3!A:E,4,FALSE)</f>
        <v>Sharing OR</v>
      </c>
      <c r="H6505" t="str">
        <f>VLOOKUP(A6505,Hoja3!A:E,5,FALSE)</f>
        <v>ADD-ON CITIES WILLIAMS</v>
      </c>
      <c r="I6505" t="str">
        <f>VLOOKUP(A6505,Hoja3!A:E,3,FALSE)</f>
        <v>TORREDELBIERZO</v>
      </c>
    </row>
    <row r="6506" spans="1:9" x14ac:dyDescent="0.25">
      <c r="A6506" s="4">
        <v>24173</v>
      </c>
      <c r="B6506" s="3" t="s">
        <v>2231</v>
      </c>
      <c r="C6506" s="3" t="s">
        <v>6514</v>
      </c>
      <c r="D6506" s="6" t="s">
        <v>5269</v>
      </c>
      <c r="E6506" s="6" t="str">
        <f>VLOOKUP(A6506,Hoja2!A:D,4,FALSE)</f>
        <v>Sh. OSP</v>
      </c>
      <c r="F6506" s="6" t="str">
        <f>VLOOKUP(A6506,Hoja2!A:D,3,FALSE)</f>
        <v>Sh. OSP</v>
      </c>
      <c r="G6506" t="str">
        <f>VLOOKUP(A6506,Hoja3!A:E,4,FALSE)</f>
        <v>Sharing OR</v>
      </c>
      <c r="H6506" t="str">
        <f>VLOOKUP(A6506,Hoja3!A:E,5,FALSE)</f>
        <v>ADD-ON CITIES WILLIAMS</v>
      </c>
      <c r="I6506" t="str">
        <f>VLOOKUP(A6506,Hoja3!A:E,3,FALSE)</f>
        <v>TURCIA</v>
      </c>
    </row>
    <row r="6507" spans="1:9" x14ac:dyDescent="0.25">
      <c r="A6507" s="4">
        <v>24175</v>
      </c>
      <c r="B6507" s="3" t="s">
        <v>2231</v>
      </c>
      <c r="C6507" s="3" t="s">
        <v>6515</v>
      </c>
      <c r="D6507" s="6" t="s">
        <v>5269</v>
      </c>
      <c r="E6507" s="6" t="e">
        <f>VLOOKUP(A6507,Hoja2!A:D,4,FALSE)</f>
        <v>#N/A</v>
      </c>
      <c r="F6507" s="6" t="e">
        <f>VLOOKUP(A6507,Hoja2!A:D,3,FALSE)</f>
        <v>#N/A</v>
      </c>
      <c r="G6507" t="e">
        <f>VLOOKUP(A6507,Hoja3!A:E,4,FALSE)</f>
        <v>#N/A</v>
      </c>
      <c r="H6507" t="e">
        <f>VLOOKUP(A6507,Hoja3!A:E,5,FALSE)</f>
        <v>#N/A</v>
      </c>
      <c r="I6507" t="e">
        <f>VLOOKUP(A6507,Hoja3!A:E,3,FALSE)</f>
        <v>#N/A</v>
      </c>
    </row>
    <row r="6508" spans="1:9" x14ac:dyDescent="0.25">
      <c r="A6508" s="4">
        <v>24180</v>
      </c>
      <c r="B6508" s="3" t="s">
        <v>2231</v>
      </c>
      <c r="C6508" s="3" t="s">
        <v>6516</v>
      </c>
      <c r="D6508" s="6" t="s">
        <v>5269</v>
      </c>
      <c r="E6508" s="6" t="e">
        <f>VLOOKUP(A6508,Hoja2!A:D,4,FALSE)</f>
        <v>#N/A</v>
      </c>
      <c r="F6508" s="6" t="e">
        <f>VLOOKUP(A6508,Hoja2!A:D,3,FALSE)</f>
        <v>#N/A</v>
      </c>
      <c r="G6508" t="str">
        <f>VLOOKUP(A6508,Hoja3!A:E,4,FALSE)</f>
        <v>Sharing OR</v>
      </c>
      <c r="H6508" t="str">
        <f>VLOOKUP(A6508,Hoja3!A:E,5,FALSE)</f>
        <v>ADD-ON CITIES COVERAGE</v>
      </c>
      <c r="I6508" t="str">
        <f>VLOOKUP(A6508,Hoja3!A:E,3,FALSE)</f>
        <v>VALDEPOLO</v>
      </c>
    </row>
    <row r="6509" spans="1:9" x14ac:dyDescent="0.25">
      <c r="A6509" s="4">
        <v>24181</v>
      </c>
      <c r="B6509" s="3" t="s">
        <v>2231</v>
      </c>
      <c r="C6509" s="3" t="s">
        <v>6517</v>
      </c>
      <c r="D6509" s="6" t="s">
        <v>5269</v>
      </c>
      <c r="E6509" s="6" t="e">
        <f>VLOOKUP(A6509,Hoja2!A:D,4,FALSE)</f>
        <v>#N/A</v>
      </c>
      <c r="F6509" s="6" t="e">
        <f>VLOOKUP(A6509,Hoja2!A:D,3,FALSE)</f>
        <v>#N/A</v>
      </c>
      <c r="G6509" t="e">
        <f>VLOOKUP(A6509,Hoja3!A:E,4,FALSE)</f>
        <v>#N/A</v>
      </c>
      <c r="H6509" t="e">
        <f>VLOOKUP(A6509,Hoja3!A:E,5,FALSE)</f>
        <v>#N/A</v>
      </c>
      <c r="I6509" t="e">
        <f>VLOOKUP(A6509,Hoja3!A:E,3,FALSE)</f>
        <v>#N/A</v>
      </c>
    </row>
    <row r="6510" spans="1:9" x14ac:dyDescent="0.25">
      <c r="A6510" s="4">
        <v>24183</v>
      </c>
      <c r="B6510" s="3" t="s">
        <v>2231</v>
      </c>
      <c r="C6510" s="3" t="s">
        <v>6518</v>
      </c>
      <c r="D6510" s="6" t="s">
        <v>5269</v>
      </c>
      <c r="E6510" s="6" t="e">
        <f>VLOOKUP(A6510,Hoja2!A:D,4,FALSE)</f>
        <v>#N/A</v>
      </c>
      <c r="F6510" s="6" t="e">
        <f>VLOOKUP(A6510,Hoja2!A:D,3,FALSE)</f>
        <v>#N/A</v>
      </c>
      <c r="G6510" t="e">
        <f>VLOOKUP(A6510,Hoja3!A:E,4,FALSE)</f>
        <v>#N/A</v>
      </c>
      <c r="H6510" t="e">
        <f>VLOOKUP(A6510,Hoja3!A:E,5,FALSE)</f>
        <v>#N/A</v>
      </c>
      <c r="I6510" t="e">
        <f>VLOOKUP(A6510,Hoja3!A:E,3,FALSE)</f>
        <v>#N/A</v>
      </c>
    </row>
    <row r="6511" spans="1:9" x14ac:dyDescent="0.25">
      <c r="A6511" s="4">
        <v>24187</v>
      </c>
      <c r="B6511" s="3" t="s">
        <v>2231</v>
      </c>
      <c r="C6511" s="3" t="s">
        <v>6519</v>
      </c>
      <c r="D6511" s="6" t="s">
        <v>5269</v>
      </c>
      <c r="E6511" s="6" t="e">
        <f>VLOOKUP(A6511,Hoja2!A:D,4,FALSE)</f>
        <v>#N/A</v>
      </c>
      <c r="F6511" s="6" t="e">
        <f>VLOOKUP(A6511,Hoja2!A:D,3,FALSE)</f>
        <v>#N/A</v>
      </c>
      <c r="G6511" t="e">
        <f>VLOOKUP(A6511,Hoja3!A:E,4,FALSE)</f>
        <v>#N/A</v>
      </c>
      <c r="H6511" t="e">
        <f>VLOOKUP(A6511,Hoja3!A:E,5,FALSE)</f>
        <v>#N/A</v>
      </c>
      <c r="I6511" t="e">
        <f>VLOOKUP(A6511,Hoja3!A:E,3,FALSE)</f>
        <v>#N/A</v>
      </c>
    </row>
    <row r="6512" spans="1:9" x14ac:dyDescent="0.25">
      <c r="A6512" s="4">
        <v>24188</v>
      </c>
      <c r="B6512" s="3" t="s">
        <v>2231</v>
      </c>
      <c r="C6512" s="3" t="s">
        <v>6520</v>
      </c>
      <c r="D6512" s="6" t="s">
        <v>5273</v>
      </c>
      <c r="E6512" s="6" t="e">
        <f>VLOOKUP(A6512,Hoja2!A:D,4,FALSE)</f>
        <v>#N/A</v>
      </c>
      <c r="F6512" s="6" t="e">
        <f>VLOOKUP(A6512,Hoja2!A:D,3,FALSE)</f>
        <v>#N/A</v>
      </c>
      <c r="G6512" t="str">
        <f>VLOOKUP(A6512,Hoja3!A:E,4,FALSE)</f>
        <v>Nueva Exclusión OR</v>
      </c>
      <c r="H6512" t="str">
        <f>VLOOKUP(A6512,Hoja3!A:E,5,FALSE)</f>
        <v>ADD-ON CITIES COVERAGE</v>
      </c>
      <c r="I6512" t="str">
        <f>VLOOKUP(A6512,Hoja3!A:E,3,FALSE)</f>
        <v>VALENCIADEDONJUAN</v>
      </c>
    </row>
    <row r="6513" spans="1:9" x14ac:dyDescent="0.25">
      <c r="A6513" s="4">
        <v>24189</v>
      </c>
      <c r="B6513" s="3" t="s">
        <v>2231</v>
      </c>
      <c r="C6513" s="3" t="s">
        <v>6521</v>
      </c>
      <c r="D6513" s="6" t="s">
        <v>5273</v>
      </c>
      <c r="E6513" s="6" t="e">
        <f>VLOOKUP(A6513,Hoja2!A:D,4,FALSE)</f>
        <v>#N/A</v>
      </c>
      <c r="F6513" s="6" t="e">
        <f>VLOOKUP(A6513,Hoja2!A:D,3,FALSE)</f>
        <v>#N/A</v>
      </c>
      <c r="G6513" t="str">
        <f>VLOOKUP(A6513,Hoja3!A:E,4,FALSE)</f>
        <v>Nueva Exclusión OR</v>
      </c>
      <c r="H6513" t="str">
        <f>VLOOKUP(A6513,Hoja3!A:E,5,FALSE)</f>
        <v>ADD-ON CITIES COVERAGE</v>
      </c>
      <c r="I6513" t="str">
        <f>VLOOKUP(A6513,Hoja3!A:E,3,FALSE)</f>
        <v>VALVERDEDELAVIRGEN</v>
      </c>
    </row>
    <row r="6514" spans="1:9" x14ac:dyDescent="0.25">
      <c r="A6514" s="4">
        <v>24196</v>
      </c>
      <c r="B6514" s="3" t="s">
        <v>2231</v>
      </c>
      <c r="C6514" s="3" t="s">
        <v>6522</v>
      </c>
      <c r="D6514" s="6" t="s">
        <v>5269</v>
      </c>
      <c r="E6514" s="6" t="str">
        <f>VLOOKUP(A6514,Hoja2!A:D,4,FALSE)</f>
        <v>Sh. OSP</v>
      </c>
      <c r="F6514" s="6" t="str">
        <f>VLOOKUP(A6514,Hoja2!A:D,3,FALSE)</f>
        <v>Sh. OSP</v>
      </c>
      <c r="G6514" t="str">
        <f>VLOOKUP(A6514,Hoja3!A:E,4,FALSE)</f>
        <v>Sharing OR</v>
      </c>
      <c r="H6514" t="str">
        <f>VLOOKUP(A6514,Hoja3!A:E,5,FALSE)</f>
        <v>ADD-ON CITIES WILLIAMS</v>
      </c>
      <c r="I6514" t="str">
        <f>VLOOKUP(A6514,Hoja3!A:E,3,FALSE)</f>
        <v>VEGADEESPINAREDA</v>
      </c>
    </row>
    <row r="6515" spans="1:9" x14ac:dyDescent="0.25">
      <c r="A6515" s="4">
        <v>24201</v>
      </c>
      <c r="B6515" s="3" t="s">
        <v>2231</v>
      </c>
      <c r="C6515" s="3" t="s">
        <v>6523</v>
      </c>
      <c r="D6515" s="6" t="s">
        <v>5269</v>
      </c>
      <c r="E6515" s="6" t="str">
        <f>VLOOKUP(A6515,Hoja2!A:D,4,FALSE)</f>
        <v>Sh. OSP</v>
      </c>
      <c r="F6515" s="6" t="str">
        <f>VLOOKUP(A6515,Hoja2!A:D,3,FALSE)</f>
        <v>Sh. OSP</v>
      </c>
      <c r="G6515" t="str">
        <f>VLOOKUP(A6515,Hoja3!A:E,4,FALSE)</f>
        <v>Sharing OR</v>
      </c>
      <c r="H6515" t="str">
        <f>VLOOKUP(A6515,Hoja3!A:E,5,FALSE)</f>
        <v>ADD-ON CITIES WILLIAMS</v>
      </c>
      <c r="I6515" t="str">
        <f>VLOOKUP(A6515,Hoja3!A:E,3,FALSE)</f>
        <v>VEGASDELCONDADO</v>
      </c>
    </row>
    <row r="6516" spans="1:9" x14ac:dyDescent="0.25">
      <c r="A6516" s="4">
        <v>24202</v>
      </c>
      <c r="B6516" s="3" t="s">
        <v>2231</v>
      </c>
      <c r="C6516" s="3" t="s">
        <v>6524</v>
      </c>
      <c r="D6516" s="6" t="s">
        <v>5269</v>
      </c>
      <c r="E6516" s="6" t="str">
        <f>VLOOKUP(A6516,Hoja2!A:D,4,FALSE)</f>
        <v>Sh. OSP</v>
      </c>
      <c r="F6516" s="6" t="str">
        <f>VLOOKUP(A6516,Hoja2!A:D,3,FALSE)</f>
        <v>Sh. OSP</v>
      </c>
      <c r="G6516" t="str">
        <f>VLOOKUP(A6516,Hoja3!A:E,4,FALSE)</f>
        <v>Sharing OR</v>
      </c>
      <c r="H6516" t="str">
        <f>VLOOKUP(A6516,Hoja3!A:E,5,FALSE)</f>
        <v>ADD-ON CITIES WILLIAMS</v>
      </c>
      <c r="I6516" t="str">
        <f>VLOOKUP(A6516,Hoja3!A:E,3,FALSE)</f>
        <v>VILLABLINO</v>
      </c>
    </row>
    <row r="6517" spans="1:9" x14ac:dyDescent="0.25">
      <c r="A6517" s="4">
        <v>24205</v>
      </c>
      <c r="B6517" s="3" t="s">
        <v>2231</v>
      </c>
      <c r="C6517" s="3" t="s">
        <v>6525</v>
      </c>
      <c r="D6517" s="6" t="s">
        <v>5269</v>
      </c>
      <c r="E6517" s="6" t="str">
        <f>VLOOKUP(A6517,Hoja2!A:D,4,FALSE)</f>
        <v>Sh. OSP</v>
      </c>
      <c r="F6517" s="6" t="str">
        <f>VLOOKUP(A6517,Hoja2!A:D,3,FALSE)</f>
        <v>Sh. OSP</v>
      </c>
      <c r="G6517" t="str">
        <f>VLOOKUP(A6517,Hoja3!A:E,4,FALSE)</f>
        <v>Sharing OR</v>
      </c>
      <c r="H6517" t="str">
        <f>VLOOKUP(A6517,Hoja3!A:E,5,FALSE)</f>
        <v>ADD-ON CITIES WILLIAMS</v>
      </c>
      <c r="I6517" t="str">
        <f>VLOOKUP(A6517,Hoja3!A:E,3,FALSE)</f>
        <v>VILLADANGOSDELPARAMO</v>
      </c>
    </row>
    <row r="6518" spans="1:9" x14ac:dyDescent="0.25">
      <c r="A6518" s="4">
        <v>24206</v>
      </c>
      <c r="B6518" s="3" t="s">
        <v>2231</v>
      </c>
      <c r="C6518" s="3" t="s">
        <v>6526</v>
      </c>
      <c r="D6518" s="6" t="s">
        <v>5269</v>
      </c>
      <c r="E6518" s="6" t="e">
        <f>VLOOKUP(A6518,Hoja2!A:D,4,FALSE)</f>
        <v>#N/A</v>
      </c>
      <c r="F6518" s="6" t="e">
        <f>VLOOKUP(A6518,Hoja2!A:D,3,FALSE)</f>
        <v>#N/A</v>
      </c>
      <c r="G6518" t="e">
        <f>VLOOKUP(A6518,Hoja3!A:E,4,FALSE)</f>
        <v>#N/A</v>
      </c>
      <c r="H6518" t="e">
        <f>VLOOKUP(A6518,Hoja3!A:E,5,FALSE)</f>
        <v>#N/A</v>
      </c>
      <c r="I6518" t="e">
        <f>VLOOKUP(A6518,Hoja3!A:E,3,FALSE)</f>
        <v>#N/A</v>
      </c>
    </row>
    <row r="6519" spans="1:9" x14ac:dyDescent="0.25">
      <c r="A6519" s="4">
        <v>24209</v>
      </c>
      <c r="B6519" s="3" t="s">
        <v>2231</v>
      </c>
      <c r="C6519" s="3" t="s">
        <v>6527</v>
      </c>
      <c r="D6519" s="6" t="s">
        <v>5269</v>
      </c>
      <c r="E6519" s="6" t="e">
        <f>VLOOKUP(A6519,Hoja2!A:D,4,FALSE)</f>
        <v>#N/A</v>
      </c>
      <c r="F6519" s="6" t="e">
        <f>VLOOKUP(A6519,Hoja2!A:D,3,FALSE)</f>
        <v>#N/A</v>
      </c>
      <c r="G6519" t="e">
        <f>VLOOKUP(A6519,Hoja3!A:E,4,FALSE)</f>
        <v>#N/A</v>
      </c>
      <c r="H6519" t="e">
        <f>VLOOKUP(A6519,Hoja3!A:E,5,FALSE)</f>
        <v>#N/A</v>
      </c>
      <c r="I6519" t="e">
        <f>VLOOKUP(A6519,Hoja3!A:E,3,FALSE)</f>
        <v>#N/A</v>
      </c>
    </row>
    <row r="6520" spans="1:9" x14ac:dyDescent="0.25">
      <c r="A6520" s="4">
        <v>24212</v>
      </c>
      <c r="B6520" s="3" t="s">
        <v>2231</v>
      </c>
      <c r="C6520" s="3" t="s">
        <v>6528</v>
      </c>
      <c r="D6520" s="6" t="s">
        <v>5269</v>
      </c>
      <c r="E6520" s="6" t="str">
        <f>VLOOKUP(A6520,Hoja2!A:D,4,FALSE)</f>
        <v>Sh. OSP</v>
      </c>
      <c r="F6520" s="6" t="str">
        <f>VLOOKUP(A6520,Hoja2!A:D,3,FALSE)</f>
        <v>Sh. OSP</v>
      </c>
      <c r="G6520" t="str">
        <f>VLOOKUP(A6520,Hoja3!A:E,4,FALSE)</f>
        <v>Sharing OR</v>
      </c>
      <c r="H6520" t="str">
        <f>VLOOKUP(A6520,Hoja3!A:E,5,FALSE)</f>
        <v>ADD-ON CITIES WILLIAMS</v>
      </c>
      <c r="I6520" t="str">
        <f>VLOOKUP(A6520,Hoja3!A:E,3,FALSE)</f>
        <v>VILLAMANAN</v>
      </c>
    </row>
    <row r="6521" spans="1:9" x14ac:dyDescent="0.25">
      <c r="A6521" s="4">
        <v>24221</v>
      </c>
      <c r="B6521" s="3" t="s">
        <v>2231</v>
      </c>
      <c r="C6521" s="3" t="s">
        <v>6529</v>
      </c>
      <c r="D6521" s="6" t="s">
        <v>5269</v>
      </c>
      <c r="E6521" s="6" t="e">
        <f>VLOOKUP(A6521,Hoja2!A:D,4,FALSE)</f>
        <v>#N/A</v>
      </c>
      <c r="F6521" s="6" t="e">
        <f>VLOOKUP(A6521,Hoja2!A:D,3,FALSE)</f>
        <v>#N/A</v>
      </c>
      <c r="G6521" t="e">
        <f>VLOOKUP(A6521,Hoja3!A:E,4,FALSE)</f>
        <v>#N/A</v>
      </c>
      <c r="H6521" t="e">
        <f>VLOOKUP(A6521,Hoja3!A:E,5,FALSE)</f>
        <v>#N/A</v>
      </c>
      <c r="I6521" t="e">
        <f>VLOOKUP(A6521,Hoja3!A:E,3,FALSE)</f>
        <v>#N/A</v>
      </c>
    </row>
    <row r="6522" spans="1:9" x14ac:dyDescent="0.25">
      <c r="A6522" s="4">
        <v>24223</v>
      </c>
      <c r="B6522" s="3" t="s">
        <v>2231</v>
      </c>
      <c r="C6522" s="3" t="s">
        <v>6530</v>
      </c>
      <c r="D6522" s="6" t="s">
        <v>5269</v>
      </c>
      <c r="E6522" s="6" t="e">
        <f>VLOOKUP(A6522,Hoja2!A:D,4,FALSE)</f>
        <v>#N/A</v>
      </c>
      <c r="F6522" s="6" t="e">
        <f>VLOOKUP(A6522,Hoja2!A:D,3,FALSE)</f>
        <v>#N/A</v>
      </c>
      <c r="G6522" t="e">
        <f>VLOOKUP(A6522,Hoja3!A:E,4,FALSE)</f>
        <v>#N/A</v>
      </c>
      <c r="H6522" t="e">
        <f>VLOOKUP(A6522,Hoja3!A:E,5,FALSE)</f>
        <v>#N/A</v>
      </c>
      <c r="I6522" t="e">
        <f>VLOOKUP(A6522,Hoja3!A:E,3,FALSE)</f>
        <v>#N/A</v>
      </c>
    </row>
    <row r="6523" spans="1:9" x14ac:dyDescent="0.25">
      <c r="A6523" s="4">
        <v>24225</v>
      </c>
      <c r="B6523" s="3" t="s">
        <v>2231</v>
      </c>
      <c r="C6523" s="3" t="s">
        <v>6531</v>
      </c>
      <c r="D6523" s="6" t="s">
        <v>5269</v>
      </c>
      <c r="E6523" s="6" t="e">
        <f>VLOOKUP(A6523,Hoja2!A:D,4,FALSE)</f>
        <v>#N/A</v>
      </c>
      <c r="F6523" s="6" t="e">
        <f>VLOOKUP(A6523,Hoja2!A:D,3,FALSE)</f>
        <v>#N/A</v>
      </c>
      <c r="G6523" t="e">
        <f>VLOOKUP(A6523,Hoja3!A:E,4,FALSE)</f>
        <v>#N/A</v>
      </c>
      <c r="H6523" t="e">
        <f>VLOOKUP(A6523,Hoja3!A:E,5,FALSE)</f>
        <v>#N/A</v>
      </c>
      <c r="I6523" t="e">
        <f>VLOOKUP(A6523,Hoja3!A:E,3,FALSE)</f>
        <v>#N/A</v>
      </c>
    </row>
    <row r="6524" spans="1:9" x14ac:dyDescent="0.25">
      <c r="A6524" s="4">
        <v>24227</v>
      </c>
      <c r="B6524" s="3" t="s">
        <v>2231</v>
      </c>
      <c r="C6524" s="3" t="s">
        <v>6532</v>
      </c>
      <c r="D6524" s="6" t="s">
        <v>5269</v>
      </c>
      <c r="E6524" s="6" t="str">
        <f>VLOOKUP(A6524,Hoja2!A:D,4,FALSE)</f>
        <v>Sh. OSP</v>
      </c>
      <c r="F6524" s="6" t="str">
        <f>VLOOKUP(A6524,Hoja2!A:D,3,FALSE)</f>
        <v>Sh. OSP</v>
      </c>
      <c r="G6524" t="str">
        <f>VLOOKUP(A6524,Hoja3!A:E,4,FALSE)</f>
        <v>Sharing OR</v>
      </c>
      <c r="H6524" t="str">
        <f>VLOOKUP(A6524,Hoja3!A:E,5,FALSE)</f>
        <v>ADD-ON CITIES WILLIAMS</v>
      </c>
      <c r="I6524" t="str">
        <f>VLOOKUP(A6524,Hoja3!A:E,3,FALSE)</f>
        <v>VILLATURIEL</v>
      </c>
    </row>
    <row r="6525" spans="1:9" x14ac:dyDescent="0.25">
      <c r="A6525" s="4">
        <v>24901</v>
      </c>
      <c r="B6525" s="3" t="s">
        <v>2231</v>
      </c>
      <c r="C6525" s="3" t="s">
        <v>6533</v>
      </c>
      <c r="D6525" s="6" t="s">
        <v>5269</v>
      </c>
      <c r="E6525" s="6" t="e">
        <f>VLOOKUP(A6525,Hoja2!A:D,4,FALSE)</f>
        <v>#N/A</v>
      </c>
      <c r="F6525" s="6" t="e">
        <f>VLOOKUP(A6525,Hoja2!A:D,3,FALSE)</f>
        <v>#N/A</v>
      </c>
      <c r="G6525" t="e">
        <f>VLOOKUP(A6525,Hoja3!A:E,4,FALSE)</f>
        <v>#N/A</v>
      </c>
      <c r="H6525" t="e">
        <f>VLOOKUP(A6525,Hoja3!A:E,5,FALSE)</f>
        <v>#N/A</v>
      </c>
      <c r="I6525" t="e">
        <f>VLOOKUP(A6525,Hoja3!A:E,3,FALSE)</f>
        <v>#N/A</v>
      </c>
    </row>
    <row r="6526" spans="1:9" x14ac:dyDescent="0.25">
      <c r="A6526" s="4">
        <v>25003</v>
      </c>
      <c r="B6526" s="3" t="s">
        <v>2370</v>
      </c>
      <c r="C6526" s="3" t="s">
        <v>6534</v>
      </c>
      <c r="D6526" s="6" t="s">
        <v>1413</v>
      </c>
      <c r="E6526" s="6" t="e">
        <f>VLOOKUP(A6526,Hoja2!A:D,4,FALSE)</f>
        <v>#N/A</v>
      </c>
      <c r="F6526" s="6" t="e">
        <f>VLOOKUP(A6526,Hoja2!A:D,3,FALSE)</f>
        <v>#N/A</v>
      </c>
      <c r="G6526" t="e">
        <f>VLOOKUP(A6526,Hoja3!A:E,4,FALSE)</f>
        <v>#N/A</v>
      </c>
      <c r="H6526" t="e">
        <f>VLOOKUP(A6526,Hoja3!A:E,5,FALSE)</f>
        <v>#N/A</v>
      </c>
      <c r="I6526" t="e">
        <f>VLOOKUP(A6526,Hoja3!A:E,3,FALSE)</f>
        <v>#N/A</v>
      </c>
    </row>
    <row r="6527" spans="1:9" x14ac:dyDescent="0.25">
      <c r="A6527" s="4">
        <v>25007</v>
      </c>
      <c r="B6527" s="3" t="s">
        <v>2370</v>
      </c>
      <c r="C6527" s="3" t="s">
        <v>6535</v>
      </c>
      <c r="D6527" s="6" t="s">
        <v>1413</v>
      </c>
      <c r="E6527" s="6" t="e">
        <f>VLOOKUP(A6527,Hoja2!A:D,4,FALSE)</f>
        <v>#N/A</v>
      </c>
      <c r="F6527" s="6" t="e">
        <f>VLOOKUP(A6527,Hoja2!A:D,3,FALSE)</f>
        <v>#N/A</v>
      </c>
      <c r="G6527" t="e">
        <f>VLOOKUP(A6527,Hoja3!A:E,4,FALSE)</f>
        <v>#N/A</v>
      </c>
      <c r="H6527" t="e">
        <f>VLOOKUP(A6527,Hoja3!A:E,5,FALSE)</f>
        <v>#N/A</v>
      </c>
      <c r="I6527" t="e">
        <f>VLOOKUP(A6527,Hoja3!A:E,3,FALSE)</f>
        <v>#N/A</v>
      </c>
    </row>
    <row r="6528" spans="1:9" x14ac:dyDescent="0.25">
      <c r="A6528" s="4">
        <v>25008</v>
      </c>
      <c r="B6528" s="3" t="s">
        <v>2370</v>
      </c>
      <c r="C6528" s="3" t="s">
        <v>6536</v>
      </c>
      <c r="D6528" s="6" t="s">
        <v>1413</v>
      </c>
      <c r="E6528" s="6" t="e">
        <f>VLOOKUP(A6528,Hoja2!A:D,4,FALSE)</f>
        <v>#N/A</v>
      </c>
      <c r="F6528" s="6" t="e">
        <f>VLOOKUP(A6528,Hoja2!A:D,3,FALSE)</f>
        <v>#N/A</v>
      </c>
      <c r="G6528" t="e">
        <f>VLOOKUP(A6528,Hoja3!A:E,4,FALSE)</f>
        <v>#N/A</v>
      </c>
      <c r="H6528" t="e">
        <f>VLOOKUP(A6528,Hoja3!A:E,5,FALSE)</f>
        <v>#N/A</v>
      </c>
      <c r="I6528" t="e">
        <f>VLOOKUP(A6528,Hoja3!A:E,3,FALSE)</f>
        <v>#N/A</v>
      </c>
    </row>
    <row r="6529" spans="1:9" x14ac:dyDescent="0.25">
      <c r="A6529" s="4">
        <v>25011</v>
      </c>
      <c r="B6529" s="3" t="s">
        <v>2370</v>
      </c>
      <c r="C6529" s="3" t="s">
        <v>6537</v>
      </c>
      <c r="D6529" s="6" t="s">
        <v>1413</v>
      </c>
      <c r="E6529" s="6" t="e">
        <f>VLOOKUP(A6529,Hoja2!A:D,4,FALSE)</f>
        <v>#N/A</v>
      </c>
      <c r="F6529" s="6" t="e">
        <f>VLOOKUP(A6529,Hoja2!A:D,3,FALSE)</f>
        <v>#N/A</v>
      </c>
      <c r="G6529" t="e">
        <f>VLOOKUP(A6529,Hoja3!A:E,4,FALSE)</f>
        <v>#N/A</v>
      </c>
      <c r="H6529" t="e">
        <f>VLOOKUP(A6529,Hoja3!A:E,5,FALSE)</f>
        <v>#N/A</v>
      </c>
      <c r="I6529" t="e">
        <f>VLOOKUP(A6529,Hoja3!A:E,3,FALSE)</f>
        <v>#N/A</v>
      </c>
    </row>
    <row r="6530" spans="1:9" x14ac:dyDescent="0.25">
      <c r="A6530" s="4">
        <v>25012</v>
      </c>
      <c r="B6530" s="3" t="s">
        <v>2370</v>
      </c>
      <c r="C6530" s="3" t="s">
        <v>6538</v>
      </c>
      <c r="D6530" s="6" t="s">
        <v>1413</v>
      </c>
      <c r="E6530" s="6" t="e">
        <f>VLOOKUP(A6530,Hoja2!A:D,4,FALSE)</f>
        <v>#N/A</v>
      </c>
      <c r="F6530" s="6" t="e">
        <f>VLOOKUP(A6530,Hoja2!A:D,3,FALSE)</f>
        <v>#N/A</v>
      </c>
      <c r="G6530" t="e">
        <f>VLOOKUP(A6530,Hoja3!A:E,4,FALSE)</f>
        <v>#N/A</v>
      </c>
      <c r="H6530" t="e">
        <f>VLOOKUP(A6530,Hoja3!A:E,5,FALSE)</f>
        <v>#N/A</v>
      </c>
      <c r="I6530" t="e">
        <f>VLOOKUP(A6530,Hoja3!A:E,3,FALSE)</f>
        <v>#N/A</v>
      </c>
    </row>
    <row r="6531" spans="1:9" x14ac:dyDescent="0.25">
      <c r="A6531" s="4">
        <v>25013</v>
      </c>
      <c r="B6531" s="3" t="s">
        <v>2370</v>
      </c>
      <c r="C6531" s="3" t="s">
        <v>6539</v>
      </c>
      <c r="D6531" s="6" t="s">
        <v>1413</v>
      </c>
      <c r="E6531" s="6" t="e">
        <f>VLOOKUP(A6531,Hoja2!A:D,4,FALSE)</f>
        <v>#N/A</v>
      </c>
      <c r="F6531" s="6" t="e">
        <f>VLOOKUP(A6531,Hoja2!A:D,3,FALSE)</f>
        <v>#N/A</v>
      </c>
      <c r="G6531" t="e">
        <f>VLOOKUP(A6531,Hoja3!A:E,4,FALSE)</f>
        <v>#N/A</v>
      </c>
      <c r="H6531" t="e">
        <f>VLOOKUP(A6531,Hoja3!A:E,5,FALSE)</f>
        <v>#N/A</v>
      </c>
      <c r="I6531" t="e">
        <f>VLOOKUP(A6531,Hoja3!A:E,3,FALSE)</f>
        <v>#N/A</v>
      </c>
    </row>
    <row r="6532" spans="1:9" x14ac:dyDescent="0.25">
      <c r="A6532" s="4">
        <v>25016</v>
      </c>
      <c r="B6532" s="3" t="s">
        <v>2370</v>
      </c>
      <c r="C6532" s="3" t="s">
        <v>6540</v>
      </c>
      <c r="D6532" s="6" t="s">
        <v>1413</v>
      </c>
      <c r="E6532" s="6" t="e">
        <f>VLOOKUP(A6532,Hoja2!A:D,4,FALSE)</f>
        <v>#N/A</v>
      </c>
      <c r="F6532" s="6" t="e">
        <f>VLOOKUP(A6532,Hoja2!A:D,3,FALSE)</f>
        <v>#N/A</v>
      </c>
      <c r="G6532" t="e">
        <f>VLOOKUP(A6532,Hoja3!A:E,4,FALSE)</f>
        <v>#N/A</v>
      </c>
      <c r="H6532" t="e">
        <f>VLOOKUP(A6532,Hoja3!A:E,5,FALSE)</f>
        <v>#N/A</v>
      </c>
      <c r="I6532" t="e">
        <f>VLOOKUP(A6532,Hoja3!A:E,3,FALSE)</f>
        <v>#N/A</v>
      </c>
    </row>
    <row r="6533" spans="1:9" x14ac:dyDescent="0.25">
      <c r="A6533" s="4">
        <v>25019</v>
      </c>
      <c r="B6533" s="3" t="s">
        <v>2370</v>
      </c>
      <c r="C6533" s="3" t="s">
        <v>6541</v>
      </c>
      <c r="D6533" s="6" t="s">
        <v>1413</v>
      </c>
      <c r="E6533" s="6" t="str">
        <f>VLOOKUP(A6533,Hoja2!A:D,4,FALSE)</f>
        <v>Sh. VDF</v>
      </c>
      <c r="F6533" s="6" t="str">
        <f>VLOOKUP(A6533,Hoja2!A:D,3,FALSE)</f>
        <v>Sh. VDF</v>
      </c>
      <c r="G6533" t="str">
        <f>VLOOKUP(A6533,Hoja3!A:E,4,FALSE)</f>
        <v>Sharing VF</v>
      </c>
      <c r="H6533" t="str">
        <f>VLOOKUP(A6533,Hoja3!A:E,5,FALSE)</f>
        <v>ADD-ON CITIES WILLIAMS</v>
      </c>
      <c r="I6533" t="str">
        <f>VLOOKUP(A6533,Hoja3!A:E,3,FALSE)</f>
        <v>ALMACELLES</v>
      </c>
    </row>
    <row r="6534" spans="1:9" x14ac:dyDescent="0.25">
      <c r="A6534" s="4">
        <v>25021</v>
      </c>
      <c r="B6534" s="3" t="s">
        <v>2370</v>
      </c>
      <c r="C6534" s="3" t="s">
        <v>6542</v>
      </c>
      <c r="D6534" s="6" t="s">
        <v>1413</v>
      </c>
      <c r="E6534" s="6" t="e">
        <f>VLOOKUP(A6534,Hoja2!A:D,4,FALSE)</f>
        <v>#N/A</v>
      </c>
      <c r="F6534" s="6" t="e">
        <f>VLOOKUP(A6534,Hoja2!A:D,3,FALSE)</f>
        <v>#N/A</v>
      </c>
      <c r="G6534" t="e">
        <f>VLOOKUP(A6534,Hoja3!A:E,4,FALSE)</f>
        <v>#N/A</v>
      </c>
      <c r="H6534" t="e">
        <f>VLOOKUP(A6534,Hoja3!A:E,5,FALSE)</f>
        <v>#N/A</v>
      </c>
      <c r="I6534" t="e">
        <f>VLOOKUP(A6534,Hoja3!A:E,3,FALSE)</f>
        <v>#N/A</v>
      </c>
    </row>
    <row r="6535" spans="1:9" x14ac:dyDescent="0.25">
      <c r="A6535" s="4">
        <v>25023</v>
      </c>
      <c r="B6535" s="3" t="s">
        <v>2370</v>
      </c>
      <c r="C6535" s="3" t="s">
        <v>6543</v>
      </c>
      <c r="D6535" s="6" t="s">
        <v>1413</v>
      </c>
      <c r="E6535" s="6" t="e">
        <f>VLOOKUP(A6535,Hoja2!A:D,4,FALSE)</f>
        <v>#N/A</v>
      </c>
      <c r="F6535" s="6" t="e">
        <f>VLOOKUP(A6535,Hoja2!A:D,3,FALSE)</f>
        <v>#N/A</v>
      </c>
      <c r="G6535" t="e">
        <f>VLOOKUP(A6535,Hoja3!A:E,4,FALSE)</f>
        <v>#N/A</v>
      </c>
      <c r="H6535" t="e">
        <f>VLOOKUP(A6535,Hoja3!A:E,5,FALSE)</f>
        <v>#N/A</v>
      </c>
      <c r="I6535" t="e">
        <f>VLOOKUP(A6535,Hoja3!A:E,3,FALSE)</f>
        <v>#N/A</v>
      </c>
    </row>
    <row r="6536" spans="1:9" x14ac:dyDescent="0.25">
      <c r="A6536" s="4">
        <v>25025</v>
      </c>
      <c r="B6536" s="3" t="s">
        <v>2370</v>
      </c>
      <c r="C6536" s="3" t="s">
        <v>6544</v>
      </c>
      <c r="D6536" s="6" t="s">
        <v>1413</v>
      </c>
      <c r="E6536" s="6" t="e">
        <f>VLOOKUP(A6536,Hoja2!A:D,4,FALSE)</f>
        <v>#N/A</v>
      </c>
      <c r="F6536" s="6" t="e">
        <f>VLOOKUP(A6536,Hoja2!A:D,3,FALSE)</f>
        <v>#N/A</v>
      </c>
      <c r="G6536" t="e">
        <f>VLOOKUP(A6536,Hoja3!A:E,4,FALSE)</f>
        <v>#N/A</v>
      </c>
      <c r="H6536" t="e">
        <f>VLOOKUP(A6536,Hoja3!A:E,5,FALSE)</f>
        <v>#N/A</v>
      </c>
      <c r="I6536" t="e">
        <f>VLOOKUP(A6536,Hoja3!A:E,3,FALSE)</f>
        <v>#N/A</v>
      </c>
    </row>
    <row r="6537" spans="1:9" x14ac:dyDescent="0.25">
      <c r="A6537" s="4">
        <v>25027</v>
      </c>
      <c r="B6537" s="3" t="s">
        <v>2370</v>
      </c>
      <c r="C6537" s="3" t="s">
        <v>6545</v>
      </c>
      <c r="D6537" s="6" t="s">
        <v>1413</v>
      </c>
      <c r="E6537" s="6" t="e">
        <f>VLOOKUP(A6537,Hoja2!A:D,4,FALSE)</f>
        <v>#N/A</v>
      </c>
      <c r="F6537" s="6" t="e">
        <f>VLOOKUP(A6537,Hoja2!A:D,3,FALSE)</f>
        <v>#N/A</v>
      </c>
      <c r="G6537" t="str">
        <f>VLOOKUP(A6537,Hoja3!A:E,4,FALSE)</f>
        <v>Sharing VF</v>
      </c>
      <c r="H6537" t="str">
        <f>VLOOKUP(A6537,Hoja3!A:E,5,FALSE)</f>
        <v>ADD-ON CITIES COVERAGE</v>
      </c>
      <c r="I6537" t="str">
        <f>VLOOKUP(A6537,Hoja3!A:E,3,FALSE)</f>
        <v>ANGLESOLA</v>
      </c>
    </row>
    <row r="6538" spans="1:9" x14ac:dyDescent="0.25">
      <c r="A6538" s="4">
        <v>25029</v>
      </c>
      <c r="B6538" s="3" t="s">
        <v>2370</v>
      </c>
      <c r="C6538" s="3" t="s">
        <v>6546</v>
      </c>
      <c r="D6538" s="6" t="s">
        <v>1413</v>
      </c>
      <c r="E6538" s="6" t="e">
        <f>VLOOKUP(A6538,Hoja2!A:D,4,FALSE)</f>
        <v>#N/A</v>
      </c>
      <c r="F6538" s="6" t="e">
        <f>VLOOKUP(A6538,Hoja2!A:D,3,FALSE)</f>
        <v>#N/A</v>
      </c>
      <c r="G6538" t="e">
        <f>VLOOKUP(A6538,Hoja3!A:E,4,FALSE)</f>
        <v>#N/A</v>
      </c>
      <c r="H6538" t="e">
        <f>VLOOKUP(A6538,Hoja3!A:E,5,FALSE)</f>
        <v>#N/A</v>
      </c>
      <c r="I6538" t="e">
        <f>VLOOKUP(A6538,Hoja3!A:E,3,FALSE)</f>
        <v>#N/A</v>
      </c>
    </row>
    <row r="6539" spans="1:9" x14ac:dyDescent="0.25">
      <c r="A6539" s="4">
        <v>25033</v>
      </c>
      <c r="B6539" s="3" t="s">
        <v>2370</v>
      </c>
      <c r="C6539" s="3" t="s">
        <v>6547</v>
      </c>
      <c r="D6539" s="6" t="s">
        <v>1413</v>
      </c>
      <c r="E6539" s="6" t="e">
        <f>VLOOKUP(A6539,Hoja2!A:D,4,FALSE)</f>
        <v>#N/A</v>
      </c>
      <c r="F6539" s="6" t="e">
        <f>VLOOKUP(A6539,Hoja2!A:D,3,FALSE)</f>
        <v>#N/A</v>
      </c>
      <c r="G6539" t="e">
        <f>VLOOKUP(A6539,Hoja3!A:E,4,FALSE)</f>
        <v>#N/A</v>
      </c>
      <c r="H6539" t="e">
        <f>VLOOKUP(A6539,Hoja3!A:E,5,FALSE)</f>
        <v>#N/A</v>
      </c>
      <c r="I6539" t="e">
        <f>VLOOKUP(A6539,Hoja3!A:E,3,FALSE)</f>
        <v>#N/A</v>
      </c>
    </row>
    <row r="6540" spans="1:9" x14ac:dyDescent="0.25">
      <c r="A6540" s="4">
        <v>25034</v>
      </c>
      <c r="B6540" s="3" t="s">
        <v>2370</v>
      </c>
      <c r="C6540" s="3" t="s">
        <v>6548</v>
      </c>
      <c r="D6540" s="6" t="s">
        <v>1413</v>
      </c>
      <c r="E6540" s="6" t="e">
        <f>VLOOKUP(A6540,Hoja2!A:D,4,FALSE)</f>
        <v>#N/A</v>
      </c>
      <c r="F6540" s="6" t="e">
        <f>VLOOKUP(A6540,Hoja2!A:D,3,FALSE)</f>
        <v>#N/A</v>
      </c>
      <c r="G6540" t="e">
        <f>VLOOKUP(A6540,Hoja3!A:E,4,FALSE)</f>
        <v>#N/A</v>
      </c>
      <c r="H6540" t="e">
        <f>VLOOKUP(A6540,Hoja3!A:E,5,FALSE)</f>
        <v>#N/A</v>
      </c>
      <c r="I6540" t="e">
        <f>VLOOKUP(A6540,Hoja3!A:E,3,FALSE)</f>
        <v>#N/A</v>
      </c>
    </row>
    <row r="6541" spans="1:9" x14ac:dyDescent="0.25">
      <c r="A6541" s="4">
        <v>25038</v>
      </c>
      <c r="B6541" s="3" t="s">
        <v>2370</v>
      </c>
      <c r="C6541" s="3" t="s">
        <v>6549</v>
      </c>
      <c r="D6541" s="6" t="s">
        <v>1413</v>
      </c>
      <c r="E6541" s="6" t="str">
        <f>VLOOKUP(A6541,Hoja2!A:D,4,FALSE)</f>
        <v>Sh. VDF</v>
      </c>
      <c r="F6541" s="6" t="str">
        <f>VLOOKUP(A6541,Hoja2!A:D,3,FALSE)</f>
        <v>Sh. VDF</v>
      </c>
      <c r="G6541" t="str">
        <f>VLOOKUP(A6541,Hoja3!A:E,4,FALSE)</f>
        <v>Sharing VF</v>
      </c>
      <c r="H6541" t="str">
        <f>VLOOKUP(A6541,Hoja3!A:E,5,FALSE)</f>
        <v>ADD-ON CITIES WILLIAMS</v>
      </c>
      <c r="I6541" t="str">
        <f>VLOOKUP(A6541,Hoja3!A:E,3,FALSE)</f>
        <v>AITONA</v>
      </c>
    </row>
    <row r="6542" spans="1:9" x14ac:dyDescent="0.25">
      <c r="A6542" s="4">
        <v>25040</v>
      </c>
      <c r="B6542" s="3" t="s">
        <v>2370</v>
      </c>
      <c r="C6542" s="3" t="s">
        <v>6550</v>
      </c>
      <c r="D6542" s="6" t="s">
        <v>1413</v>
      </c>
      <c r="E6542" s="6" t="e">
        <f>VLOOKUP(A6542,Hoja2!A:D,4,FALSE)</f>
        <v>#N/A</v>
      </c>
      <c r="F6542" s="6" t="e">
        <f>VLOOKUP(A6542,Hoja2!A:D,3,FALSE)</f>
        <v>#N/A</v>
      </c>
      <c r="G6542" t="e">
        <f>VLOOKUP(A6542,Hoja3!A:E,4,FALSE)</f>
        <v>#N/A</v>
      </c>
      <c r="H6542" t="e">
        <f>VLOOKUP(A6542,Hoja3!A:E,5,FALSE)</f>
        <v>#N/A</v>
      </c>
      <c r="I6542" t="e">
        <f>VLOOKUP(A6542,Hoja3!A:E,3,FALSE)</f>
        <v>#N/A</v>
      </c>
    </row>
    <row r="6543" spans="1:9" x14ac:dyDescent="0.25">
      <c r="A6543" s="4">
        <v>25043</v>
      </c>
      <c r="B6543" s="3" t="s">
        <v>2370</v>
      </c>
      <c r="C6543" s="3" t="s">
        <v>6551</v>
      </c>
      <c r="D6543" s="6" t="s">
        <v>1413</v>
      </c>
      <c r="E6543" s="6" t="e">
        <f>VLOOKUP(A6543,Hoja2!A:D,4,FALSE)</f>
        <v>#N/A</v>
      </c>
      <c r="F6543" s="6" t="e">
        <f>VLOOKUP(A6543,Hoja2!A:D,3,FALSE)</f>
        <v>#N/A</v>
      </c>
      <c r="G6543" t="e">
        <f>VLOOKUP(A6543,Hoja3!A:E,4,FALSE)</f>
        <v>#N/A</v>
      </c>
      <c r="H6543" t="e">
        <f>VLOOKUP(A6543,Hoja3!A:E,5,FALSE)</f>
        <v>#N/A</v>
      </c>
      <c r="I6543" t="e">
        <f>VLOOKUP(A6543,Hoja3!A:E,3,FALSE)</f>
        <v>#N/A</v>
      </c>
    </row>
    <row r="6544" spans="1:9" x14ac:dyDescent="0.25">
      <c r="A6544" s="4">
        <v>25047</v>
      </c>
      <c r="B6544" s="3" t="s">
        <v>2370</v>
      </c>
      <c r="C6544" s="3" t="s">
        <v>6552</v>
      </c>
      <c r="D6544" s="6" t="s">
        <v>1413</v>
      </c>
      <c r="E6544" s="6" t="e">
        <f>VLOOKUP(A6544,Hoja2!A:D,4,FALSE)</f>
        <v>#N/A</v>
      </c>
      <c r="F6544" s="6" t="e">
        <f>VLOOKUP(A6544,Hoja2!A:D,3,FALSE)</f>
        <v>#N/A</v>
      </c>
      <c r="G6544" t="e">
        <f>VLOOKUP(A6544,Hoja3!A:E,4,FALSE)</f>
        <v>#N/A</v>
      </c>
      <c r="H6544" t="e">
        <f>VLOOKUP(A6544,Hoja3!A:E,5,FALSE)</f>
        <v>#N/A</v>
      </c>
      <c r="I6544" t="e">
        <f>VLOOKUP(A6544,Hoja3!A:E,3,FALSE)</f>
        <v>#N/A</v>
      </c>
    </row>
    <row r="6545" spans="1:9" x14ac:dyDescent="0.25">
      <c r="A6545" s="4">
        <v>25048</v>
      </c>
      <c r="B6545" s="3" t="s">
        <v>2370</v>
      </c>
      <c r="C6545" s="3" t="s">
        <v>6553</v>
      </c>
      <c r="D6545" s="6" t="s">
        <v>1413</v>
      </c>
      <c r="E6545" s="6" t="e">
        <f>VLOOKUP(A6545,Hoja2!A:D,4,FALSE)</f>
        <v>#N/A</v>
      </c>
      <c r="F6545" s="6" t="e">
        <f>VLOOKUP(A6545,Hoja2!A:D,3,FALSE)</f>
        <v>#N/A</v>
      </c>
      <c r="G6545" t="e">
        <f>VLOOKUP(A6545,Hoja3!A:E,4,FALSE)</f>
        <v>#N/A</v>
      </c>
      <c r="H6545" t="e">
        <f>VLOOKUP(A6545,Hoja3!A:E,5,FALSE)</f>
        <v>#N/A</v>
      </c>
      <c r="I6545" t="e">
        <f>VLOOKUP(A6545,Hoja3!A:E,3,FALSE)</f>
        <v>#N/A</v>
      </c>
    </row>
    <row r="6546" spans="1:9" x14ac:dyDescent="0.25">
      <c r="A6546" s="4">
        <v>25050</v>
      </c>
      <c r="B6546" s="3" t="s">
        <v>2370</v>
      </c>
      <c r="C6546" s="3" t="s">
        <v>6554</v>
      </c>
      <c r="D6546" s="6" t="s">
        <v>1413</v>
      </c>
      <c r="E6546" s="6" t="e">
        <f>VLOOKUP(A6546,Hoja2!A:D,4,FALSE)</f>
        <v>#N/A</v>
      </c>
      <c r="F6546" s="6" t="e">
        <f>VLOOKUP(A6546,Hoja2!A:D,3,FALSE)</f>
        <v>#N/A</v>
      </c>
      <c r="G6546" t="e">
        <f>VLOOKUP(A6546,Hoja3!A:E,4,FALSE)</f>
        <v>#N/A</v>
      </c>
      <c r="H6546" t="e">
        <f>VLOOKUP(A6546,Hoja3!A:E,5,FALSE)</f>
        <v>#N/A</v>
      </c>
      <c r="I6546" t="e">
        <f>VLOOKUP(A6546,Hoja3!A:E,3,FALSE)</f>
        <v>#N/A</v>
      </c>
    </row>
    <row r="6547" spans="1:9" x14ac:dyDescent="0.25">
      <c r="A6547" s="4">
        <v>25051</v>
      </c>
      <c r="B6547" s="3" t="s">
        <v>2370</v>
      </c>
      <c r="C6547" s="3" t="s">
        <v>6555</v>
      </c>
      <c r="D6547" s="6" t="s">
        <v>1413</v>
      </c>
      <c r="E6547" s="6" t="e">
        <f>VLOOKUP(A6547,Hoja2!A:D,4,FALSE)</f>
        <v>#N/A</v>
      </c>
      <c r="F6547" s="6" t="e">
        <f>VLOOKUP(A6547,Hoja2!A:D,3,FALSE)</f>
        <v>#N/A</v>
      </c>
      <c r="G6547" t="e">
        <f>VLOOKUP(A6547,Hoja3!A:E,4,FALSE)</f>
        <v>#N/A</v>
      </c>
      <c r="H6547" t="e">
        <f>VLOOKUP(A6547,Hoja3!A:E,5,FALSE)</f>
        <v>#N/A</v>
      </c>
      <c r="I6547" t="e">
        <f>VLOOKUP(A6547,Hoja3!A:E,3,FALSE)</f>
        <v>#N/A</v>
      </c>
    </row>
    <row r="6548" spans="1:9" x14ac:dyDescent="0.25">
      <c r="A6548" s="4">
        <v>25052</v>
      </c>
      <c r="B6548" s="3" t="s">
        <v>2370</v>
      </c>
      <c r="C6548" s="3" t="s">
        <v>6556</v>
      </c>
      <c r="D6548" s="6" t="s">
        <v>1413</v>
      </c>
      <c r="E6548" s="6" t="e">
        <f>VLOOKUP(A6548,Hoja2!A:D,4,FALSE)</f>
        <v>#N/A</v>
      </c>
      <c r="F6548" s="6" t="e">
        <f>VLOOKUP(A6548,Hoja2!A:D,3,FALSE)</f>
        <v>#N/A</v>
      </c>
      <c r="G6548" t="e">
        <f>VLOOKUP(A6548,Hoja3!A:E,4,FALSE)</f>
        <v>#N/A</v>
      </c>
      <c r="H6548" t="e">
        <f>VLOOKUP(A6548,Hoja3!A:E,5,FALSE)</f>
        <v>#N/A</v>
      </c>
      <c r="I6548" t="e">
        <f>VLOOKUP(A6548,Hoja3!A:E,3,FALSE)</f>
        <v>#N/A</v>
      </c>
    </row>
    <row r="6549" spans="1:9" x14ac:dyDescent="0.25">
      <c r="A6549" s="4">
        <v>25053</v>
      </c>
      <c r="B6549" s="3" t="s">
        <v>2370</v>
      </c>
      <c r="C6549" s="3" t="s">
        <v>6557</v>
      </c>
      <c r="D6549" s="6" t="s">
        <v>1413</v>
      </c>
      <c r="E6549" s="6" t="e">
        <f>VLOOKUP(A6549,Hoja2!A:D,4,FALSE)</f>
        <v>#N/A</v>
      </c>
      <c r="F6549" s="6" t="e">
        <f>VLOOKUP(A6549,Hoja2!A:D,3,FALSE)</f>
        <v>#N/A</v>
      </c>
      <c r="G6549" t="str">
        <f>VLOOKUP(A6549,Hoja3!A:E,4,FALSE)</f>
        <v>Sharing VF</v>
      </c>
      <c r="H6549" t="str">
        <f>VLOOKUP(A6549,Hoja3!A:E,5,FALSE)</f>
        <v>ADD-ON CITIES COVERAGE</v>
      </c>
      <c r="I6549" t="str">
        <f>VLOOKUP(A6549,Hoja3!A:E,3,FALSE)</f>
        <v>BENAVENTDESEGRIA</v>
      </c>
    </row>
    <row r="6550" spans="1:9" x14ac:dyDescent="0.25">
      <c r="A6550" s="4">
        <v>25058</v>
      </c>
      <c r="B6550" s="3" t="s">
        <v>2370</v>
      </c>
      <c r="C6550" s="3" t="s">
        <v>6558</v>
      </c>
      <c r="D6550" s="6" t="s">
        <v>1413</v>
      </c>
      <c r="E6550" s="6" t="e">
        <f>VLOOKUP(A6550,Hoja2!A:D,4,FALSE)</f>
        <v>#N/A</v>
      </c>
      <c r="F6550" s="6" t="e">
        <f>VLOOKUP(A6550,Hoja2!A:D,3,FALSE)</f>
        <v>#N/A</v>
      </c>
      <c r="G6550" t="e">
        <f>VLOOKUP(A6550,Hoja3!A:E,4,FALSE)</f>
        <v>#N/A</v>
      </c>
      <c r="H6550" t="e">
        <f>VLOOKUP(A6550,Hoja3!A:E,5,FALSE)</f>
        <v>#N/A</v>
      </c>
      <c r="I6550" t="e">
        <f>VLOOKUP(A6550,Hoja3!A:E,3,FALSE)</f>
        <v>#N/A</v>
      </c>
    </row>
    <row r="6551" spans="1:9" x14ac:dyDescent="0.25">
      <c r="A6551" s="4">
        <v>25059</v>
      </c>
      <c r="B6551" s="3" t="s">
        <v>2370</v>
      </c>
      <c r="C6551" s="3" t="s">
        <v>6559</v>
      </c>
      <c r="D6551" s="6" t="s">
        <v>1413</v>
      </c>
      <c r="E6551" s="6" t="e">
        <f>VLOOKUP(A6551,Hoja2!A:D,4,FALSE)</f>
        <v>#N/A</v>
      </c>
      <c r="F6551" s="6" t="e">
        <f>VLOOKUP(A6551,Hoja2!A:D,3,FALSE)</f>
        <v>#N/A</v>
      </c>
      <c r="G6551" t="e">
        <f>VLOOKUP(A6551,Hoja3!A:E,4,FALSE)</f>
        <v>#N/A</v>
      </c>
      <c r="H6551" t="e">
        <f>VLOOKUP(A6551,Hoja3!A:E,5,FALSE)</f>
        <v>#N/A</v>
      </c>
      <c r="I6551" t="e">
        <f>VLOOKUP(A6551,Hoja3!A:E,3,FALSE)</f>
        <v>#N/A</v>
      </c>
    </row>
    <row r="6552" spans="1:9" x14ac:dyDescent="0.25">
      <c r="A6552" s="4">
        <v>25070</v>
      </c>
      <c r="B6552" s="3" t="s">
        <v>2370</v>
      </c>
      <c r="C6552" s="3" t="s">
        <v>6560</v>
      </c>
      <c r="D6552" s="6" t="s">
        <v>1413</v>
      </c>
      <c r="E6552" s="6" t="e">
        <f>VLOOKUP(A6552,Hoja2!A:D,4,FALSE)</f>
        <v>#N/A</v>
      </c>
      <c r="F6552" s="6" t="e">
        <f>VLOOKUP(A6552,Hoja2!A:D,3,FALSE)</f>
        <v>#N/A</v>
      </c>
      <c r="G6552" t="str">
        <f>VLOOKUP(A6552,Hoja3!A:E,4,FALSE)</f>
        <v>Sharing VF</v>
      </c>
      <c r="H6552" t="str">
        <f>VLOOKUP(A6552,Hoja3!A:E,5,FALSE)</f>
        <v>ADD-ON CITIES COVERAGE</v>
      </c>
      <c r="I6552" t="str">
        <f>VLOOKUP(A6552,Hoja3!A:E,3,FALSE)</f>
        <v>CASTELLSERA</v>
      </c>
    </row>
    <row r="6553" spans="1:9" x14ac:dyDescent="0.25">
      <c r="A6553" s="4">
        <v>25072</v>
      </c>
      <c r="B6553" s="3" t="s">
        <v>2370</v>
      </c>
      <c r="C6553" s="3" t="s">
        <v>6561</v>
      </c>
      <c r="D6553" s="6" t="s">
        <v>1413</v>
      </c>
      <c r="E6553" s="6" t="e">
        <f>VLOOKUP(A6553,Hoja2!A:D,4,FALSE)</f>
        <v>#N/A</v>
      </c>
      <c r="F6553" s="6" t="e">
        <f>VLOOKUP(A6553,Hoja2!A:D,3,FALSE)</f>
        <v>#N/A</v>
      </c>
      <c r="G6553" t="e">
        <f>VLOOKUP(A6553,Hoja3!A:E,4,FALSE)</f>
        <v>#N/A</v>
      </c>
      <c r="H6553" t="e">
        <f>VLOOKUP(A6553,Hoja3!A:E,5,FALSE)</f>
        <v>#N/A</v>
      </c>
      <c r="I6553" t="e">
        <f>VLOOKUP(A6553,Hoja3!A:E,3,FALSE)</f>
        <v>#N/A</v>
      </c>
    </row>
    <row r="6554" spans="1:9" x14ac:dyDescent="0.25">
      <c r="A6554" s="4">
        <v>25078</v>
      </c>
      <c r="B6554" s="3" t="s">
        <v>2370</v>
      </c>
      <c r="C6554" s="3" t="s">
        <v>6562</v>
      </c>
      <c r="D6554" s="6" t="s">
        <v>1413</v>
      </c>
      <c r="E6554" s="6" t="e">
        <f>VLOOKUP(A6554,Hoja2!A:D,4,FALSE)</f>
        <v>#N/A</v>
      </c>
      <c r="F6554" s="6" t="e">
        <f>VLOOKUP(A6554,Hoja2!A:D,3,FALSE)</f>
        <v>#N/A</v>
      </c>
      <c r="G6554" t="e">
        <f>VLOOKUP(A6554,Hoja3!A:E,4,FALSE)</f>
        <v>#N/A</v>
      </c>
      <c r="H6554" t="e">
        <f>VLOOKUP(A6554,Hoja3!A:E,5,FALSE)</f>
        <v>#N/A</v>
      </c>
      <c r="I6554" t="e">
        <f>VLOOKUP(A6554,Hoja3!A:E,3,FALSE)</f>
        <v>#N/A</v>
      </c>
    </row>
    <row r="6555" spans="1:9" x14ac:dyDescent="0.25">
      <c r="A6555" s="4">
        <v>25096</v>
      </c>
      <c r="B6555" s="3" t="s">
        <v>2370</v>
      </c>
      <c r="C6555" s="3" t="s">
        <v>6563</v>
      </c>
      <c r="D6555" s="6" t="s">
        <v>1413</v>
      </c>
      <c r="E6555" s="6" t="e">
        <f>VLOOKUP(A6555,Hoja2!A:D,4,FALSE)</f>
        <v>#N/A</v>
      </c>
      <c r="F6555" s="6" t="e">
        <f>VLOOKUP(A6555,Hoja2!A:D,3,FALSE)</f>
        <v>#N/A</v>
      </c>
      <c r="G6555" t="e">
        <f>VLOOKUP(A6555,Hoja3!A:E,4,FALSE)</f>
        <v>#N/A</v>
      </c>
      <c r="H6555" t="e">
        <f>VLOOKUP(A6555,Hoja3!A:E,5,FALSE)</f>
        <v>#N/A</v>
      </c>
      <c r="I6555" t="e">
        <f>VLOOKUP(A6555,Hoja3!A:E,3,FALSE)</f>
        <v>#N/A</v>
      </c>
    </row>
    <row r="6556" spans="1:9" x14ac:dyDescent="0.25">
      <c r="A6556" s="4">
        <v>25099</v>
      </c>
      <c r="B6556" s="3" t="s">
        <v>2370</v>
      </c>
      <c r="C6556" s="3" t="s">
        <v>6564</v>
      </c>
      <c r="D6556" s="6" t="s">
        <v>1413</v>
      </c>
      <c r="E6556" s="6" t="e">
        <f>VLOOKUP(A6556,Hoja2!A:D,4,FALSE)</f>
        <v>#N/A</v>
      </c>
      <c r="F6556" s="6" t="e">
        <f>VLOOKUP(A6556,Hoja2!A:D,3,FALSE)</f>
        <v>#N/A</v>
      </c>
      <c r="G6556" t="str">
        <f>VLOOKUP(A6556,Hoja3!A:E,4,FALSE)</f>
        <v>Sharing VF</v>
      </c>
      <c r="H6556" t="str">
        <f>VLOOKUP(A6556,Hoja3!A:E,5,FALSE)</f>
        <v>ADD-ON CITIES COVERAGE</v>
      </c>
      <c r="I6556" t="str">
        <f>VLOOKUP(A6556,Hoja3!A:E,3,FALSE)</f>
        <v>GOLMES</v>
      </c>
    </row>
    <row r="6557" spans="1:9" x14ac:dyDescent="0.25">
      <c r="A6557" s="4">
        <v>25102</v>
      </c>
      <c r="B6557" s="3" t="s">
        <v>2370</v>
      </c>
      <c r="C6557" s="3" t="s">
        <v>6565</v>
      </c>
      <c r="D6557" s="6" t="s">
        <v>1413</v>
      </c>
      <c r="E6557" s="6" t="e">
        <f>VLOOKUP(A6557,Hoja2!A:D,4,FALSE)</f>
        <v>#N/A</v>
      </c>
      <c r="F6557" s="6" t="e">
        <f>VLOOKUP(A6557,Hoja2!A:D,3,FALSE)</f>
        <v>#N/A</v>
      </c>
      <c r="G6557" t="str">
        <f>VLOOKUP(A6557,Hoja3!A:E,4,FALSE)</f>
        <v>Sharing VF</v>
      </c>
      <c r="H6557" t="str">
        <f>VLOOKUP(A6557,Hoja3!A:E,5,FALSE)</f>
        <v>ADD-ON CITIES COVERAGE</v>
      </c>
      <c r="I6557" t="str">
        <f>VLOOKUP(A6557,Hoja3!A:E,3,FALSE)</f>
        <v>GRANJADESCARP</v>
      </c>
    </row>
    <row r="6558" spans="1:9" x14ac:dyDescent="0.25">
      <c r="A6558" s="4">
        <v>25110</v>
      </c>
      <c r="B6558" s="3" t="s">
        <v>2370</v>
      </c>
      <c r="C6558" s="3" t="s">
        <v>6566</v>
      </c>
      <c r="D6558" s="6" t="s">
        <v>1413</v>
      </c>
      <c r="E6558" s="6" t="e">
        <f>VLOOKUP(A6558,Hoja2!A:D,4,FALSE)</f>
        <v>#N/A</v>
      </c>
      <c r="F6558" s="6" t="e">
        <f>VLOOKUP(A6558,Hoja2!A:D,3,FALSE)</f>
        <v>#N/A</v>
      </c>
      <c r="G6558" t="str">
        <f>VLOOKUP(A6558,Hoja3!A:E,4,FALSE)</f>
        <v>Sharing VF</v>
      </c>
      <c r="H6558" t="str">
        <f>VLOOKUP(A6558,Hoja3!A:E,5,FALSE)</f>
        <v>ADD-ON CITIES COVERAGE</v>
      </c>
      <c r="I6558" t="str">
        <f>VLOOKUP(A6558,Hoja3!A:E,3,FALSE)</f>
        <v>GUISSONA</v>
      </c>
    </row>
    <row r="6559" spans="1:9" x14ac:dyDescent="0.25">
      <c r="A6559" s="4">
        <v>25113</v>
      </c>
      <c r="B6559" s="3" t="s">
        <v>2370</v>
      </c>
      <c r="C6559" s="3" t="s">
        <v>6567</v>
      </c>
      <c r="D6559" s="6" t="s">
        <v>1413</v>
      </c>
      <c r="E6559" s="6" t="e">
        <f>VLOOKUP(A6559,Hoja2!A:D,4,FALSE)</f>
        <v>#N/A</v>
      </c>
      <c r="F6559" s="6" t="e">
        <f>VLOOKUP(A6559,Hoja2!A:D,3,FALSE)</f>
        <v>#N/A</v>
      </c>
      <c r="G6559" t="e">
        <f>VLOOKUP(A6559,Hoja3!A:E,4,FALSE)</f>
        <v>#N/A</v>
      </c>
      <c r="H6559" t="e">
        <f>VLOOKUP(A6559,Hoja3!A:E,5,FALSE)</f>
        <v>#N/A</v>
      </c>
      <c r="I6559" t="e">
        <f>VLOOKUP(A6559,Hoja3!A:E,3,FALSE)</f>
        <v>#N/A</v>
      </c>
    </row>
    <row r="6560" spans="1:9" x14ac:dyDescent="0.25">
      <c r="A6560" s="4">
        <v>25115</v>
      </c>
      <c r="B6560" s="3" t="s">
        <v>2370</v>
      </c>
      <c r="C6560" s="3" t="s">
        <v>6568</v>
      </c>
      <c r="D6560" s="6" t="s">
        <v>1413</v>
      </c>
      <c r="E6560" s="6" t="e">
        <f>VLOOKUP(A6560,Hoja2!A:D,4,FALSE)</f>
        <v>#N/A</v>
      </c>
      <c r="F6560" s="6" t="e">
        <f>VLOOKUP(A6560,Hoja2!A:D,3,FALSE)</f>
        <v>#N/A</v>
      </c>
      <c r="G6560" t="str">
        <f>VLOOKUP(A6560,Hoja3!A:E,4,FALSE)</f>
        <v>Sharing VF</v>
      </c>
      <c r="H6560" t="str">
        <f>VLOOKUP(A6560,Hoja3!A:E,5,FALSE)</f>
        <v>ADD-ON CITIES COVERAGE</v>
      </c>
      <c r="I6560" t="str">
        <f>VLOOKUP(A6560,Hoja3!A:E,3,FALSE)</f>
        <v>ISONAICONCADELLA</v>
      </c>
    </row>
    <row r="6561" spans="1:9" x14ac:dyDescent="0.25">
      <c r="A6561" s="4">
        <v>25119</v>
      </c>
      <c r="B6561" s="3" t="s">
        <v>2370</v>
      </c>
      <c r="C6561" s="3" t="s">
        <v>6569</v>
      </c>
      <c r="D6561" s="6" t="s">
        <v>1413</v>
      </c>
      <c r="E6561" s="6" t="e">
        <f>VLOOKUP(A6561,Hoja2!A:D,4,FALSE)</f>
        <v>#N/A</v>
      </c>
      <c r="F6561" s="6" t="e">
        <f>VLOOKUP(A6561,Hoja2!A:D,3,FALSE)</f>
        <v>#N/A</v>
      </c>
      <c r="G6561" t="str">
        <f>VLOOKUP(A6561,Hoja3!A:E,4,FALSE)</f>
        <v>Sharing VF</v>
      </c>
      <c r="H6561" t="str">
        <f>VLOOKUP(A6561,Hoja3!A:E,5,FALSE)</f>
        <v>ADD-ON CITIES COVERAGE</v>
      </c>
      <c r="I6561" t="str">
        <f>VLOOKUP(A6561,Hoja3!A:E,3,FALSE)</f>
        <v>JUNEDA</v>
      </c>
    </row>
    <row r="6562" spans="1:9" x14ac:dyDescent="0.25">
      <c r="A6562" s="4">
        <v>25122</v>
      </c>
      <c r="B6562" s="3" t="s">
        <v>2370</v>
      </c>
      <c r="C6562" s="3" t="s">
        <v>6570</v>
      </c>
      <c r="D6562" s="6" t="s">
        <v>1413</v>
      </c>
      <c r="E6562" s="6" t="e">
        <f>VLOOKUP(A6562,Hoja2!A:D,4,FALSE)</f>
        <v>#N/A</v>
      </c>
      <c r="F6562" s="6" t="e">
        <f>VLOOKUP(A6562,Hoja2!A:D,3,FALSE)</f>
        <v>#N/A</v>
      </c>
      <c r="G6562" t="e">
        <f>VLOOKUP(A6562,Hoja3!A:E,4,FALSE)</f>
        <v>#N/A</v>
      </c>
      <c r="H6562" t="e">
        <f>VLOOKUP(A6562,Hoja3!A:E,5,FALSE)</f>
        <v>#N/A</v>
      </c>
      <c r="I6562" t="e">
        <f>VLOOKUP(A6562,Hoja3!A:E,3,FALSE)</f>
        <v>#N/A</v>
      </c>
    </row>
    <row r="6563" spans="1:9" x14ac:dyDescent="0.25">
      <c r="A6563" s="4">
        <v>25135</v>
      </c>
      <c r="B6563" s="3" t="s">
        <v>2370</v>
      </c>
      <c r="C6563" s="3" t="s">
        <v>6571</v>
      </c>
      <c r="D6563" s="6" t="s">
        <v>1413</v>
      </c>
      <c r="E6563" s="6" t="e">
        <f>VLOOKUP(A6563,Hoja2!A:D,4,FALSE)</f>
        <v>#N/A</v>
      </c>
      <c r="F6563" s="6" t="e">
        <f>VLOOKUP(A6563,Hoja2!A:D,3,FALSE)</f>
        <v>#N/A</v>
      </c>
      <c r="G6563" t="e">
        <f>VLOOKUP(A6563,Hoja3!A:E,4,FALSE)</f>
        <v>#N/A</v>
      </c>
      <c r="H6563" t="e">
        <f>VLOOKUP(A6563,Hoja3!A:E,5,FALSE)</f>
        <v>#N/A</v>
      </c>
      <c r="I6563" t="e">
        <f>VLOOKUP(A6563,Hoja3!A:E,3,FALSE)</f>
        <v>#N/A</v>
      </c>
    </row>
    <row r="6564" spans="1:9" x14ac:dyDescent="0.25">
      <c r="A6564" s="4">
        <v>25137</v>
      </c>
      <c r="B6564" s="3" t="s">
        <v>2370</v>
      </c>
      <c r="C6564" s="3" t="s">
        <v>6572</v>
      </c>
      <c r="D6564" s="6" t="s">
        <v>1413</v>
      </c>
      <c r="E6564" s="6" t="e">
        <f>VLOOKUP(A6564,Hoja2!A:D,4,FALSE)</f>
        <v>#N/A</v>
      </c>
      <c r="F6564" s="6" t="e">
        <f>VLOOKUP(A6564,Hoja2!A:D,3,FALSE)</f>
        <v>#N/A</v>
      </c>
      <c r="G6564" t="str">
        <f>VLOOKUP(A6564,Hoja3!A:E,4,FALSE)</f>
        <v>Sharing VF</v>
      </c>
      <c r="H6564" t="str">
        <f>VLOOKUP(A6564,Hoja3!A:E,5,FALSE)</f>
        <v>ADD-ON CITIES</v>
      </c>
      <c r="I6564" t="str">
        <f>VLOOKUP(A6564,Hoja3!A:E,3,FALSE)</f>
        <v>MOLLERUSSA</v>
      </c>
    </row>
    <row r="6565" spans="1:9" x14ac:dyDescent="0.25">
      <c r="A6565" s="4">
        <v>25149</v>
      </c>
      <c r="B6565" s="3" t="s">
        <v>2370</v>
      </c>
      <c r="C6565" s="3" t="s">
        <v>6573</v>
      </c>
      <c r="D6565" s="6" t="s">
        <v>1413</v>
      </c>
      <c r="E6565" s="6" t="str">
        <f>VLOOKUP(A6565,Hoja2!A:D,4,FALSE)</f>
        <v>Sh. VDF</v>
      </c>
      <c r="F6565" s="6" t="str">
        <f>VLOOKUP(A6565,Hoja2!A:D,3,FALSE)</f>
        <v>Sh. VDF+</v>
      </c>
      <c r="G6565" t="str">
        <f>VLOOKUP(A6565,Hoja3!A:E,4,FALSE)</f>
        <v>Sharing VF</v>
      </c>
      <c r="H6565" t="str">
        <f>VLOOKUP(A6565,Hoja3!A:E,5,FALSE)</f>
        <v>ADD-ON CITIES WILLIAMS</v>
      </c>
      <c r="I6565" t="str">
        <f>VLOOKUP(A6565,Hoja3!A:E,3,FALSE)</f>
        <v>OLIANA</v>
      </c>
    </row>
    <row r="6566" spans="1:9" x14ac:dyDescent="0.25">
      <c r="A6566" s="4">
        <v>25158</v>
      </c>
      <c r="B6566" s="3" t="s">
        <v>2370</v>
      </c>
      <c r="C6566" s="3" t="s">
        <v>6574</v>
      </c>
      <c r="D6566" s="6" t="s">
        <v>1413</v>
      </c>
      <c r="E6566" s="6" t="e">
        <f>VLOOKUP(A6566,Hoja2!A:D,4,FALSE)</f>
        <v>#N/A</v>
      </c>
      <c r="F6566" s="6" t="e">
        <f>VLOOKUP(A6566,Hoja2!A:D,3,FALSE)</f>
        <v>#N/A</v>
      </c>
      <c r="G6566" t="str">
        <f>VLOOKUP(A6566,Hoja3!A:E,4,FALSE)</f>
        <v>Sharing VF</v>
      </c>
      <c r="H6566" t="str">
        <f>VLOOKUP(A6566,Hoja3!A:E,5,FALSE)</f>
        <v>ADD-ON CITIES COVERAGE</v>
      </c>
      <c r="I6566" t="str">
        <f>VLOOKUP(A6566,Hoja3!A:E,3,FALSE)</f>
        <v>PALAUDANGLESOLA</v>
      </c>
    </row>
    <row r="6567" spans="1:9" x14ac:dyDescent="0.25">
      <c r="A6567" s="4">
        <v>25171</v>
      </c>
      <c r="B6567" s="3" t="s">
        <v>2370</v>
      </c>
      <c r="C6567" s="3" t="s">
        <v>6575</v>
      </c>
      <c r="D6567" s="6" t="s">
        <v>1413</v>
      </c>
      <c r="E6567" s="6" t="e">
        <f>VLOOKUP(A6567,Hoja2!A:D,4,FALSE)</f>
        <v>#N/A</v>
      </c>
      <c r="F6567" s="6" t="e">
        <f>VLOOKUP(A6567,Hoja2!A:D,3,FALSE)</f>
        <v>#N/A</v>
      </c>
      <c r="G6567" t="e">
        <f>VLOOKUP(A6567,Hoja3!A:E,4,FALSE)</f>
        <v>#N/A</v>
      </c>
      <c r="H6567" t="e">
        <f>VLOOKUP(A6567,Hoja3!A:E,5,FALSE)</f>
        <v>#N/A</v>
      </c>
      <c r="I6567" t="e">
        <f>VLOOKUP(A6567,Hoja3!A:E,3,FALSE)</f>
        <v>#N/A</v>
      </c>
    </row>
    <row r="6568" spans="1:9" x14ac:dyDescent="0.25">
      <c r="A6568" s="4">
        <v>25172</v>
      </c>
      <c r="B6568" s="3" t="s">
        <v>2370</v>
      </c>
      <c r="C6568" s="3" t="s">
        <v>6576</v>
      </c>
      <c r="D6568" s="6" t="s">
        <v>1413</v>
      </c>
      <c r="E6568" s="6" t="e">
        <f>VLOOKUP(A6568,Hoja2!A:D,4,FALSE)</f>
        <v>#N/A</v>
      </c>
      <c r="F6568" s="6" t="e">
        <f>VLOOKUP(A6568,Hoja2!A:D,3,FALSE)</f>
        <v>#N/A</v>
      </c>
      <c r="G6568" t="e">
        <f>VLOOKUP(A6568,Hoja3!A:E,4,FALSE)</f>
        <v>#N/A</v>
      </c>
      <c r="H6568" t="e">
        <f>VLOOKUP(A6568,Hoja3!A:E,5,FALSE)</f>
        <v>#N/A</v>
      </c>
      <c r="I6568" t="e">
        <f>VLOOKUP(A6568,Hoja3!A:E,3,FALSE)</f>
        <v>#N/A</v>
      </c>
    </row>
    <row r="6569" spans="1:9" x14ac:dyDescent="0.25">
      <c r="A6569" s="4">
        <v>25173</v>
      </c>
      <c r="B6569" s="3" t="s">
        <v>2370</v>
      </c>
      <c r="C6569" s="3" t="s">
        <v>6577</v>
      </c>
      <c r="D6569" s="6" t="s">
        <v>1413</v>
      </c>
      <c r="E6569" s="6" t="e">
        <f>VLOOKUP(A6569,Hoja2!A:D,4,FALSE)</f>
        <v>#N/A</v>
      </c>
      <c r="F6569" s="6" t="e">
        <f>VLOOKUP(A6569,Hoja2!A:D,3,FALSE)</f>
        <v>#N/A</v>
      </c>
      <c r="G6569" t="e">
        <f>VLOOKUP(A6569,Hoja3!A:E,4,FALSE)</f>
        <v>#N/A</v>
      </c>
      <c r="H6569" t="e">
        <f>VLOOKUP(A6569,Hoja3!A:E,5,FALSE)</f>
        <v>#N/A</v>
      </c>
      <c r="I6569" t="e">
        <f>VLOOKUP(A6569,Hoja3!A:E,3,FALSE)</f>
        <v>#N/A</v>
      </c>
    </row>
    <row r="6570" spans="1:9" x14ac:dyDescent="0.25">
      <c r="A6570" s="4">
        <v>25182</v>
      </c>
      <c r="B6570" s="3" t="s">
        <v>2370</v>
      </c>
      <c r="C6570" s="3" t="s">
        <v>6578</v>
      </c>
      <c r="D6570" s="6" t="s">
        <v>1413</v>
      </c>
      <c r="E6570" s="6" t="e">
        <f>VLOOKUP(A6570,Hoja2!A:D,4,FALSE)</f>
        <v>#N/A</v>
      </c>
      <c r="F6570" s="6" t="e">
        <f>VLOOKUP(A6570,Hoja2!A:D,3,FALSE)</f>
        <v>#N/A</v>
      </c>
      <c r="G6570" t="str">
        <f>VLOOKUP(A6570,Hoja3!A:E,4,FALSE)</f>
        <v>Sharing VF</v>
      </c>
      <c r="H6570" t="str">
        <f>VLOOKUP(A6570,Hoja3!A:E,5,FALSE)</f>
        <v>ADD-ON CITIES COVERAGE</v>
      </c>
      <c r="I6570" t="str">
        <f>VLOOKUP(A6570,Hoja3!A:E,3,FALSE)</f>
        <v>PUIGVERDDELLEIDA</v>
      </c>
    </row>
    <row r="6571" spans="1:9" x14ac:dyDescent="0.25">
      <c r="A6571" s="4">
        <v>25189</v>
      </c>
      <c r="B6571" s="3" t="s">
        <v>2370</v>
      </c>
      <c r="C6571" s="3" t="s">
        <v>6579</v>
      </c>
      <c r="D6571" s="6" t="s">
        <v>1413</v>
      </c>
      <c r="E6571" s="6" t="e">
        <f>VLOOKUP(A6571,Hoja2!A:D,4,FALSE)</f>
        <v>#N/A</v>
      </c>
      <c r="F6571" s="6" t="e">
        <f>VLOOKUP(A6571,Hoja2!A:D,3,FALSE)</f>
        <v>#N/A</v>
      </c>
      <c r="G6571" t="e">
        <f>VLOOKUP(A6571,Hoja3!A:E,4,FALSE)</f>
        <v>#N/A</v>
      </c>
      <c r="H6571" t="e">
        <f>VLOOKUP(A6571,Hoja3!A:E,5,FALSE)</f>
        <v>#N/A</v>
      </c>
      <c r="I6571" t="e">
        <f>VLOOKUP(A6571,Hoja3!A:E,3,FALSE)</f>
        <v>#N/A</v>
      </c>
    </row>
    <row r="6572" spans="1:9" x14ac:dyDescent="0.25">
      <c r="A6572" s="4">
        <v>25192</v>
      </c>
      <c r="B6572" s="3" t="s">
        <v>2370</v>
      </c>
      <c r="C6572" s="3" t="s">
        <v>6580</v>
      </c>
      <c r="D6572" s="6" t="s">
        <v>1413</v>
      </c>
      <c r="E6572" s="6" t="e">
        <f>VLOOKUP(A6572,Hoja2!A:D,4,FALSE)</f>
        <v>#N/A</v>
      </c>
      <c r="F6572" s="6" t="e">
        <f>VLOOKUP(A6572,Hoja2!A:D,3,FALSE)</f>
        <v>#N/A</v>
      </c>
      <c r="G6572" t="str">
        <f>VLOOKUP(A6572,Hoja3!A:E,4,FALSE)</f>
        <v>Sharing VF</v>
      </c>
      <c r="H6572" t="str">
        <f>VLOOKUP(A6572,Hoja3!A:E,5,FALSE)</f>
        <v>ADD-ON CITIES COVERAGE</v>
      </c>
      <c r="I6572" t="str">
        <f>VLOOKUP(A6572,Hoja3!A:E,3,FALSE)</f>
        <v>SANTGUIMDEFREIXENET</v>
      </c>
    </row>
    <row r="6573" spans="1:9" x14ac:dyDescent="0.25">
      <c r="A6573" s="4">
        <v>25203</v>
      </c>
      <c r="B6573" s="3" t="s">
        <v>2370</v>
      </c>
      <c r="C6573" s="3" t="s">
        <v>6581</v>
      </c>
      <c r="D6573" s="6" t="s">
        <v>1413</v>
      </c>
      <c r="E6573" s="6" t="e">
        <f>VLOOKUP(A6573,Hoja2!A:D,4,FALSE)</f>
        <v>#N/A</v>
      </c>
      <c r="F6573" s="6" t="e">
        <f>VLOOKUP(A6573,Hoja2!A:D,3,FALSE)</f>
        <v>#N/A</v>
      </c>
      <c r="G6573" t="e">
        <f>VLOOKUP(A6573,Hoja3!A:E,4,FALSE)</f>
        <v>#N/A</v>
      </c>
      <c r="H6573" t="e">
        <f>VLOOKUP(A6573,Hoja3!A:E,5,FALSE)</f>
        <v>#N/A</v>
      </c>
      <c r="I6573" t="e">
        <f>VLOOKUP(A6573,Hoja3!A:E,3,FALSE)</f>
        <v>#N/A</v>
      </c>
    </row>
    <row r="6574" spans="1:9" x14ac:dyDescent="0.25">
      <c r="A6574" s="4">
        <v>25204</v>
      </c>
      <c r="B6574" s="3" t="s">
        <v>2370</v>
      </c>
      <c r="C6574" s="3" t="s">
        <v>6582</v>
      </c>
      <c r="D6574" s="6" t="s">
        <v>1413</v>
      </c>
      <c r="E6574" s="6" t="str">
        <f>VLOOKUP(A6574,Hoja2!A:D,4,FALSE)</f>
        <v>Sh. VDF</v>
      </c>
      <c r="F6574" s="6" t="str">
        <f>VLOOKUP(A6574,Hoja2!A:D,3,FALSE)</f>
        <v>Sh. VDF</v>
      </c>
      <c r="G6574" t="str">
        <f>VLOOKUP(A6574,Hoja3!A:E,4,FALSE)</f>
        <v>Sharing VF</v>
      </c>
      <c r="H6574" t="str">
        <f>VLOOKUP(A6574,Hoja3!A:E,5,FALSE)</f>
        <v>ADD-ON CITIES WILLIAMS</v>
      </c>
      <c r="I6574" t="str">
        <f>VLOOKUP(A6574,Hoja3!A:E,3,FALSE)</f>
        <v>SEROS</v>
      </c>
    </row>
    <row r="6575" spans="1:9" x14ac:dyDescent="0.25">
      <c r="A6575" s="4">
        <v>25207</v>
      </c>
      <c r="B6575" s="3" t="s">
        <v>2370</v>
      </c>
      <c r="C6575" s="3" t="s">
        <v>6583</v>
      </c>
      <c r="D6575" s="6" t="s">
        <v>1413</v>
      </c>
      <c r="E6575" s="6" t="str">
        <f>VLOOKUP(A6575,Hoja2!A:D,4,FALSE)</f>
        <v>Sh. VDF</v>
      </c>
      <c r="F6575" s="6" t="str">
        <f>VLOOKUP(A6575,Hoja2!A:D,3,FALSE)</f>
        <v>Sh. VDF+</v>
      </c>
      <c r="G6575" t="str">
        <f>VLOOKUP(A6575,Hoja3!A:E,4,FALSE)</f>
        <v>Sharing VF</v>
      </c>
      <c r="H6575" t="str">
        <f>VLOOKUP(A6575,Hoja3!A:E,5,FALSE)</f>
        <v>ADD-ON CITIES WILLIAMS</v>
      </c>
      <c r="I6575" t="str">
        <f>VLOOKUP(A6575,Hoja3!A:E,3,FALSE)</f>
        <v>SOLSONA</v>
      </c>
    </row>
    <row r="6576" spans="1:9" x14ac:dyDescent="0.25">
      <c r="A6576" s="4">
        <v>25209</v>
      </c>
      <c r="B6576" s="3" t="s">
        <v>2370</v>
      </c>
      <c r="C6576" s="3" t="s">
        <v>6584</v>
      </c>
      <c r="D6576" s="6" t="s">
        <v>1413</v>
      </c>
      <c r="E6576" s="6" t="e">
        <f>VLOOKUP(A6576,Hoja2!A:D,4,FALSE)</f>
        <v>#N/A</v>
      </c>
      <c r="F6576" s="6" t="e">
        <f>VLOOKUP(A6576,Hoja2!A:D,3,FALSE)</f>
        <v>#N/A</v>
      </c>
      <c r="G6576" t="e">
        <f>VLOOKUP(A6576,Hoja3!A:E,4,FALSE)</f>
        <v>#N/A</v>
      </c>
      <c r="H6576" t="e">
        <f>VLOOKUP(A6576,Hoja3!A:E,5,FALSE)</f>
        <v>#N/A</v>
      </c>
      <c r="I6576" t="e">
        <f>VLOOKUP(A6576,Hoja3!A:E,3,FALSE)</f>
        <v>#N/A</v>
      </c>
    </row>
    <row r="6577" spans="1:9" x14ac:dyDescent="0.25">
      <c r="A6577" s="4">
        <v>25210</v>
      </c>
      <c r="B6577" s="3" t="s">
        <v>2370</v>
      </c>
      <c r="C6577" s="3" t="s">
        <v>6585</v>
      </c>
      <c r="D6577" s="6" t="s">
        <v>1413</v>
      </c>
      <c r="E6577" s="6" t="e">
        <f>VLOOKUP(A6577,Hoja2!A:D,4,FALSE)</f>
        <v>#N/A</v>
      </c>
      <c r="F6577" s="6" t="e">
        <f>VLOOKUP(A6577,Hoja2!A:D,3,FALSE)</f>
        <v>#N/A</v>
      </c>
      <c r="G6577" t="e">
        <f>VLOOKUP(A6577,Hoja3!A:E,4,FALSE)</f>
        <v>#N/A</v>
      </c>
      <c r="H6577" t="e">
        <f>VLOOKUP(A6577,Hoja3!A:E,5,FALSE)</f>
        <v>#N/A</v>
      </c>
      <c r="I6577" t="e">
        <f>VLOOKUP(A6577,Hoja3!A:E,3,FALSE)</f>
        <v>#N/A</v>
      </c>
    </row>
    <row r="6578" spans="1:9" x14ac:dyDescent="0.25">
      <c r="A6578" s="4">
        <v>25217</v>
      </c>
      <c r="B6578" s="3" t="s">
        <v>2370</v>
      </c>
      <c r="C6578" s="3" t="s">
        <v>6586</v>
      </c>
      <c r="D6578" s="6" t="s">
        <v>1413</v>
      </c>
      <c r="E6578" s="6" t="e">
        <f>VLOOKUP(A6578,Hoja2!A:D,4,FALSE)</f>
        <v>#N/A</v>
      </c>
      <c r="F6578" s="6" t="e">
        <f>VLOOKUP(A6578,Hoja2!A:D,3,FALSE)</f>
        <v>#N/A</v>
      </c>
      <c r="G6578" t="str">
        <f>VLOOKUP(A6578,Hoja3!A:E,4,FALSE)</f>
        <v>Sharing VF</v>
      </c>
      <c r="H6578" t="str">
        <f>VLOOKUP(A6578,Hoja3!A:E,5,FALSE)</f>
        <v>ADD-ON CITIES</v>
      </c>
      <c r="I6578" t="str">
        <f>VLOOKUP(A6578,Hoja3!A:E,3,FALSE)</f>
        <v>TARREGA</v>
      </c>
    </row>
    <row r="6579" spans="1:9" x14ac:dyDescent="0.25">
      <c r="A6579" s="4">
        <v>25220</v>
      </c>
      <c r="B6579" s="3" t="s">
        <v>2370</v>
      </c>
      <c r="C6579" s="3" t="s">
        <v>6587</v>
      </c>
      <c r="D6579" s="6" t="s">
        <v>1413</v>
      </c>
      <c r="E6579" s="6" t="e">
        <f>VLOOKUP(A6579,Hoja2!A:D,4,FALSE)</f>
        <v>#N/A</v>
      </c>
      <c r="F6579" s="6" t="e">
        <f>VLOOKUP(A6579,Hoja2!A:D,3,FALSE)</f>
        <v>#N/A</v>
      </c>
      <c r="G6579" t="str">
        <f>VLOOKUP(A6579,Hoja3!A:E,4,FALSE)</f>
        <v>Sharing VF</v>
      </c>
      <c r="H6579" t="str">
        <f>VLOOKUP(A6579,Hoja3!A:E,5,FALSE)</f>
        <v>ADD-ON CITIES COVERAGE</v>
      </c>
      <c r="I6579" t="str">
        <f>VLOOKUP(A6579,Hoja3!A:E,3,FALSE)</f>
        <v>TERMENS</v>
      </c>
    </row>
    <row r="6580" spans="1:9" x14ac:dyDescent="0.25">
      <c r="A6580" s="4">
        <v>25223</v>
      </c>
      <c r="B6580" s="3" t="s">
        <v>2370</v>
      </c>
      <c r="C6580" s="3" t="s">
        <v>6588</v>
      </c>
      <c r="D6580" s="6" t="s">
        <v>1413</v>
      </c>
      <c r="E6580" s="6" t="e">
        <f>VLOOKUP(A6580,Hoja2!A:D,4,FALSE)</f>
        <v>#N/A</v>
      </c>
      <c r="F6580" s="6" t="e">
        <f>VLOOKUP(A6580,Hoja2!A:D,3,FALSE)</f>
        <v>#N/A</v>
      </c>
      <c r="G6580" t="e">
        <f>VLOOKUP(A6580,Hoja3!A:E,4,FALSE)</f>
        <v>#N/A</v>
      </c>
      <c r="H6580" t="e">
        <f>VLOOKUP(A6580,Hoja3!A:E,5,FALSE)</f>
        <v>#N/A</v>
      </c>
      <c r="I6580" t="e">
        <f>VLOOKUP(A6580,Hoja3!A:E,3,FALSE)</f>
        <v>#N/A</v>
      </c>
    </row>
    <row r="6581" spans="1:9" x14ac:dyDescent="0.25">
      <c r="A6581" s="4">
        <v>25228</v>
      </c>
      <c r="B6581" s="3" t="s">
        <v>2370</v>
      </c>
      <c r="C6581" s="3" t="s">
        <v>6589</v>
      </c>
      <c r="D6581" s="6" t="s">
        <v>1413</v>
      </c>
      <c r="E6581" s="6" t="e">
        <f>VLOOKUP(A6581,Hoja2!A:D,4,FALSE)</f>
        <v>#N/A</v>
      </c>
      <c r="F6581" s="6" t="e">
        <f>VLOOKUP(A6581,Hoja2!A:D,3,FALSE)</f>
        <v>#N/A</v>
      </c>
      <c r="G6581" t="e">
        <f>VLOOKUP(A6581,Hoja3!A:E,4,FALSE)</f>
        <v>#N/A</v>
      </c>
      <c r="H6581" t="e">
        <f>VLOOKUP(A6581,Hoja3!A:E,5,FALSE)</f>
        <v>#N/A</v>
      </c>
      <c r="I6581" t="e">
        <f>VLOOKUP(A6581,Hoja3!A:E,3,FALSE)</f>
        <v>#N/A</v>
      </c>
    </row>
    <row r="6582" spans="1:9" x14ac:dyDescent="0.25">
      <c r="A6582" s="4">
        <v>25230</v>
      </c>
      <c r="B6582" s="3" t="s">
        <v>2370</v>
      </c>
      <c r="C6582" s="3" t="s">
        <v>6590</v>
      </c>
      <c r="D6582" s="6" t="s">
        <v>1413</v>
      </c>
      <c r="E6582" s="6" t="e">
        <f>VLOOKUP(A6582,Hoja2!A:D,4,FALSE)</f>
        <v>#N/A</v>
      </c>
      <c r="F6582" s="6" t="e">
        <f>VLOOKUP(A6582,Hoja2!A:D,3,FALSE)</f>
        <v>#N/A</v>
      </c>
      <c r="G6582" t="e">
        <f>VLOOKUP(A6582,Hoja3!A:E,4,FALSE)</f>
        <v>#N/A</v>
      </c>
      <c r="H6582" t="e">
        <f>VLOOKUP(A6582,Hoja3!A:E,5,FALSE)</f>
        <v>#N/A</v>
      </c>
      <c r="I6582" t="e">
        <f>VLOOKUP(A6582,Hoja3!A:E,3,FALSE)</f>
        <v>#N/A</v>
      </c>
    </row>
    <row r="6583" spans="1:9" x14ac:dyDescent="0.25">
      <c r="A6583" s="4">
        <v>25232</v>
      </c>
      <c r="B6583" s="3" t="s">
        <v>2370</v>
      </c>
      <c r="C6583" s="3" t="s">
        <v>6591</v>
      </c>
      <c r="D6583" s="6" t="s">
        <v>1413</v>
      </c>
      <c r="E6583" s="6" t="e">
        <f>VLOOKUP(A6583,Hoja2!A:D,4,FALSE)</f>
        <v>#N/A</v>
      </c>
      <c r="F6583" s="6" t="e">
        <f>VLOOKUP(A6583,Hoja2!A:D,3,FALSE)</f>
        <v>#N/A</v>
      </c>
      <c r="G6583" t="str">
        <f>VLOOKUP(A6583,Hoja3!A:E,4,FALSE)</f>
        <v>Sharing VF</v>
      </c>
      <c r="H6583" t="str">
        <f>VLOOKUP(A6583,Hoja3!A:E,5,FALSE)</f>
        <v>ADD-ON CITIES COVERAGE</v>
      </c>
      <c r="I6583" t="str">
        <f>VLOOKUP(A6583,Hoja3!A:E,3,FALSE)</f>
        <v>TORRESDESEGRE</v>
      </c>
    </row>
    <row r="6584" spans="1:9" x14ac:dyDescent="0.25">
      <c r="A6584" s="4">
        <v>25234</v>
      </c>
      <c r="B6584" s="3" t="s">
        <v>2370</v>
      </c>
      <c r="C6584" s="3" t="s">
        <v>6592</v>
      </c>
      <c r="D6584" s="6" t="s">
        <v>1413</v>
      </c>
      <c r="E6584" s="6" t="e">
        <f>VLOOKUP(A6584,Hoja2!A:D,4,FALSE)</f>
        <v>#N/A</v>
      </c>
      <c r="F6584" s="6" t="e">
        <f>VLOOKUP(A6584,Hoja2!A:D,3,FALSE)</f>
        <v>#N/A</v>
      </c>
      <c r="G6584" t="e">
        <f>VLOOKUP(A6584,Hoja3!A:E,4,FALSE)</f>
        <v>#N/A</v>
      </c>
      <c r="H6584" t="e">
        <f>VLOOKUP(A6584,Hoja3!A:E,5,FALSE)</f>
        <v>#N/A</v>
      </c>
      <c r="I6584" t="e">
        <f>VLOOKUP(A6584,Hoja3!A:E,3,FALSE)</f>
        <v>#N/A</v>
      </c>
    </row>
    <row r="6585" spans="1:9" x14ac:dyDescent="0.25">
      <c r="A6585" s="4">
        <v>25240</v>
      </c>
      <c r="B6585" s="3" t="s">
        <v>2370</v>
      </c>
      <c r="C6585" s="3" t="s">
        <v>6593</v>
      </c>
      <c r="D6585" s="6" t="s">
        <v>1413</v>
      </c>
      <c r="E6585" s="6" t="e">
        <f>VLOOKUP(A6585,Hoja2!A:D,4,FALSE)</f>
        <v>#N/A</v>
      </c>
      <c r="F6585" s="6" t="e">
        <f>VLOOKUP(A6585,Hoja2!A:D,3,FALSE)</f>
        <v>#N/A</v>
      </c>
      <c r="G6585" t="str">
        <f>VLOOKUP(A6585,Hoja3!A:E,4,FALSE)</f>
        <v>Sharing VF</v>
      </c>
      <c r="H6585" t="str">
        <f>VLOOKUP(A6585,Hoja3!A:E,5,FALSE)</f>
        <v>ADD-ON CITIES COVERAGE</v>
      </c>
      <c r="I6585" t="str">
        <f>VLOOKUP(A6585,Hoja3!A:E,3,FALSE)</f>
        <v>VALLFOGONADEBALAGUER</v>
      </c>
    </row>
    <row r="6586" spans="1:9" x14ac:dyDescent="0.25">
      <c r="A6586" s="4">
        <v>25242</v>
      </c>
      <c r="B6586" s="3" t="s">
        <v>2370</v>
      </c>
      <c r="C6586" s="3" t="s">
        <v>6594</v>
      </c>
      <c r="D6586" s="6" t="s">
        <v>1413</v>
      </c>
      <c r="E6586" s="6" t="e">
        <f>VLOOKUP(A6586,Hoja2!A:D,4,FALSE)</f>
        <v>#N/A</v>
      </c>
      <c r="F6586" s="6" t="e">
        <f>VLOOKUP(A6586,Hoja2!A:D,3,FALSE)</f>
        <v>#N/A</v>
      </c>
      <c r="G6586" t="str">
        <f>VLOOKUP(A6586,Hoja3!A:E,4,FALSE)</f>
        <v>Sharing VF</v>
      </c>
      <c r="H6586" t="str">
        <f>VLOOKUP(A6586,Hoja3!A:E,5,FALSE)</f>
        <v>ADD-ON CITIES COVERAGE</v>
      </c>
      <c r="I6586" t="str">
        <f>VLOOKUP(A6586,Hoja3!A:E,3,FALSE)</f>
        <v>VERDU</v>
      </c>
    </row>
    <row r="6587" spans="1:9" x14ac:dyDescent="0.25">
      <c r="A6587" s="4">
        <v>25243</v>
      </c>
      <c r="B6587" s="3" t="s">
        <v>2370</v>
      </c>
      <c r="C6587" s="3" t="s">
        <v>6595</v>
      </c>
      <c r="D6587" s="6" t="s">
        <v>1413</v>
      </c>
      <c r="E6587" s="6" t="e">
        <f>VLOOKUP(A6587,Hoja2!A:D,4,FALSE)</f>
        <v>#N/A</v>
      </c>
      <c r="F6587" s="6" t="e">
        <f>VLOOKUP(A6587,Hoja2!A:D,3,FALSE)</f>
        <v>#N/A</v>
      </c>
      <c r="G6587" t="e">
        <f>VLOOKUP(A6587,Hoja3!A:E,4,FALSE)</f>
        <v>#N/A</v>
      </c>
      <c r="H6587" t="e">
        <f>VLOOKUP(A6587,Hoja3!A:E,5,FALSE)</f>
        <v>#N/A</v>
      </c>
      <c r="I6587" t="e">
        <f>VLOOKUP(A6587,Hoja3!A:E,3,FALSE)</f>
        <v>#N/A</v>
      </c>
    </row>
    <row r="6588" spans="1:9" x14ac:dyDescent="0.25">
      <c r="A6588" s="4">
        <v>25248</v>
      </c>
      <c r="B6588" s="3" t="s">
        <v>2370</v>
      </c>
      <c r="C6588" s="3" t="s">
        <v>6596</v>
      </c>
      <c r="D6588" s="6" t="s">
        <v>1413</v>
      </c>
      <c r="E6588" s="6" t="e">
        <f>VLOOKUP(A6588,Hoja2!A:D,4,FALSE)</f>
        <v>#N/A</v>
      </c>
      <c r="F6588" s="6" t="e">
        <f>VLOOKUP(A6588,Hoja2!A:D,3,FALSE)</f>
        <v>#N/A</v>
      </c>
      <c r="G6588" t="str">
        <f>VLOOKUP(A6588,Hoja3!A:E,4,FALSE)</f>
        <v>Sharing VF</v>
      </c>
      <c r="H6588" t="str">
        <f>VLOOKUP(A6588,Hoja3!A:E,5,FALSE)</f>
        <v>ADD-ON CITIES COVERAGE</v>
      </c>
      <c r="I6588" t="str">
        <f>VLOOKUP(A6588,Hoja3!A:E,3,FALSE)</f>
        <v>VILANOVADEBELLPUIG</v>
      </c>
    </row>
    <row r="6589" spans="1:9" x14ac:dyDescent="0.25">
      <c r="A6589" s="4">
        <v>25254</v>
      </c>
      <c r="B6589" s="3" t="s">
        <v>2370</v>
      </c>
      <c r="C6589" s="3" t="s">
        <v>6597</v>
      </c>
      <c r="D6589" s="6" t="s">
        <v>1413</v>
      </c>
      <c r="E6589" s="6" t="e">
        <f>VLOOKUP(A6589,Hoja2!A:D,4,FALSE)</f>
        <v>#N/A</v>
      </c>
      <c r="F6589" s="6" t="e">
        <f>VLOOKUP(A6589,Hoja2!A:D,3,FALSE)</f>
        <v>#N/A</v>
      </c>
      <c r="G6589" t="e">
        <f>VLOOKUP(A6589,Hoja3!A:E,4,FALSE)</f>
        <v>#N/A</v>
      </c>
      <c r="H6589" t="e">
        <f>VLOOKUP(A6589,Hoja3!A:E,5,FALSE)</f>
        <v>#N/A</v>
      </c>
      <c r="I6589" t="e">
        <f>VLOOKUP(A6589,Hoja3!A:E,3,FALSE)</f>
        <v>#N/A</v>
      </c>
    </row>
    <row r="6590" spans="1:9" x14ac:dyDescent="0.25">
      <c r="A6590" s="4">
        <v>25912</v>
      </c>
      <c r="B6590" s="3" t="s">
        <v>2370</v>
      </c>
      <c r="C6590" s="3" t="s">
        <v>6598</v>
      </c>
      <c r="D6590" s="6" t="s">
        <v>1413</v>
      </c>
      <c r="E6590" s="6" t="e">
        <f>VLOOKUP(A6590,Hoja2!A:D,4,FALSE)</f>
        <v>#N/A</v>
      </c>
      <c r="F6590" s="6" t="e">
        <f>VLOOKUP(A6590,Hoja2!A:D,3,FALSE)</f>
        <v>#N/A</v>
      </c>
      <c r="G6590" t="str">
        <f>VLOOKUP(A6590,Hoja3!A:E,4,FALSE)</f>
        <v>Sharing VF</v>
      </c>
      <c r="H6590" t="str">
        <f>VLOOKUP(A6590,Hoja3!A:E,5,FALSE)</f>
        <v>ADD-ON CITIES COVERAGE</v>
      </c>
      <c r="I6590" t="str">
        <f>VLOOKUP(A6590,Hoja3!A:E,3,FALSE)</f>
        <v>GIMENELLSIELPLADELAFONT</v>
      </c>
    </row>
    <row r="6591" spans="1:9" x14ac:dyDescent="0.25">
      <c r="A6591" s="4">
        <v>26002</v>
      </c>
      <c r="B6591" s="3" t="s">
        <v>2536</v>
      </c>
      <c r="C6591" s="3" t="s">
        <v>6599</v>
      </c>
      <c r="D6591" s="6" t="s">
        <v>1413</v>
      </c>
      <c r="E6591" s="6" t="e">
        <f>VLOOKUP(A6591,Hoja2!A:D,4,FALSE)</f>
        <v>#N/A</v>
      </c>
      <c r="F6591" s="6" t="e">
        <f>VLOOKUP(A6591,Hoja2!A:D,3,FALSE)</f>
        <v>#N/A</v>
      </c>
      <c r="G6591" t="e">
        <f>VLOOKUP(A6591,Hoja3!A:E,4,FALSE)</f>
        <v>#N/A</v>
      </c>
      <c r="H6591" t="e">
        <f>VLOOKUP(A6591,Hoja3!A:E,5,FALSE)</f>
        <v>#N/A</v>
      </c>
      <c r="I6591" t="e">
        <f>VLOOKUP(A6591,Hoja3!A:E,3,FALSE)</f>
        <v>#N/A</v>
      </c>
    </row>
    <row r="6592" spans="1:9" x14ac:dyDescent="0.25">
      <c r="A6592" s="4">
        <v>26005</v>
      </c>
      <c r="B6592" s="3" t="s">
        <v>2536</v>
      </c>
      <c r="C6592" s="3" t="s">
        <v>6600</v>
      </c>
      <c r="D6592" s="6" t="s">
        <v>1413</v>
      </c>
      <c r="E6592" s="6" t="e">
        <f>VLOOKUP(A6592,Hoja2!A:D,4,FALSE)</f>
        <v>#N/A</v>
      </c>
      <c r="F6592" s="6" t="e">
        <f>VLOOKUP(A6592,Hoja2!A:D,3,FALSE)</f>
        <v>#N/A</v>
      </c>
      <c r="G6592" t="str">
        <f>VLOOKUP(A6592,Hoja3!A:E,4,FALSE)</f>
        <v>Sharing VF</v>
      </c>
      <c r="H6592" t="str">
        <f>VLOOKUP(A6592,Hoja3!A:E,5,FALSE)</f>
        <v>ADD-ON CITIES COVERAGE</v>
      </c>
      <c r="I6592" t="str">
        <f>VLOOKUP(A6592,Hoja3!A:E,3,FALSE)</f>
        <v>ALBELDADEIREGUA</v>
      </c>
    </row>
    <row r="6593" spans="1:9" x14ac:dyDescent="0.25">
      <c r="A6593" s="4">
        <v>26006</v>
      </c>
      <c r="B6593" s="3" t="s">
        <v>2536</v>
      </c>
      <c r="C6593" s="3" t="s">
        <v>6601</v>
      </c>
      <c r="D6593" s="6" t="s">
        <v>1413</v>
      </c>
      <c r="E6593" s="6" t="str">
        <f>VLOOKUP(A6593,Hoja2!A:D,4,FALSE)</f>
        <v>Sh. VDF</v>
      </c>
      <c r="F6593" s="6" t="str">
        <f>VLOOKUP(A6593,Hoja2!A:D,3,FALSE)</f>
        <v>Sh. VDF</v>
      </c>
      <c r="G6593" t="str">
        <f>VLOOKUP(A6593,Hoja3!A:E,4,FALSE)</f>
        <v>Sharing VF</v>
      </c>
      <c r="H6593" t="str">
        <f>VLOOKUP(A6593,Hoja3!A:E,5,FALSE)</f>
        <v>ADD-ON CITIES WILLIAMS</v>
      </c>
      <c r="I6593" t="str">
        <f>VLOOKUP(A6593,Hoja3!A:E,3,FALSE)</f>
        <v>ALBERITE</v>
      </c>
    </row>
    <row r="6594" spans="1:9" x14ac:dyDescent="0.25">
      <c r="A6594" s="4">
        <v>26008</v>
      </c>
      <c r="B6594" s="3" t="s">
        <v>2536</v>
      </c>
      <c r="C6594" s="3" t="s">
        <v>6602</v>
      </c>
      <c r="D6594" s="6" t="s">
        <v>1413</v>
      </c>
      <c r="E6594" s="6" t="e">
        <f>VLOOKUP(A6594,Hoja2!A:D,4,FALSE)</f>
        <v>#N/A</v>
      </c>
      <c r="F6594" s="6" t="e">
        <f>VLOOKUP(A6594,Hoja2!A:D,3,FALSE)</f>
        <v>#N/A</v>
      </c>
      <c r="G6594" t="e">
        <f>VLOOKUP(A6594,Hoja3!A:E,4,FALSE)</f>
        <v>#N/A</v>
      </c>
      <c r="H6594" t="e">
        <f>VLOOKUP(A6594,Hoja3!A:E,5,FALSE)</f>
        <v>#N/A</v>
      </c>
      <c r="I6594" t="e">
        <f>VLOOKUP(A6594,Hoja3!A:E,3,FALSE)</f>
        <v>#N/A</v>
      </c>
    </row>
    <row r="6595" spans="1:9" x14ac:dyDescent="0.25">
      <c r="A6595" s="4">
        <v>26011</v>
      </c>
      <c r="B6595" s="3" t="s">
        <v>2536</v>
      </c>
      <c r="C6595" s="3" t="s">
        <v>6603</v>
      </c>
      <c r="D6595" s="6" t="s">
        <v>1413</v>
      </c>
      <c r="E6595" s="6" t="e">
        <f>VLOOKUP(A6595,Hoja2!A:D,4,FALSE)</f>
        <v>#N/A</v>
      </c>
      <c r="F6595" s="6" t="e">
        <f>VLOOKUP(A6595,Hoja2!A:D,3,FALSE)</f>
        <v>#N/A</v>
      </c>
      <c r="G6595" t="e">
        <f>VLOOKUP(A6595,Hoja3!A:E,4,FALSE)</f>
        <v>#N/A</v>
      </c>
      <c r="H6595" t="e">
        <f>VLOOKUP(A6595,Hoja3!A:E,5,FALSE)</f>
        <v>#N/A</v>
      </c>
      <c r="I6595" t="e">
        <f>VLOOKUP(A6595,Hoja3!A:E,3,FALSE)</f>
        <v>#N/A</v>
      </c>
    </row>
    <row r="6596" spans="1:9" x14ac:dyDescent="0.25">
      <c r="A6596" s="4">
        <v>26018</v>
      </c>
      <c r="B6596" s="3" t="s">
        <v>2536</v>
      </c>
      <c r="C6596" s="3" t="s">
        <v>6604</v>
      </c>
      <c r="D6596" s="6" t="s">
        <v>1413</v>
      </c>
      <c r="E6596" s="6" t="e">
        <f>VLOOKUP(A6596,Hoja2!A:D,4,FALSE)</f>
        <v>#N/A</v>
      </c>
      <c r="F6596" s="6" t="e">
        <f>VLOOKUP(A6596,Hoja2!A:D,3,FALSE)</f>
        <v>#N/A</v>
      </c>
      <c r="G6596" t="e">
        <f>VLOOKUP(A6596,Hoja3!A:E,4,FALSE)</f>
        <v>#N/A</v>
      </c>
      <c r="H6596" t="e">
        <f>VLOOKUP(A6596,Hoja3!A:E,5,FALSE)</f>
        <v>#N/A</v>
      </c>
      <c r="I6596" t="e">
        <f>VLOOKUP(A6596,Hoja3!A:E,3,FALSE)</f>
        <v>#N/A</v>
      </c>
    </row>
    <row r="6597" spans="1:9" x14ac:dyDescent="0.25">
      <c r="A6597" s="4">
        <v>26021</v>
      </c>
      <c r="B6597" s="3" t="s">
        <v>2536</v>
      </c>
      <c r="C6597" s="3" t="s">
        <v>6605</v>
      </c>
      <c r="D6597" s="6" t="s">
        <v>1413</v>
      </c>
      <c r="E6597" s="6" t="e">
        <f>VLOOKUP(A6597,Hoja2!A:D,4,FALSE)</f>
        <v>#N/A</v>
      </c>
      <c r="F6597" s="6" t="e">
        <f>VLOOKUP(A6597,Hoja2!A:D,3,FALSE)</f>
        <v>#N/A</v>
      </c>
      <c r="G6597" t="e">
        <f>VLOOKUP(A6597,Hoja3!A:E,4,FALSE)</f>
        <v>#N/A</v>
      </c>
      <c r="H6597" t="e">
        <f>VLOOKUP(A6597,Hoja3!A:E,5,FALSE)</f>
        <v>#N/A</v>
      </c>
      <c r="I6597" t="e">
        <f>VLOOKUP(A6597,Hoja3!A:E,3,FALSE)</f>
        <v>#N/A</v>
      </c>
    </row>
    <row r="6598" spans="1:9" x14ac:dyDescent="0.25">
      <c r="A6598" s="4">
        <v>26026</v>
      </c>
      <c r="B6598" s="3" t="s">
        <v>2536</v>
      </c>
      <c r="C6598" s="3" t="s">
        <v>6606</v>
      </c>
      <c r="D6598" s="6" t="s">
        <v>1413</v>
      </c>
      <c r="E6598" s="6" t="str">
        <f>VLOOKUP(A6598,Hoja2!A:D,4,FALSE)</f>
        <v>Sh. VDF</v>
      </c>
      <c r="F6598" s="6" t="str">
        <f>VLOOKUP(A6598,Hoja2!A:D,3,FALSE)</f>
        <v>Sh. VDF</v>
      </c>
      <c r="G6598" t="str">
        <f>VLOOKUP(A6598,Hoja3!A:E,4,FALSE)</f>
        <v>Sharing VF</v>
      </c>
      <c r="H6598" t="str">
        <f>VLOOKUP(A6598,Hoja3!A:E,5,FALSE)</f>
        <v>ADD-ON CITIES WILLIAMS</v>
      </c>
      <c r="I6598" t="str">
        <f>VLOOKUP(A6598,Hoja3!A:E,3,FALSE)</f>
        <v>BANOSDERIOTOBIA</v>
      </c>
    </row>
    <row r="6599" spans="1:9" x14ac:dyDescent="0.25">
      <c r="A6599" s="4">
        <v>26036</v>
      </c>
      <c r="B6599" s="3" t="s">
        <v>2536</v>
      </c>
      <c r="C6599" s="3" t="s">
        <v>6607</v>
      </c>
      <c r="D6599" s="6" t="s">
        <v>1413</v>
      </c>
      <c r="E6599" s="6" t="e">
        <f>VLOOKUP(A6599,Hoja2!A:D,4,FALSE)</f>
        <v>#N/A</v>
      </c>
      <c r="F6599" s="6" t="e">
        <f>VLOOKUP(A6599,Hoja2!A:D,3,FALSE)</f>
        <v>#N/A</v>
      </c>
      <c r="G6599" t="str">
        <f>VLOOKUP(A6599,Hoja3!A:E,4,FALSE)</f>
        <v>Sharing VF</v>
      </c>
      <c r="H6599" t="str">
        <f>VLOOKUP(A6599,Hoja3!A:E,5,FALSE)</f>
        <v>ADD-ON CITIES</v>
      </c>
      <c r="I6599" t="str">
        <f>VLOOKUP(A6599,Hoja3!A:E,3,FALSE)</f>
        <v>CALAHORRA</v>
      </c>
    </row>
    <row r="6600" spans="1:9" x14ac:dyDescent="0.25">
      <c r="A6600" s="4">
        <v>26042</v>
      </c>
      <c r="B6600" s="3" t="s">
        <v>2536</v>
      </c>
      <c r="C6600" s="3" t="s">
        <v>6608</v>
      </c>
      <c r="D6600" s="6" t="s">
        <v>1413</v>
      </c>
      <c r="E6600" s="6" t="e">
        <f>VLOOKUP(A6600,Hoja2!A:D,4,FALSE)</f>
        <v>#N/A</v>
      </c>
      <c r="F6600" s="6" t="e">
        <f>VLOOKUP(A6600,Hoja2!A:D,3,FALSE)</f>
        <v>#N/A</v>
      </c>
      <c r="G6600" t="e">
        <f>VLOOKUP(A6600,Hoja3!A:E,4,FALSE)</f>
        <v>#N/A</v>
      </c>
      <c r="H6600" t="e">
        <f>VLOOKUP(A6600,Hoja3!A:E,5,FALSE)</f>
        <v>#N/A</v>
      </c>
      <c r="I6600" t="e">
        <f>VLOOKUP(A6600,Hoja3!A:E,3,FALSE)</f>
        <v>#N/A</v>
      </c>
    </row>
    <row r="6601" spans="1:9" x14ac:dyDescent="0.25">
      <c r="A6601" s="4">
        <v>26046</v>
      </c>
      <c r="B6601" s="3" t="s">
        <v>2536</v>
      </c>
      <c r="C6601" s="3" t="s">
        <v>6609</v>
      </c>
      <c r="D6601" s="6" t="s">
        <v>1413</v>
      </c>
      <c r="E6601" s="6" t="e">
        <f>VLOOKUP(A6601,Hoja2!A:D,4,FALSE)</f>
        <v>#N/A</v>
      </c>
      <c r="F6601" s="6" t="e">
        <f>VLOOKUP(A6601,Hoja2!A:D,3,FALSE)</f>
        <v>#N/A</v>
      </c>
      <c r="G6601" t="e">
        <f>VLOOKUP(A6601,Hoja3!A:E,4,FALSE)</f>
        <v>#N/A</v>
      </c>
      <c r="H6601" t="e">
        <f>VLOOKUP(A6601,Hoja3!A:E,5,FALSE)</f>
        <v>#N/A</v>
      </c>
      <c r="I6601" t="e">
        <f>VLOOKUP(A6601,Hoja3!A:E,3,FALSE)</f>
        <v>#N/A</v>
      </c>
    </row>
    <row r="6602" spans="1:9" x14ac:dyDescent="0.25">
      <c r="A6602" s="4">
        <v>26047</v>
      </c>
      <c r="B6602" s="3" t="s">
        <v>2536</v>
      </c>
      <c r="C6602" s="3" t="s">
        <v>6610</v>
      </c>
      <c r="D6602" s="6" t="s">
        <v>1413</v>
      </c>
      <c r="E6602" s="6" t="e">
        <f>VLOOKUP(A6602,Hoja2!A:D,4,FALSE)</f>
        <v>#N/A</v>
      </c>
      <c r="F6602" s="6" t="e">
        <f>VLOOKUP(A6602,Hoja2!A:D,3,FALSE)</f>
        <v>#N/A</v>
      </c>
      <c r="G6602" t="e">
        <f>VLOOKUP(A6602,Hoja3!A:E,4,FALSE)</f>
        <v>#N/A</v>
      </c>
      <c r="H6602" t="e">
        <f>VLOOKUP(A6602,Hoja3!A:E,5,FALSE)</f>
        <v>#N/A</v>
      </c>
      <c r="I6602" t="e">
        <f>VLOOKUP(A6602,Hoja3!A:E,3,FALSE)</f>
        <v>#N/A</v>
      </c>
    </row>
    <row r="6603" spans="1:9" x14ac:dyDescent="0.25">
      <c r="A6603" s="4">
        <v>26059</v>
      </c>
      <c r="B6603" s="3" t="s">
        <v>2536</v>
      </c>
      <c r="C6603" s="3" t="s">
        <v>6611</v>
      </c>
      <c r="D6603" s="6" t="s">
        <v>1413</v>
      </c>
      <c r="E6603" s="6" t="str">
        <f>VLOOKUP(A6603,Hoja2!A:D,4,FALSE)</f>
        <v>Sh. VDF</v>
      </c>
      <c r="F6603" s="6" t="str">
        <f>VLOOKUP(A6603,Hoja2!A:D,3,FALSE)</f>
        <v>Sh. VDF</v>
      </c>
      <c r="G6603" t="str">
        <f>VLOOKUP(A6603,Hoja3!A:E,4,FALSE)</f>
        <v>Sharing VF</v>
      </c>
      <c r="H6603" t="str">
        <f>VLOOKUP(A6603,Hoja3!A:E,5,FALSE)</f>
        <v>ADD-ON CITIES WILLIAMS</v>
      </c>
      <c r="I6603" t="str">
        <f>VLOOKUP(A6603,Hoja3!A:E,3,FALSE)</f>
        <v>ENTRENA</v>
      </c>
    </row>
    <row r="6604" spans="1:9" x14ac:dyDescent="0.25">
      <c r="A6604" s="4">
        <v>26061</v>
      </c>
      <c r="B6604" s="3" t="s">
        <v>2536</v>
      </c>
      <c r="C6604" s="3" t="s">
        <v>6612</v>
      </c>
      <c r="D6604" s="6" t="s">
        <v>1413</v>
      </c>
      <c r="E6604" s="6" t="e">
        <f>VLOOKUP(A6604,Hoja2!A:D,4,FALSE)</f>
        <v>#N/A</v>
      </c>
      <c r="F6604" s="6" t="e">
        <f>VLOOKUP(A6604,Hoja2!A:D,3,FALSE)</f>
        <v>#N/A</v>
      </c>
      <c r="G6604" t="e">
        <f>VLOOKUP(A6604,Hoja3!A:E,4,FALSE)</f>
        <v>#N/A</v>
      </c>
      <c r="H6604" t="e">
        <f>VLOOKUP(A6604,Hoja3!A:E,5,FALSE)</f>
        <v>#N/A</v>
      </c>
      <c r="I6604" t="e">
        <f>VLOOKUP(A6604,Hoja3!A:E,3,FALSE)</f>
        <v>#N/A</v>
      </c>
    </row>
    <row r="6605" spans="1:9" x14ac:dyDescent="0.25">
      <c r="A6605" s="4">
        <v>26064</v>
      </c>
      <c r="B6605" s="3" t="s">
        <v>2536</v>
      </c>
      <c r="C6605" s="3" t="s">
        <v>6613</v>
      </c>
      <c r="D6605" s="6" t="s">
        <v>1413</v>
      </c>
      <c r="E6605" s="6" t="e">
        <f>VLOOKUP(A6605,Hoja2!A:D,4,FALSE)</f>
        <v>#N/A</v>
      </c>
      <c r="F6605" s="6" t="e">
        <f>VLOOKUP(A6605,Hoja2!A:D,3,FALSE)</f>
        <v>#N/A</v>
      </c>
      <c r="G6605" t="e">
        <f>VLOOKUP(A6605,Hoja3!A:E,4,FALSE)</f>
        <v>#N/A</v>
      </c>
      <c r="H6605" t="e">
        <f>VLOOKUP(A6605,Hoja3!A:E,5,FALSE)</f>
        <v>#N/A</v>
      </c>
      <c r="I6605" t="e">
        <f>VLOOKUP(A6605,Hoja3!A:E,3,FALSE)</f>
        <v>#N/A</v>
      </c>
    </row>
    <row r="6606" spans="1:9" x14ac:dyDescent="0.25">
      <c r="A6606" s="4">
        <v>26071</v>
      </c>
      <c r="B6606" s="3" t="s">
        <v>2536</v>
      </c>
      <c r="C6606" s="3" t="s">
        <v>6614</v>
      </c>
      <c r="D6606" s="6" t="s">
        <v>1413</v>
      </c>
      <c r="E6606" s="6" t="e">
        <f>VLOOKUP(A6606,Hoja2!A:D,4,FALSE)</f>
        <v>#N/A</v>
      </c>
      <c r="F6606" s="6" t="e">
        <f>VLOOKUP(A6606,Hoja2!A:D,3,FALSE)</f>
        <v>#N/A</v>
      </c>
      <c r="G6606" t="e">
        <f>VLOOKUP(A6606,Hoja3!A:E,4,FALSE)</f>
        <v>#N/A</v>
      </c>
      <c r="H6606" t="e">
        <f>VLOOKUP(A6606,Hoja3!A:E,5,FALSE)</f>
        <v>#N/A</v>
      </c>
      <c r="I6606" t="e">
        <f>VLOOKUP(A6606,Hoja3!A:E,3,FALSE)</f>
        <v>#N/A</v>
      </c>
    </row>
    <row r="6607" spans="1:9" x14ac:dyDescent="0.25">
      <c r="A6607" s="4">
        <v>26084</v>
      </c>
      <c r="B6607" s="3" t="s">
        <v>2536</v>
      </c>
      <c r="C6607" s="3" t="s">
        <v>6615</v>
      </c>
      <c r="D6607" s="6" t="s">
        <v>1413</v>
      </c>
      <c r="E6607" s="6" t="e">
        <f>VLOOKUP(A6607,Hoja2!A:D,4,FALSE)</f>
        <v>#N/A</v>
      </c>
      <c r="F6607" s="6" t="e">
        <f>VLOOKUP(A6607,Hoja2!A:D,3,FALSE)</f>
        <v>#N/A</v>
      </c>
      <c r="G6607" t="e">
        <f>VLOOKUP(A6607,Hoja3!A:E,4,FALSE)</f>
        <v>#N/A</v>
      </c>
      <c r="H6607" t="e">
        <f>VLOOKUP(A6607,Hoja3!A:E,5,FALSE)</f>
        <v>#N/A</v>
      </c>
      <c r="I6607" t="e">
        <f>VLOOKUP(A6607,Hoja3!A:E,3,FALSE)</f>
        <v>#N/A</v>
      </c>
    </row>
    <row r="6608" spans="1:9" x14ac:dyDescent="0.25">
      <c r="A6608" s="4">
        <v>26099</v>
      </c>
      <c r="B6608" s="3" t="s">
        <v>2536</v>
      </c>
      <c r="C6608" s="3" t="s">
        <v>6616</v>
      </c>
      <c r="D6608" s="6" t="s">
        <v>1413</v>
      </c>
      <c r="E6608" s="6" t="str">
        <f>VLOOKUP(A6608,Hoja2!A:D,4,FALSE)</f>
        <v>Sh. VDF</v>
      </c>
      <c r="F6608" s="6" t="str">
        <f>VLOOKUP(A6608,Hoja2!A:D,3,FALSE)</f>
        <v>Sh. VDF</v>
      </c>
      <c r="G6608" t="str">
        <f>VLOOKUP(A6608,Hoja3!A:E,4,FALSE)</f>
        <v>Sharing VF</v>
      </c>
      <c r="H6608" t="str">
        <f>VLOOKUP(A6608,Hoja3!A:E,5,FALSE)</f>
        <v>ADD-ON CITIES WILLIAMS</v>
      </c>
      <c r="I6608" t="str">
        <f>VLOOKUP(A6608,Hoja3!A:E,3,FALSE)</f>
        <v>MURILLODERIOLEZA</v>
      </c>
    </row>
    <row r="6609" spans="1:9" x14ac:dyDescent="0.25">
      <c r="A6609" s="4">
        <v>26102</v>
      </c>
      <c r="B6609" s="3" t="s">
        <v>2536</v>
      </c>
      <c r="C6609" s="3" t="s">
        <v>6617</v>
      </c>
      <c r="D6609" s="6" t="s">
        <v>1413</v>
      </c>
      <c r="E6609" s="6" t="e">
        <f>VLOOKUP(A6609,Hoja2!A:D,4,FALSE)</f>
        <v>#N/A</v>
      </c>
      <c r="F6609" s="6" t="e">
        <f>VLOOKUP(A6609,Hoja2!A:D,3,FALSE)</f>
        <v>#N/A</v>
      </c>
      <c r="G6609" t="e">
        <f>VLOOKUP(A6609,Hoja3!A:E,4,FALSE)</f>
        <v>#N/A</v>
      </c>
      <c r="H6609" t="e">
        <f>VLOOKUP(A6609,Hoja3!A:E,5,FALSE)</f>
        <v>#N/A</v>
      </c>
      <c r="I6609" t="e">
        <f>VLOOKUP(A6609,Hoja3!A:E,3,FALSE)</f>
        <v>#N/A</v>
      </c>
    </row>
    <row r="6610" spans="1:9" x14ac:dyDescent="0.25">
      <c r="A6610" s="4">
        <v>26103</v>
      </c>
      <c r="B6610" s="3" t="s">
        <v>2536</v>
      </c>
      <c r="C6610" s="3" t="s">
        <v>6618</v>
      </c>
      <c r="D6610" s="6" t="s">
        <v>1413</v>
      </c>
      <c r="E6610" s="6" t="str">
        <f>VLOOKUP(A6610,Hoja2!A:D,4,FALSE)</f>
        <v>Sh. VDF</v>
      </c>
      <c r="F6610" s="6" t="str">
        <f>VLOOKUP(A6610,Hoja2!A:D,3,FALSE)</f>
        <v>Sh. VDF</v>
      </c>
      <c r="G6610" t="str">
        <f>VLOOKUP(A6610,Hoja3!A:E,4,FALSE)</f>
        <v>Sharing VF</v>
      </c>
      <c r="H6610" t="str">
        <f>VLOOKUP(A6610,Hoja3!A:E,5,FALSE)</f>
        <v>ADD-ON CITIES WILLIAMS</v>
      </c>
      <c r="I6610" t="str">
        <f>VLOOKUP(A6610,Hoja3!A:E,3,FALSE)</f>
        <v>NALDA</v>
      </c>
    </row>
    <row r="6611" spans="1:9" x14ac:dyDescent="0.25">
      <c r="A6611" s="4">
        <v>26105</v>
      </c>
      <c r="B6611" s="3" t="s">
        <v>2536</v>
      </c>
      <c r="C6611" s="3" t="s">
        <v>6619</v>
      </c>
      <c r="D6611" s="6" t="s">
        <v>1413</v>
      </c>
      <c r="E6611" s="6" t="e">
        <f>VLOOKUP(A6611,Hoja2!A:D,4,FALSE)</f>
        <v>#N/A</v>
      </c>
      <c r="F6611" s="6" t="e">
        <f>VLOOKUP(A6611,Hoja2!A:D,3,FALSE)</f>
        <v>#N/A</v>
      </c>
      <c r="G6611" t="e">
        <f>VLOOKUP(A6611,Hoja3!A:E,4,FALSE)</f>
        <v>#N/A</v>
      </c>
      <c r="H6611" t="e">
        <f>VLOOKUP(A6611,Hoja3!A:E,5,FALSE)</f>
        <v>#N/A</v>
      </c>
      <c r="I6611" t="e">
        <f>VLOOKUP(A6611,Hoja3!A:E,3,FALSE)</f>
        <v>#N/A</v>
      </c>
    </row>
    <row r="6612" spans="1:9" x14ac:dyDescent="0.25">
      <c r="A6612" s="4">
        <v>26117</v>
      </c>
      <c r="B6612" s="3" t="s">
        <v>2536</v>
      </c>
      <c r="C6612" s="3" t="s">
        <v>6620</v>
      </c>
      <c r="D6612" s="6" t="s">
        <v>1413</v>
      </c>
      <c r="E6612" s="6" t="str">
        <f>VLOOKUP(A6612,Hoja2!A:D,4,FALSE)</f>
        <v>Sh. VDF</v>
      </c>
      <c r="F6612" s="6" t="str">
        <f>VLOOKUP(A6612,Hoja2!A:D,3,FALSE)</f>
        <v>Sh. VDF</v>
      </c>
      <c r="G6612" t="str">
        <f>VLOOKUP(A6612,Hoja3!A:E,4,FALSE)</f>
        <v>Sharing VF</v>
      </c>
      <c r="H6612" t="str">
        <f>VLOOKUP(A6612,Hoja3!A:E,5,FALSE)</f>
        <v>ADD-ON CITIES WILLIAMS</v>
      </c>
      <c r="I6612" t="str">
        <f>VLOOKUP(A6612,Hoja3!A:E,3,FALSE)</f>
        <v>PRADEJON</v>
      </c>
    </row>
    <row r="6613" spans="1:9" x14ac:dyDescent="0.25">
      <c r="A6613" s="4">
        <v>26120</v>
      </c>
      <c r="B6613" s="3" t="s">
        <v>2536</v>
      </c>
      <c r="C6613" s="3" t="s">
        <v>6621</v>
      </c>
      <c r="D6613" s="6" t="s">
        <v>1413</v>
      </c>
      <c r="E6613" s="6" t="e">
        <f>VLOOKUP(A6613,Hoja2!A:D,4,FALSE)</f>
        <v>#N/A</v>
      </c>
      <c r="F6613" s="6" t="e">
        <f>VLOOKUP(A6613,Hoja2!A:D,3,FALSE)</f>
        <v>#N/A</v>
      </c>
      <c r="G6613" t="e">
        <f>VLOOKUP(A6613,Hoja3!A:E,4,FALSE)</f>
        <v>#N/A</v>
      </c>
      <c r="H6613" t="e">
        <f>VLOOKUP(A6613,Hoja3!A:E,5,FALSE)</f>
        <v>#N/A</v>
      </c>
      <c r="I6613" t="e">
        <f>VLOOKUP(A6613,Hoja3!A:E,3,FALSE)</f>
        <v>#N/A</v>
      </c>
    </row>
    <row r="6614" spans="1:9" x14ac:dyDescent="0.25">
      <c r="A6614" s="4">
        <v>26124</v>
      </c>
      <c r="B6614" s="3" t="s">
        <v>2536</v>
      </c>
      <c r="C6614" s="3" t="s">
        <v>6622</v>
      </c>
      <c r="D6614" s="6" t="s">
        <v>1413</v>
      </c>
      <c r="E6614" s="6" t="str">
        <f>VLOOKUP(A6614,Hoja2!A:D,4,FALSE)</f>
        <v>Sh. VDF</v>
      </c>
      <c r="F6614" s="6" t="str">
        <f>VLOOKUP(A6614,Hoja2!A:D,3,FALSE)</f>
        <v>Sh. VDF</v>
      </c>
      <c r="G6614" t="str">
        <f>VLOOKUP(A6614,Hoja3!A:E,4,FALSE)</f>
        <v>Sharing VF</v>
      </c>
      <c r="H6614" t="str">
        <f>VLOOKUP(A6614,Hoja3!A:E,5,FALSE)</f>
        <v>ADD-ON CITIES WILLIAMS</v>
      </c>
      <c r="I6614" t="str">
        <f>VLOOKUP(A6614,Hoja3!A:E,3,FALSE)</f>
        <v>RIBAFRECHA</v>
      </c>
    </row>
    <row r="6615" spans="1:9" x14ac:dyDescent="0.25">
      <c r="A6615" s="4">
        <v>26125</v>
      </c>
      <c r="B6615" s="3" t="s">
        <v>2536</v>
      </c>
      <c r="C6615" s="3" t="s">
        <v>6623</v>
      </c>
      <c r="D6615" s="6" t="s">
        <v>1413</v>
      </c>
      <c r="E6615" s="6" t="e">
        <f>VLOOKUP(A6615,Hoja2!A:D,4,FALSE)</f>
        <v>#N/A</v>
      </c>
      <c r="F6615" s="6" t="e">
        <f>VLOOKUP(A6615,Hoja2!A:D,3,FALSE)</f>
        <v>#N/A</v>
      </c>
      <c r="G6615" t="e">
        <f>VLOOKUP(A6615,Hoja3!A:E,4,FALSE)</f>
        <v>#N/A</v>
      </c>
      <c r="H6615" t="e">
        <f>VLOOKUP(A6615,Hoja3!A:E,5,FALSE)</f>
        <v>#N/A</v>
      </c>
      <c r="I6615" t="e">
        <f>VLOOKUP(A6615,Hoja3!A:E,3,FALSE)</f>
        <v>#N/A</v>
      </c>
    </row>
    <row r="6616" spans="1:9" x14ac:dyDescent="0.25">
      <c r="A6616" s="4">
        <v>26129</v>
      </c>
      <c r="B6616" s="3" t="s">
        <v>2536</v>
      </c>
      <c r="C6616" s="3" t="s">
        <v>6624</v>
      </c>
      <c r="D6616" s="6" t="s">
        <v>1413</v>
      </c>
      <c r="E6616" s="6" t="e">
        <f>VLOOKUP(A6616,Hoja2!A:D,4,FALSE)</f>
        <v>#N/A</v>
      </c>
      <c r="F6616" s="6" t="e">
        <f>VLOOKUP(A6616,Hoja2!A:D,3,FALSE)</f>
        <v>#N/A</v>
      </c>
      <c r="G6616" t="e">
        <f>VLOOKUP(A6616,Hoja3!A:E,4,FALSE)</f>
        <v>#N/A</v>
      </c>
      <c r="H6616" t="e">
        <f>VLOOKUP(A6616,Hoja3!A:E,5,FALSE)</f>
        <v>#N/A</v>
      </c>
      <c r="I6616" t="e">
        <f>VLOOKUP(A6616,Hoja3!A:E,3,FALSE)</f>
        <v>#N/A</v>
      </c>
    </row>
    <row r="6617" spans="1:9" x14ac:dyDescent="0.25">
      <c r="A6617" s="4">
        <v>26138</v>
      </c>
      <c r="B6617" s="3" t="s">
        <v>2536</v>
      </c>
      <c r="C6617" s="3" t="s">
        <v>6625</v>
      </c>
      <c r="D6617" s="6" t="s">
        <v>1413</v>
      </c>
      <c r="E6617" s="6" t="e">
        <f>VLOOKUP(A6617,Hoja2!A:D,4,FALSE)</f>
        <v>#N/A</v>
      </c>
      <c r="F6617" s="6" t="e">
        <f>VLOOKUP(A6617,Hoja2!A:D,3,FALSE)</f>
        <v>#N/A</v>
      </c>
      <c r="G6617" t="e">
        <f>VLOOKUP(A6617,Hoja3!A:E,4,FALSE)</f>
        <v>#N/A</v>
      </c>
      <c r="H6617" t="e">
        <f>VLOOKUP(A6617,Hoja3!A:E,5,FALSE)</f>
        <v>#N/A</v>
      </c>
      <c r="I6617" t="e">
        <f>VLOOKUP(A6617,Hoja3!A:E,3,FALSE)</f>
        <v>#N/A</v>
      </c>
    </row>
    <row r="6618" spans="1:9" x14ac:dyDescent="0.25">
      <c r="A6618" s="4">
        <v>26142</v>
      </c>
      <c r="B6618" s="3" t="s">
        <v>2536</v>
      </c>
      <c r="C6618" s="3" t="s">
        <v>6626</v>
      </c>
      <c r="D6618" s="6" t="s">
        <v>1413</v>
      </c>
      <c r="E6618" s="6" t="e">
        <f>VLOOKUP(A6618,Hoja2!A:D,4,FALSE)</f>
        <v>#N/A</v>
      </c>
      <c r="F6618" s="6" t="e">
        <f>VLOOKUP(A6618,Hoja2!A:D,3,FALSE)</f>
        <v>#N/A</v>
      </c>
      <c r="G6618" t="e">
        <f>VLOOKUP(A6618,Hoja3!A:E,4,FALSE)</f>
        <v>#N/A</v>
      </c>
      <c r="H6618" t="e">
        <f>VLOOKUP(A6618,Hoja3!A:E,5,FALSE)</f>
        <v>#N/A</v>
      </c>
      <c r="I6618" t="e">
        <f>VLOOKUP(A6618,Hoja3!A:E,3,FALSE)</f>
        <v>#N/A</v>
      </c>
    </row>
    <row r="6619" spans="1:9" x14ac:dyDescent="0.25">
      <c r="A6619" s="4">
        <v>26168</v>
      </c>
      <c r="B6619" s="3" t="s">
        <v>2536</v>
      </c>
      <c r="C6619" s="3" t="s">
        <v>6627</v>
      </c>
      <c r="D6619" s="6" t="s">
        <v>1413</v>
      </c>
      <c r="E6619" s="6" t="e">
        <f>VLOOKUP(A6619,Hoja2!A:D,4,FALSE)</f>
        <v>#N/A</v>
      </c>
      <c r="F6619" s="6" t="e">
        <f>VLOOKUP(A6619,Hoja2!A:D,3,FALSE)</f>
        <v>#N/A</v>
      </c>
      <c r="G6619" t="e">
        <f>VLOOKUP(A6619,Hoja3!A:E,4,FALSE)</f>
        <v>#N/A</v>
      </c>
      <c r="H6619" t="e">
        <f>VLOOKUP(A6619,Hoja3!A:E,5,FALSE)</f>
        <v>#N/A</v>
      </c>
      <c r="I6619" t="e">
        <f>VLOOKUP(A6619,Hoja3!A:E,3,FALSE)</f>
        <v>#N/A</v>
      </c>
    </row>
    <row r="6620" spans="1:9" x14ac:dyDescent="0.25">
      <c r="A6620" s="4">
        <v>27001</v>
      </c>
      <c r="B6620" s="3" t="s">
        <v>2682</v>
      </c>
      <c r="C6620" s="3" t="s">
        <v>6628</v>
      </c>
      <c r="D6620" s="6" t="s">
        <v>5269</v>
      </c>
      <c r="E6620" s="6" t="e">
        <f>VLOOKUP(A6620,Hoja2!A:D,4,FALSE)</f>
        <v>#N/A</v>
      </c>
      <c r="F6620" s="6" t="e">
        <f>VLOOKUP(A6620,Hoja2!A:D,3,FALSE)</f>
        <v>#N/A</v>
      </c>
      <c r="G6620" t="e">
        <f>VLOOKUP(A6620,Hoja3!A:E,4,FALSE)</f>
        <v>#N/A</v>
      </c>
      <c r="H6620" t="e">
        <f>VLOOKUP(A6620,Hoja3!A:E,5,FALSE)</f>
        <v>#N/A</v>
      </c>
      <c r="I6620" t="e">
        <f>VLOOKUP(A6620,Hoja3!A:E,3,FALSE)</f>
        <v>#N/A</v>
      </c>
    </row>
    <row r="6621" spans="1:9" x14ac:dyDescent="0.25">
      <c r="A6621" s="4">
        <v>27002</v>
      </c>
      <c r="B6621" s="3" t="s">
        <v>2682</v>
      </c>
      <c r="C6621" s="3" t="s">
        <v>6629</v>
      </c>
      <c r="D6621" s="6" t="s">
        <v>5269</v>
      </c>
      <c r="E6621" s="6" t="str">
        <f>VLOOKUP(A6621,Hoja2!A:D,4,FALSE)</f>
        <v>Sh. OSP</v>
      </c>
      <c r="F6621" s="6" t="str">
        <f>VLOOKUP(A6621,Hoja2!A:D,3,FALSE)</f>
        <v>Sh. OSP</v>
      </c>
      <c r="G6621" t="str">
        <f>VLOOKUP(A6621,Hoja3!A:E,4,FALSE)</f>
        <v>Sharing OR</v>
      </c>
      <c r="H6621" t="str">
        <f>VLOOKUP(A6621,Hoja3!A:E,5,FALSE)</f>
        <v>ADD-ON CITIES WILLIAMS</v>
      </c>
      <c r="I6621" t="str">
        <f>VLOOKUP(A6621,Hoja3!A:E,3,FALSE)</f>
        <v>ALFOZ</v>
      </c>
    </row>
    <row r="6622" spans="1:9" x14ac:dyDescent="0.25">
      <c r="A6622" s="4">
        <v>27003</v>
      </c>
      <c r="B6622" s="3" t="s">
        <v>2682</v>
      </c>
      <c r="C6622" s="3" t="s">
        <v>6630</v>
      </c>
      <c r="D6622" s="6" t="s">
        <v>5269</v>
      </c>
      <c r="E6622" s="6" t="e">
        <f>VLOOKUP(A6622,Hoja2!A:D,4,FALSE)</f>
        <v>#N/A</v>
      </c>
      <c r="F6622" s="6" t="e">
        <f>VLOOKUP(A6622,Hoja2!A:D,3,FALSE)</f>
        <v>#N/A</v>
      </c>
      <c r="G6622" t="e">
        <f>VLOOKUP(A6622,Hoja3!A:E,4,FALSE)</f>
        <v>#N/A</v>
      </c>
      <c r="H6622" t="e">
        <f>VLOOKUP(A6622,Hoja3!A:E,5,FALSE)</f>
        <v>#N/A</v>
      </c>
      <c r="I6622" t="e">
        <f>VLOOKUP(A6622,Hoja3!A:E,3,FALSE)</f>
        <v>#N/A</v>
      </c>
    </row>
    <row r="6623" spans="1:9" x14ac:dyDescent="0.25">
      <c r="A6623" s="4">
        <v>27004</v>
      </c>
      <c r="B6623" s="3" t="s">
        <v>2682</v>
      </c>
      <c r="C6623" s="3" t="s">
        <v>6631</v>
      </c>
      <c r="D6623" s="6" t="s">
        <v>5269</v>
      </c>
      <c r="E6623" s="6" t="e">
        <f>VLOOKUP(A6623,Hoja2!A:D,4,FALSE)</f>
        <v>#N/A</v>
      </c>
      <c r="F6623" s="6" t="e">
        <f>VLOOKUP(A6623,Hoja2!A:D,3,FALSE)</f>
        <v>#N/A</v>
      </c>
      <c r="G6623" t="e">
        <f>VLOOKUP(A6623,Hoja3!A:E,4,FALSE)</f>
        <v>#N/A</v>
      </c>
      <c r="H6623" t="e">
        <f>VLOOKUP(A6623,Hoja3!A:E,5,FALSE)</f>
        <v>#N/A</v>
      </c>
      <c r="I6623" t="e">
        <f>VLOOKUP(A6623,Hoja3!A:E,3,FALSE)</f>
        <v>#N/A</v>
      </c>
    </row>
    <row r="6624" spans="1:9" x14ac:dyDescent="0.25">
      <c r="A6624" s="4">
        <v>27005</v>
      </c>
      <c r="B6624" s="3" t="s">
        <v>2682</v>
      </c>
      <c r="C6624" s="3" t="s">
        <v>6632</v>
      </c>
      <c r="D6624" s="6" t="s">
        <v>5273</v>
      </c>
      <c r="E6624" s="6" t="e">
        <f>VLOOKUP(A6624,Hoja2!A:D,4,FALSE)</f>
        <v>#N/A</v>
      </c>
      <c r="F6624" s="6" t="e">
        <f>VLOOKUP(A6624,Hoja2!A:D,3,FALSE)</f>
        <v>#N/A</v>
      </c>
      <c r="G6624" t="str">
        <f>VLOOKUP(A6624,Hoja3!A:E,4,FALSE)</f>
        <v>Nueva Exclusión OR</v>
      </c>
      <c r="H6624" t="str">
        <f>VLOOKUP(A6624,Hoja3!A:E,5,FALSE)</f>
        <v>ADD-ON CITIES COVERAGE</v>
      </c>
      <c r="I6624" t="str">
        <f>VLOOKUP(A6624,Hoja3!A:E,3,FALSE)</f>
        <v>BARREIROS</v>
      </c>
    </row>
    <row r="6625" spans="1:9" x14ac:dyDescent="0.25">
      <c r="A6625" s="4">
        <v>27006</v>
      </c>
      <c r="B6625" s="3" t="s">
        <v>2682</v>
      </c>
      <c r="C6625" s="3" t="s">
        <v>6633</v>
      </c>
      <c r="D6625" s="6" t="s">
        <v>5269</v>
      </c>
      <c r="E6625" s="6" t="e">
        <f>VLOOKUP(A6625,Hoja2!A:D,4,FALSE)</f>
        <v>#N/A</v>
      </c>
      <c r="F6625" s="6" t="e">
        <f>VLOOKUP(A6625,Hoja2!A:D,3,FALSE)</f>
        <v>#N/A</v>
      </c>
      <c r="G6625" t="e">
        <f>VLOOKUP(A6625,Hoja3!A:E,4,FALSE)</f>
        <v>#N/A</v>
      </c>
      <c r="H6625" t="e">
        <f>VLOOKUP(A6625,Hoja3!A:E,5,FALSE)</f>
        <v>#N/A</v>
      </c>
      <c r="I6625" t="e">
        <f>VLOOKUP(A6625,Hoja3!A:E,3,FALSE)</f>
        <v>#N/A</v>
      </c>
    </row>
    <row r="6626" spans="1:9" x14ac:dyDescent="0.25">
      <c r="A6626" s="4">
        <v>27007</v>
      </c>
      <c r="B6626" s="3" t="s">
        <v>2682</v>
      </c>
      <c r="C6626" s="3" t="s">
        <v>6634</v>
      </c>
      <c r="D6626" s="6" t="s">
        <v>5269</v>
      </c>
      <c r="E6626" s="6" t="e">
        <f>VLOOKUP(A6626,Hoja2!A:D,4,FALSE)</f>
        <v>#N/A</v>
      </c>
      <c r="F6626" s="6" t="e">
        <f>VLOOKUP(A6626,Hoja2!A:D,3,FALSE)</f>
        <v>#N/A</v>
      </c>
      <c r="G6626" t="e">
        <f>VLOOKUP(A6626,Hoja3!A:E,4,FALSE)</f>
        <v>#N/A</v>
      </c>
      <c r="H6626" t="e">
        <f>VLOOKUP(A6626,Hoja3!A:E,5,FALSE)</f>
        <v>#N/A</v>
      </c>
      <c r="I6626" t="e">
        <f>VLOOKUP(A6626,Hoja3!A:E,3,FALSE)</f>
        <v>#N/A</v>
      </c>
    </row>
    <row r="6627" spans="1:9" x14ac:dyDescent="0.25">
      <c r="A6627" s="4">
        <v>27008</v>
      </c>
      <c r="B6627" s="3" t="s">
        <v>2682</v>
      </c>
      <c r="C6627" s="3" t="s">
        <v>6635</v>
      </c>
      <c r="D6627" s="6" t="s">
        <v>5269</v>
      </c>
      <c r="E6627" s="6" t="e">
        <f>VLOOKUP(A6627,Hoja2!A:D,4,FALSE)</f>
        <v>#N/A</v>
      </c>
      <c r="F6627" s="6" t="e">
        <f>VLOOKUP(A6627,Hoja2!A:D,3,FALSE)</f>
        <v>#N/A</v>
      </c>
      <c r="G6627" t="e">
        <f>VLOOKUP(A6627,Hoja3!A:E,4,FALSE)</f>
        <v>#N/A</v>
      </c>
      <c r="H6627" t="e">
        <f>VLOOKUP(A6627,Hoja3!A:E,5,FALSE)</f>
        <v>#N/A</v>
      </c>
      <c r="I6627" t="e">
        <f>VLOOKUP(A6627,Hoja3!A:E,3,FALSE)</f>
        <v>#N/A</v>
      </c>
    </row>
    <row r="6628" spans="1:9" x14ac:dyDescent="0.25">
      <c r="A6628" s="4">
        <v>27009</v>
      </c>
      <c r="B6628" s="3" t="s">
        <v>2682</v>
      </c>
      <c r="C6628" s="3" t="s">
        <v>6636</v>
      </c>
      <c r="D6628" s="6" t="s">
        <v>5269</v>
      </c>
      <c r="E6628" s="6" t="e">
        <f>VLOOKUP(A6628,Hoja2!A:D,4,FALSE)</f>
        <v>#N/A</v>
      </c>
      <c r="F6628" s="6" t="e">
        <f>VLOOKUP(A6628,Hoja2!A:D,3,FALSE)</f>
        <v>#N/A</v>
      </c>
      <c r="G6628" t="e">
        <f>VLOOKUP(A6628,Hoja3!A:E,4,FALSE)</f>
        <v>#N/A</v>
      </c>
      <c r="H6628" t="e">
        <f>VLOOKUP(A6628,Hoja3!A:E,5,FALSE)</f>
        <v>#N/A</v>
      </c>
      <c r="I6628" t="e">
        <f>VLOOKUP(A6628,Hoja3!A:E,3,FALSE)</f>
        <v>#N/A</v>
      </c>
    </row>
    <row r="6629" spans="1:9" x14ac:dyDescent="0.25">
      <c r="A6629" s="4">
        <v>27010</v>
      </c>
      <c r="B6629" s="3" t="s">
        <v>2682</v>
      </c>
      <c r="C6629" s="3" t="s">
        <v>6637</v>
      </c>
      <c r="D6629" s="6" t="s">
        <v>5269</v>
      </c>
      <c r="E6629" s="6" t="e">
        <f>VLOOKUP(A6629,Hoja2!A:D,4,FALSE)</f>
        <v>#N/A</v>
      </c>
      <c r="F6629" s="6" t="e">
        <f>VLOOKUP(A6629,Hoja2!A:D,3,FALSE)</f>
        <v>#N/A</v>
      </c>
      <c r="G6629" t="e">
        <f>VLOOKUP(A6629,Hoja3!A:E,4,FALSE)</f>
        <v>#N/A</v>
      </c>
      <c r="H6629" t="e">
        <f>VLOOKUP(A6629,Hoja3!A:E,5,FALSE)</f>
        <v>#N/A</v>
      </c>
      <c r="I6629" t="e">
        <f>VLOOKUP(A6629,Hoja3!A:E,3,FALSE)</f>
        <v>#N/A</v>
      </c>
    </row>
    <row r="6630" spans="1:9" x14ac:dyDescent="0.25">
      <c r="A6630" s="4">
        <v>27011</v>
      </c>
      <c r="B6630" s="3" t="s">
        <v>2682</v>
      </c>
      <c r="C6630" s="3" t="s">
        <v>6638</v>
      </c>
      <c r="D6630" s="6" t="s">
        <v>5269</v>
      </c>
      <c r="E6630" s="6" t="e">
        <f>VLOOKUP(A6630,Hoja2!A:D,4,FALSE)</f>
        <v>#N/A</v>
      </c>
      <c r="F6630" s="6" t="e">
        <f>VLOOKUP(A6630,Hoja2!A:D,3,FALSE)</f>
        <v>#N/A</v>
      </c>
      <c r="G6630" t="e">
        <f>VLOOKUP(A6630,Hoja3!A:E,4,FALSE)</f>
        <v>#N/A</v>
      </c>
      <c r="H6630" t="e">
        <f>VLOOKUP(A6630,Hoja3!A:E,5,FALSE)</f>
        <v>#N/A</v>
      </c>
      <c r="I6630" t="e">
        <f>VLOOKUP(A6630,Hoja3!A:E,3,FALSE)</f>
        <v>#N/A</v>
      </c>
    </row>
    <row r="6631" spans="1:9" x14ac:dyDescent="0.25">
      <c r="A6631" s="4">
        <v>27012</v>
      </c>
      <c r="B6631" s="3" t="s">
        <v>2682</v>
      </c>
      <c r="C6631" s="3" t="s">
        <v>6639</v>
      </c>
      <c r="D6631" s="6" t="s">
        <v>5269</v>
      </c>
      <c r="E6631" s="6" t="e">
        <f>VLOOKUP(A6631,Hoja2!A:D,4,FALSE)</f>
        <v>#N/A</v>
      </c>
      <c r="F6631" s="6" t="e">
        <f>VLOOKUP(A6631,Hoja2!A:D,3,FALSE)</f>
        <v>#N/A</v>
      </c>
      <c r="G6631" t="e">
        <f>VLOOKUP(A6631,Hoja3!A:E,4,FALSE)</f>
        <v>#N/A</v>
      </c>
      <c r="H6631" t="e">
        <f>VLOOKUP(A6631,Hoja3!A:E,5,FALSE)</f>
        <v>#N/A</v>
      </c>
      <c r="I6631" t="e">
        <f>VLOOKUP(A6631,Hoja3!A:E,3,FALSE)</f>
        <v>#N/A</v>
      </c>
    </row>
    <row r="6632" spans="1:9" x14ac:dyDescent="0.25">
      <c r="A6632" s="4">
        <v>27013</v>
      </c>
      <c r="B6632" s="3" t="s">
        <v>2682</v>
      </c>
      <c r="C6632" s="3" t="s">
        <v>6640</v>
      </c>
      <c r="D6632" s="6" t="s">
        <v>5269</v>
      </c>
      <c r="E6632" s="6" t="str">
        <f>VLOOKUP(A6632,Hoja2!A:D,4,FALSE)</f>
        <v>Sh. OSP</v>
      </c>
      <c r="F6632" s="6" t="str">
        <f>VLOOKUP(A6632,Hoja2!A:D,3,FALSE)</f>
        <v>Sh. OSP</v>
      </c>
      <c r="G6632" t="str">
        <f>VLOOKUP(A6632,Hoja3!A:E,4,FALSE)</f>
        <v>Sharing OR</v>
      </c>
      <c r="H6632" t="str">
        <f>VLOOKUP(A6632,Hoja3!A:E,5,FALSE)</f>
        <v>ADD-ON CITIES WILLIAMS</v>
      </c>
      <c r="I6632" t="str">
        <f>VLOOKUP(A6632,Hoja3!A:E,3,FALSE)</f>
        <v>CERVO</v>
      </c>
    </row>
    <row r="6633" spans="1:9" x14ac:dyDescent="0.25">
      <c r="A6633" s="4">
        <v>27014</v>
      </c>
      <c r="B6633" s="3" t="s">
        <v>2682</v>
      </c>
      <c r="C6633" s="3" t="s">
        <v>6641</v>
      </c>
      <c r="D6633" s="6" t="s">
        <v>5269</v>
      </c>
      <c r="E6633" s="6" t="e">
        <f>VLOOKUP(A6633,Hoja2!A:D,4,FALSE)</f>
        <v>#N/A</v>
      </c>
      <c r="F6633" s="6" t="e">
        <f>VLOOKUP(A6633,Hoja2!A:D,3,FALSE)</f>
        <v>#N/A</v>
      </c>
      <c r="G6633" t="e">
        <f>VLOOKUP(A6633,Hoja3!A:E,4,FALSE)</f>
        <v>#N/A</v>
      </c>
      <c r="H6633" t="e">
        <f>VLOOKUP(A6633,Hoja3!A:E,5,FALSE)</f>
        <v>#N/A</v>
      </c>
      <c r="I6633" t="e">
        <f>VLOOKUP(A6633,Hoja3!A:E,3,FALSE)</f>
        <v>#N/A</v>
      </c>
    </row>
    <row r="6634" spans="1:9" x14ac:dyDescent="0.25">
      <c r="A6634" s="4">
        <v>27015</v>
      </c>
      <c r="B6634" s="3" t="s">
        <v>2682</v>
      </c>
      <c r="C6634" s="3" t="s">
        <v>6642</v>
      </c>
      <c r="D6634" s="6" t="s">
        <v>5269</v>
      </c>
      <c r="E6634" s="6" t="e">
        <f>VLOOKUP(A6634,Hoja2!A:D,4,FALSE)</f>
        <v>#N/A</v>
      </c>
      <c r="F6634" s="6" t="e">
        <f>VLOOKUP(A6634,Hoja2!A:D,3,FALSE)</f>
        <v>#N/A</v>
      </c>
      <c r="G6634" t="str">
        <f>VLOOKUP(A6634,Hoja3!A:E,4,FALSE)</f>
        <v>Sharing OR</v>
      </c>
      <c r="H6634" t="str">
        <f>VLOOKUP(A6634,Hoja3!A:E,5,FALSE)</f>
        <v>ADD-ON CITIES COVERAGE</v>
      </c>
      <c r="I6634" t="str">
        <f>VLOOKUP(A6634,Hoja3!A:E,3,FALSE)</f>
        <v>COSPEITO</v>
      </c>
    </row>
    <row r="6635" spans="1:9" x14ac:dyDescent="0.25">
      <c r="A6635" s="4">
        <v>27016</v>
      </c>
      <c r="B6635" s="3" t="s">
        <v>2682</v>
      </c>
      <c r="C6635" s="3" t="s">
        <v>6643</v>
      </c>
      <c r="D6635" s="6" t="s">
        <v>5269</v>
      </c>
      <c r="E6635" s="6" t="e">
        <f>VLOOKUP(A6635,Hoja2!A:D,4,FALSE)</f>
        <v>#N/A</v>
      </c>
      <c r="F6635" s="6" t="e">
        <f>VLOOKUP(A6635,Hoja2!A:D,3,FALSE)</f>
        <v>#N/A</v>
      </c>
      <c r="G6635" t="str">
        <f>VLOOKUP(A6635,Hoja3!A:E,4,FALSE)</f>
        <v>Sharing OR</v>
      </c>
      <c r="H6635" t="str">
        <f>VLOOKUP(A6635,Hoja3!A:E,5,FALSE)</f>
        <v>ADD-ON CITIES COVERAGE</v>
      </c>
      <c r="I6635" t="str">
        <f>VLOOKUP(A6635,Hoja3!A:E,3,FALSE)</f>
        <v>CHANTADA</v>
      </c>
    </row>
    <row r="6636" spans="1:9" x14ac:dyDescent="0.25">
      <c r="A6636" s="4">
        <v>27017</v>
      </c>
      <c r="B6636" s="3" t="s">
        <v>2682</v>
      </c>
      <c r="C6636" s="3" t="s">
        <v>6644</v>
      </c>
      <c r="D6636" s="6" t="s">
        <v>5269</v>
      </c>
      <c r="E6636" s="6" t="e">
        <f>VLOOKUP(A6636,Hoja2!A:D,4,FALSE)</f>
        <v>#N/A</v>
      </c>
      <c r="F6636" s="6" t="e">
        <f>VLOOKUP(A6636,Hoja2!A:D,3,FALSE)</f>
        <v>#N/A</v>
      </c>
      <c r="G6636" t="e">
        <f>VLOOKUP(A6636,Hoja3!A:E,4,FALSE)</f>
        <v>#N/A</v>
      </c>
      <c r="H6636" t="e">
        <f>VLOOKUP(A6636,Hoja3!A:E,5,FALSE)</f>
        <v>#N/A</v>
      </c>
      <c r="I6636" t="e">
        <f>VLOOKUP(A6636,Hoja3!A:E,3,FALSE)</f>
        <v>#N/A</v>
      </c>
    </row>
    <row r="6637" spans="1:9" x14ac:dyDescent="0.25">
      <c r="A6637" s="4">
        <v>27018</v>
      </c>
      <c r="B6637" s="3" t="s">
        <v>2682</v>
      </c>
      <c r="C6637" s="3" t="s">
        <v>6645</v>
      </c>
      <c r="D6637" s="6" t="s">
        <v>5269</v>
      </c>
      <c r="E6637" s="6" t="e">
        <f>VLOOKUP(A6637,Hoja2!A:D,4,FALSE)</f>
        <v>#N/A</v>
      </c>
      <c r="F6637" s="6" t="e">
        <f>VLOOKUP(A6637,Hoja2!A:D,3,FALSE)</f>
        <v>#N/A</v>
      </c>
      <c r="G6637" t="e">
        <f>VLOOKUP(A6637,Hoja3!A:E,4,FALSE)</f>
        <v>#N/A</v>
      </c>
      <c r="H6637" t="e">
        <f>VLOOKUP(A6637,Hoja3!A:E,5,FALSE)</f>
        <v>#N/A</v>
      </c>
      <c r="I6637" t="e">
        <f>VLOOKUP(A6637,Hoja3!A:E,3,FALSE)</f>
        <v>#N/A</v>
      </c>
    </row>
    <row r="6638" spans="1:9" x14ac:dyDescent="0.25">
      <c r="A6638" s="4">
        <v>27019</v>
      </c>
      <c r="B6638" s="3" t="s">
        <v>2682</v>
      </c>
      <c r="C6638" s="3" t="s">
        <v>6646</v>
      </c>
      <c r="D6638" s="6" t="s">
        <v>5273</v>
      </c>
      <c r="E6638" s="6" t="e">
        <f>VLOOKUP(A6638,Hoja2!A:D,4,FALSE)</f>
        <v>#N/A</v>
      </c>
      <c r="F6638" s="6" t="e">
        <f>VLOOKUP(A6638,Hoja2!A:D,3,FALSE)</f>
        <v>#N/A</v>
      </c>
      <c r="G6638" t="e">
        <f>VLOOKUP(A6638,Hoja3!A:E,4,FALSE)</f>
        <v>#N/A</v>
      </c>
      <c r="H6638" t="e">
        <f>VLOOKUP(A6638,Hoja3!A:E,5,FALSE)</f>
        <v>#N/A</v>
      </c>
      <c r="I6638" t="e">
        <f>VLOOKUP(A6638,Hoja3!A:E,3,FALSE)</f>
        <v>#N/A</v>
      </c>
    </row>
    <row r="6639" spans="1:9" x14ac:dyDescent="0.25">
      <c r="A6639" s="4">
        <v>27020</v>
      </c>
      <c r="B6639" s="3" t="s">
        <v>2682</v>
      </c>
      <c r="C6639" s="3" t="s">
        <v>6647</v>
      </c>
      <c r="D6639" s="6" t="s">
        <v>5269</v>
      </c>
      <c r="E6639" s="6" t="e">
        <f>VLOOKUP(A6639,Hoja2!A:D,4,FALSE)</f>
        <v>#N/A</v>
      </c>
      <c r="F6639" s="6" t="e">
        <f>VLOOKUP(A6639,Hoja2!A:D,3,FALSE)</f>
        <v>#N/A</v>
      </c>
      <c r="G6639" t="e">
        <f>VLOOKUP(A6639,Hoja3!A:E,4,FALSE)</f>
        <v>#N/A</v>
      </c>
      <c r="H6639" t="e">
        <f>VLOOKUP(A6639,Hoja3!A:E,5,FALSE)</f>
        <v>#N/A</v>
      </c>
      <c r="I6639" t="e">
        <f>VLOOKUP(A6639,Hoja3!A:E,3,FALSE)</f>
        <v>#N/A</v>
      </c>
    </row>
    <row r="6640" spans="1:9" x14ac:dyDescent="0.25">
      <c r="A6640" s="4">
        <v>27021</v>
      </c>
      <c r="B6640" s="3" t="s">
        <v>2682</v>
      </c>
      <c r="C6640" s="3" t="s">
        <v>6648</v>
      </c>
      <c r="D6640" s="6" t="s">
        <v>5269</v>
      </c>
      <c r="E6640" s="6" t="e">
        <f>VLOOKUP(A6640,Hoja2!A:D,4,FALSE)</f>
        <v>#N/A</v>
      </c>
      <c r="F6640" s="6" t="e">
        <f>VLOOKUP(A6640,Hoja2!A:D,3,FALSE)</f>
        <v>#N/A</v>
      </c>
      <c r="G6640" t="e">
        <f>VLOOKUP(A6640,Hoja3!A:E,4,FALSE)</f>
        <v>#N/A</v>
      </c>
      <c r="H6640" t="e">
        <f>VLOOKUP(A6640,Hoja3!A:E,5,FALSE)</f>
        <v>#N/A</v>
      </c>
      <c r="I6640" t="e">
        <f>VLOOKUP(A6640,Hoja3!A:E,3,FALSE)</f>
        <v>#N/A</v>
      </c>
    </row>
    <row r="6641" spans="1:9" x14ac:dyDescent="0.25">
      <c r="A6641" s="4">
        <v>27022</v>
      </c>
      <c r="B6641" s="3" t="s">
        <v>2682</v>
      </c>
      <c r="C6641" s="3" t="s">
        <v>6649</v>
      </c>
      <c r="D6641" s="6" t="s">
        <v>5269</v>
      </c>
      <c r="E6641" s="6" t="e">
        <f>VLOOKUP(A6641,Hoja2!A:D,4,FALSE)</f>
        <v>#N/A</v>
      </c>
      <c r="F6641" s="6" t="e">
        <f>VLOOKUP(A6641,Hoja2!A:D,3,FALSE)</f>
        <v>#N/A</v>
      </c>
      <c r="G6641" t="e">
        <f>VLOOKUP(A6641,Hoja3!A:E,4,FALSE)</f>
        <v>#N/A</v>
      </c>
      <c r="H6641" t="e">
        <f>VLOOKUP(A6641,Hoja3!A:E,5,FALSE)</f>
        <v>#N/A</v>
      </c>
      <c r="I6641" t="e">
        <f>VLOOKUP(A6641,Hoja3!A:E,3,FALSE)</f>
        <v>#N/A</v>
      </c>
    </row>
    <row r="6642" spans="1:9" x14ac:dyDescent="0.25">
      <c r="A6642" s="4">
        <v>27023</v>
      </c>
      <c r="B6642" s="3" t="s">
        <v>2682</v>
      </c>
      <c r="C6642" s="3" t="s">
        <v>6650</v>
      </c>
      <c r="D6642" s="6" t="s">
        <v>5269</v>
      </c>
      <c r="E6642" s="6" t="e">
        <f>VLOOKUP(A6642,Hoja2!A:D,4,FALSE)</f>
        <v>#N/A</v>
      </c>
      <c r="F6642" s="6" t="e">
        <f>VLOOKUP(A6642,Hoja2!A:D,3,FALSE)</f>
        <v>#N/A</v>
      </c>
      <c r="G6642" t="e">
        <f>VLOOKUP(A6642,Hoja3!A:E,4,FALSE)</f>
        <v>#N/A</v>
      </c>
      <c r="H6642" t="e">
        <f>VLOOKUP(A6642,Hoja3!A:E,5,FALSE)</f>
        <v>#N/A</v>
      </c>
      <c r="I6642" t="e">
        <f>VLOOKUP(A6642,Hoja3!A:E,3,FALSE)</f>
        <v>#N/A</v>
      </c>
    </row>
    <row r="6643" spans="1:9" x14ac:dyDescent="0.25">
      <c r="A6643" s="4">
        <v>27024</v>
      </c>
      <c r="B6643" s="3" t="s">
        <v>2682</v>
      </c>
      <c r="C6643" s="3" t="s">
        <v>6651</v>
      </c>
      <c r="D6643" s="6" t="s">
        <v>5269</v>
      </c>
      <c r="E6643" s="6" t="str">
        <f>VLOOKUP(A6643,Hoja2!A:D,4,FALSE)</f>
        <v>Sh. OSP</v>
      </c>
      <c r="F6643" s="6" t="str">
        <f>VLOOKUP(A6643,Hoja2!A:D,3,FALSE)</f>
        <v>Sh. OSP+</v>
      </c>
      <c r="G6643" t="str">
        <f>VLOOKUP(A6643,Hoja3!A:E,4,FALSE)</f>
        <v>Sharing OR</v>
      </c>
      <c r="H6643" t="str">
        <f>VLOOKUP(A6643,Hoja3!A:E,5,FALSE)</f>
        <v>ADD-ON CITIES WILLIAMS</v>
      </c>
      <c r="I6643" t="str">
        <f>VLOOKUP(A6643,Hoja3!A:E,3,FALSE)</f>
        <v>OINCIO</v>
      </c>
    </row>
    <row r="6644" spans="1:9" x14ac:dyDescent="0.25">
      <c r="A6644" s="4">
        <v>27025</v>
      </c>
      <c r="B6644" s="3" t="s">
        <v>2682</v>
      </c>
      <c r="C6644" s="3" t="s">
        <v>6652</v>
      </c>
      <c r="D6644" s="6" t="s">
        <v>5269</v>
      </c>
      <c r="E6644" s="6" t="e">
        <f>VLOOKUP(A6644,Hoja2!A:D,4,FALSE)</f>
        <v>#N/A</v>
      </c>
      <c r="F6644" s="6" t="e">
        <f>VLOOKUP(A6644,Hoja2!A:D,3,FALSE)</f>
        <v>#N/A</v>
      </c>
      <c r="G6644" t="e">
        <f>VLOOKUP(A6644,Hoja3!A:E,4,FALSE)</f>
        <v>#N/A</v>
      </c>
      <c r="H6644" t="e">
        <f>VLOOKUP(A6644,Hoja3!A:E,5,FALSE)</f>
        <v>#N/A</v>
      </c>
      <c r="I6644" t="e">
        <f>VLOOKUP(A6644,Hoja3!A:E,3,FALSE)</f>
        <v>#N/A</v>
      </c>
    </row>
    <row r="6645" spans="1:9" x14ac:dyDescent="0.25">
      <c r="A6645" s="4">
        <v>27026</v>
      </c>
      <c r="B6645" s="3" t="s">
        <v>2682</v>
      </c>
      <c r="C6645" s="3" t="s">
        <v>6653</v>
      </c>
      <c r="D6645" s="6" t="s">
        <v>5269</v>
      </c>
      <c r="E6645" s="6" t="e">
        <f>VLOOKUP(A6645,Hoja2!A:D,4,FALSE)</f>
        <v>#N/A</v>
      </c>
      <c r="F6645" s="6" t="e">
        <f>VLOOKUP(A6645,Hoja2!A:D,3,FALSE)</f>
        <v>#N/A</v>
      </c>
      <c r="G6645" t="e">
        <f>VLOOKUP(A6645,Hoja3!A:E,4,FALSE)</f>
        <v>#N/A</v>
      </c>
      <c r="H6645" t="e">
        <f>VLOOKUP(A6645,Hoja3!A:E,5,FALSE)</f>
        <v>#N/A</v>
      </c>
      <c r="I6645" t="e">
        <f>VLOOKUP(A6645,Hoja3!A:E,3,FALSE)</f>
        <v>#N/A</v>
      </c>
    </row>
    <row r="6646" spans="1:9" x14ac:dyDescent="0.25">
      <c r="A6646" s="4">
        <v>27027</v>
      </c>
      <c r="B6646" s="3" t="s">
        <v>2682</v>
      </c>
      <c r="C6646" s="3" t="s">
        <v>6654</v>
      </c>
      <c r="D6646" s="6" t="s">
        <v>5269</v>
      </c>
      <c r="E6646" s="6" t="e">
        <f>VLOOKUP(A6646,Hoja2!A:D,4,FALSE)</f>
        <v>#N/A</v>
      </c>
      <c r="F6646" s="6" t="e">
        <f>VLOOKUP(A6646,Hoja2!A:D,3,FALSE)</f>
        <v>#N/A</v>
      </c>
      <c r="G6646" t="e">
        <f>VLOOKUP(A6646,Hoja3!A:E,4,FALSE)</f>
        <v>#N/A</v>
      </c>
      <c r="H6646" t="e">
        <f>VLOOKUP(A6646,Hoja3!A:E,5,FALSE)</f>
        <v>#N/A</v>
      </c>
      <c r="I6646" t="e">
        <f>VLOOKUP(A6646,Hoja3!A:E,3,FALSE)</f>
        <v>#N/A</v>
      </c>
    </row>
    <row r="6647" spans="1:9" x14ac:dyDescent="0.25">
      <c r="A6647" s="4">
        <v>27029</v>
      </c>
      <c r="B6647" s="3" t="s">
        <v>2682</v>
      </c>
      <c r="C6647" s="3" t="s">
        <v>6655</v>
      </c>
      <c r="D6647" s="6" t="s">
        <v>5269</v>
      </c>
      <c r="E6647" s="6" t="str">
        <f>VLOOKUP(A6647,Hoja2!A:D,4,FALSE)</f>
        <v>Sh. OSP</v>
      </c>
      <c r="F6647" s="6" t="str">
        <f>VLOOKUP(A6647,Hoja2!A:D,3,FALSE)</f>
        <v>Sh. OSP</v>
      </c>
      <c r="G6647" t="str">
        <f>VLOOKUP(A6647,Hoja3!A:E,4,FALSE)</f>
        <v>Sharing OR</v>
      </c>
      <c r="H6647" t="str">
        <f>VLOOKUP(A6647,Hoja3!A:E,5,FALSE)</f>
        <v>ADD-ON CITIES WILLIAMS</v>
      </c>
      <c r="I6647" t="str">
        <f>VLOOKUP(A6647,Hoja3!A:E,3,FALSE)</f>
        <v>MEIRA</v>
      </c>
    </row>
    <row r="6648" spans="1:9" x14ac:dyDescent="0.25">
      <c r="A6648" s="4">
        <v>27030</v>
      </c>
      <c r="B6648" s="3" t="s">
        <v>2682</v>
      </c>
      <c r="C6648" s="3" t="s">
        <v>6656</v>
      </c>
      <c r="D6648" s="6" t="s">
        <v>5269</v>
      </c>
      <c r="E6648" s="6" t="e">
        <f>VLOOKUP(A6648,Hoja2!A:D,4,FALSE)</f>
        <v>#N/A</v>
      </c>
      <c r="F6648" s="6" t="e">
        <f>VLOOKUP(A6648,Hoja2!A:D,3,FALSE)</f>
        <v>#N/A</v>
      </c>
      <c r="G6648" t="e">
        <f>VLOOKUP(A6648,Hoja3!A:E,4,FALSE)</f>
        <v>#N/A</v>
      </c>
      <c r="H6648" t="e">
        <f>VLOOKUP(A6648,Hoja3!A:E,5,FALSE)</f>
        <v>#N/A</v>
      </c>
      <c r="I6648" t="e">
        <f>VLOOKUP(A6648,Hoja3!A:E,3,FALSE)</f>
        <v>#N/A</v>
      </c>
    </row>
    <row r="6649" spans="1:9" x14ac:dyDescent="0.25">
      <c r="A6649" s="4">
        <v>27031</v>
      </c>
      <c r="B6649" s="3" t="s">
        <v>2682</v>
      </c>
      <c r="C6649" s="3" t="s">
        <v>6657</v>
      </c>
      <c r="D6649" s="6" t="s">
        <v>5273</v>
      </c>
      <c r="E6649" s="6" t="e">
        <f>VLOOKUP(A6649,Hoja2!A:D,4,FALSE)</f>
        <v>#N/A</v>
      </c>
      <c r="F6649" s="6" t="e">
        <f>VLOOKUP(A6649,Hoja2!A:D,3,FALSE)</f>
        <v>#N/A</v>
      </c>
      <c r="G6649" t="str">
        <f>VLOOKUP(A6649,Hoja3!A:E,4,FALSE)</f>
        <v>Nueva Exclusión OR</v>
      </c>
      <c r="H6649" t="str">
        <f>VLOOKUP(A6649,Hoja3!A:E,5,FALSE)</f>
        <v>ADD-ON CITIES COVERAGE</v>
      </c>
      <c r="I6649" t="str">
        <f>VLOOKUP(A6649,Hoja3!A:E,3,FALSE)</f>
        <v>MONFORTEDELEMOS</v>
      </c>
    </row>
    <row r="6650" spans="1:9" x14ac:dyDescent="0.25">
      <c r="A6650" s="4">
        <v>27032</v>
      </c>
      <c r="B6650" s="3" t="s">
        <v>2682</v>
      </c>
      <c r="C6650" s="3" t="s">
        <v>6658</v>
      </c>
      <c r="D6650" s="6" t="s">
        <v>5269</v>
      </c>
      <c r="E6650" s="6" t="e">
        <f>VLOOKUP(A6650,Hoja2!A:D,4,FALSE)</f>
        <v>#N/A</v>
      </c>
      <c r="F6650" s="6" t="e">
        <f>VLOOKUP(A6650,Hoja2!A:D,3,FALSE)</f>
        <v>#N/A</v>
      </c>
      <c r="G6650" t="e">
        <f>VLOOKUP(A6650,Hoja3!A:E,4,FALSE)</f>
        <v>#N/A</v>
      </c>
      <c r="H6650" t="e">
        <f>VLOOKUP(A6650,Hoja3!A:E,5,FALSE)</f>
        <v>#N/A</v>
      </c>
      <c r="I6650" t="e">
        <f>VLOOKUP(A6650,Hoja3!A:E,3,FALSE)</f>
        <v>#N/A</v>
      </c>
    </row>
    <row r="6651" spans="1:9" x14ac:dyDescent="0.25">
      <c r="A6651" s="4">
        <v>27034</v>
      </c>
      <c r="B6651" s="3" t="s">
        <v>2682</v>
      </c>
      <c r="C6651" s="3" t="s">
        <v>6659</v>
      </c>
      <c r="D6651" s="6" t="s">
        <v>5269</v>
      </c>
      <c r="E6651" s="6" t="str">
        <f>VLOOKUP(A6651,Hoja2!A:D,4,FALSE)</f>
        <v>Sh. OSP</v>
      </c>
      <c r="F6651" s="6" t="str">
        <f>VLOOKUP(A6651,Hoja2!A:D,3,FALSE)</f>
        <v>Sh. OSP</v>
      </c>
      <c r="G6651" t="str">
        <f>VLOOKUP(A6651,Hoja3!A:E,4,FALSE)</f>
        <v>Sharing OR</v>
      </c>
      <c r="H6651" t="str">
        <f>VLOOKUP(A6651,Hoja3!A:E,5,FALSE)</f>
        <v>ADD-ON CITIES WILLIAMS</v>
      </c>
      <c r="I6651" t="str">
        <f>VLOOKUP(A6651,Hoja3!A:E,3,FALSE)</f>
        <v>NAVIADESUARNA</v>
      </c>
    </row>
    <row r="6652" spans="1:9" x14ac:dyDescent="0.25">
      <c r="A6652" s="4">
        <v>27037</v>
      </c>
      <c r="B6652" s="3" t="s">
        <v>2682</v>
      </c>
      <c r="C6652" s="3" t="s">
        <v>6660</v>
      </c>
      <c r="D6652" s="6" t="s">
        <v>5269</v>
      </c>
      <c r="E6652" s="6" t="e">
        <f>VLOOKUP(A6652,Hoja2!A:D,4,FALSE)</f>
        <v>#N/A</v>
      </c>
      <c r="F6652" s="6" t="e">
        <f>VLOOKUP(A6652,Hoja2!A:D,3,FALSE)</f>
        <v>#N/A</v>
      </c>
      <c r="G6652" t="e">
        <f>VLOOKUP(A6652,Hoja3!A:E,4,FALSE)</f>
        <v>#N/A</v>
      </c>
      <c r="H6652" t="e">
        <f>VLOOKUP(A6652,Hoja3!A:E,5,FALSE)</f>
        <v>#N/A</v>
      </c>
      <c r="I6652" t="e">
        <f>VLOOKUP(A6652,Hoja3!A:E,3,FALSE)</f>
        <v>#N/A</v>
      </c>
    </row>
    <row r="6653" spans="1:9" x14ac:dyDescent="0.25">
      <c r="A6653" s="4">
        <v>27038</v>
      </c>
      <c r="B6653" s="3" t="s">
        <v>2682</v>
      </c>
      <c r="C6653" s="3" t="s">
        <v>6661</v>
      </c>
      <c r="D6653" s="6" t="s">
        <v>5269</v>
      </c>
      <c r="E6653" s="6" t="e">
        <f>VLOOKUP(A6653,Hoja2!A:D,4,FALSE)</f>
        <v>#N/A</v>
      </c>
      <c r="F6653" s="6" t="e">
        <f>VLOOKUP(A6653,Hoja2!A:D,3,FALSE)</f>
        <v>#N/A</v>
      </c>
      <c r="G6653" t="e">
        <f>VLOOKUP(A6653,Hoja3!A:E,4,FALSE)</f>
        <v>#N/A</v>
      </c>
      <c r="H6653" t="e">
        <f>VLOOKUP(A6653,Hoja3!A:E,5,FALSE)</f>
        <v>#N/A</v>
      </c>
      <c r="I6653" t="e">
        <f>VLOOKUP(A6653,Hoja3!A:E,3,FALSE)</f>
        <v>#N/A</v>
      </c>
    </row>
    <row r="6654" spans="1:9" x14ac:dyDescent="0.25">
      <c r="A6654" s="4">
        <v>27039</v>
      </c>
      <c r="B6654" s="3" t="s">
        <v>2682</v>
      </c>
      <c r="C6654" s="3" t="s">
        <v>6662</v>
      </c>
      <c r="D6654" s="6" t="s">
        <v>5269</v>
      </c>
      <c r="E6654" s="6" t="e">
        <f>VLOOKUP(A6654,Hoja2!A:D,4,FALSE)</f>
        <v>#N/A</v>
      </c>
      <c r="F6654" s="6" t="e">
        <f>VLOOKUP(A6654,Hoja2!A:D,3,FALSE)</f>
        <v>#N/A</v>
      </c>
      <c r="G6654" t="str">
        <f>VLOOKUP(A6654,Hoja3!A:E,4,FALSE)</f>
        <v>Sharing OR</v>
      </c>
      <c r="H6654" t="str">
        <f>VLOOKUP(A6654,Hoja3!A:E,5,FALSE)</f>
        <v>ADD-ON CITIES COVERAGE</v>
      </c>
      <c r="I6654" t="str">
        <f>VLOOKUP(A6654,Hoja3!A:E,3,FALSE)</f>
        <v>OUTEIRODEREI</v>
      </c>
    </row>
    <row r="6655" spans="1:9" x14ac:dyDescent="0.25">
      <c r="A6655" s="4">
        <v>27040</v>
      </c>
      <c r="B6655" s="3" t="s">
        <v>2682</v>
      </c>
      <c r="C6655" s="3" t="s">
        <v>6663</v>
      </c>
      <c r="D6655" s="6" t="s">
        <v>5269</v>
      </c>
      <c r="E6655" s="6" t="e">
        <f>VLOOKUP(A6655,Hoja2!A:D,4,FALSE)</f>
        <v>#N/A</v>
      </c>
      <c r="F6655" s="6" t="e">
        <f>VLOOKUP(A6655,Hoja2!A:D,3,FALSE)</f>
        <v>#N/A</v>
      </c>
      <c r="G6655" t="e">
        <f>VLOOKUP(A6655,Hoja3!A:E,4,FALSE)</f>
        <v>#N/A</v>
      </c>
      <c r="H6655" t="e">
        <f>VLOOKUP(A6655,Hoja3!A:E,5,FALSE)</f>
        <v>#N/A</v>
      </c>
      <c r="I6655" t="e">
        <f>VLOOKUP(A6655,Hoja3!A:E,3,FALSE)</f>
        <v>#N/A</v>
      </c>
    </row>
    <row r="6656" spans="1:9" x14ac:dyDescent="0.25">
      <c r="A6656" s="4">
        <v>27041</v>
      </c>
      <c r="B6656" s="3" t="s">
        <v>2682</v>
      </c>
      <c r="C6656" s="3" t="s">
        <v>6664</v>
      </c>
      <c r="D6656" s="6" t="s">
        <v>5269</v>
      </c>
      <c r="E6656" s="6" t="str">
        <f>VLOOKUP(A6656,Hoja2!A:D,4,FALSE)</f>
        <v>Sh. OSP</v>
      </c>
      <c r="F6656" s="6" t="str">
        <f>VLOOKUP(A6656,Hoja2!A:D,3,FALSE)</f>
        <v>Sh. OSP+</v>
      </c>
      <c r="G6656" t="str">
        <f>VLOOKUP(A6656,Hoja3!A:E,4,FALSE)</f>
        <v>Sharing OR</v>
      </c>
      <c r="H6656" t="str">
        <f>VLOOKUP(A6656,Hoja3!A:E,5,FALSE)</f>
        <v>ADD-ON CITIES WILLIAMS</v>
      </c>
      <c r="I6656" t="str">
        <f>VLOOKUP(A6656,Hoja3!A:E,3,FALSE)</f>
        <v>PANTON</v>
      </c>
    </row>
    <row r="6657" spans="1:9" x14ac:dyDescent="0.25">
      <c r="A6657" s="4">
        <v>27042</v>
      </c>
      <c r="B6657" s="3" t="s">
        <v>2682</v>
      </c>
      <c r="C6657" s="3" t="s">
        <v>6665</v>
      </c>
      <c r="D6657" s="6" t="s">
        <v>5269</v>
      </c>
      <c r="E6657" s="6" t="str">
        <f>VLOOKUP(A6657,Hoja2!A:D,4,FALSE)</f>
        <v>Sh. OSP</v>
      </c>
      <c r="F6657" s="6" t="str">
        <f>VLOOKUP(A6657,Hoja2!A:D,3,FALSE)</f>
        <v>Sh. OSP</v>
      </c>
      <c r="G6657" t="str">
        <f>VLOOKUP(A6657,Hoja3!A:E,4,FALSE)</f>
        <v>Sharing OR</v>
      </c>
      <c r="H6657" t="str">
        <f>VLOOKUP(A6657,Hoja3!A:E,5,FALSE)</f>
        <v>ADD-ON CITIES WILLIAMS</v>
      </c>
      <c r="I6657" t="str">
        <f>VLOOKUP(A6657,Hoja3!A:E,3,FALSE)</f>
        <v>PARADELA</v>
      </c>
    </row>
    <row r="6658" spans="1:9" x14ac:dyDescent="0.25">
      <c r="A6658" s="4">
        <v>27043</v>
      </c>
      <c r="B6658" s="3" t="s">
        <v>2682</v>
      </c>
      <c r="C6658" s="3" t="s">
        <v>6666</v>
      </c>
      <c r="D6658" s="6" t="s">
        <v>5269</v>
      </c>
      <c r="E6658" s="6" t="e">
        <f>VLOOKUP(A6658,Hoja2!A:D,4,FALSE)</f>
        <v>#N/A</v>
      </c>
      <c r="F6658" s="6" t="e">
        <f>VLOOKUP(A6658,Hoja2!A:D,3,FALSE)</f>
        <v>#N/A</v>
      </c>
      <c r="G6658" t="str">
        <f>VLOOKUP(A6658,Hoja3!A:E,4,FALSE)</f>
        <v>Sharing OR</v>
      </c>
      <c r="H6658" t="str">
        <f>VLOOKUP(A6658,Hoja3!A:E,5,FALSE)</f>
        <v>ADD-ON CITIES COVERAGE</v>
      </c>
      <c r="I6658" t="str">
        <f>VLOOKUP(A6658,Hoja3!A:E,3,FALSE)</f>
        <v>OPARAMO</v>
      </c>
    </row>
    <row r="6659" spans="1:9" x14ac:dyDescent="0.25">
      <c r="A6659" s="4">
        <v>27044</v>
      </c>
      <c r="B6659" s="3" t="s">
        <v>2682</v>
      </c>
      <c r="C6659" s="3" t="s">
        <v>6667</v>
      </c>
      <c r="D6659" s="6" t="s">
        <v>5269</v>
      </c>
      <c r="E6659" s="6" t="str">
        <f>VLOOKUP(A6659,Hoja2!A:D,4,FALSE)</f>
        <v>Sh. OSP</v>
      </c>
      <c r="F6659" s="6" t="str">
        <f>VLOOKUP(A6659,Hoja2!A:D,3,FALSE)</f>
        <v>Sh. OSP+</v>
      </c>
      <c r="G6659" t="str">
        <f>VLOOKUP(A6659,Hoja3!A:E,4,FALSE)</f>
        <v>Sharing OR</v>
      </c>
      <c r="H6659" t="str">
        <f>VLOOKUP(A6659,Hoja3!A:E,5,FALSE)</f>
        <v>ADD-ON CITIES WILLIAMS</v>
      </c>
      <c r="I6659" t="str">
        <f>VLOOKUP(A6659,Hoja3!A:E,3,FALSE)</f>
        <v>APASTORIZA</v>
      </c>
    </row>
    <row r="6660" spans="1:9" x14ac:dyDescent="0.25">
      <c r="A6660" s="4">
        <v>27045</v>
      </c>
      <c r="B6660" s="3" t="s">
        <v>2682</v>
      </c>
      <c r="C6660" s="3" t="s">
        <v>6668</v>
      </c>
      <c r="D6660" s="6" t="s">
        <v>5269</v>
      </c>
      <c r="E6660" s="6" t="str">
        <f>VLOOKUP(A6660,Hoja2!A:D,4,FALSE)</f>
        <v>Red OSP</v>
      </c>
      <c r="F6660" s="6" t="str">
        <f>VLOOKUP(A6660,Hoja2!A:D,3,FALSE)</f>
        <v>Red OSP</v>
      </c>
      <c r="G6660" t="str">
        <f>VLOOKUP(A6660,Hoja3!A:E,4,FALSE)</f>
        <v>Sharing OR</v>
      </c>
      <c r="H6660" t="str">
        <f>VLOOKUP(A6660,Hoja3!A:E,5,FALSE)</f>
        <v>ADD-ON CITIES WILLIAMS</v>
      </c>
      <c r="I6660" t="str">
        <f>VLOOKUP(A6660,Hoja3!A:E,3,FALSE)</f>
        <v>PEDRAFITADOCEBREIRO</v>
      </c>
    </row>
    <row r="6661" spans="1:9" x14ac:dyDescent="0.25">
      <c r="A6661" s="4">
        <v>27046</v>
      </c>
      <c r="B6661" s="3" t="s">
        <v>2682</v>
      </c>
      <c r="C6661" s="3" t="s">
        <v>6669</v>
      </c>
      <c r="D6661" s="6" t="s">
        <v>5269</v>
      </c>
      <c r="E6661" s="6" t="str">
        <f>VLOOKUP(A6661,Hoja2!A:D,4,FALSE)</f>
        <v>Sh. OSP</v>
      </c>
      <c r="F6661" s="6" t="str">
        <f>VLOOKUP(A6661,Hoja2!A:D,3,FALSE)</f>
        <v>Sh. OSP+</v>
      </c>
      <c r="G6661" t="str">
        <f>VLOOKUP(A6661,Hoja3!A:E,4,FALSE)</f>
        <v>Sharing OR</v>
      </c>
      <c r="H6661" t="str">
        <f>VLOOKUP(A6661,Hoja3!A:E,5,FALSE)</f>
        <v>ADD-ON CITIES WILLIAMS</v>
      </c>
      <c r="I6661" t="str">
        <f>VLOOKUP(A6661,Hoja3!A:E,3,FALSE)</f>
        <v>POL</v>
      </c>
    </row>
    <row r="6662" spans="1:9" x14ac:dyDescent="0.25">
      <c r="A6662" s="4">
        <v>27047</v>
      </c>
      <c r="B6662" s="3" t="s">
        <v>2682</v>
      </c>
      <c r="C6662" s="3" t="s">
        <v>6670</v>
      </c>
      <c r="D6662" s="6" t="s">
        <v>5269</v>
      </c>
      <c r="E6662" s="6" t="e">
        <f>VLOOKUP(A6662,Hoja2!A:D,4,FALSE)</f>
        <v>#N/A</v>
      </c>
      <c r="F6662" s="6" t="e">
        <f>VLOOKUP(A6662,Hoja2!A:D,3,FALSE)</f>
        <v>#N/A</v>
      </c>
      <c r="G6662" t="e">
        <f>VLOOKUP(A6662,Hoja3!A:E,4,FALSE)</f>
        <v>#N/A</v>
      </c>
      <c r="H6662" t="e">
        <f>VLOOKUP(A6662,Hoja3!A:E,5,FALSE)</f>
        <v>#N/A</v>
      </c>
      <c r="I6662" t="e">
        <f>VLOOKUP(A6662,Hoja3!A:E,3,FALSE)</f>
        <v>#N/A</v>
      </c>
    </row>
    <row r="6663" spans="1:9" x14ac:dyDescent="0.25">
      <c r="A6663" s="4">
        <v>27048</v>
      </c>
      <c r="B6663" s="3" t="s">
        <v>2682</v>
      </c>
      <c r="C6663" s="3" t="s">
        <v>6671</v>
      </c>
      <c r="D6663" s="6" t="s">
        <v>5269</v>
      </c>
      <c r="E6663" s="6" t="e">
        <f>VLOOKUP(A6663,Hoja2!A:D,4,FALSE)</f>
        <v>#N/A</v>
      </c>
      <c r="F6663" s="6" t="e">
        <f>VLOOKUP(A6663,Hoja2!A:D,3,FALSE)</f>
        <v>#N/A</v>
      </c>
      <c r="G6663" t="e">
        <f>VLOOKUP(A6663,Hoja3!A:E,4,FALSE)</f>
        <v>#N/A</v>
      </c>
      <c r="H6663" t="e">
        <f>VLOOKUP(A6663,Hoja3!A:E,5,FALSE)</f>
        <v>#N/A</v>
      </c>
      <c r="I6663" t="e">
        <f>VLOOKUP(A6663,Hoja3!A:E,3,FALSE)</f>
        <v>#N/A</v>
      </c>
    </row>
    <row r="6664" spans="1:9" x14ac:dyDescent="0.25">
      <c r="A6664" s="4">
        <v>27049</v>
      </c>
      <c r="B6664" s="3" t="s">
        <v>2682</v>
      </c>
      <c r="C6664" s="3" t="s">
        <v>6672</v>
      </c>
      <c r="D6664" s="6" t="s">
        <v>5269</v>
      </c>
      <c r="E6664" s="6" t="e">
        <f>VLOOKUP(A6664,Hoja2!A:D,4,FALSE)</f>
        <v>#N/A</v>
      </c>
      <c r="F6664" s="6" t="e">
        <f>VLOOKUP(A6664,Hoja2!A:D,3,FALSE)</f>
        <v>#N/A</v>
      </c>
      <c r="G6664" t="e">
        <f>VLOOKUP(A6664,Hoja3!A:E,4,FALSE)</f>
        <v>#N/A</v>
      </c>
      <c r="H6664" t="e">
        <f>VLOOKUP(A6664,Hoja3!A:E,5,FALSE)</f>
        <v>#N/A</v>
      </c>
      <c r="I6664" t="e">
        <f>VLOOKUP(A6664,Hoja3!A:E,3,FALSE)</f>
        <v>#N/A</v>
      </c>
    </row>
    <row r="6665" spans="1:9" x14ac:dyDescent="0.25">
      <c r="A6665" s="4">
        <v>27050</v>
      </c>
      <c r="B6665" s="3" t="s">
        <v>2682</v>
      </c>
      <c r="C6665" s="3" t="s">
        <v>6673</v>
      </c>
      <c r="D6665" s="6" t="s">
        <v>5269</v>
      </c>
      <c r="E6665" s="6" t="e">
        <f>VLOOKUP(A6665,Hoja2!A:D,4,FALSE)</f>
        <v>#N/A</v>
      </c>
      <c r="F6665" s="6" t="e">
        <f>VLOOKUP(A6665,Hoja2!A:D,3,FALSE)</f>
        <v>#N/A</v>
      </c>
      <c r="G6665" t="str">
        <f>VLOOKUP(A6665,Hoja3!A:E,4,FALSE)</f>
        <v>Sharing OR</v>
      </c>
      <c r="H6665" t="str">
        <f>VLOOKUP(A6665,Hoja3!A:E,5,FALSE)</f>
        <v>ADD-ON CITIES COVERAGE</v>
      </c>
      <c r="I6665" t="str">
        <f>VLOOKUP(A6665,Hoja3!A:E,3,FALSE)</f>
        <v>QUIROGA</v>
      </c>
    </row>
    <row r="6666" spans="1:9" x14ac:dyDescent="0.25">
      <c r="A6666" s="4">
        <v>27051</v>
      </c>
      <c r="B6666" s="3" t="s">
        <v>2682</v>
      </c>
      <c r="C6666" s="3" t="s">
        <v>6674</v>
      </c>
      <c r="D6666" s="6" t="s">
        <v>5273</v>
      </c>
      <c r="E6666" s="6" t="str">
        <f>VLOOKUP(A6666,Hoja2!A:D,4,FALSE)</f>
        <v>Sh. OSP</v>
      </c>
      <c r="F6666" s="6" t="str">
        <f>VLOOKUP(A6666,Hoja2!A:D,3,FALSE)</f>
        <v>Sh. OSP</v>
      </c>
      <c r="G6666" t="str">
        <f>VLOOKUP(A6666,Hoja3!A:E,4,FALSE)</f>
        <v>Nueva Exclusión OR</v>
      </c>
      <c r="H6666" t="str">
        <f>VLOOKUP(A6666,Hoja3!A:E,5,FALSE)</f>
        <v>ADD-ON CITIES WILLIAMS</v>
      </c>
      <c r="I6666" t="str">
        <f>VLOOKUP(A6666,Hoja3!A:E,3,FALSE)</f>
        <v>RIBADEO</v>
      </c>
    </row>
    <row r="6667" spans="1:9" x14ac:dyDescent="0.25">
      <c r="A6667" s="4">
        <v>27052</v>
      </c>
      <c r="B6667" s="3" t="s">
        <v>2682</v>
      </c>
      <c r="C6667" s="3" t="s">
        <v>6675</v>
      </c>
      <c r="D6667" s="6" t="s">
        <v>5269</v>
      </c>
      <c r="E6667" s="6" t="str">
        <f>VLOOKUP(A6667,Hoja2!A:D,4,FALSE)</f>
        <v>Sh. OSP</v>
      </c>
      <c r="F6667" s="6" t="str">
        <f>VLOOKUP(A6667,Hoja2!A:D,3,FALSE)</f>
        <v>Sh. OSP</v>
      </c>
      <c r="G6667" t="str">
        <f>VLOOKUP(A6667,Hoja3!A:E,4,FALSE)</f>
        <v>Sharing OR</v>
      </c>
      <c r="H6667" t="str">
        <f>VLOOKUP(A6667,Hoja3!A:E,5,FALSE)</f>
        <v>ADD-ON CITIES WILLIAMS</v>
      </c>
      <c r="I6667" t="str">
        <f>VLOOKUP(A6667,Hoja3!A:E,3,FALSE)</f>
        <v>RIBASDESIL</v>
      </c>
    </row>
    <row r="6668" spans="1:9" x14ac:dyDescent="0.25">
      <c r="A6668" s="4">
        <v>27054</v>
      </c>
      <c r="B6668" s="3" t="s">
        <v>2682</v>
      </c>
      <c r="C6668" s="3" t="s">
        <v>6676</v>
      </c>
      <c r="D6668" s="6" t="s">
        <v>5269</v>
      </c>
      <c r="E6668" s="6" t="e">
        <f>VLOOKUP(A6668,Hoja2!A:D,4,FALSE)</f>
        <v>#N/A</v>
      </c>
      <c r="F6668" s="6" t="e">
        <f>VLOOKUP(A6668,Hoja2!A:D,3,FALSE)</f>
        <v>#N/A</v>
      </c>
      <c r="G6668" t="e">
        <f>VLOOKUP(A6668,Hoja3!A:E,4,FALSE)</f>
        <v>#N/A</v>
      </c>
      <c r="H6668" t="e">
        <f>VLOOKUP(A6668,Hoja3!A:E,5,FALSE)</f>
        <v>#N/A</v>
      </c>
      <c r="I6668" t="e">
        <f>VLOOKUP(A6668,Hoja3!A:E,3,FALSE)</f>
        <v>#N/A</v>
      </c>
    </row>
    <row r="6669" spans="1:9" x14ac:dyDescent="0.25">
      <c r="A6669" s="4">
        <v>27055</v>
      </c>
      <c r="B6669" s="3" t="s">
        <v>2682</v>
      </c>
      <c r="C6669" s="3" t="s">
        <v>6677</v>
      </c>
      <c r="D6669" s="6" t="s">
        <v>5269</v>
      </c>
      <c r="E6669" s="6" t="str">
        <f>VLOOKUP(A6669,Hoja2!A:D,4,FALSE)</f>
        <v>Sh. OSP</v>
      </c>
      <c r="F6669" s="6" t="str">
        <f>VLOOKUP(A6669,Hoja2!A:D,3,FALSE)</f>
        <v>Sh. OSP</v>
      </c>
      <c r="G6669" t="str">
        <f>VLOOKUP(A6669,Hoja3!A:E,4,FALSE)</f>
        <v>Sharing OR</v>
      </c>
      <c r="H6669" t="str">
        <f>VLOOKUP(A6669,Hoja3!A:E,5,FALSE)</f>
        <v>ADD-ON CITIES WILLIAMS</v>
      </c>
      <c r="I6669" t="str">
        <f>VLOOKUP(A6669,Hoja3!A:E,3,FALSE)</f>
        <v>SAMOS</v>
      </c>
    </row>
    <row r="6670" spans="1:9" x14ac:dyDescent="0.25">
      <c r="A6670" s="4">
        <v>27056</v>
      </c>
      <c r="B6670" s="3" t="s">
        <v>2682</v>
      </c>
      <c r="C6670" s="3" t="s">
        <v>6678</v>
      </c>
      <c r="D6670" s="6" t="s">
        <v>5269</v>
      </c>
      <c r="E6670" s="6" t="str">
        <f>VLOOKUP(A6670,Hoja2!A:D,4,FALSE)</f>
        <v>Sh. OSP</v>
      </c>
      <c r="F6670" s="6" t="str">
        <f>VLOOKUP(A6670,Hoja2!A:D,3,FALSE)</f>
        <v>Sh. OSP</v>
      </c>
      <c r="G6670" t="str">
        <f>VLOOKUP(A6670,Hoja3!A:E,4,FALSE)</f>
        <v>Sharing OR</v>
      </c>
      <c r="H6670" t="str">
        <f>VLOOKUP(A6670,Hoja3!A:E,5,FALSE)</f>
        <v>ADD-ON CITIES WILLIAMS</v>
      </c>
      <c r="I6670" t="str">
        <f>VLOOKUP(A6670,Hoja3!A:E,3,FALSE)</f>
        <v>RABADE</v>
      </c>
    </row>
    <row r="6671" spans="1:9" x14ac:dyDescent="0.25">
      <c r="A6671" s="4">
        <v>27057</v>
      </c>
      <c r="B6671" s="3" t="s">
        <v>2682</v>
      </c>
      <c r="C6671" s="3" t="s">
        <v>6679</v>
      </c>
      <c r="D6671" s="6" t="s">
        <v>5273</v>
      </c>
      <c r="E6671" s="6" t="str">
        <f>VLOOKUP(A6671,Hoja2!A:D,4,FALSE)</f>
        <v>Sh. OSP</v>
      </c>
      <c r="F6671" s="6" t="str">
        <f>VLOOKUP(A6671,Hoja2!A:D,3,FALSE)</f>
        <v>Sh. OSP</v>
      </c>
      <c r="G6671" t="str">
        <f>VLOOKUP(A6671,Hoja3!A:E,4,FALSE)</f>
        <v>Nueva Exclusión OR</v>
      </c>
      <c r="H6671" t="str">
        <f>VLOOKUP(A6671,Hoja3!A:E,5,FALSE)</f>
        <v>ADD-ON CITIES WILLIAMS</v>
      </c>
      <c r="I6671" t="str">
        <f>VLOOKUP(A6671,Hoja3!A:E,3,FALSE)</f>
        <v>SARRIA</v>
      </c>
    </row>
    <row r="6672" spans="1:9" x14ac:dyDescent="0.25">
      <c r="A6672" s="4">
        <v>27058</v>
      </c>
      <c r="B6672" s="3" t="s">
        <v>2682</v>
      </c>
      <c r="C6672" s="3" t="s">
        <v>6680</v>
      </c>
      <c r="D6672" s="6" t="s">
        <v>5269</v>
      </c>
      <c r="E6672" s="6" t="e">
        <f>VLOOKUP(A6672,Hoja2!A:D,4,FALSE)</f>
        <v>#N/A</v>
      </c>
      <c r="F6672" s="6" t="e">
        <f>VLOOKUP(A6672,Hoja2!A:D,3,FALSE)</f>
        <v>#N/A</v>
      </c>
      <c r="G6672" t="e">
        <f>VLOOKUP(A6672,Hoja3!A:E,4,FALSE)</f>
        <v>#N/A</v>
      </c>
      <c r="H6672" t="e">
        <f>VLOOKUP(A6672,Hoja3!A:E,5,FALSE)</f>
        <v>#N/A</v>
      </c>
      <c r="I6672" t="e">
        <f>VLOOKUP(A6672,Hoja3!A:E,3,FALSE)</f>
        <v>#N/A</v>
      </c>
    </row>
    <row r="6673" spans="1:9" x14ac:dyDescent="0.25">
      <c r="A6673" s="4">
        <v>27059</v>
      </c>
      <c r="B6673" s="3" t="s">
        <v>2682</v>
      </c>
      <c r="C6673" s="3" t="s">
        <v>6681</v>
      </c>
      <c r="D6673" s="6" t="s">
        <v>5269</v>
      </c>
      <c r="E6673" s="6" t="e">
        <f>VLOOKUP(A6673,Hoja2!A:D,4,FALSE)</f>
        <v>#N/A</v>
      </c>
      <c r="F6673" s="6" t="e">
        <f>VLOOKUP(A6673,Hoja2!A:D,3,FALSE)</f>
        <v>#N/A</v>
      </c>
      <c r="G6673" t="e">
        <f>VLOOKUP(A6673,Hoja3!A:E,4,FALSE)</f>
        <v>#N/A</v>
      </c>
      <c r="H6673" t="e">
        <f>VLOOKUP(A6673,Hoja3!A:E,5,FALSE)</f>
        <v>#N/A</v>
      </c>
      <c r="I6673" t="e">
        <f>VLOOKUP(A6673,Hoja3!A:E,3,FALSE)</f>
        <v>#N/A</v>
      </c>
    </row>
    <row r="6674" spans="1:9" x14ac:dyDescent="0.25">
      <c r="A6674" s="4">
        <v>27060</v>
      </c>
      <c r="B6674" s="3" t="s">
        <v>2682</v>
      </c>
      <c r="C6674" s="3" t="s">
        <v>6682</v>
      </c>
      <c r="D6674" s="6" t="s">
        <v>5269</v>
      </c>
      <c r="E6674" s="6" t="e">
        <f>VLOOKUP(A6674,Hoja2!A:D,4,FALSE)</f>
        <v>#N/A</v>
      </c>
      <c r="F6674" s="6" t="e">
        <f>VLOOKUP(A6674,Hoja2!A:D,3,FALSE)</f>
        <v>#N/A</v>
      </c>
      <c r="G6674" t="e">
        <f>VLOOKUP(A6674,Hoja3!A:E,4,FALSE)</f>
        <v>#N/A</v>
      </c>
      <c r="H6674" t="e">
        <f>VLOOKUP(A6674,Hoja3!A:E,5,FALSE)</f>
        <v>#N/A</v>
      </c>
      <c r="I6674" t="e">
        <f>VLOOKUP(A6674,Hoja3!A:E,3,FALSE)</f>
        <v>#N/A</v>
      </c>
    </row>
    <row r="6675" spans="1:9" x14ac:dyDescent="0.25">
      <c r="A6675" s="4">
        <v>27061</v>
      </c>
      <c r="B6675" s="3" t="s">
        <v>2682</v>
      </c>
      <c r="C6675" s="3" t="s">
        <v>6683</v>
      </c>
      <c r="D6675" s="6" t="s">
        <v>5269</v>
      </c>
      <c r="E6675" s="6" t="str">
        <f>VLOOKUP(A6675,Hoja2!A:D,4,FALSE)</f>
        <v>Sh. OSP</v>
      </c>
      <c r="F6675" s="6" t="str">
        <f>VLOOKUP(A6675,Hoja2!A:D,3,FALSE)</f>
        <v>Sh. OSP</v>
      </c>
      <c r="G6675" t="str">
        <f>VLOOKUP(A6675,Hoja3!A:E,4,FALSE)</f>
        <v>Sharing OR</v>
      </c>
      <c r="H6675" t="str">
        <f>VLOOKUP(A6675,Hoja3!A:E,5,FALSE)</f>
        <v>ADD-ON CITIES WILLIAMS</v>
      </c>
      <c r="I6675" t="str">
        <f>VLOOKUP(A6675,Hoja3!A:E,3,FALSE)</f>
        <v>TRABADA</v>
      </c>
    </row>
    <row r="6676" spans="1:9" x14ac:dyDescent="0.25">
      <c r="A6676" s="4">
        <v>27063</v>
      </c>
      <c r="B6676" s="3" t="s">
        <v>2682</v>
      </c>
      <c r="C6676" s="3" t="s">
        <v>6684</v>
      </c>
      <c r="D6676" s="6" t="s">
        <v>5269</v>
      </c>
      <c r="E6676" s="6" t="e">
        <f>VLOOKUP(A6676,Hoja2!A:D,4,FALSE)</f>
        <v>#N/A</v>
      </c>
      <c r="F6676" s="6" t="e">
        <f>VLOOKUP(A6676,Hoja2!A:D,3,FALSE)</f>
        <v>#N/A</v>
      </c>
      <c r="G6676" t="e">
        <f>VLOOKUP(A6676,Hoja3!A:E,4,FALSE)</f>
        <v>#N/A</v>
      </c>
      <c r="H6676" t="e">
        <f>VLOOKUP(A6676,Hoja3!A:E,5,FALSE)</f>
        <v>#N/A</v>
      </c>
      <c r="I6676" t="e">
        <f>VLOOKUP(A6676,Hoja3!A:E,3,FALSE)</f>
        <v>#N/A</v>
      </c>
    </row>
    <row r="6677" spans="1:9" x14ac:dyDescent="0.25">
      <c r="A6677" s="4">
        <v>27064</v>
      </c>
      <c r="B6677" s="3" t="s">
        <v>2682</v>
      </c>
      <c r="C6677" s="3" t="s">
        <v>6685</v>
      </c>
      <c r="D6677" s="6" t="s">
        <v>5269</v>
      </c>
      <c r="E6677" s="6" t="e">
        <f>VLOOKUP(A6677,Hoja2!A:D,4,FALSE)</f>
        <v>#N/A</v>
      </c>
      <c r="F6677" s="6" t="e">
        <f>VLOOKUP(A6677,Hoja2!A:D,3,FALSE)</f>
        <v>#N/A</v>
      </c>
      <c r="G6677" t="str">
        <f>VLOOKUP(A6677,Hoja3!A:E,4,FALSE)</f>
        <v>Sharing OR</v>
      </c>
      <c r="H6677" t="str">
        <f>VLOOKUP(A6677,Hoja3!A:E,5,FALSE)</f>
        <v>ADD-ON CITIES COVERAGE</v>
      </c>
      <c r="I6677" t="str">
        <f>VLOOKUP(A6677,Hoja3!A:E,3,FALSE)</f>
        <v>OVICEDO</v>
      </c>
    </row>
    <row r="6678" spans="1:9" x14ac:dyDescent="0.25">
      <c r="A6678" s="4">
        <v>27065</v>
      </c>
      <c r="B6678" s="3" t="s">
        <v>2682</v>
      </c>
      <c r="C6678" s="3" t="s">
        <v>6686</v>
      </c>
      <c r="D6678" s="6" t="s">
        <v>5273</v>
      </c>
      <c r="E6678" s="6" t="str">
        <f>VLOOKUP(A6678,Hoja2!A:D,4,FALSE)</f>
        <v>Sh. OSP</v>
      </c>
      <c r="F6678" s="6" t="str">
        <f>VLOOKUP(A6678,Hoja2!A:D,3,FALSE)</f>
        <v>Sh. OSP+</v>
      </c>
      <c r="G6678" t="str">
        <f>VLOOKUP(A6678,Hoja3!A:E,4,FALSE)</f>
        <v>Nueva Exclusión OR</v>
      </c>
      <c r="H6678" t="str">
        <f>VLOOKUP(A6678,Hoja3!A:E,5,FALSE)</f>
        <v>ADD-ON CITIES WILLIAMS</v>
      </c>
      <c r="I6678" t="str">
        <f>VLOOKUP(A6678,Hoja3!A:E,3,FALSE)</f>
        <v>VILALBA</v>
      </c>
    </row>
    <row r="6679" spans="1:9" x14ac:dyDescent="0.25">
      <c r="A6679" s="4">
        <v>27066</v>
      </c>
      <c r="B6679" s="3" t="s">
        <v>2682</v>
      </c>
      <c r="C6679" s="3" t="s">
        <v>6687</v>
      </c>
      <c r="D6679" s="6" t="s">
        <v>5273</v>
      </c>
      <c r="E6679" s="6" t="e">
        <f>VLOOKUP(A6679,Hoja2!A:D,4,FALSE)</f>
        <v>#N/A</v>
      </c>
      <c r="F6679" s="6" t="e">
        <f>VLOOKUP(A6679,Hoja2!A:D,3,FALSE)</f>
        <v>#N/A</v>
      </c>
      <c r="G6679" t="str">
        <f>VLOOKUP(A6679,Hoja3!A:E,4,FALSE)</f>
        <v>Nueva Exclusión OR</v>
      </c>
      <c r="H6679" t="str">
        <f>VLOOKUP(A6679,Hoja3!A:E,5,FALSE)</f>
        <v>ADD-ON CITIES COVERAGE</v>
      </c>
      <c r="I6679" t="str">
        <f>VLOOKUP(A6679,Hoja3!A:E,3,FALSE)</f>
        <v>VIVEIRO</v>
      </c>
    </row>
    <row r="6680" spans="1:9" x14ac:dyDescent="0.25">
      <c r="A6680" s="4">
        <v>27901</v>
      </c>
      <c r="B6680" s="3" t="s">
        <v>2682</v>
      </c>
      <c r="C6680" s="3" t="s">
        <v>6688</v>
      </c>
      <c r="D6680" s="6" t="s">
        <v>5269</v>
      </c>
      <c r="E6680" s="6" t="e">
        <f>VLOOKUP(A6680,Hoja2!A:D,4,FALSE)</f>
        <v>#N/A</v>
      </c>
      <c r="F6680" s="6" t="e">
        <f>VLOOKUP(A6680,Hoja2!A:D,3,FALSE)</f>
        <v>#N/A</v>
      </c>
      <c r="G6680" t="e">
        <f>VLOOKUP(A6680,Hoja3!A:E,4,FALSE)</f>
        <v>#N/A</v>
      </c>
      <c r="H6680" t="e">
        <f>VLOOKUP(A6680,Hoja3!A:E,5,FALSE)</f>
        <v>#N/A</v>
      </c>
      <c r="I6680" t="e">
        <f>VLOOKUP(A6680,Hoja3!A:E,3,FALSE)</f>
        <v>#N/A</v>
      </c>
    </row>
    <row r="6681" spans="1:9" x14ac:dyDescent="0.25">
      <c r="A6681" s="4">
        <v>27902</v>
      </c>
      <c r="B6681" s="3" t="s">
        <v>2682</v>
      </c>
      <c r="C6681" s="3" t="s">
        <v>6689</v>
      </c>
      <c r="D6681" s="6" t="s">
        <v>5273</v>
      </c>
      <c r="E6681" s="6" t="e">
        <f>VLOOKUP(A6681,Hoja2!A:D,4,FALSE)</f>
        <v>#N/A</v>
      </c>
      <c r="F6681" s="6" t="e">
        <f>VLOOKUP(A6681,Hoja2!A:D,3,FALSE)</f>
        <v>#N/A</v>
      </c>
      <c r="G6681" t="str">
        <f>VLOOKUP(A6681,Hoja3!A:E,4,FALSE)</f>
        <v>Nueva Exclusión OR</v>
      </c>
      <c r="H6681" t="str">
        <f>VLOOKUP(A6681,Hoja3!A:E,5,FALSE)</f>
        <v>ADD-ON CITIES COVERAGE</v>
      </c>
      <c r="I6681" t="str">
        <f>VLOOKUP(A6681,Hoja3!A:E,3,FALSE)</f>
        <v>BURELA</v>
      </c>
    </row>
    <row r="6682" spans="1:9" x14ac:dyDescent="0.25">
      <c r="A6682" s="4">
        <v>28002</v>
      </c>
      <c r="B6682" s="3" t="s">
        <v>2687</v>
      </c>
      <c r="C6682" s="3" t="s">
        <v>6690</v>
      </c>
      <c r="D6682" s="6" t="s">
        <v>1413</v>
      </c>
      <c r="E6682" s="6" t="e">
        <f>VLOOKUP(A6682,Hoja2!A:D,4,FALSE)</f>
        <v>#N/A</v>
      </c>
      <c r="F6682" s="6" t="e">
        <f>VLOOKUP(A6682,Hoja2!A:D,3,FALSE)</f>
        <v>#N/A</v>
      </c>
      <c r="G6682" t="e">
        <f>VLOOKUP(A6682,Hoja3!A:E,4,FALSE)</f>
        <v>#N/A</v>
      </c>
      <c r="H6682" t="e">
        <f>VLOOKUP(A6682,Hoja3!A:E,5,FALSE)</f>
        <v>#N/A</v>
      </c>
      <c r="I6682" t="e">
        <f>VLOOKUP(A6682,Hoja3!A:E,3,FALSE)</f>
        <v>#N/A</v>
      </c>
    </row>
    <row r="6683" spans="1:9" x14ac:dyDescent="0.25">
      <c r="A6683" s="4">
        <v>28004</v>
      </c>
      <c r="B6683" s="3" t="s">
        <v>2687</v>
      </c>
      <c r="C6683" s="3" t="s">
        <v>6691</v>
      </c>
      <c r="D6683" s="6" t="s">
        <v>1413</v>
      </c>
      <c r="E6683" s="6" t="e">
        <f>VLOOKUP(A6683,Hoja2!A:D,4,FALSE)</f>
        <v>#N/A</v>
      </c>
      <c r="F6683" s="6" t="e">
        <f>VLOOKUP(A6683,Hoja2!A:D,3,FALSE)</f>
        <v>#N/A</v>
      </c>
      <c r="G6683" t="e">
        <f>VLOOKUP(A6683,Hoja3!A:E,4,FALSE)</f>
        <v>#N/A</v>
      </c>
      <c r="H6683" t="e">
        <f>VLOOKUP(A6683,Hoja3!A:E,5,FALSE)</f>
        <v>#N/A</v>
      </c>
      <c r="I6683" t="e">
        <f>VLOOKUP(A6683,Hoja3!A:E,3,FALSE)</f>
        <v>#N/A</v>
      </c>
    </row>
    <row r="6684" spans="1:9" x14ac:dyDescent="0.25">
      <c r="A6684" s="4">
        <v>28008</v>
      </c>
      <c r="B6684" s="3" t="s">
        <v>2687</v>
      </c>
      <c r="C6684" s="3" t="s">
        <v>6692</v>
      </c>
      <c r="D6684" s="6" t="s">
        <v>1413</v>
      </c>
      <c r="E6684" s="6" t="e">
        <f>VLOOKUP(A6684,Hoja2!A:D,4,FALSE)</f>
        <v>#N/A</v>
      </c>
      <c r="F6684" s="6" t="e">
        <f>VLOOKUP(A6684,Hoja2!A:D,3,FALSE)</f>
        <v>#N/A</v>
      </c>
      <c r="G6684" t="e">
        <f>VLOOKUP(A6684,Hoja3!A:E,4,FALSE)</f>
        <v>#N/A</v>
      </c>
      <c r="H6684" t="e">
        <f>VLOOKUP(A6684,Hoja3!A:E,5,FALSE)</f>
        <v>#N/A</v>
      </c>
      <c r="I6684" t="e">
        <f>VLOOKUP(A6684,Hoja3!A:E,3,FALSE)</f>
        <v>#N/A</v>
      </c>
    </row>
    <row r="6685" spans="1:9" x14ac:dyDescent="0.25">
      <c r="A6685" s="4">
        <v>28009</v>
      </c>
      <c r="B6685" s="3" t="s">
        <v>2687</v>
      </c>
      <c r="C6685" s="3" t="s">
        <v>6693</v>
      </c>
      <c r="D6685" s="6" t="s">
        <v>2736</v>
      </c>
      <c r="E6685" s="6" t="e">
        <f>VLOOKUP(A6685,Hoja2!A:D,4,FALSE)</f>
        <v>#N/A</v>
      </c>
      <c r="F6685" s="6" t="e">
        <f>VLOOKUP(A6685,Hoja2!A:D,3,FALSE)</f>
        <v>#N/A</v>
      </c>
      <c r="G6685" t="str">
        <f>VLOOKUP(A6685,Hoja3!A:E,4,FALSE)</f>
        <v>Nueva Exclusión VF</v>
      </c>
      <c r="H6685" t="str">
        <f>VLOOKUP(A6685,Hoja3!A:E,5,FALSE)</f>
        <v>ADD-ON CITIES</v>
      </c>
      <c r="I6685" t="str">
        <f>VLOOKUP(A6685,Hoja3!A:E,3,FALSE)</f>
        <v>ALGETE</v>
      </c>
    </row>
    <row r="6686" spans="1:9" x14ac:dyDescent="0.25">
      <c r="A6686" s="4">
        <v>28017</v>
      </c>
      <c r="B6686" s="3" t="s">
        <v>2687</v>
      </c>
      <c r="C6686" s="3" t="s">
        <v>6694</v>
      </c>
      <c r="D6686" s="6" t="s">
        <v>1413</v>
      </c>
      <c r="E6686" s="6" t="e">
        <f>VLOOKUP(A6686,Hoja2!A:D,4,FALSE)</f>
        <v>#N/A</v>
      </c>
      <c r="F6686" s="6" t="e">
        <f>VLOOKUP(A6686,Hoja2!A:D,3,FALSE)</f>
        <v>#N/A</v>
      </c>
      <c r="G6686" t="str">
        <f>VLOOKUP(A6686,Hoja3!A:E,4,FALSE)</f>
        <v>Sharing VF</v>
      </c>
      <c r="H6686" t="str">
        <f>VLOOKUP(A6686,Hoja3!A:E,5,FALSE)</f>
        <v>ADD-ON CITIES COVERAGE</v>
      </c>
      <c r="I6686" t="str">
        <f>VLOOKUP(A6686,Hoja3!A:E,3,FALSE)</f>
        <v>BATRES</v>
      </c>
    </row>
    <row r="6687" spans="1:9" x14ac:dyDescent="0.25">
      <c r="A6687" s="4">
        <v>28018</v>
      </c>
      <c r="B6687" s="3" t="s">
        <v>2687</v>
      </c>
      <c r="C6687" s="3" t="s">
        <v>6695</v>
      </c>
      <c r="D6687" s="6" t="s">
        <v>1413</v>
      </c>
      <c r="E6687" s="6" t="str">
        <f>VLOOKUP(A6687,Hoja2!A:D,4,FALSE)</f>
        <v>Sh. VDF</v>
      </c>
      <c r="F6687" s="6" t="str">
        <f>VLOOKUP(A6687,Hoja2!A:D,3,FALSE)</f>
        <v>Sh. VDF</v>
      </c>
      <c r="G6687" t="str">
        <f>VLOOKUP(A6687,Hoja3!A:E,4,FALSE)</f>
        <v>Sharing VF</v>
      </c>
      <c r="H6687" t="str">
        <f>VLOOKUP(A6687,Hoja3!A:E,5,FALSE)</f>
        <v>ADD-ON CITIES WILLIAMS</v>
      </c>
      <c r="I6687" t="str">
        <f>VLOOKUP(A6687,Hoja3!A:E,3,FALSE)</f>
        <v>BECERRILDELASIERRA</v>
      </c>
    </row>
    <row r="6688" spans="1:9" x14ac:dyDescent="0.25">
      <c r="A6688" s="4">
        <v>28019</v>
      </c>
      <c r="B6688" s="3" t="s">
        <v>2687</v>
      </c>
      <c r="C6688" s="3" t="s">
        <v>6696</v>
      </c>
      <c r="D6688" s="6" t="s">
        <v>1413</v>
      </c>
      <c r="E6688" s="6" t="e">
        <f>VLOOKUP(A6688,Hoja2!A:D,4,FALSE)</f>
        <v>#N/A</v>
      </c>
      <c r="F6688" s="6" t="e">
        <f>VLOOKUP(A6688,Hoja2!A:D,3,FALSE)</f>
        <v>#N/A</v>
      </c>
      <c r="G6688" t="e">
        <f>VLOOKUP(A6688,Hoja3!A:E,4,FALSE)</f>
        <v>#N/A</v>
      </c>
      <c r="H6688" t="e">
        <f>VLOOKUP(A6688,Hoja3!A:E,5,FALSE)</f>
        <v>#N/A</v>
      </c>
      <c r="I6688" t="e">
        <f>VLOOKUP(A6688,Hoja3!A:E,3,FALSE)</f>
        <v>#N/A</v>
      </c>
    </row>
    <row r="6689" spans="1:9" x14ac:dyDescent="0.25">
      <c r="A6689" s="4">
        <v>28023</v>
      </c>
      <c r="B6689" s="3" t="s">
        <v>2687</v>
      </c>
      <c r="C6689" s="3" t="s">
        <v>6697</v>
      </c>
      <c r="D6689" s="6" t="s">
        <v>1413</v>
      </c>
      <c r="E6689" s="6" t="e">
        <f>VLOOKUP(A6689,Hoja2!A:D,4,FALSE)</f>
        <v>#N/A</v>
      </c>
      <c r="F6689" s="6" t="e">
        <f>VLOOKUP(A6689,Hoja2!A:D,3,FALSE)</f>
        <v>#N/A</v>
      </c>
      <c r="G6689" t="e">
        <f>VLOOKUP(A6689,Hoja3!A:E,4,FALSE)</f>
        <v>#N/A</v>
      </c>
      <c r="H6689" t="e">
        <f>VLOOKUP(A6689,Hoja3!A:E,5,FALSE)</f>
        <v>#N/A</v>
      </c>
      <c r="I6689" t="e">
        <f>VLOOKUP(A6689,Hoja3!A:E,3,FALSE)</f>
        <v>#N/A</v>
      </c>
    </row>
    <row r="6690" spans="1:9" x14ac:dyDescent="0.25">
      <c r="A6690" s="4">
        <v>28026</v>
      </c>
      <c r="B6690" s="3" t="s">
        <v>2687</v>
      </c>
      <c r="C6690" s="3" t="s">
        <v>6698</v>
      </c>
      <c r="D6690" s="6" t="s">
        <v>1413</v>
      </c>
      <c r="E6690" s="6" t="str">
        <f>VLOOKUP(A6690,Hoja2!A:D,4,FALSE)</f>
        <v>Sh. VDF</v>
      </c>
      <c r="F6690" s="6" t="str">
        <f>VLOOKUP(A6690,Hoja2!A:D,3,FALSE)</f>
        <v>Sh. VDF</v>
      </c>
      <c r="G6690" t="str">
        <f>VLOOKUP(A6690,Hoja3!A:E,4,FALSE)</f>
        <v>Sharing VF</v>
      </c>
      <c r="H6690" t="str">
        <f>VLOOKUP(A6690,Hoja3!A:E,5,FALSE)</f>
        <v>ADD-ON CITIES WILLIAMS</v>
      </c>
      <c r="I6690" t="str">
        <f>VLOOKUP(A6690,Hoja3!A:E,3,FALSE)</f>
        <v>BRUNETE</v>
      </c>
    </row>
    <row r="6691" spans="1:9" x14ac:dyDescent="0.25">
      <c r="A6691" s="4">
        <v>28027</v>
      </c>
      <c r="B6691" s="3" t="s">
        <v>2687</v>
      </c>
      <c r="C6691" s="3" t="s">
        <v>6699</v>
      </c>
      <c r="D6691" s="6" t="s">
        <v>1413</v>
      </c>
      <c r="E6691" s="6" t="e">
        <f>VLOOKUP(A6691,Hoja2!A:D,4,FALSE)</f>
        <v>#N/A</v>
      </c>
      <c r="F6691" s="6" t="e">
        <f>VLOOKUP(A6691,Hoja2!A:D,3,FALSE)</f>
        <v>#N/A</v>
      </c>
      <c r="G6691" t="e">
        <f>VLOOKUP(A6691,Hoja3!A:E,4,FALSE)</f>
        <v>#N/A</v>
      </c>
      <c r="H6691" t="e">
        <f>VLOOKUP(A6691,Hoja3!A:E,5,FALSE)</f>
        <v>#N/A</v>
      </c>
      <c r="I6691" t="e">
        <f>VLOOKUP(A6691,Hoja3!A:E,3,FALSE)</f>
        <v>#N/A</v>
      </c>
    </row>
    <row r="6692" spans="1:9" x14ac:dyDescent="0.25">
      <c r="A6692" s="4">
        <v>28028</v>
      </c>
      <c r="B6692" s="3" t="s">
        <v>2687</v>
      </c>
      <c r="C6692" s="3" t="s">
        <v>6700</v>
      </c>
      <c r="D6692" s="6" t="s">
        <v>1413</v>
      </c>
      <c r="E6692" s="6" t="str">
        <f>VLOOKUP(A6692,Hoja2!A:D,4,FALSE)</f>
        <v>Sh. VDF</v>
      </c>
      <c r="F6692" s="6" t="str">
        <f>VLOOKUP(A6692,Hoja2!A:D,3,FALSE)</f>
        <v>Sh. VDF</v>
      </c>
      <c r="G6692" t="str">
        <f>VLOOKUP(A6692,Hoja3!A:E,4,FALSE)</f>
        <v>Sharing VF</v>
      </c>
      <c r="H6692" t="str">
        <f>VLOOKUP(A6692,Hoja3!A:E,5,FALSE)</f>
        <v>ADD-ON CITIES WILLIAMS</v>
      </c>
      <c r="I6692" t="str">
        <f>VLOOKUP(A6692,Hoja3!A:E,3,FALSE)</f>
        <v>BUSTARVIEJO</v>
      </c>
    </row>
    <row r="6693" spans="1:9" x14ac:dyDescent="0.25">
      <c r="A6693" s="4">
        <v>28030</v>
      </c>
      <c r="B6693" s="3" t="s">
        <v>2687</v>
      </c>
      <c r="C6693" s="3" t="s">
        <v>6701</v>
      </c>
      <c r="D6693" s="6" t="s">
        <v>1413</v>
      </c>
      <c r="E6693" s="6" t="str">
        <f>VLOOKUP(A6693,Hoja2!A:D,4,FALSE)</f>
        <v>Sh. VDF</v>
      </c>
      <c r="F6693" s="6" t="str">
        <f>VLOOKUP(A6693,Hoja2!A:D,3,FALSE)</f>
        <v>Sh. VDF</v>
      </c>
      <c r="G6693" t="str">
        <f>VLOOKUP(A6693,Hoja3!A:E,4,FALSE)</f>
        <v>Sharing VF</v>
      </c>
      <c r="H6693" t="str">
        <f>VLOOKUP(A6693,Hoja3!A:E,5,FALSE)</f>
        <v>ADD-ON CITIES WILLIAMS</v>
      </c>
      <c r="I6693" t="str">
        <f>VLOOKUP(A6693,Hoja3!A:E,3,FALSE)</f>
        <v>LACABRERA</v>
      </c>
    </row>
    <row r="6694" spans="1:9" x14ac:dyDescent="0.25">
      <c r="A6694" s="4">
        <v>28031</v>
      </c>
      <c r="B6694" s="3" t="s">
        <v>2687</v>
      </c>
      <c r="C6694" s="3" t="s">
        <v>6702</v>
      </c>
      <c r="D6694" s="6" t="s">
        <v>1413</v>
      </c>
      <c r="E6694" s="6" t="e">
        <f>VLOOKUP(A6694,Hoja2!A:D,4,FALSE)</f>
        <v>#N/A</v>
      </c>
      <c r="F6694" s="6" t="e">
        <f>VLOOKUP(A6694,Hoja2!A:D,3,FALSE)</f>
        <v>#N/A</v>
      </c>
      <c r="G6694" t="e">
        <f>VLOOKUP(A6694,Hoja3!A:E,4,FALSE)</f>
        <v>#N/A</v>
      </c>
      <c r="H6694" t="e">
        <f>VLOOKUP(A6694,Hoja3!A:E,5,FALSE)</f>
        <v>#N/A</v>
      </c>
      <c r="I6694" t="e">
        <f>VLOOKUP(A6694,Hoja3!A:E,3,FALSE)</f>
        <v>#N/A</v>
      </c>
    </row>
    <row r="6695" spans="1:9" x14ac:dyDescent="0.25">
      <c r="A6695" s="4">
        <v>28032</v>
      </c>
      <c r="B6695" s="3" t="s">
        <v>2687</v>
      </c>
      <c r="C6695" s="3" t="s">
        <v>6703</v>
      </c>
      <c r="D6695" s="6" t="s">
        <v>1413</v>
      </c>
      <c r="E6695" s="6" t="e">
        <f>VLOOKUP(A6695,Hoja2!A:D,4,FALSE)</f>
        <v>#N/A</v>
      </c>
      <c r="F6695" s="6" t="e">
        <f>VLOOKUP(A6695,Hoja2!A:D,3,FALSE)</f>
        <v>#N/A</v>
      </c>
      <c r="G6695" t="e">
        <f>VLOOKUP(A6695,Hoja3!A:E,4,FALSE)</f>
        <v>#N/A</v>
      </c>
      <c r="H6695" t="e">
        <f>VLOOKUP(A6695,Hoja3!A:E,5,FALSE)</f>
        <v>#N/A</v>
      </c>
      <c r="I6695" t="e">
        <f>VLOOKUP(A6695,Hoja3!A:E,3,FALSE)</f>
        <v>#N/A</v>
      </c>
    </row>
    <row r="6696" spans="1:9" x14ac:dyDescent="0.25">
      <c r="A6696" s="4">
        <v>28033</v>
      </c>
      <c r="B6696" s="3" t="s">
        <v>2687</v>
      </c>
      <c r="C6696" s="3" t="s">
        <v>6704</v>
      </c>
      <c r="D6696" s="6" t="s">
        <v>1413</v>
      </c>
      <c r="E6696" s="6" t="str">
        <f>VLOOKUP(A6696,Hoja2!A:D,4,FALSE)</f>
        <v>Sh. VDF</v>
      </c>
      <c r="F6696" s="6" t="str">
        <f>VLOOKUP(A6696,Hoja2!A:D,3,FALSE)</f>
        <v>Sh. VDF+</v>
      </c>
      <c r="G6696" t="str">
        <f>VLOOKUP(A6696,Hoja3!A:E,4,FALSE)</f>
        <v>Sharing VF</v>
      </c>
      <c r="H6696" t="str">
        <f>VLOOKUP(A6696,Hoja3!A:E,5,FALSE)</f>
        <v>ADD-ON CITIES WILLIAMS</v>
      </c>
      <c r="I6696" t="str">
        <f>VLOOKUP(A6696,Hoja3!A:E,3,FALSE)</f>
        <v>CAMPOREAL</v>
      </c>
    </row>
    <row r="6697" spans="1:9" x14ac:dyDescent="0.25">
      <c r="A6697" s="4">
        <v>28035</v>
      </c>
      <c r="B6697" s="3" t="s">
        <v>2687</v>
      </c>
      <c r="C6697" s="3" t="s">
        <v>6705</v>
      </c>
      <c r="D6697" s="6" t="s">
        <v>1413</v>
      </c>
      <c r="E6697" s="6" t="e">
        <f>VLOOKUP(A6697,Hoja2!A:D,4,FALSE)</f>
        <v>#N/A</v>
      </c>
      <c r="F6697" s="6" t="e">
        <f>VLOOKUP(A6697,Hoja2!A:D,3,FALSE)</f>
        <v>#N/A</v>
      </c>
      <c r="G6697" t="e">
        <f>VLOOKUP(A6697,Hoja3!A:E,4,FALSE)</f>
        <v>#N/A</v>
      </c>
      <c r="H6697" t="e">
        <f>VLOOKUP(A6697,Hoja3!A:E,5,FALSE)</f>
        <v>#N/A</v>
      </c>
      <c r="I6697" t="e">
        <f>VLOOKUP(A6697,Hoja3!A:E,3,FALSE)</f>
        <v>#N/A</v>
      </c>
    </row>
    <row r="6698" spans="1:9" x14ac:dyDescent="0.25">
      <c r="A6698" s="4">
        <v>28036</v>
      </c>
      <c r="B6698" s="3" t="s">
        <v>2687</v>
      </c>
      <c r="C6698" s="3" t="s">
        <v>6706</v>
      </c>
      <c r="D6698" s="6" t="s">
        <v>1413</v>
      </c>
      <c r="E6698" s="6" t="e">
        <f>VLOOKUP(A6698,Hoja2!A:D,4,FALSE)</f>
        <v>#N/A</v>
      </c>
      <c r="F6698" s="6" t="e">
        <f>VLOOKUP(A6698,Hoja2!A:D,3,FALSE)</f>
        <v>#N/A</v>
      </c>
      <c r="G6698" t="e">
        <f>VLOOKUP(A6698,Hoja3!A:E,4,FALSE)</f>
        <v>#N/A</v>
      </c>
      <c r="H6698" t="e">
        <f>VLOOKUP(A6698,Hoja3!A:E,5,FALSE)</f>
        <v>#N/A</v>
      </c>
      <c r="I6698" t="e">
        <f>VLOOKUP(A6698,Hoja3!A:E,3,FALSE)</f>
        <v>#N/A</v>
      </c>
    </row>
    <row r="6699" spans="1:9" x14ac:dyDescent="0.25">
      <c r="A6699" s="4">
        <v>28037</v>
      </c>
      <c r="B6699" s="3" t="s">
        <v>2687</v>
      </c>
      <c r="C6699" s="3" t="s">
        <v>6707</v>
      </c>
      <c r="D6699" s="6" t="s">
        <v>1413</v>
      </c>
      <c r="E6699" s="6" t="e">
        <f>VLOOKUP(A6699,Hoja2!A:D,4,FALSE)</f>
        <v>#N/A</v>
      </c>
      <c r="F6699" s="6" t="e">
        <f>VLOOKUP(A6699,Hoja2!A:D,3,FALSE)</f>
        <v>#N/A</v>
      </c>
      <c r="G6699" t="e">
        <f>VLOOKUP(A6699,Hoja3!A:E,4,FALSE)</f>
        <v>#N/A</v>
      </c>
      <c r="H6699" t="e">
        <f>VLOOKUP(A6699,Hoja3!A:E,5,FALSE)</f>
        <v>#N/A</v>
      </c>
      <c r="I6699" t="e">
        <f>VLOOKUP(A6699,Hoja3!A:E,3,FALSE)</f>
        <v>#N/A</v>
      </c>
    </row>
    <row r="6700" spans="1:9" x14ac:dyDescent="0.25">
      <c r="A6700" s="4">
        <v>28038</v>
      </c>
      <c r="B6700" s="3" t="s">
        <v>2687</v>
      </c>
      <c r="C6700" s="3" t="s">
        <v>6708</v>
      </c>
      <c r="D6700" s="6" t="s">
        <v>1413</v>
      </c>
      <c r="E6700" s="6" t="str">
        <f>VLOOKUP(A6700,Hoja2!A:D,4,FALSE)</f>
        <v>Sh. VDF</v>
      </c>
      <c r="F6700" s="6" t="str">
        <f>VLOOKUP(A6700,Hoja2!A:D,3,FALSE)</f>
        <v>Sh. VDF</v>
      </c>
      <c r="G6700" t="str">
        <f>VLOOKUP(A6700,Hoja3!A:E,4,FALSE)</f>
        <v>Sharing VF</v>
      </c>
      <c r="H6700" t="str">
        <f>VLOOKUP(A6700,Hoja3!A:E,5,FALSE)</f>
        <v>ADD-ON CITIES WILLIAMS</v>
      </c>
      <c r="I6700" t="str">
        <f>VLOOKUP(A6700,Hoja3!A:E,3,FALSE)</f>
        <v>CERCEDILLA</v>
      </c>
    </row>
    <row r="6701" spans="1:9" x14ac:dyDescent="0.25">
      <c r="A6701" s="4">
        <v>28041</v>
      </c>
      <c r="B6701" s="3" t="s">
        <v>2687</v>
      </c>
      <c r="C6701" s="3" t="s">
        <v>6709</v>
      </c>
      <c r="D6701" s="6" t="s">
        <v>1413</v>
      </c>
      <c r="E6701" s="6" t="str">
        <f>VLOOKUP(A6701,Hoja2!A:D,4,FALSE)</f>
        <v>Sh. VDF</v>
      </c>
      <c r="F6701" s="6" t="str">
        <f>VLOOKUP(A6701,Hoja2!A:D,3,FALSE)</f>
        <v>Sh. VDF+</v>
      </c>
      <c r="G6701" t="str">
        <f>VLOOKUP(A6701,Hoja3!A:E,4,FALSE)</f>
        <v>Sharing VF</v>
      </c>
      <c r="H6701" t="str">
        <f>VLOOKUP(A6701,Hoja3!A:E,5,FALSE)</f>
        <v>ADD-ON CITIES WILLIAMS</v>
      </c>
      <c r="I6701" t="str">
        <f>VLOOKUP(A6701,Hoja3!A:E,3,FALSE)</f>
        <v>COBENA</v>
      </c>
    </row>
    <row r="6702" spans="1:9" x14ac:dyDescent="0.25">
      <c r="A6702" s="4">
        <v>28042</v>
      </c>
      <c r="B6702" s="3" t="s">
        <v>2687</v>
      </c>
      <c r="C6702" s="3" t="s">
        <v>6710</v>
      </c>
      <c r="D6702" s="6" t="s">
        <v>1413</v>
      </c>
      <c r="E6702" s="6" t="e">
        <f>VLOOKUP(A6702,Hoja2!A:D,4,FALSE)</f>
        <v>#N/A</v>
      </c>
      <c r="F6702" s="6" t="e">
        <f>VLOOKUP(A6702,Hoja2!A:D,3,FALSE)</f>
        <v>#N/A</v>
      </c>
      <c r="G6702" t="e">
        <f>VLOOKUP(A6702,Hoja3!A:E,4,FALSE)</f>
        <v>#N/A</v>
      </c>
      <c r="H6702" t="e">
        <f>VLOOKUP(A6702,Hoja3!A:E,5,FALSE)</f>
        <v>#N/A</v>
      </c>
      <c r="I6702" t="e">
        <f>VLOOKUP(A6702,Hoja3!A:E,3,FALSE)</f>
        <v>#N/A</v>
      </c>
    </row>
    <row r="6703" spans="1:9" x14ac:dyDescent="0.25">
      <c r="A6703" s="4">
        <v>28043</v>
      </c>
      <c r="B6703" s="3" t="s">
        <v>2687</v>
      </c>
      <c r="C6703" s="3" t="s">
        <v>6711</v>
      </c>
      <c r="D6703" s="6" t="s">
        <v>1413</v>
      </c>
      <c r="E6703" s="6" t="e">
        <f>VLOOKUP(A6703,Hoja2!A:D,4,FALSE)</f>
        <v>#N/A</v>
      </c>
      <c r="F6703" s="6" t="e">
        <f>VLOOKUP(A6703,Hoja2!A:D,3,FALSE)</f>
        <v>#N/A</v>
      </c>
      <c r="G6703" t="e">
        <f>VLOOKUP(A6703,Hoja3!A:E,4,FALSE)</f>
        <v>#N/A</v>
      </c>
      <c r="H6703" t="e">
        <f>VLOOKUP(A6703,Hoja3!A:E,5,FALSE)</f>
        <v>#N/A</v>
      </c>
      <c r="I6703" t="e">
        <f>VLOOKUP(A6703,Hoja3!A:E,3,FALSE)</f>
        <v>#N/A</v>
      </c>
    </row>
    <row r="6704" spans="1:9" x14ac:dyDescent="0.25">
      <c r="A6704" s="4">
        <v>28044</v>
      </c>
      <c r="B6704" s="3" t="s">
        <v>2687</v>
      </c>
      <c r="C6704" s="3" t="s">
        <v>6712</v>
      </c>
      <c r="D6704" s="6" t="s">
        <v>1413</v>
      </c>
      <c r="E6704" s="6" t="e">
        <f>VLOOKUP(A6704,Hoja2!A:D,4,FALSE)</f>
        <v>#N/A</v>
      </c>
      <c r="F6704" s="6" t="e">
        <f>VLOOKUP(A6704,Hoja2!A:D,3,FALSE)</f>
        <v>#N/A</v>
      </c>
      <c r="G6704" t="e">
        <f>VLOOKUP(A6704,Hoja3!A:E,4,FALSE)</f>
        <v>#N/A</v>
      </c>
      <c r="H6704" t="e">
        <f>VLOOKUP(A6704,Hoja3!A:E,5,FALSE)</f>
        <v>#N/A</v>
      </c>
      <c r="I6704" t="e">
        <f>VLOOKUP(A6704,Hoja3!A:E,3,FALSE)</f>
        <v>#N/A</v>
      </c>
    </row>
    <row r="6705" spans="1:9" x14ac:dyDescent="0.25">
      <c r="A6705" s="4">
        <v>28046</v>
      </c>
      <c r="B6705" s="3" t="s">
        <v>2687</v>
      </c>
      <c r="C6705" s="3" t="s">
        <v>6713</v>
      </c>
      <c r="D6705" s="6" t="s">
        <v>1413</v>
      </c>
      <c r="E6705" s="6" t="str">
        <f>VLOOKUP(A6705,Hoja2!A:D,4,FALSE)</f>
        <v>Sh. VDF</v>
      </c>
      <c r="F6705" s="6" t="str">
        <f>VLOOKUP(A6705,Hoja2!A:D,3,FALSE)</f>
        <v>Sh. VDF+</v>
      </c>
      <c r="G6705" t="str">
        <f>VLOOKUP(A6705,Hoja3!A:E,4,FALSE)</f>
        <v>Sharing VF</v>
      </c>
      <c r="H6705" t="str">
        <f>VLOOKUP(A6705,Hoja3!A:E,5,FALSE)</f>
        <v>ADD-ON CITIES WILLIAMS</v>
      </c>
      <c r="I6705" t="str">
        <f>VLOOKUP(A6705,Hoja3!A:E,3,FALSE)</f>
        <v>COLLADOMEDIANO</v>
      </c>
    </row>
    <row r="6706" spans="1:9" x14ac:dyDescent="0.25">
      <c r="A6706" s="4">
        <v>28050</v>
      </c>
      <c r="B6706" s="3" t="s">
        <v>2687</v>
      </c>
      <c r="C6706" s="3" t="s">
        <v>6714</v>
      </c>
      <c r="D6706" s="6" t="s">
        <v>1413</v>
      </c>
      <c r="E6706" s="6" t="e">
        <f>VLOOKUP(A6706,Hoja2!A:D,4,FALSE)</f>
        <v>#N/A</v>
      </c>
      <c r="F6706" s="6" t="e">
        <f>VLOOKUP(A6706,Hoja2!A:D,3,FALSE)</f>
        <v>#N/A</v>
      </c>
      <c r="G6706" t="str">
        <f>VLOOKUP(A6706,Hoja3!A:E,4,FALSE)</f>
        <v>Sharing VF</v>
      </c>
      <c r="H6706" t="str">
        <f>VLOOKUP(A6706,Hoja3!A:E,5,FALSE)</f>
        <v>ADD-ON CITIES COVERAGE</v>
      </c>
      <c r="I6706" t="str">
        <f>VLOOKUP(A6706,Hoja3!A:E,3,FALSE)</f>
        <v>CUBASDELASAGRA</v>
      </c>
    </row>
    <row r="6707" spans="1:9" x14ac:dyDescent="0.25">
      <c r="A6707" s="4">
        <v>28051</v>
      </c>
      <c r="B6707" s="3" t="s">
        <v>2687</v>
      </c>
      <c r="C6707" s="3" t="s">
        <v>6715</v>
      </c>
      <c r="D6707" s="6" t="s">
        <v>1413</v>
      </c>
      <c r="E6707" s="6" t="e">
        <f>VLOOKUP(A6707,Hoja2!A:D,4,FALSE)</f>
        <v>#N/A</v>
      </c>
      <c r="F6707" s="6" t="e">
        <f>VLOOKUP(A6707,Hoja2!A:D,3,FALSE)</f>
        <v>#N/A</v>
      </c>
      <c r="G6707" t="e">
        <f>VLOOKUP(A6707,Hoja3!A:E,4,FALSE)</f>
        <v>#N/A</v>
      </c>
      <c r="H6707" t="e">
        <f>VLOOKUP(A6707,Hoja3!A:E,5,FALSE)</f>
        <v>#N/A</v>
      </c>
      <c r="I6707" t="e">
        <f>VLOOKUP(A6707,Hoja3!A:E,3,FALSE)</f>
        <v>#N/A</v>
      </c>
    </row>
    <row r="6708" spans="1:9" x14ac:dyDescent="0.25">
      <c r="A6708" s="4">
        <v>28052</v>
      </c>
      <c r="B6708" s="3" t="s">
        <v>2687</v>
      </c>
      <c r="C6708" s="3" t="s">
        <v>6716</v>
      </c>
      <c r="D6708" s="6" t="s">
        <v>1413</v>
      </c>
      <c r="E6708" s="6" t="e">
        <f>VLOOKUP(A6708,Hoja2!A:D,4,FALSE)</f>
        <v>#N/A</v>
      </c>
      <c r="F6708" s="6" t="e">
        <f>VLOOKUP(A6708,Hoja2!A:D,3,FALSE)</f>
        <v>#N/A</v>
      </c>
      <c r="G6708" t="e">
        <f>VLOOKUP(A6708,Hoja3!A:E,4,FALSE)</f>
        <v>#N/A</v>
      </c>
      <c r="H6708" t="e">
        <f>VLOOKUP(A6708,Hoja3!A:E,5,FALSE)</f>
        <v>#N/A</v>
      </c>
      <c r="I6708" t="e">
        <f>VLOOKUP(A6708,Hoja3!A:E,3,FALSE)</f>
        <v>#N/A</v>
      </c>
    </row>
    <row r="6709" spans="1:9" x14ac:dyDescent="0.25">
      <c r="A6709" s="4">
        <v>28053</v>
      </c>
      <c r="B6709" s="3" t="s">
        <v>2687</v>
      </c>
      <c r="C6709" s="3" t="s">
        <v>6717</v>
      </c>
      <c r="D6709" s="6" t="s">
        <v>1413</v>
      </c>
      <c r="E6709" s="6" t="str">
        <f>VLOOKUP(A6709,Hoja2!A:D,4,FALSE)</f>
        <v>Sh. VDF</v>
      </c>
      <c r="F6709" s="6" t="str">
        <f>VLOOKUP(A6709,Hoja2!A:D,3,FALSE)</f>
        <v>Sh. VDF+</v>
      </c>
      <c r="G6709" t="str">
        <f>VLOOKUP(A6709,Hoja3!A:E,4,FALSE)</f>
        <v>Sharing VF</v>
      </c>
      <c r="H6709" t="str">
        <f>VLOOKUP(A6709,Hoja3!A:E,5,FALSE)</f>
        <v>ADD-ON CITIES WILLIAMS</v>
      </c>
      <c r="I6709" t="str">
        <f>VLOOKUP(A6709,Hoja3!A:E,3,FALSE)</f>
        <v>DAGANZODEARRIBA</v>
      </c>
    </row>
    <row r="6710" spans="1:9" x14ac:dyDescent="0.25">
      <c r="A6710" s="4">
        <v>28054</v>
      </c>
      <c r="B6710" s="3" t="s">
        <v>2687</v>
      </c>
      <c r="C6710" s="3" t="s">
        <v>6718</v>
      </c>
      <c r="D6710" s="6" t="s">
        <v>2736</v>
      </c>
      <c r="E6710" s="6" t="e">
        <f>VLOOKUP(A6710,Hoja2!A:D,4,FALSE)</f>
        <v>#N/A</v>
      </c>
      <c r="F6710" s="6" t="e">
        <f>VLOOKUP(A6710,Hoja2!A:D,3,FALSE)</f>
        <v>#N/A</v>
      </c>
      <c r="G6710" t="str">
        <f>VLOOKUP(A6710,Hoja3!A:E,4,FALSE)</f>
        <v>Nueva Exclusión VF</v>
      </c>
      <c r="H6710" t="str">
        <f>VLOOKUP(A6710,Hoja3!A:E,5,FALSE)</f>
        <v>ADD-ON CITIES COVERAGE</v>
      </c>
      <c r="I6710" t="str">
        <f>VLOOKUP(A6710,Hoja3!A:E,3,FALSE)</f>
        <v>ELESCORIAL</v>
      </c>
    </row>
    <row r="6711" spans="1:9" x14ac:dyDescent="0.25">
      <c r="A6711" s="4">
        <v>28055</v>
      </c>
      <c r="B6711" s="3" t="s">
        <v>2687</v>
      </c>
      <c r="C6711" s="3" t="s">
        <v>6719</v>
      </c>
      <c r="D6711" s="6" t="s">
        <v>1413</v>
      </c>
      <c r="E6711" s="6" t="e">
        <f>VLOOKUP(A6711,Hoja2!A:D,4,FALSE)</f>
        <v>#N/A</v>
      </c>
      <c r="F6711" s="6" t="e">
        <f>VLOOKUP(A6711,Hoja2!A:D,3,FALSE)</f>
        <v>#N/A</v>
      </c>
      <c r="G6711" t="e">
        <f>VLOOKUP(A6711,Hoja3!A:E,4,FALSE)</f>
        <v>#N/A</v>
      </c>
      <c r="H6711" t="e">
        <f>VLOOKUP(A6711,Hoja3!A:E,5,FALSE)</f>
        <v>#N/A</v>
      </c>
      <c r="I6711" t="e">
        <f>VLOOKUP(A6711,Hoja3!A:E,3,FALSE)</f>
        <v>#N/A</v>
      </c>
    </row>
    <row r="6712" spans="1:9" x14ac:dyDescent="0.25">
      <c r="A6712" s="4">
        <v>28056</v>
      </c>
      <c r="B6712" s="3" t="s">
        <v>2687</v>
      </c>
      <c r="C6712" s="3" t="s">
        <v>6720</v>
      </c>
      <c r="D6712" s="6" t="s">
        <v>1413</v>
      </c>
      <c r="E6712" s="6" t="e">
        <f>VLOOKUP(A6712,Hoja2!A:D,4,FALSE)</f>
        <v>#N/A</v>
      </c>
      <c r="F6712" s="6" t="e">
        <f>VLOOKUP(A6712,Hoja2!A:D,3,FALSE)</f>
        <v>#N/A</v>
      </c>
      <c r="G6712" t="e">
        <f>VLOOKUP(A6712,Hoja3!A:E,4,FALSE)</f>
        <v>#N/A</v>
      </c>
      <c r="H6712" t="e">
        <f>VLOOKUP(A6712,Hoja3!A:E,5,FALSE)</f>
        <v>#N/A</v>
      </c>
      <c r="I6712" t="e">
        <f>VLOOKUP(A6712,Hoja3!A:E,3,FALSE)</f>
        <v>#N/A</v>
      </c>
    </row>
    <row r="6713" spans="1:9" x14ac:dyDescent="0.25">
      <c r="A6713" s="4">
        <v>28057</v>
      </c>
      <c r="B6713" s="3" t="s">
        <v>2687</v>
      </c>
      <c r="C6713" s="3" t="s">
        <v>6721</v>
      </c>
      <c r="D6713" s="6" t="s">
        <v>1413</v>
      </c>
      <c r="E6713" s="6" t="e">
        <f>VLOOKUP(A6713,Hoja2!A:D,4,FALSE)</f>
        <v>#N/A</v>
      </c>
      <c r="F6713" s="6" t="e">
        <f>VLOOKUP(A6713,Hoja2!A:D,3,FALSE)</f>
        <v>#N/A</v>
      </c>
      <c r="G6713" t="str">
        <f>VLOOKUP(A6713,Hoja3!A:E,4,FALSE)</f>
        <v>Sharing VF</v>
      </c>
      <c r="H6713" t="str">
        <f>VLOOKUP(A6713,Hoja3!A:E,5,FALSE)</f>
        <v>ADD-ON CITIES COVERAGE</v>
      </c>
      <c r="I6713" t="str">
        <f>VLOOKUP(A6713,Hoja3!A:E,3,FALSE)</f>
        <v>FRESNODETOROTE</v>
      </c>
    </row>
    <row r="6714" spans="1:9" x14ac:dyDescent="0.25">
      <c r="A6714" s="4">
        <v>28059</v>
      </c>
      <c r="B6714" s="3" t="s">
        <v>2687</v>
      </c>
      <c r="C6714" s="3" t="s">
        <v>6722</v>
      </c>
      <c r="D6714" s="6" t="s">
        <v>1413</v>
      </c>
      <c r="E6714" s="6" t="str">
        <f>VLOOKUP(A6714,Hoja2!A:D,4,FALSE)</f>
        <v>Sh. VDF</v>
      </c>
      <c r="F6714" s="6" t="str">
        <f>VLOOKUP(A6714,Hoja2!A:D,3,FALSE)</f>
        <v>Sh. VDF</v>
      </c>
      <c r="G6714" t="str">
        <f>VLOOKUP(A6714,Hoja3!A:E,4,FALSE)</f>
        <v>Sharing VF</v>
      </c>
      <c r="H6714" t="str">
        <f>VLOOKUP(A6714,Hoja3!A:E,5,FALSE)</f>
        <v>ADD-ON CITIES WILLIAMS</v>
      </c>
      <c r="I6714" t="str">
        <f>VLOOKUP(A6714,Hoja3!A:E,3,FALSE)</f>
        <v>FUENTEELSAZDEJARAMA</v>
      </c>
    </row>
    <row r="6715" spans="1:9" x14ac:dyDescent="0.25">
      <c r="A6715" s="4">
        <v>28060</v>
      </c>
      <c r="B6715" s="3" t="s">
        <v>2687</v>
      </c>
      <c r="C6715" s="3" t="s">
        <v>6723</v>
      </c>
      <c r="D6715" s="6" t="s">
        <v>1413</v>
      </c>
      <c r="E6715" s="6" t="e">
        <f>VLOOKUP(A6715,Hoja2!A:D,4,FALSE)</f>
        <v>#N/A</v>
      </c>
      <c r="F6715" s="6" t="e">
        <f>VLOOKUP(A6715,Hoja2!A:D,3,FALSE)</f>
        <v>#N/A</v>
      </c>
      <c r="G6715" t="e">
        <f>VLOOKUP(A6715,Hoja3!A:E,4,FALSE)</f>
        <v>#N/A</v>
      </c>
      <c r="H6715" t="e">
        <f>VLOOKUP(A6715,Hoja3!A:E,5,FALSE)</f>
        <v>#N/A</v>
      </c>
      <c r="I6715" t="e">
        <f>VLOOKUP(A6715,Hoja3!A:E,3,FALSE)</f>
        <v>#N/A</v>
      </c>
    </row>
    <row r="6716" spans="1:9" x14ac:dyDescent="0.25">
      <c r="A6716" s="4">
        <v>28066</v>
      </c>
      <c r="B6716" s="3" t="s">
        <v>2687</v>
      </c>
      <c r="C6716" s="3" t="s">
        <v>6724</v>
      </c>
      <c r="D6716" s="6" t="s">
        <v>1413</v>
      </c>
      <c r="E6716" s="6" t="e">
        <f>VLOOKUP(A6716,Hoja2!A:D,4,FALSE)</f>
        <v>#N/A</v>
      </c>
      <c r="F6716" s="6" t="e">
        <f>VLOOKUP(A6716,Hoja2!A:D,3,FALSE)</f>
        <v>#N/A</v>
      </c>
      <c r="G6716" t="e">
        <f>VLOOKUP(A6716,Hoja3!A:E,4,FALSE)</f>
        <v>#N/A</v>
      </c>
      <c r="H6716" t="e">
        <f>VLOOKUP(A6716,Hoja3!A:E,5,FALSE)</f>
        <v>#N/A</v>
      </c>
      <c r="I6716" t="e">
        <f>VLOOKUP(A6716,Hoja3!A:E,3,FALSE)</f>
        <v>#N/A</v>
      </c>
    </row>
    <row r="6717" spans="1:9" x14ac:dyDescent="0.25">
      <c r="A6717" s="4">
        <v>28067</v>
      </c>
      <c r="B6717" s="3" t="s">
        <v>2687</v>
      </c>
      <c r="C6717" s="3" t="s">
        <v>6725</v>
      </c>
      <c r="D6717" s="6" t="s">
        <v>1413</v>
      </c>
      <c r="E6717" s="6" t="e">
        <f>VLOOKUP(A6717,Hoja2!A:D,4,FALSE)</f>
        <v>#N/A</v>
      </c>
      <c r="F6717" s="6" t="e">
        <f>VLOOKUP(A6717,Hoja2!A:D,3,FALSE)</f>
        <v>#N/A</v>
      </c>
      <c r="G6717" t="e">
        <f>VLOOKUP(A6717,Hoja3!A:E,4,FALSE)</f>
        <v>#N/A</v>
      </c>
      <c r="H6717" t="e">
        <f>VLOOKUP(A6717,Hoja3!A:E,5,FALSE)</f>
        <v>#N/A</v>
      </c>
      <c r="I6717" t="e">
        <f>VLOOKUP(A6717,Hoja3!A:E,3,FALSE)</f>
        <v>#N/A</v>
      </c>
    </row>
    <row r="6718" spans="1:9" x14ac:dyDescent="0.25">
      <c r="A6718" s="4">
        <v>28068</v>
      </c>
      <c r="B6718" s="3" t="s">
        <v>2687</v>
      </c>
      <c r="C6718" s="3" t="s">
        <v>6726</v>
      </c>
      <c r="D6718" s="6" t="s">
        <v>1413</v>
      </c>
      <c r="E6718" s="6" t="e">
        <f>VLOOKUP(A6718,Hoja2!A:D,4,FALSE)</f>
        <v>#N/A</v>
      </c>
      <c r="F6718" s="6" t="e">
        <f>VLOOKUP(A6718,Hoja2!A:D,3,FALSE)</f>
        <v>#N/A</v>
      </c>
      <c r="G6718" t="e">
        <f>VLOOKUP(A6718,Hoja3!A:E,4,FALSE)</f>
        <v>#N/A</v>
      </c>
      <c r="H6718" t="e">
        <f>VLOOKUP(A6718,Hoja3!A:E,5,FALSE)</f>
        <v>#N/A</v>
      </c>
      <c r="I6718" t="e">
        <f>VLOOKUP(A6718,Hoja3!A:E,3,FALSE)</f>
        <v>#N/A</v>
      </c>
    </row>
    <row r="6719" spans="1:9" x14ac:dyDescent="0.25">
      <c r="A6719" s="4">
        <v>28072</v>
      </c>
      <c r="B6719" s="3" t="s">
        <v>2687</v>
      </c>
      <c r="C6719" s="3" t="s">
        <v>6727</v>
      </c>
      <c r="D6719" s="6" t="s">
        <v>1413</v>
      </c>
      <c r="E6719" s="6" t="str">
        <f>VLOOKUP(A6719,Hoja2!A:D,4,FALSE)</f>
        <v>Sh. VDF</v>
      </c>
      <c r="F6719" s="6" t="str">
        <f>VLOOKUP(A6719,Hoja2!A:D,3,FALSE)</f>
        <v>Sh. VDF</v>
      </c>
      <c r="G6719" t="str">
        <f>VLOOKUP(A6719,Hoja3!A:E,4,FALSE)</f>
        <v>Sharing VF</v>
      </c>
      <c r="H6719" t="str">
        <f>VLOOKUP(A6719,Hoja3!A:E,5,FALSE)</f>
        <v>ADD-ON CITIES WILLIAMS</v>
      </c>
      <c r="I6719" t="str">
        <f>VLOOKUP(A6719,Hoja3!A:E,3,FALSE)</f>
        <v>HOYODEMANZANARES</v>
      </c>
    </row>
    <row r="6720" spans="1:9" x14ac:dyDescent="0.25">
      <c r="A6720" s="4">
        <v>28073</v>
      </c>
      <c r="B6720" s="3" t="s">
        <v>2687</v>
      </c>
      <c r="C6720" s="3" t="s">
        <v>6728</v>
      </c>
      <c r="D6720" s="6" t="s">
        <v>2736</v>
      </c>
      <c r="E6720" s="6" t="e">
        <f>VLOOKUP(A6720,Hoja2!A:D,4,FALSE)</f>
        <v>#N/A</v>
      </c>
      <c r="F6720" s="6" t="e">
        <f>VLOOKUP(A6720,Hoja2!A:D,3,FALSE)</f>
        <v>#N/A</v>
      </c>
      <c r="G6720" t="str">
        <f>VLOOKUP(A6720,Hoja3!A:E,4,FALSE)</f>
        <v>Nueva Exclusión VF</v>
      </c>
      <c r="H6720" t="str">
        <f>VLOOKUP(A6720,Hoja3!A:E,5,FALSE)</f>
        <v>ADD-ON CITIES</v>
      </c>
      <c r="I6720" t="str">
        <f>VLOOKUP(A6720,Hoja3!A:E,3,FALSE)</f>
        <v>HUMANESDEMADRID</v>
      </c>
    </row>
    <row r="6721" spans="1:9" x14ac:dyDescent="0.25">
      <c r="A6721" s="4">
        <v>28075</v>
      </c>
      <c r="B6721" s="3" t="s">
        <v>2687</v>
      </c>
      <c r="C6721" s="3" t="s">
        <v>6729</v>
      </c>
      <c r="D6721" s="6" t="s">
        <v>1413</v>
      </c>
      <c r="E6721" s="6" t="e">
        <f>VLOOKUP(A6721,Hoja2!A:D,4,FALSE)</f>
        <v>#N/A</v>
      </c>
      <c r="F6721" s="6" t="e">
        <f>VLOOKUP(A6721,Hoja2!A:D,3,FALSE)</f>
        <v>#N/A</v>
      </c>
      <c r="G6721" t="str">
        <f>VLOOKUP(A6721,Hoja3!A:E,4,FALSE)</f>
        <v>Sharing VF</v>
      </c>
      <c r="H6721" t="str">
        <f>VLOOKUP(A6721,Hoja3!A:E,5,FALSE)</f>
        <v>ADD-ON CITIES COVERAGE</v>
      </c>
      <c r="I6721" t="str">
        <f>VLOOKUP(A6721,Hoja3!A:E,3,FALSE)</f>
        <v>LOECHES</v>
      </c>
    </row>
    <row r="6722" spans="1:9" x14ac:dyDescent="0.25">
      <c r="A6722" s="4">
        <v>28082</v>
      </c>
      <c r="B6722" s="3" t="s">
        <v>2687</v>
      </c>
      <c r="C6722" s="3" t="s">
        <v>6730</v>
      </c>
      <c r="D6722" s="6" t="s">
        <v>1413</v>
      </c>
      <c r="E6722" s="6" t="e">
        <f>VLOOKUP(A6722,Hoja2!A:D,4,FALSE)</f>
        <v>#N/A</v>
      </c>
      <c r="F6722" s="6" t="e">
        <f>VLOOKUP(A6722,Hoja2!A:D,3,FALSE)</f>
        <v>#N/A</v>
      </c>
      <c r="G6722" t="e">
        <f>VLOOKUP(A6722,Hoja3!A:E,4,FALSE)</f>
        <v>#N/A</v>
      </c>
      <c r="H6722" t="e">
        <f>VLOOKUP(A6722,Hoja3!A:E,5,FALSE)</f>
        <v>#N/A</v>
      </c>
      <c r="I6722" t="e">
        <f>VLOOKUP(A6722,Hoja3!A:E,3,FALSE)</f>
        <v>#N/A</v>
      </c>
    </row>
    <row r="6723" spans="1:9" x14ac:dyDescent="0.25">
      <c r="A6723" s="4">
        <v>28083</v>
      </c>
      <c r="B6723" s="3" t="s">
        <v>2687</v>
      </c>
      <c r="C6723" s="3" t="s">
        <v>6731</v>
      </c>
      <c r="D6723" s="6" t="s">
        <v>1413</v>
      </c>
      <c r="E6723" s="6" t="e">
        <f>VLOOKUP(A6723,Hoja2!A:D,4,FALSE)</f>
        <v>#N/A</v>
      </c>
      <c r="F6723" s="6" t="e">
        <f>VLOOKUP(A6723,Hoja2!A:D,3,FALSE)</f>
        <v>#N/A</v>
      </c>
      <c r="G6723" t="e">
        <f>VLOOKUP(A6723,Hoja3!A:E,4,FALSE)</f>
        <v>#N/A</v>
      </c>
      <c r="H6723" t="e">
        <f>VLOOKUP(A6723,Hoja3!A:E,5,FALSE)</f>
        <v>#N/A</v>
      </c>
      <c r="I6723" t="e">
        <f>VLOOKUP(A6723,Hoja3!A:E,3,FALSE)</f>
        <v>#N/A</v>
      </c>
    </row>
    <row r="6724" spans="1:9" x14ac:dyDescent="0.25">
      <c r="A6724" s="4">
        <v>28084</v>
      </c>
      <c r="B6724" s="3" t="s">
        <v>2687</v>
      </c>
      <c r="C6724" s="3" t="s">
        <v>6732</v>
      </c>
      <c r="D6724" s="6" t="s">
        <v>2736</v>
      </c>
      <c r="E6724" s="6" t="e">
        <f>VLOOKUP(A6724,Hoja2!A:D,4,FALSE)</f>
        <v>#N/A</v>
      </c>
      <c r="F6724" s="6" t="e">
        <f>VLOOKUP(A6724,Hoja2!A:D,3,FALSE)</f>
        <v>#N/A</v>
      </c>
      <c r="G6724" t="str">
        <f>VLOOKUP(A6724,Hoja3!A:E,4,FALSE)</f>
        <v>Nueva Exclusión VF</v>
      </c>
      <c r="H6724" t="str">
        <f>VLOOKUP(A6724,Hoja3!A:E,5,FALSE)</f>
        <v>ADD-ON CITIES</v>
      </c>
      <c r="I6724" t="str">
        <f>VLOOKUP(A6724,Hoja3!A:E,3,FALSE)</f>
        <v>MEJORADADELCAMPO</v>
      </c>
    </row>
    <row r="6725" spans="1:9" x14ac:dyDescent="0.25">
      <c r="A6725" s="4">
        <v>28085</v>
      </c>
      <c r="B6725" s="3" t="s">
        <v>2687</v>
      </c>
      <c r="C6725" s="3" t="s">
        <v>6733</v>
      </c>
      <c r="D6725" s="6" t="s">
        <v>2736</v>
      </c>
      <c r="E6725" s="6" t="e">
        <f>VLOOKUP(A6725,Hoja2!A:D,4,FALSE)</f>
        <v>#N/A</v>
      </c>
      <c r="F6725" s="6" t="e">
        <f>VLOOKUP(A6725,Hoja2!A:D,3,FALSE)</f>
        <v>#N/A</v>
      </c>
      <c r="G6725" t="e">
        <f>VLOOKUP(A6725,Hoja3!A:E,4,FALSE)</f>
        <v>#N/A</v>
      </c>
      <c r="H6725" t="e">
        <f>VLOOKUP(A6725,Hoja3!A:E,5,FALSE)</f>
        <v>#N/A</v>
      </c>
      <c r="I6725" t="e">
        <f>VLOOKUP(A6725,Hoja3!A:E,3,FALSE)</f>
        <v>#N/A</v>
      </c>
    </row>
    <row r="6726" spans="1:9" x14ac:dyDescent="0.25">
      <c r="A6726" s="4">
        <v>28086</v>
      </c>
      <c r="B6726" s="3" t="s">
        <v>2687</v>
      </c>
      <c r="C6726" s="3" t="s">
        <v>4035</v>
      </c>
      <c r="D6726" s="6" t="s">
        <v>1413</v>
      </c>
      <c r="E6726" s="6" t="e">
        <f>VLOOKUP(A6726,Hoja2!A:D,4,FALSE)</f>
        <v>#N/A</v>
      </c>
      <c r="F6726" s="6" t="e">
        <f>VLOOKUP(A6726,Hoja2!A:D,3,FALSE)</f>
        <v>#N/A</v>
      </c>
      <c r="G6726" t="e">
        <f>VLOOKUP(A6726,Hoja3!A:E,4,FALSE)</f>
        <v>#N/A</v>
      </c>
      <c r="H6726" t="e">
        <f>VLOOKUP(A6726,Hoja3!A:E,5,FALSE)</f>
        <v>#N/A</v>
      </c>
      <c r="I6726" t="e">
        <f>VLOOKUP(A6726,Hoja3!A:E,3,FALSE)</f>
        <v>#N/A</v>
      </c>
    </row>
    <row r="6727" spans="1:9" x14ac:dyDescent="0.25">
      <c r="A6727" s="4">
        <v>28087</v>
      </c>
      <c r="B6727" s="3" t="s">
        <v>2687</v>
      </c>
      <c r="C6727" s="3" t="s">
        <v>6734</v>
      </c>
      <c r="D6727" s="6" t="s">
        <v>1413</v>
      </c>
      <c r="E6727" s="6" t="e">
        <f>VLOOKUP(A6727,Hoja2!A:D,4,FALSE)</f>
        <v>#N/A</v>
      </c>
      <c r="F6727" s="6" t="e">
        <f>VLOOKUP(A6727,Hoja2!A:D,3,FALSE)</f>
        <v>#N/A</v>
      </c>
      <c r="G6727" t="e">
        <f>VLOOKUP(A6727,Hoja3!A:E,4,FALSE)</f>
        <v>#N/A</v>
      </c>
      <c r="H6727" t="e">
        <f>VLOOKUP(A6727,Hoja3!A:E,5,FALSE)</f>
        <v>#N/A</v>
      </c>
      <c r="I6727" t="e">
        <f>VLOOKUP(A6727,Hoja3!A:E,3,FALSE)</f>
        <v>#N/A</v>
      </c>
    </row>
    <row r="6728" spans="1:9" x14ac:dyDescent="0.25">
      <c r="A6728" s="4">
        <v>28089</v>
      </c>
      <c r="B6728" s="3" t="s">
        <v>2687</v>
      </c>
      <c r="C6728" s="3" t="s">
        <v>6735</v>
      </c>
      <c r="D6728" s="6" t="s">
        <v>1413</v>
      </c>
      <c r="E6728" s="6" t="e">
        <f>VLOOKUP(A6728,Hoja2!A:D,4,FALSE)</f>
        <v>#N/A</v>
      </c>
      <c r="F6728" s="6" t="e">
        <f>VLOOKUP(A6728,Hoja2!A:D,3,FALSE)</f>
        <v>#N/A</v>
      </c>
      <c r="G6728" t="e">
        <f>VLOOKUP(A6728,Hoja3!A:E,4,FALSE)</f>
        <v>#N/A</v>
      </c>
      <c r="H6728" t="e">
        <f>VLOOKUP(A6728,Hoja3!A:E,5,FALSE)</f>
        <v>#N/A</v>
      </c>
      <c r="I6728" t="e">
        <f>VLOOKUP(A6728,Hoja3!A:E,3,FALSE)</f>
        <v>#N/A</v>
      </c>
    </row>
    <row r="6729" spans="1:9" x14ac:dyDescent="0.25">
      <c r="A6729" s="4">
        <v>28091</v>
      </c>
      <c r="B6729" s="3" t="s">
        <v>2687</v>
      </c>
      <c r="C6729" s="3" t="s">
        <v>6736</v>
      </c>
      <c r="D6729" s="6" t="s">
        <v>2736</v>
      </c>
      <c r="E6729" s="6" t="e">
        <f>VLOOKUP(A6729,Hoja2!A:D,4,FALSE)</f>
        <v>#N/A</v>
      </c>
      <c r="F6729" s="6" t="e">
        <f>VLOOKUP(A6729,Hoja2!A:D,3,FALSE)</f>
        <v>#N/A</v>
      </c>
      <c r="G6729" t="str">
        <f>VLOOKUP(A6729,Hoja3!A:E,4,FALSE)</f>
        <v>Nueva Exclusión VF</v>
      </c>
      <c r="H6729" t="str">
        <f>VLOOKUP(A6729,Hoja3!A:E,5,FALSE)</f>
        <v>ADD-ON CITIES COVERAGE</v>
      </c>
      <c r="I6729" t="str">
        <f>VLOOKUP(A6729,Hoja3!A:E,3,FALSE)</f>
        <v>MORATADETAJUNA</v>
      </c>
    </row>
    <row r="6730" spans="1:9" x14ac:dyDescent="0.25">
      <c r="A6730" s="4">
        <v>28093</v>
      </c>
      <c r="B6730" s="3" t="s">
        <v>2687</v>
      </c>
      <c r="C6730" s="3" t="s">
        <v>6737</v>
      </c>
      <c r="D6730" s="6" t="s">
        <v>1413</v>
      </c>
      <c r="E6730" s="6" t="e">
        <f>VLOOKUP(A6730,Hoja2!A:D,4,FALSE)</f>
        <v>#N/A</v>
      </c>
      <c r="F6730" s="6" t="e">
        <f>VLOOKUP(A6730,Hoja2!A:D,3,FALSE)</f>
        <v>#N/A</v>
      </c>
      <c r="G6730" t="e">
        <f>VLOOKUP(A6730,Hoja3!A:E,4,FALSE)</f>
        <v>#N/A</v>
      </c>
      <c r="H6730" t="e">
        <f>VLOOKUP(A6730,Hoja3!A:E,5,FALSE)</f>
        <v>#N/A</v>
      </c>
      <c r="I6730" t="e">
        <f>VLOOKUP(A6730,Hoja3!A:E,3,FALSE)</f>
        <v>#N/A</v>
      </c>
    </row>
    <row r="6731" spans="1:9" x14ac:dyDescent="0.25">
      <c r="A6731" s="4">
        <v>28095</v>
      </c>
      <c r="B6731" s="3" t="s">
        <v>2687</v>
      </c>
      <c r="C6731" s="3" t="s">
        <v>6738</v>
      </c>
      <c r="D6731" s="6" t="s">
        <v>1413</v>
      </c>
      <c r="E6731" s="6" t="e">
        <f>VLOOKUP(A6731,Hoja2!A:D,4,FALSE)</f>
        <v>#N/A</v>
      </c>
      <c r="F6731" s="6" t="e">
        <f>VLOOKUP(A6731,Hoja2!A:D,3,FALSE)</f>
        <v>#N/A</v>
      </c>
      <c r="G6731" t="e">
        <f>VLOOKUP(A6731,Hoja3!A:E,4,FALSE)</f>
        <v>#N/A</v>
      </c>
      <c r="H6731" t="e">
        <f>VLOOKUP(A6731,Hoja3!A:E,5,FALSE)</f>
        <v>#N/A</v>
      </c>
      <c r="I6731" t="e">
        <f>VLOOKUP(A6731,Hoja3!A:E,3,FALSE)</f>
        <v>#N/A</v>
      </c>
    </row>
    <row r="6732" spans="1:9" x14ac:dyDescent="0.25">
      <c r="A6732" s="4">
        <v>28096</v>
      </c>
      <c r="B6732" s="3" t="s">
        <v>2687</v>
      </c>
      <c r="C6732" s="3" t="s">
        <v>6739</v>
      </c>
      <c r="D6732" s="6" t="s">
        <v>1413</v>
      </c>
      <c r="E6732" s="6" t="e">
        <f>VLOOKUP(A6732,Hoja2!A:D,4,FALSE)</f>
        <v>#N/A</v>
      </c>
      <c r="F6732" s="6" t="e">
        <f>VLOOKUP(A6732,Hoja2!A:D,3,FALSE)</f>
        <v>#N/A</v>
      </c>
      <c r="G6732" t="str">
        <f>VLOOKUP(A6732,Hoja3!A:E,4,FALSE)</f>
        <v>Sharing VF</v>
      </c>
      <c r="H6732" t="str">
        <f>VLOOKUP(A6732,Hoja3!A:E,5,FALSE)</f>
        <v>ADD-ON CITIES</v>
      </c>
      <c r="I6732" t="str">
        <f>VLOOKUP(A6732,Hoja3!A:E,3,FALSE)</f>
        <v>NAVALCARNERO</v>
      </c>
    </row>
    <row r="6733" spans="1:9" x14ac:dyDescent="0.25">
      <c r="A6733" s="4">
        <v>28099</v>
      </c>
      <c r="B6733" s="3" t="s">
        <v>2687</v>
      </c>
      <c r="C6733" s="3" t="s">
        <v>6740</v>
      </c>
      <c r="D6733" s="6" t="s">
        <v>1413</v>
      </c>
      <c r="E6733" s="6" t="e">
        <f>VLOOKUP(A6733,Hoja2!A:D,4,FALSE)</f>
        <v>#N/A</v>
      </c>
      <c r="F6733" s="6" t="e">
        <f>VLOOKUP(A6733,Hoja2!A:D,3,FALSE)</f>
        <v>#N/A</v>
      </c>
      <c r="G6733" t="e">
        <f>VLOOKUP(A6733,Hoja3!A:E,4,FALSE)</f>
        <v>#N/A</v>
      </c>
      <c r="H6733" t="e">
        <f>VLOOKUP(A6733,Hoja3!A:E,5,FALSE)</f>
        <v>#N/A</v>
      </c>
      <c r="I6733" t="e">
        <f>VLOOKUP(A6733,Hoja3!A:E,3,FALSE)</f>
        <v>#N/A</v>
      </c>
    </row>
    <row r="6734" spans="1:9" x14ac:dyDescent="0.25">
      <c r="A6734" s="4">
        <v>28100</v>
      </c>
      <c r="B6734" s="3" t="s">
        <v>2687</v>
      </c>
      <c r="C6734" s="3" t="s">
        <v>6741</v>
      </c>
      <c r="D6734" s="6" t="s">
        <v>2736</v>
      </c>
      <c r="E6734" s="6" t="e">
        <f>VLOOKUP(A6734,Hoja2!A:D,4,FALSE)</f>
        <v>#N/A</v>
      </c>
      <c r="F6734" s="6" t="e">
        <f>VLOOKUP(A6734,Hoja2!A:D,3,FALSE)</f>
        <v>#N/A</v>
      </c>
      <c r="G6734" t="str">
        <f>VLOOKUP(A6734,Hoja3!A:E,4,FALSE)</f>
        <v>Nueva Exclusión VF</v>
      </c>
      <c r="H6734" t="str">
        <f>VLOOKUP(A6734,Hoja3!A:E,5,FALSE)</f>
        <v>ADD-ON CITIES COVERAGE</v>
      </c>
      <c r="I6734" t="str">
        <f>VLOOKUP(A6734,Hoja3!A:E,3,FALSE)</f>
        <v>NUEVOBAZTAN</v>
      </c>
    </row>
    <row r="6735" spans="1:9" x14ac:dyDescent="0.25">
      <c r="A6735" s="4">
        <v>28102</v>
      </c>
      <c r="B6735" s="3" t="s">
        <v>2687</v>
      </c>
      <c r="C6735" s="3" t="s">
        <v>6742</v>
      </c>
      <c r="D6735" s="6" t="s">
        <v>1413</v>
      </c>
      <c r="E6735" s="6" t="e">
        <f>VLOOKUP(A6735,Hoja2!A:D,4,FALSE)</f>
        <v>#N/A</v>
      </c>
      <c r="F6735" s="6" t="e">
        <f>VLOOKUP(A6735,Hoja2!A:D,3,FALSE)</f>
        <v>#N/A</v>
      </c>
      <c r="G6735" t="e">
        <f>VLOOKUP(A6735,Hoja3!A:E,4,FALSE)</f>
        <v>#N/A</v>
      </c>
      <c r="H6735" t="e">
        <f>VLOOKUP(A6735,Hoja3!A:E,5,FALSE)</f>
        <v>#N/A</v>
      </c>
      <c r="I6735" t="e">
        <f>VLOOKUP(A6735,Hoja3!A:E,3,FALSE)</f>
        <v>#N/A</v>
      </c>
    </row>
    <row r="6736" spans="1:9" x14ac:dyDescent="0.25">
      <c r="A6736" s="4">
        <v>28108</v>
      </c>
      <c r="B6736" s="3" t="s">
        <v>2687</v>
      </c>
      <c r="C6736" s="3" t="s">
        <v>6743</v>
      </c>
      <c r="D6736" s="6" t="s">
        <v>1413</v>
      </c>
      <c r="E6736" s="6" t="str">
        <f>VLOOKUP(A6736,Hoja2!A:D,4,FALSE)</f>
        <v>Sh. VDF</v>
      </c>
      <c r="F6736" s="6" t="str">
        <f>VLOOKUP(A6736,Hoja2!A:D,3,FALSE)</f>
        <v>Sh. VDF</v>
      </c>
      <c r="G6736" t="str">
        <f>VLOOKUP(A6736,Hoja3!A:E,4,FALSE)</f>
        <v>Sharing VF</v>
      </c>
      <c r="H6736" t="str">
        <f>VLOOKUP(A6736,Hoja3!A:E,5,FALSE)</f>
        <v>ADD-ON CITIES WILLIAMS</v>
      </c>
      <c r="I6736" t="str">
        <f>VLOOKUP(A6736,Hoja3!A:E,3,FALSE)</f>
        <v>PEDREZUELA</v>
      </c>
    </row>
    <row r="6737" spans="1:9" x14ac:dyDescent="0.25">
      <c r="A6737" s="4">
        <v>28109</v>
      </c>
      <c r="B6737" s="3" t="s">
        <v>2687</v>
      </c>
      <c r="C6737" s="3" t="s">
        <v>6744</v>
      </c>
      <c r="D6737" s="6" t="s">
        <v>1413</v>
      </c>
      <c r="E6737" s="6" t="e">
        <f>VLOOKUP(A6737,Hoja2!A:D,4,FALSE)</f>
        <v>#N/A</v>
      </c>
      <c r="F6737" s="6" t="e">
        <f>VLOOKUP(A6737,Hoja2!A:D,3,FALSE)</f>
        <v>#N/A</v>
      </c>
      <c r="G6737" t="e">
        <f>VLOOKUP(A6737,Hoja3!A:E,4,FALSE)</f>
        <v>#N/A</v>
      </c>
      <c r="H6737" t="e">
        <f>VLOOKUP(A6737,Hoja3!A:E,5,FALSE)</f>
        <v>#N/A</v>
      </c>
      <c r="I6737" t="e">
        <f>VLOOKUP(A6737,Hoja3!A:E,3,FALSE)</f>
        <v>#N/A</v>
      </c>
    </row>
    <row r="6738" spans="1:9" x14ac:dyDescent="0.25">
      <c r="A6738" s="4">
        <v>28110</v>
      </c>
      <c r="B6738" s="3" t="s">
        <v>2687</v>
      </c>
      <c r="C6738" s="3" t="s">
        <v>6745</v>
      </c>
      <c r="D6738" s="6" t="s">
        <v>1413</v>
      </c>
      <c r="E6738" s="6" t="e">
        <f>VLOOKUP(A6738,Hoja2!A:D,4,FALSE)</f>
        <v>#N/A</v>
      </c>
      <c r="F6738" s="6" t="e">
        <f>VLOOKUP(A6738,Hoja2!A:D,3,FALSE)</f>
        <v>#N/A</v>
      </c>
      <c r="G6738" t="e">
        <f>VLOOKUP(A6738,Hoja3!A:E,4,FALSE)</f>
        <v>#N/A</v>
      </c>
      <c r="H6738" t="e">
        <f>VLOOKUP(A6738,Hoja3!A:E,5,FALSE)</f>
        <v>#N/A</v>
      </c>
      <c r="I6738" t="e">
        <f>VLOOKUP(A6738,Hoja3!A:E,3,FALSE)</f>
        <v>#N/A</v>
      </c>
    </row>
    <row r="6739" spans="1:9" x14ac:dyDescent="0.25">
      <c r="A6739" s="4">
        <v>28119</v>
      </c>
      <c r="B6739" s="3" t="s">
        <v>2687</v>
      </c>
      <c r="C6739" s="3" t="s">
        <v>6746</v>
      </c>
      <c r="D6739" s="6" t="s">
        <v>1413</v>
      </c>
      <c r="E6739" s="6" t="e">
        <f>VLOOKUP(A6739,Hoja2!A:D,4,FALSE)</f>
        <v>#N/A</v>
      </c>
      <c r="F6739" s="6" t="e">
        <f>VLOOKUP(A6739,Hoja2!A:D,3,FALSE)</f>
        <v>#N/A</v>
      </c>
      <c r="G6739" t="e">
        <f>VLOOKUP(A6739,Hoja3!A:E,4,FALSE)</f>
        <v>#N/A</v>
      </c>
      <c r="H6739" t="e">
        <f>VLOOKUP(A6739,Hoja3!A:E,5,FALSE)</f>
        <v>#N/A</v>
      </c>
      <c r="I6739" t="e">
        <f>VLOOKUP(A6739,Hoja3!A:E,3,FALSE)</f>
        <v>#N/A</v>
      </c>
    </row>
    <row r="6740" spans="1:9" x14ac:dyDescent="0.25">
      <c r="A6740" s="4">
        <v>28120</v>
      </c>
      <c r="B6740" s="3" t="s">
        <v>2687</v>
      </c>
      <c r="C6740" s="3" t="s">
        <v>6747</v>
      </c>
      <c r="D6740" s="6" t="s">
        <v>2736</v>
      </c>
      <c r="E6740" s="6" t="e">
        <f>VLOOKUP(A6740,Hoja2!A:D,4,FALSE)</f>
        <v>#N/A</v>
      </c>
      <c r="F6740" s="6" t="e">
        <f>VLOOKUP(A6740,Hoja2!A:D,3,FALSE)</f>
        <v>#N/A</v>
      </c>
      <c r="G6740" t="str">
        <f>VLOOKUP(A6740,Hoja3!A:E,4,FALSE)</f>
        <v>Nueva Exclusión VF</v>
      </c>
      <c r="H6740" t="str">
        <f>VLOOKUP(A6740,Hoja3!A:E,5,FALSE)</f>
        <v>ADD-ON CITIES COVERAGE</v>
      </c>
      <c r="I6740" t="str">
        <f>VLOOKUP(A6740,Hoja3!A:E,3,FALSE)</f>
        <v>RASCAFRIA</v>
      </c>
    </row>
    <row r="6741" spans="1:9" x14ac:dyDescent="0.25">
      <c r="A6741" s="4">
        <v>28125</v>
      </c>
      <c r="B6741" s="3" t="s">
        <v>2687</v>
      </c>
      <c r="C6741" s="3" t="s">
        <v>6748</v>
      </c>
      <c r="D6741" s="6" t="s">
        <v>1413</v>
      </c>
      <c r="E6741" s="6" t="e">
        <f>VLOOKUP(A6741,Hoja2!A:D,4,FALSE)</f>
        <v>#N/A</v>
      </c>
      <c r="F6741" s="6" t="e">
        <f>VLOOKUP(A6741,Hoja2!A:D,3,FALSE)</f>
        <v>#N/A</v>
      </c>
      <c r="G6741" t="e">
        <f>VLOOKUP(A6741,Hoja3!A:E,4,FALSE)</f>
        <v>#N/A</v>
      </c>
      <c r="H6741" t="e">
        <f>VLOOKUP(A6741,Hoja3!A:E,5,FALSE)</f>
        <v>#N/A</v>
      </c>
      <c r="I6741" t="e">
        <f>VLOOKUP(A6741,Hoja3!A:E,3,FALSE)</f>
        <v>#N/A</v>
      </c>
    </row>
    <row r="6742" spans="1:9" x14ac:dyDescent="0.25">
      <c r="A6742" s="4">
        <v>28131</v>
      </c>
      <c r="B6742" s="3" t="s">
        <v>2687</v>
      </c>
      <c r="C6742" s="3" t="s">
        <v>6749</v>
      </c>
      <c r="D6742" s="6" t="s">
        <v>2736</v>
      </c>
      <c r="E6742" s="6" t="e">
        <f>VLOOKUP(A6742,Hoja2!A:D,4,FALSE)</f>
        <v>#N/A</v>
      </c>
      <c r="F6742" s="6" t="e">
        <f>VLOOKUP(A6742,Hoja2!A:D,3,FALSE)</f>
        <v>#N/A</v>
      </c>
      <c r="G6742" t="str">
        <f>VLOOKUP(A6742,Hoja3!A:E,4,FALSE)</f>
        <v>Nueva Exclusión VF</v>
      </c>
      <c r="H6742" t="str">
        <f>VLOOKUP(A6742,Hoja3!A:E,5,FALSE)</f>
        <v>ADD-ON CITIES COVERAGE</v>
      </c>
      <c r="I6742" t="str">
        <f>VLOOKUP(A6742,Hoja3!A:E,3,FALSE)</f>
        <v>SANLORENZODEELESCORIAL</v>
      </c>
    </row>
    <row r="6743" spans="1:9" x14ac:dyDescent="0.25">
      <c r="A6743" s="4">
        <v>28132</v>
      </c>
      <c r="B6743" s="3" t="s">
        <v>2687</v>
      </c>
      <c r="C6743" s="3" t="s">
        <v>6750</v>
      </c>
      <c r="D6743" s="6" t="s">
        <v>1413</v>
      </c>
      <c r="E6743" s="6" t="str">
        <f>VLOOKUP(A6743,Hoja2!A:D,4,FALSE)</f>
        <v>Sh. VDF</v>
      </c>
      <c r="F6743" s="6" t="str">
        <f>VLOOKUP(A6743,Hoja2!A:D,3,FALSE)</f>
        <v>Sh. VDF+</v>
      </c>
      <c r="G6743" t="str">
        <f>VLOOKUP(A6743,Hoja3!A:E,4,FALSE)</f>
        <v>Sharing VF</v>
      </c>
      <c r="H6743" t="str">
        <f>VLOOKUP(A6743,Hoja3!A:E,5,FALSE)</f>
        <v>ADD-ON CITIES WILLIAMS</v>
      </c>
      <c r="I6743" t="str">
        <f>VLOOKUP(A6743,Hoja3!A:E,3,FALSE)</f>
        <v>SANMARTINDELAVEGA</v>
      </c>
    </row>
    <row r="6744" spans="1:9" x14ac:dyDescent="0.25">
      <c r="A6744" s="4">
        <v>28133</v>
      </c>
      <c r="B6744" s="3" t="s">
        <v>2687</v>
      </c>
      <c r="C6744" s="3" t="s">
        <v>6751</v>
      </c>
      <c r="D6744" s="6" t="s">
        <v>1413</v>
      </c>
      <c r="E6744" s="6" t="e">
        <f>VLOOKUP(A6744,Hoja2!A:D,4,FALSE)</f>
        <v>#N/A</v>
      </c>
      <c r="F6744" s="6" t="e">
        <f>VLOOKUP(A6744,Hoja2!A:D,3,FALSE)</f>
        <v>#N/A</v>
      </c>
      <c r="G6744" t="e">
        <f>VLOOKUP(A6744,Hoja3!A:E,4,FALSE)</f>
        <v>#N/A</v>
      </c>
      <c r="H6744" t="e">
        <f>VLOOKUP(A6744,Hoja3!A:E,5,FALSE)</f>
        <v>#N/A</v>
      </c>
      <c r="I6744" t="e">
        <f>VLOOKUP(A6744,Hoja3!A:E,3,FALSE)</f>
        <v>#N/A</v>
      </c>
    </row>
    <row r="6745" spans="1:9" x14ac:dyDescent="0.25">
      <c r="A6745" s="4">
        <v>28135</v>
      </c>
      <c r="B6745" s="3" t="s">
        <v>2687</v>
      </c>
      <c r="C6745" s="3" t="s">
        <v>6752</v>
      </c>
      <c r="D6745" s="6" t="s">
        <v>1413</v>
      </c>
      <c r="E6745" s="6" t="e">
        <f>VLOOKUP(A6745,Hoja2!A:D,4,FALSE)</f>
        <v>#N/A</v>
      </c>
      <c r="F6745" s="6" t="e">
        <f>VLOOKUP(A6745,Hoja2!A:D,3,FALSE)</f>
        <v>#N/A</v>
      </c>
      <c r="G6745" t="str">
        <f>VLOOKUP(A6745,Hoja3!A:E,4,FALSE)</f>
        <v>Sharing VF</v>
      </c>
      <c r="H6745" t="str">
        <f>VLOOKUP(A6745,Hoja3!A:E,5,FALSE)</f>
        <v>ADD-ON CITIES COVERAGE</v>
      </c>
      <c r="I6745" t="str">
        <f>VLOOKUP(A6745,Hoja3!A:E,3,FALSE)</f>
        <v>SANTAMARIADELAALAMEDA</v>
      </c>
    </row>
    <row r="6746" spans="1:9" x14ac:dyDescent="0.25">
      <c r="A6746" s="4">
        <v>28137</v>
      </c>
      <c r="B6746" s="3" t="s">
        <v>2687</v>
      </c>
      <c r="C6746" s="3" t="s">
        <v>6753</v>
      </c>
      <c r="D6746" s="6" t="s">
        <v>1413</v>
      </c>
      <c r="E6746" s="6" t="str">
        <f>VLOOKUP(A6746,Hoja2!A:D,4,FALSE)</f>
        <v>Sh. VDF</v>
      </c>
      <c r="F6746" s="6" t="str">
        <f>VLOOKUP(A6746,Hoja2!A:D,3,FALSE)</f>
        <v>Sh. VDF</v>
      </c>
      <c r="G6746" t="str">
        <f>VLOOKUP(A6746,Hoja3!A:E,4,FALSE)</f>
        <v>Sharing VF</v>
      </c>
      <c r="H6746" t="str">
        <f>VLOOKUP(A6746,Hoja3!A:E,5,FALSE)</f>
        <v>ADD-ON CITIES WILLIAMS</v>
      </c>
      <c r="I6746" t="str">
        <f>VLOOKUP(A6746,Hoja3!A:E,3,FALSE)</f>
        <v>LOSSANTOSDELAHUMOSA</v>
      </c>
    </row>
    <row r="6747" spans="1:9" x14ac:dyDescent="0.25">
      <c r="A6747" s="4">
        <v>28140</v>
      </c>
      <c r="B6747" s="3" t="s">
        <v>2687</v>
      </c>
      <c r="C6747" s="3" t="s">
        <v>6754</v>
      </c>
      <c r="D6747" s="6" t="s">
        <v>1413</v>
      </c>
      <c r="E6747" s="6" t="e">
        <f>VLOOKUP(A6747,Hoja2!A:D,4,FALSE)</f>
        <v>#N/A</v>
      </c>
      <c r="F6747" s="6" t="e">
        <f>VLOOKUP(A6747,Hoja2!A:D,3,FALSE)</f>
        <v>#N/A</v>
      </c>
      <c r="G6747" t="e">
        <f>VLOOKUP(A6747,Hoja3!A:E,4,FALSE)</f>
        <v>#N/A</v>
      </c>
      <c r="H6747" t="e">
        <f>VLOOKUP(A6747,Hoja3!A:E,5,FALSE)</f>
        <v>#N/A</v>
      </c>
      <c r="I6747" t="e">
        <f>VLOOKUP(A6747,Hoja3!A:E,3,FALSE)</f>
        <v>#N/A</v>
      </c>
    </row>
    <row r="6748" spans="1:9" x14ac:dyDescent="0.25">
      <c r="A6748" s="4">
        <v>28141</v>
      </c>
      <c r="B6748" s="3" t="s">
        <v>2687</v>
      </c>
      <c r="C6748" s="3" t="s">
        <v>6755</v>
      </c>
      <c r="D6748" s="6" t="s">
        <v>1413</v>
      </c>
      <c r="E6748" s="6" t="e">
        <f>VLOOKUP(A6748,Hoja2!A:D,4,FALSE)</f>
        <v>#N/A</v>
      </c>
      <c r="F6748" s="6" t="e">
        <f>VLOOKUP(A6748,Hoja2!A:D,3,FALSE)</f>
        <v>#N/A</v>
      </c>
      <c r="G6748" t="str">
        <f>VLOOKUP(A6748,Hoja3!A:E,4,FALSE)</f>
        <v>Sharing VF</v>
      </c>
      <c r="H6748" t="str">
        <f>VLOOKUP(A6748,Hoja3!A:E,5,FALSE)</f>
        <v>ADD-ON CITIES COVERAGE</v>
      </c>
      <c r="I6748" t="str">
        <f>VLOOKUP(A6748,Hoja3!A:E,3,FALSE)</f>
        <v>SEVILLALANUEVA</v>
      </c>
    </row>
    <row r="6749" spans="1:9" x14ac:dyDescent="0.25">
      <c r="A6749" s="4">
        <v>28144</v>
      </c>
      <c r="B6749" s="3" t="s">
        <v>2687</v>
      </c>
      <c r="C6749" s="3" t="s">
        <v>6756</v>
      </c>
      <c r="D6749" s="6" t="s">
        <v>2736</v>
      </c>
      <c r="E6749" s="6" t="e">
        <f>VLOOKUP(A6749,Hoja2!A:D,4,FALSE)</f>
        <v>#N/A</v>
      </c>
      <c r="F6749" s="6" t="e">
        <f>VLOOKUP(A6749,Hoja2!A:D,3,FALSE)</f>
        <v>#N/A</v>
      </c>
      <c r="G6749" t="str">
        <f>VLOOKUP(A6749,Hoja3!A:E,4,FALSE)</f>
        <v>Nueva Exclusión VF</v>
      </c>
      <c r="H6749" t="str">
        <f>VLOOKUP(A6749,Hoja3!A:E,5,FALSE)</f>
        <v>ADD-ON CITIES COVERAGE</v>
      </c>
      <c r="I6749" t="str">
        <f>VLOOKUP(A6749,Hoja3!A:E,3,FALSE)</f>
        <v>SOTODELREAL</v>
      </c>
    </row>
    <row r="6750" spans="1:9" x14ac:dyDescent="0.25">
      <c r="A6750" s="4">
        <v>28145</v>
      </c>
      <c r="B6750" s="3" t="s">
        <v>2687</v>
      </c>
      <c r="C6750" s="3" t="s">
        <v>6757</v>
      </c>
      <c r="D6750" s="6" t="s">
        <v>1413</v>
      </c>
      <c r="E6750" s="6" t="str">
        <f>VLOOKUP(A6750,Hoja2!A:D,4,FALSE)</f>
        <v>Sh. VDF</v>
      </c>
      <c r="F6750" s="6" t="str">
        <f>VLOOKUP(A6750,Hoja2!A:D,3,FALSE)</f>
        <v>Sh. VDF</v>
      </c>
      <c r="G6750" t="str">
        <f>VLOOKUP(A6750,Hoja3!A:E,4,FALSE)</f>
        <v>Sharing VF</v>
      </c>
      <c r="H6750" t="str">
        <f>VLOOKUP(A6750,Hoja3!A:E,5,FALSE)</f>
        <v>ADD-ON CITIES WILLIAMS</v>
      </c>
      <c r="I6750" t="str">
        <f>VLOOKUP(A6750,Hoja3!A:E,3,FALSE)</f>
        <v>TALAMANCADEJARAMA</v>
      </c>
    </row>
    <row r="6751" spans="1:9" x14ac:dyDescent="0.25">
      <c r="A6751" s="4">
        <v>28146</v>
      </c>
      <c r="B6751" s="3" t="s">
        <v>2687</v>
      </c>
      <c r="C6751" s="3" t="s">
        <v>6758</v>
      </c>
      <c r="D6751" s="6" t="s">
        <v>1413</v>
      </c>
      <c r="E6751" s="6" t="str">
        <f>VLOOKUP(A6751,Hoja2!A:D,4,FALSE)</f>
        <v>Sh. VDF</v>
      </c>
      <c r="F6751" s="6" t="str">
        <f>VLOOKUP(A6751,Hoja2!A:D,3,FALSE)</f>
        <v>Sh. VDF+</v>
      </c>
      <c r="G6751" t="str">
        <f>VLOOKUP(A6751,Hoja3!A:E,4,FALSE)</f>
        <v>Sharing VF</v>
      </c>
      <c r="H6751" t="str">
        <f>VLOOKUP(A6751,Hoja3!A:E,5,FALSE)</f>
        <v>ADD-ON CITIES WILLIAMS</v>
      </c>
      <c r="I6751" t="str">
        <f>VLOOKUP(A6751,Hoja3!A:E,3,FALSE)</f>
        <v>TIELMES</v>
      </c>
    </row>
    <row r="6752" spans="1:9" x14ac:dyDescent="0.25">
      <c r="A6752" s="4">
        <v>28149</v>
      </c>
      <c r="B6752" s="3" t="s">
        <v>2687</v>
      </c>
      <c r="C6752" s="3" t="s">
        <v>6759</v>
      </c>
      <c r="D6752" s="6" t="s">
        <v>1413</v>
      </c>
      <c r="E6752" s="6" t="e">
        <f>VLOOKUP(A6752,Hoja2!A:D,4,FALSE)</f>
        <v>#N/A</v>
      </c>
      <c r="F6752" s="6" t="e">
        <f>VLOOKUP(A6752,Hoja2!A:D,3,FALSE)</f>
        <v>#N/A</v>
      </c>
      <c r="G6752" t="e">
        <f>VLOOKUP(A6752,Hoja3!A:E,4,FALSE)</f>
        <v>#N/A</v>
      </c>
      <c r="H6752" t="e">
        <f>VLOOKUP(A6752,Hoja3!A:E,5,FALSE)</f>
        <v>#N/A</v>
      </c>
      <c r="I6752" t="e">
        <f>VLOOKUP(A6752,Hoja3!A:E,3,FALSE)</f>
        <v>#N/A</v>
      </c>
    </row>
    <row r="6753" spans="1:9" x14ac:dyDescent="0.25">
      <c r="A6753" s="4">
        <v>28150</v>
      </c>
      <c r="B6753" s="3" t="s">
        <v>2687</v>
      </c>
      <c r="C6753" s="3" t="s">
        <v>6760</v>
      </c>
      <c r="D6753" s="6" t="s">
        <v>1413</v>
      </c>
      <c r="E6753" s="6" t="e">
        <f>VLOOKUP(A6753,Hoja2!A:D,4,FALSE)</f>
        <v>#N/A</v>
      </c>
      <c r="F6753" s="6" t="e">
        <f>VLOOKUP(A6753,Hoja2!A:D,3,FALSE)</f>
        <v>#N/A</v>
      </c>
      <c r="G6753" t="e">
        <f>VLOOKUP(A6753,Hoja3!A:E,4,FALSE)</f>
        <v>#N/A</v>
      </c>
      <c r="H6753" t="e">
        <f>VLOOKUP(A6753,Hoja3!A:E,5,FALSE)</f>
        <v>#N/A</v>
      </c>
      <c r="I6753" t="e">
        <f>VLOOKUP(A6753,Hoja3!A:E,3,FALSE)</f>
        <v>#N/A</v>
      </c>
    </row>
    <row r="6754" spans="1:9" x14ac:dyDescent="0.25">
      <c r="A6754" s="4">
        <v>28151</v>
      </c>
      <c r="B6754" s="3" t="s">
        <v>2687</v>
      </c>
      <c r="C6754" s="3" t="s">
        <v>6761</v>
      </c>
      <c r="D6754" s="6" t="s">
        <v>1413</v>
      </c>
      <c r="E6754" s="6" t="str">
        <f>VLOOKUP(A6754,Hoja2!A:D,4,FALSE)</f>
        <v>Sh. VDF</v>
      </c>
      <c r="F6754" s="6" t="str">
        <f>VLOOKUP(A6754,Hoja2!A:D,3,FALSE)</f>
        <v>Sh. VDF</v>
      </c>
      <c r="G6754" t="str">
        <f>VLOOKUP(A6754,Hoja3!A:E,4,FALSE)</f>
        <v>Sharing VF</v>
      </c>
      <c r="H6754" t="str">
        <f>VLOOKUP(A6754,Hoja3!A:E,5,FALSE)</f>
        <v>ADD-ON CITIES WILLIAMS</v>
      </c>
      <c r="I6754" t="str">
        <f>VLOOKUP(A6754,Hoja3!A:E,3,FALSE)</f>
        <v>TORRELAGUNA</v>
      </c>
    </row>
    <row r="6755" spans="1:9" x14ac:dyDescent="0.25">
      <c r="A6755" s="4">
        <v>28154</v>
      </c>
      <c r="B6755" s="3" t="s">
        <v>2687</v>
      </c>
      <c r="C6755" s="3" t="s">
        <v>6762</v>
      </c>
      <c r="D6755" s="6" t="s">
        <v>1413</v>
      </c>
      <c r="E6755" s="6" t="e">
        <f>VLOOKUP(A6755,Hoja2!A:D,4,FALSE)</f>
        <v>#N/A</v>
      </c>
      <c r="F6755" s="6" t="e">
        <f>VLOOKUP(A6755,Hoja2!A:D,3,FALSE)</f>
        <v>#N/A</v>
      </c>
      <c r="G6755" t="str">
        <f>VLOOKUP(A6755,Hoja3!A:E,4,FALSE)</f>
        <v>Sharing VF</v>
      </c>
      <c r="H6755" t="str">
        <f>VLOOKUP(A6755,Hoja3!A:E,5,FALSE)</f>
        <v>ADD-ON CITIES COVERAGE</v>
      </c>
      <c r="I6755" t="str">
        <f>VLOOKUP(A6755,Hoja3!A:E,3,FALSE)</f>
        <v>TORRESDELAALAMEDA</v>
      </c>
    </row>
    <row r="6756" spans="1:9" x14ac:dyDescent="0.25">
      <c r="A6756" s="4">
        <v>28160</v>
      </c>
      <c r="B6756" s="3" t="s">
        <v>2687</v>
      </c>
      <c r="C6756" s="3" t="s">
        <v>6763</v>
      </c>
      <c r="D6756" s="6" t="s">
        <v>2736</v>
      </c>
      <c r="E6756" s="6" t="e">
        <f>VLOOKUP(A6756,Hoja2!A:D,4,FALSE)</f>
        <v>#N/A</v>
      </c>
      <c r="F6756" s="6" t="e">
        <f>VLOOKUP(A6756,Hoja2!A:D,3,FALSE)</f>
        <v>#N/A</v>
      </c>
      <c r="G6756" t="str">
        <f>VLOOKUP(A6756,Hoja3!A:E,4,FALSE)</f>
        <v>Nueva Exclusión VF</v>
      </c>
      <c r="H6756" t="str">
        <f>VLOOKUP(A6756,Hoja3!A:E,5,FALSE)</f>
        <v>ADD-ON CITIES COVERAGE</v>
      </c>
      <c r="I6756" t="str">
        <f>VLOOKUP(A6756,Hoja3!A:E,3,FALSE)</f>
        <v>VALDEMORILLO</v>
      </c>
    </row>
    <row r="6757" spans="1:9" x14ac:dyDescent="0.25">
      <c r="A6757" s="4">
        <v>28162</v>
      </c>
      <c r="B6757" s="3" t="s">
        <v>2687</v>
      </c>
      <c r="C6757" s="3" t="s">
        <v>6764</v>
      </c>
      <c r="D6757" s="6" t="s">
        <v>1413</v>
      </c>
      <c r="E6757" s="6" t="e">
        <f>VLOOKUP(A6757,Hoja2!A:D,4,FALSE)</f>
        <v>#N/A</v>
      </c>
      <c r="F6757" s="6" t="e">
        <f>VLOOKUP(A6757,Hoja2!A:D,3,FALSE)</f>
        <v>#N/A</v>
      </c>
      <c r="G6757" t="e">
        <f>VLOOKUP(A6757,Hoja3!A:E,4,FALSE)</f>
        <v>#N/A</v>
      </c>
      <c r="H6757" t="e">
        <f>VLOOKUP(A6757,Hoja3!A:E,5,FALSE)</f>
        <v>#N/A</v>
      </c>
      <c r="I6757" t="e">
        <f>VLOOKUP(A6757,Hoja3!A:E,3,FALSE)</f>
        <v>#N/A</v>
      </c>
    </row>
    <row r="6758" spans="1:9" x14ac:dyDescent="0.25">
      <c r="A6758" s="4">
        <v>28164</v>
      </c>
      <c r="B6758" s="3" t="s">
        <v>2687</v>
      </c>
      <c r="C6758" s="3" t="s">
        <v>6765</v>
      </c>
      <c r="D6758" s="6" t="s">
        <v>1413</v>
      </c>
      <c r="E6758" s="6" t="str">
        <f>VLOOKUP(A6758,Hoja2!A:D,4,FALSE)</f>
        <v>Sh. VDF</v>
      </c>
      <c r="F6758" s="6" t="str">
        <f>VLOOKUP(A6758,Hoja2!A:D,3,FALSE)</f>
        <v>Sh. VDF</v>
      </c>
      <c r="G6758" t="str">
        <f>VLOOKUP(A6758,Hoja3!A:E,4,FALSE)</f>
        <v>Sharing VF</v>
      </c>
      <c r="H6758" t="str">
        <f>VLOOKUP(A6758,Hoja3!A:E,5,FALSE)</f>
        <v>ADD-ON CITIES WILLIAMS</v>
      </c>
      <c r="I6758" t="str">
        <f>VLOOKUP(A6758,Hoja3!A:E,3,FALSE)</f>
        <v>VALDETORRESDEJARAMA</v>
      </c>
    </row>
    <row r="6759" spans="1:9" x14ac:dyDescent="0.25">
      <c r="A6759" s="4">
        <v>28165</v>
      </c>
      <c r="B6759" s="3" t="s">
        <v>2687</v>
      </c>
      <c r="C6759" s="3" t="s">
        <v>6766</v>
      </c>
      <c r="D6759" s="6" t="s">
        <v>1413</v>
      </c>
      <c r="E6759" s="6" t="e">
        <f>VLOOKUP(A6759,Hoja2!A:D,4,FALSE)</f>
        <v>#N/A</v>
      </c>
      <c r="F6759" s="6" t="e">
        <f>VLOOKUP(A6759,Hoja2!A:D,3,FALSE)</f>
        <v>#N/A</v>
      </c>
      <c r="G6759" t="e">
        <f>VLOOKUP(A6759,Hoja3!A:E,4,FALSE)</f>
        <v>#N/A</v>
      </c>
      <c r="H6759" t="e">
        <f>VLOOKUP(A6759,Hoja3!A:E,5,FALSE)</f>
        <v>#N/A</v>
      </c>
      <c r="I6759" t="e">
        <f>VLOOKUP(A6759,Hoja3!A:E,3,FALSE)</f>
        <v>#N/A</v>
      </c>
    </row>
    <row r="6760" spans="1:9" x14ac:dyDescent="0.25">
      <c r="A6760" s="4">
        <v>28167</v>
      </c>
      <c r="B6760" s="3" t="s">
        <v>2687</v>
      </c>
      <c r="C6760" s="3" t="s">
        <v>6767</v>
      </c>
      <c r="D6760" s="6" t="s">
        <v>2736</v>
      </c>
      <c r="E6760" s="6" t="e">
        <f>VLOOKUP(A6760,Hoja2!A:D,4,FALSE)</f>
        <v>#N/A</v>
      </c>
      <c r="F6760" s="6" t="e">
        <f>VLOOKUP(A6760,Hoja2!A:D,3,FALSE)</f>
        <v>#N/A</v>
      </c>
      <c r="G6760" t="str">
        <f>VLOOKUP(A6760,Hoja3!A:E,4,FALSE)</f>
        <v>Nueva Exclusión VF</v>
      </c>
      <c r="H6760" t="str">
        <f>VLOOKUP(A6760,Hoja3!A:E,5,FALSE)</f>
        <v>ADD-ON CITIES COVERAGE</v>
      </c>
      <c r="I6760" t="str">
        <f>VLOOKUP(A6760,Hoja3!A:E,3,FALSE)</f>
        <v>VELILLADESANANTONIO</v>
      </c>
    </row>
    <row r="6761" spans="1:9" x14ac:dyDescent="0.25">
      <c r="A6761" s="4">
        <v>28168</v>
      </c>
      <c r="B6761" s="3" t="s">
        <v>2687</v>
      </c>
      <c r="C6761" s="3" t="s">
        <v>6768</v>
      </c>
      <c r="D6761" s="6" t="s">
        <v>1413</v>
      </c>
      <c r="E6761" s="6" t="e">
        <f>VLOOKUP(A6761,Hoja2!A:D,4,FALSE)</f>
        <v>#N/A</v>
      </c>
      <c r="F6761" s="6" t="e">
        <f>VLOOKUP(A6761,Hoja2!A:D,3,FALSE)</f>
        <v>#N/A</v>
      </c>
      <c r="G6761" t="str">
        <f>VLOOKUP(A6761,Hoja3!A:E,4,FALSE)</f>
        <v>Sharing VF</v>
      </c>
      <c r="H6761" t="str">
        <f>VLOOKUP(A6761,Hoja3!A:E,5,FALSE)</f>
        <v>ADD-ON CITIES COVERAGE</v>
      </c>
      <c r="I6761" t="str">
        <f>VLOOKUP(A6761,Hoja3!A:E,3,FALSE)</f>
        <v>VELLON</v>
      </c>
    </row>
    <row r="6762" spans="1:9" x14ac:dyDescent="0.25">
      <c r="A6762" s="4">
        <v>28169</v>
      </c>
      <c r="B6762" s="3" t="s">
        <v>2687</v>
      </c>
      <c r="C6762" s="3" t="s">
        <v>6769</v>
      </c>
      <c r="D6762" s="6" t="s">
        <v>1413</v>
      </c>
      <c r="E6762" s="6" t="str">
        <f>VLOOKUP(A6762,Hoja2!A:D,4,FALSE)</f>
        <v>Sh. VDF</v>
      </c>
      <c r="F6762" s="6" t="str">
        <f>VLOOKUP(A6762,Hoja2!A:D,3,FALSE)</f>
        <v>Sh. VDF</v>
      </c>
      <c r="G6762" t="str">
        <f>VLOOKUP(A6762,Hoja3!A:E,4,FALSE)</f>
        <v>Sharing VF</v>
      </c>
      <c r="H6762" t="str">
        <f>VLOOKUP(A6762,Hoja3!A:E,5,FALSE)</f>
        <v>ADD-ON CITIES WILLIAMS</v>
      </c>
      <c r="I6762" t="str">
        <f>VLOOKUP(A6762,Hoja3!A:E,3,FALSE)</f>
        <v>VENTURADA</v>
      </c>
    </row>
    <row r="6763" spans="1:9" x14ac:dyDescent="0.25">
      <c r="A6763" s="4">
        <v>28170</v>
      </c>
      <c r="B6763" s="3" t="s">
        <v>2687</v>
      </c>
      <c r="C6763" s="3" t="s">
        <v>6770</v>
      </c>
      <c r="D6763" s="6" t="s">
        <v>1413</v>
      </c>
      <c r="E6763" s="6" t="str">
        <f>VLOOKUP(A6763,Hoja2!A:D,4,FALSE)</f>
        <v>Sh. VDF</v>
      </c>
      <c r="F6763" s="6" t="str">
        <f>VLOOKUP(A6763,Hoja2!A:D,3,FALSE)</f>
        <v>Sh. VDF</v>
      </c>
      <c r="G6763" t="str">
        <f>VLOOKUP(A6763,Hoja3!A:E,4,FALSE)</f>
        <v>Sharing VF</v>
      </c>
      <c r="H6763" t="str">
        <f>VLOOKUP(A6763,Hoja3!A:E,5,FALSE)</f>
        <v>ADD-ON CITIES WILLIAMS</v>
      </c>
      <c r="I6763" t="str">
        <f>VLOOKUP(A6763,Hoja3!A:E,3,FALSE)</f>
        <v>VILLACONEJOS</v>
      </c>
    </row>
    <row r="6764" spans="1:9" x14ac:dyDescent="0.25">
      <c r="A6764" s="4">
        <v>28171</v>
      </c>
      <c r="B6764" s="3" t="s">
        <v>2687</v>
      </c>
      <c r="C6764" s="3" t="s">
        <v>6771</v>
      </c>
      <c r="D6764" s="6" t="s">
        <v>1413</v>
      </c>
      <c r="E6764" s="6" t="e">
        <f>VLOOKUP(A6764,Hoja2!A:D,4,FALSE)</f>
        <v>#N/A</v>
      </c>
      <c r="F6764" s="6" t="e">
        <f>VLOOKUP(A6764,Hoja2!A:D,3,FALSE)</f>
        <v>#N/A</v>
      </c>
      <c r="G6764" t="str">
        <f>VLOOKUP(A6764,Hoja3!A:E,4,FALSE)</f>
        <v>Sharing VF</v>
      </c>
      <c r="H6764" t="str">
        <f>VLOOKUP(A6764,Hoja3!A:E,5,FALSE)</f>
        <v>ADD-ON CITIES COVERAGE</v>
      </c>
      <c r="I6764" t="str">
        <f>VLOOKUP(A6764,Hoja3!A:E,3,FALSE)</f>
        <v>VILLADELPRADO</v>
      </c>
    </row>
    <row r="6765" spans="1:9" x14ac:dyDescent="0.25">
      <c r="A6765" s="4">
        <v>28172</v>
      </c>
      <c r="B6765" s="3" t="s">
        <v>2687</v>
      </c>
      <c r="C6765" s="3" t="s">
        <v>6772</v>
      </c>
      <c r="D6765" s="6" t="s">
        <v>1413</v>
      </c>
      <c r="E6765" s="6" t="str">
        <f>VLOOKUP(A6765,Hoja2!A:D,4,FALSE)</f>
        <v>Sh. VDF</v>
      </c>
      <c r="F6765" s="6" t="str">
        <f>VLOOKUP(A6765,Hoja2!A:D,3,FALSE)</f>
        <v>Sh. VDF+</v>
      </c>
      <c r="G6765" t="str">
        <f>VLOOKUP(A6765,Hoja3!A:E,4,FALSE)</f>
        <v>Sharing VF</v>
      </c>
      <c r="H6765" t="str">
        <f>VLOOKUP(A6765,Hoja3!A:E,5,FALSE)</f>
        <v>ADD-ON CITIES WILLIAMS</v>
      </c>
      <c r="I6765" t="str">
        <f>VLOOKUP(A6765,Hoja3!A:E,3,FALSE)</f>
        <v>VILLALBILLA</v>
      </c>
    </row>
    <row r="6766" spans="1:9" x14ac:dyDescent="0.25">
      <c r="A6766" s="4">
        <v>28174</v>
      </c>
      <c r="B6766" s="3" t="s">
        <v>2687</v>
      </c>
      <c r="C6766" s="3" t="s">
        <v>6773</v>
      </c>
      <c r="D6766" s="6" t="s">
        <v>1413</v>
      </c>
      <c r="E6766" s="6" t="e">
        <f>VLOOKUP(A6766,Hoja2!A:D,4,FALSE)</f>
        <v>#N/A</v>
      </c>
      <c r="F6766" s="6" t="e">
        <f>VLOOKUP(A6766,Hoja2!A:D,3,FALSE)</f>
        <v>#N/A</v>
      </c>
      <c r="G6766" t="e">
        <f>VLOOKUP(A6766,Hoja3!A:E,4,FALSE)</f>
        <v>#N/A</v>
      </c>
      <c r="H6766" t="e">
        <f>VLOOKUP(A6766,Hoja3!A:E,5,FALSE)</f>
        <v>#N/A</v>
      </c>
      <c r="I6766" t="e">
        <f>VLOOKUP(A6766,Hoja3!A:E,3,FALSE)</f>
        <v>#N/A</v>
      </c>
    </row>
    <row r="6767" spans="1:9" x14ac:dyDescent="0.25">
      <c r="A6767" s="4">
        <v>28176</v>
      </c>
      <c r="B6767" s="3" t="s">
        <v>2687</v>
      </c>
      <c r="C6767" s="3" t="s">
        <v>6774</v>
      </c>
      <c r="D6767" s="6" t="s">
        <v>1413</v>
      </c>
      <c r="E6767" s="6" t="e">
        <f>VLOOKUP(A6767,Hoja2!A:D,4,FALSE)</f>
        <v>#N/A</v>
      </c>
      <c r="F6767" s="6" t="e">
        <f>VLOOKUP(A6767,Hoja2!A:D,3,FALSE)</f>
        <v>#N/A</v>
      </c>
      <c r="G6767" t="e">
        <f>VLOOKUP(A6767,Hoja3!A:E,4,FALSE)</f>
        <v>#N/A</v>
      </c>
      <c r="H6767" t="e">
        <f>VLOOKUP(A6767,Hoja3!A:E,5,FALSE)</f>
        <v>#N/A</v>
      </c>
      <c r="I6767" t="e">
        <f>VLOOKUP(A6767,Hoja3!A:E,3,FALSE)</f>
        <v>#N/A</v>
      </c>
    </row>
    <row r="6768" spans="1:9" x14ac:dyDescent="0.25">
      <c r="A6768" s="4">
        <v>28177</v>
      </c>
      <c r="B6768" s="3" t="s">
        <v>2687</v>
      </c>
      <c r="C6768" s="3" t="s">
        <v>6775</v>
      </c>
      <c r="D6768" s="6" t="s">
        <v>2736</v>
      </c>
      <c r="E6768" s="6" t="str">
        <f>VLOOKUP(A6768,Hoja2!A:D,4,FALSE)</f>
        <v>Sh. VDF</v>
      </c>
      <c r="F6768" s="6" t="str">
        <f>VLOOKUP(A6768,Hoja2!A:D,3,FALSE)</f>
        <v>Sh. VDF+</v>
      </c>
      <c r="G6768" t="str">
        <f>VLOOKUP(A6768,Hoja3!A:E,4,FALSE)</f>
        <v>Nueva Exclusión VF</v>
      </c>
      <c r="H6768" t="str">
        <f>VLOOKUP(A6768,Hoja3!A:E,5,FALSE)</f>
        <v>ADD-ON CITIES WILLIAMS</v>
      </c>
      <c r="I6768" t="str">
        <f>VLOOKUP(A6768,Hoja3!A:E,3,FALSE)</f>
        <v>VILLANUEVADELPARDILLO</v>
      </c>
    </row>
    <row r="6769" spans="1:9" x14ac:dyDescent="0.25">
      <c r="A6769" s="4">
        <v>28178</v>
      </c>
      <c r="B6769" s="3" t="s">
        <v>2687</v>
      </c>
      <c r="C6769" s="3" t="s">
        <v>6776</v>
      </c>
      <c r="D6769" s="6" t="s">
        <v>1413</v>
      </c>
      <c r="E6769" s="6" t="e">
        <f>VLOOKUP(A6769,Hoja2!A:D,4,FALSE)</f>
        <v>#N/A</v>
      </c>
      <c r="F6769" s="6" t="e">
        <f>VLOOKUP(A6769,Hoja2!A:D,3,FALSE)</f>
        <v>#N/A</v>
      </c>
      <c r="G6769" t="e">
        <f>VLOOKUP(A6769,Hoja3!A:E,4,FALSE)</f>
        <v>#N/A</v>
      </c>
      <c r="H6769" t="e">
        <f>VLOOKUP(A6769,Hoja3!A:E,5,FALSE)</f>
        <v>#N/A</v>
      </c>
      <c r="I6769" t="e">
        <f>VLOOKUP(A6769,Hoja3!A:E,3,FALSE)</f>
        <v>#N/A</v>
      </c>
    </row>
    <row r="6770" spans="1:9" x14ac:dyDescent="0.25">
      <c r="A6770" s="4">
        <v>28179</v>
      </c>
      <c r="B6770" s="3" t="s">
        <v>2687</v>
      </c>
      <c r="C6770" s="3" t="s">
        <v>6777</v>
      </c>
      <c r="D6770" s="6" t="s">
        <v>1413</v>
      </c>
      <c r="E6770" s="6" t="e">
        <f>VLOOKUP(A6770,Hoja2!A:D,4,FALSE)</f>
        <v>#N/A</v>
      </c>
      <c r="F6770" s="6" t="e">
        <f>VLOOKUP(A6770,Hoja2!A:D,3,FALSE)</f>
        <v>#N/A</v>
      </c>
      <c r="G6770" t="str">
        <f>VLOOKUP(A6770,Hoja3!A:E,4,FALSE)</f>
        <v>Sharing VF</v>
      </c>
      <c r="H6770" t="str">
        <f>VLOOKUP(A6770,Hoja3!A:E,5,FALSE)</f>
        <v>ADD-ON CITIES COVERAGE</v>
      </c>
      <c r="I6770" t="str">
        <f>VLOOKUP(A6770,Hoja3!A:E,3,FALSE)</f>
        <v>VILLARDELOLMO</v>
      </c>
    </row>
    <row r="6771" spans="1:9" x14ac:dyDescent="0.25">
      <c r="A6771" s="4">
        <v>28180</v>
      </c>
      <c r="B6771" s="3" t="s">
        <v>2687</v>
      </c>
      <c r="C6771" s="3" t="s">
        <v>6778</v>
      </c>
      <c r="D6771" s="6" t="s">
        <v>1413</v>
      </c>
      <c r="E6771" s="6" t="e">
        <f>VLOOKUP(A6771,Hoja2!A:D,4,FALSE)</f>
        <v>#N/A</v>
      </c>
      <c r="F6771" s="6" t="e">
        <f>VLOOKUP(A6771,Hoja2!A:D,3,FALSE)</f>
        <v>#N/A</v>
      </c>
      <c r="G6771" t="e">
        <f>VLOOKUP(A6771,Hoja3!A:E,4,FALSE)</f>
        <v>#N/A</v>
      </c>
      <c r="H6771" t="e">
        <f>VLOOKUP(A6771,Hoja3!A:E,5,FALSE)</f>
        <v>#N/A</v>
      </c>
      <c r="I6771" t="e">
        <f>VLOOKUP(A6771,Hoja3!A:E,3,FALSE)</f>
        <v>#N/A</v>
      </c>
    </row>
    <row r="6772" spans="1:9" x14ac:dyDescent="0.25">
      <c r="A6772" s="4">
        <v>28183</v>
      </c>
      <c r="B6772" s="3" t="s">
        <v>2687</v>
      </c>
      <c r="C6772" s="3" t="s">
        <v>6779</v>
      </c>
      <c r="D6772" s="6" t="s">
        <v>1413</v>
      </c>
      <c r="E6772" s="6" t="e">
        <f>VLOOKUP(A6772,Hoja2!A:D,4,FALSE)</f>
        <v>#N/A</v>
      </c>
      <c r="F6772" s="6" t="e">
        <f>VLOOKUP(A6772,Hoja2!A:D,3,FALSE)</f>
        <v>#N/A</v>
      </c>
      <c r="G6772" t="e">
        <f>VLOOKUP(A6772,Hoja3!A:E,4,FALSE)</f>
        <v>#N/A</v>
      </c>
      <c r="H6772" t="e">
        <f>VLOOKUP(A6772,Hoja3!A:E,5,FALSE)</f>
        <v>#N/A</v>
      </c>
      <c r="I6772" t="e">
        <f>VLOOKUP(A6772,Hoja3!A:E,3,FALSE)</f>
        <v>#N/A</v>
      </c>
    </row>
    <row r="6773" spans="1:9" x14ac:dyDescent="0.25">
      <c r="A6773" s="4">
        <v>29001</v>
      </c>
      <c r="B6773" s="3" t="s">
        <v>2769</v>
      </c>
      <c r="C6773" s="3" t="s">
        <v>6780</v>
      </c>
      <c r="D6773" s="6" t="s">
        <v>5269</v>
      </c>
      <c r="E6773" s="6" t="e">
        <f>VLOOKUP(A6773,Hoja2!A:D,4,FALSE)</f>
        <v>#N/A</v>
      </c>
      <c r="F6773" s="6" t="e">
        <f>VLOOKUP(A6773,Hoja2!A:D,3,FALSE)</f>
        <v>#N/A</v>
      </c>
      <c r="G6773" t="e">
        <f>VLOOKUP(A6773,Hoja3!A:E,4,FALSE)</f>
        <v>#N/A</v>
      </c>
      <c r="H6773" t="e">
        <f>VLOOKUP(A6773,Hoja3!A:E,5,FALSE)</f>
        <v>#N/A</v>
      </c>
      <c r="I6773" t="e">
        <f>VLOOKUP(A6773,Hoja3!A:E,3,FALSE)</f>
        <v>#N/A</v>
      </c>
    </row>
    <row r="6774" spans="1:9" x14ac:dyDescent="0.25">
      <c r="A6774" s="4">
        <v>29002</v>
      </c>
      <c r="B6774" s="3" t="s">
        <v>2769</v>
      </c>
      <c r="C6774" s="3" t="s">
        <v>6781</v>
      </c>
      <c r="D6774" s="6" t="s">
        <v>5269</v>
      </c>
      <c r="E6774" s="6" t="e">
        <f>VLOOKUP(A6774,Hoja2!A:D,4,FALSE)</f>
        <v>#N/A</v>
      </c>
      <c r="F6774" s="6" t="e">
        <f>VLOOKUP(A6774,Hoja2!A:D,3,FALSE)</f>
        <v>#N/A</v>
      </c>
      <c r="G6774" t="e">
        <f>VLOOKUP(A6774,Hoja3!A:E,4,FALSE)</f>
        <v>#N/A</v>
      </c>
      <c r="H6774" t="e">
        <f>VLOOKUP(A6774,Hoja3!A:E,5,FALSE)</f>
        <v>#N/A</v>
      </c>
      <c r="I6774" t="e">
        <f>VLOOKUP(A6774,Hoja3!A:E,3,FALSE)</f>
        <v>#N/A</v>
      </c>
    </row>
    <row r="6775" spans="1:9" x14ac:dyDescent="0.25">
      <c r="A6775" s="4">
        <v>29003</v>
      </c>
      <c r="B6775" s="3" t="s">
        <v>2769</v>
      </c>
      <c r="C6775" s="3" t="s">
        <v>6782</v>
      </c>
      <c r="D6775" s="6" t="s">
        <v>5269</v>
      </c>
      <c r="E6775" s="6" t="e">
        <f>VLOOKUP(A6775,Hoja2!A:D,4,FALSE)</f>
        <v>#N/A</v>
      </c>
      <c r="F6775" s="6" t="e">
        <f>VLOOKUP(A6775,Hoja2!A:D,3,FALSE)</f>
        <v>#N/A</v>
      </c>
      <c r="G6775" t="e">
        <f>VLOOKUP(A6775,Hoja3!A:E,4,FALSE)</f>
        <v>#N/A</v>
      </c>
      <c r="H6775" t="e">
        <f>VLOOKUP(A6775,Hoja3!A:E,5,FALSE)</f>
        <v>#N/A</v>
      </c>
      <c r="I6775" t="e">
        <f>VLOOKUP(A6775,Hoja3!A:E,3,FALSE)</f>
        <v>#N/A</v>
      </c>
    </row>
    <row r="6776" spans="1:9" x14ac:dyDescent="0.25">
      <c r="A6776" s="4">
        <v>29005</v>
      </c>
      <c r="B6776" s="3" t="s">
        <v>2769</v>
      </c>
      <c r="C6776" s="3" t="s">
        <v>6783</v>
      </c>
      <c r="D6776" s="6" t="s">
        <v>5269</v>
      </c>
      <c r="E6776" s="6" t="e">
        <f>VLOOKUP(A6776,Hoja2!A:D,4,FALSE)</f>
        <v>#N/A</v>
      </c>
      <c r="F6776" s="6" t="e">
        <f>VLOOKUP(A6776,Hoja2!A:D,3,FALSE)</f>
        <v>#N/A</v>
      </c>
      <c r="G6776" t="e">
        <f>VLOOKUP(A6776,Hoja3!A:E,4,FALSE)</f>
        <v>#N/A</v>
      </c>
      <c r="H6776" t="e">
        <f>VLOOKUP(A6776,Hoja3!A:E,5,FALSE)</f>
        <v>#N/A</v>
      </c>
      <c r="I6776" t="e">
        <f>VLOOKUP(A6776,Hoja3!A:E,3,FALSE)</f>
        <v>#N/A</v>
      </c>
    </row>
    <row r="6777" spans="1:9" x14ac:dyDescent="0.25">
      <c r="A6777" s="4">
        <v>29009</v>
      </c>
      <c r="B6777" s="3" t="s">
        <v>2769</v>
      </c>
      <c r="C6777" s="3" t="s">
        <v>6784</v>
      </c>
      <c r="D6777" s="6" t="s">
        <v>5269</v>
      </c>
      <c r="E6777" s="6" t="e">
        <f>VLOOKUP(A6777,Hoja2!A:D,4,FALSE)</f>
        <v>#N/A</v>
      </c>
      <c r="F6777" s="6" t="e">
        <f>VLOOKUP(A6777,Hoja2!A:D,3,FALSE)</f>
        <v>#N/A</v>
      </c>
      <c r="G6777" t="e">
        <f>VLOOKUP(A6777,Hoja3!A:E,4,FALSE)</f>
        <v>#N/A</v>
      </c>
      <c r="H6777" t="e">
        <f>VLOOKUP(A6777,Hoja3!A:E,5,FALSE)</f>
        <v>#N/A</v>
      </c>
      <c r="I6777" t="e">
        <f>VLOOKUP(A6777,Hoja3!A:E,3,FALSE)</f>
        <v>#N/A</v>
      </c>
    </row>
    <row r="6778" spans="1:9" x14ac:dyDescent="0.25">
      <c r="A6778" s="4">
        <v>29010</v>
      </c>
      <c r="B6778" s="3" t="s">
        <v>2769</v>
      </c>
      <c r="C6778" s="3" t="s">
        <v>6785</v>
      </c>
      <c r="D6778" s="6" t="s">
        <v>5269</v>
      </c>
      <c r="E6778" s="6" t="str">
        <f>VLOOKUP(A6778,Hoja2!A:D,4,FALSE)</f>
        <v>Sh. OSP</v>
      </c>
      <c r="F6778" s="6" t="str">
        <f>VLOOKUP(A6778,Hoja2!A:D,3,FALSE)</f>
        <v>Sh. OSP</v>
      </c>
      <c r="G6778" t="str">
        <f>VLOOKUP(A6778,Hoja3!A:E,4,FALSE)</f>
        <v>Sharing OR</v>
      </c>
      <c r="H6778" t="str">
        <f>VLOOKUP(A6778,Hoja3!A:E,5,FALSE)</f>
        <v>ADD-ON CITIES WILLIAMS</v>
      </c>
      <c r="I6778" t="str">
        <f>VLOOKUP(A6778,Hoja3!A:E,3,FALSE)</f>
        <v>ALMARGEN</v>
      </c>
    </row>
    <row r="6779" spans="1:9" x14ac:dyDescent="0.25">
      <c r="A6779" s="4">
        <v>29011</v>
      </c>
      <c r="B6779" s="3" t="s">
        <v>2769</v>
      </c>
      <c r="C6779" s="3" t="s">
        <v>6786</v>
      </c>
      <c r="D6779" s="6" t="s">
        <v>5269</v>
      </c>
      <c r="E6779" s="6" t="e">
        <f>VLOOKUP(A6779,Hoja2!A:D,4,FALSE)</f>
        <v>#N/A</v>
      </c>
      <c r="F6779" s="6" t="e">
        <f>VLOOKUP(A6779,Hoja2!A:D,3,FALSE)</f>
        <v>#N/A</v>
      </c>
      <c r="G6779" t="e">
        <f>VLOOKUP(A6779,Hoja3!A:E,4,FALSE)</f>
        <v>#N/A</v>
      </c>
      <c r="H6779" t="e">
        <f>VLOOKUP(A6779,Hoja3!A:E,5,FALSE)</f>
        <v>#N/A</v>
      </c>
      <c r="I6779" t="e">
        <f>VLOOKUP(A6779,Hoja3!A:E,3,FALSE)</f>
        <v>#N/A</v>
      </c>
    </row>
    <row r="6780" spans="1:9" x14ac:dyDescent="0.25">
      <c r="A6780" s="4">
        <v>29012</v>
      </c>
      <c r="B6780" s="3" t="s">
        <v>2769</v>
      </c>
      <c r="C6780" s="3" t="s">
        <v>6787</v>
      </c>
      <c r="D6780" s="6" t="s">
        <v>5269</v>
      </c>
      <c r="E6780" s="6" t="e">
        <f>VLOOKUP(A6780,Hoja2!A:D,4,FALSE)</f>
        <v>#N/A</v>
      </c>
      <c r="F6780" s="6" t="e">
        <f>VLOOKUP(A6780,Hoja2!A:D,3,FALSE)</f>
        <v>#N/A</v>
      </c>
      <c r="G6780" t="e">
        <f>VLOOKUP(A6780,Hoja3!A:E,4,FALSE)</f>
        <v>#N/A</v>
      </c>
      <c r="H6780" t="e">
        <f>VLOOKUP(A6780,Hoja3!A:E,5,FALSE)</f>
        <v>#N/A</v>
      </c>
      <c r="I6780" t="e">
        <f>VLOOKUP(A6780,Hoja3!A:E,3,FALSE)</f>
        <v>#N/A</v>
      </c>
    </row>
    <row r="6781" spans="1:9" x14ac:dyDescent="0.25">
      <c r="A6781" s="4">
        <v>29013</v>
      </c>
      <c r="B6781" s="3" t="s">
        <v>2769</v>
      </c>
      <c r="C6781" s="3" t="s">
        <v>6788</v>
      </c>
      <c r="D6781" s="6" t="s">
        <v>5269</v>
      </c>
      <c r="E6781" s="6" t="e">
        <f>VLOOKUP(A6781,Hoja2!A:D,4,FALSE)</f>
        <v>#N/A</v>
      </c>
      <c r="F6781" s="6" t="e">
        <f>VLOOKUP(A6781,Hoja2!A:D,3,FALSE)</f>
        <v>#N/A</v>
      </c>
      <c r="G6781" t="e">
        <f>VLOOKUP(A6781,Hoja3!A:E,4,FALSE)</f>
        <v>#N/A</v>
      </c>
      <c r="H6781" t="e">
        <f>VLOOKUP(A6781,Hoja3!A:E,5,FALSE)</f>
        <v>#N/A</v>
      </c>
      <c r="I6781" t="e">
        <f>VLOOKUP(A6781,Hoja3!A:E,3,FALSE)</f>
        <v>#N/A</v>
      </c>
    </row>
    <row r="6782" spans="1:9" x14ac:dyDescent="0.25">
      <c r="A6782" s="4">
        <v>29017</v>
      </c>
      <c r="B6782" s="3" t="s">
        <v>2769</v>
      </c>
      <c r="C6782" s="3" t="s">
        <v>6789</v>
      </c>
      <c r="D6782" s="6" t="s">
        <v>5269</v>
      </c>
      <c r="E6782" s="6" t="e">
        <f>VLOOKUP(A6782,Hoja2!A:D,4,FALSE)</f>
        <v>#N/A</v>
      </c>
      <c r="F6782" s="6" t="e">
        <f>VLOOKUP(A6782,Hoja2!A:D,3,FALSE)</f>
        <v>#N/A</v>
      </c>
      <c r="G6782" t="e">
        <f>VLOOKUP(A6782,Hoja3!A:E,4,FALSE)</f>
        <v>#N/A</v>
      </c>
      <c r="H6782" t="e">
        <f>VLOOKUP(A6782,Hoja3!A:E,5,FALSE)</f>
        <v>#N/A</v>
      </c>
      <c r="I6782" t="e">
        <f>VLOOKUP(A6782,Hoja3!A:E,3,FALSE)</f>
        <v>#N/A</v>
      </c>
    </row>
    <row r="6783" spans="1:9" x14ac:dyDescent="0.25">
      <c r="A6783" s="4">
        <v>29018</v>
      </c>
      <c r="B6783" s="3" t="s">
        <v>2769</v>
      </c>
      <c r="C6783" s="3" t="s">
        <v>6790</v>
      </c>
      <c r="D6783" s="6" t="s">
        <v>5269</v>
      </c>
      <c r="E6783" s="6" t="str">
        <f>VLOOKUP(A6783,Hoja2!A:D,4,FALSE)</f>
        <v>Sh. OSP</v>
      </c>
      <c r="F6783" s="6" t="str">
        <f>VLOOKUP(A6783,Hoja2!A:D,3,FALSE)</f>
        <v>Sh. OSP+</v>
      </c>
      <c r="G6783" t="str">
        <f>VLOOKUP(A6783,Hoja3!A:E,4,FALSE)</f>
        <v>Sharing OR</v>
      </c>
      <c r="H6783" t="str">
        <f>VLOOKUP(A6783,Hoja3!A:E,5,FALSE)</f>
        <v>ADD-ON CITIES WILLIAMS</v>
      </c>
      <c r="I6783" t="str">
        <f>VLOOKUP(A6783,Hoja3!A:E,3,FALSE)</f>
        <v>ARDALES</v>
      </c>
    </row>
    <row r="6784" spans="1:9" x14ac:dyDescent="0.25">
      <c r="A6784" s="4">
        <v>29019</v>
      </c>
      <c r="B6784" s="3" t="s">
        <v>2769</v>
      </c>
      <c r="C6784" s="3" t="s">
        <v>6791</v>
      </c>
      <c r="D6784" s="6" t="s">
        <v>5269</v>
      </c>
      <c r="E6784" s="6" t="str">
        <f>VLOOKUP(A6784,Hoja2!A:D,4,FALSE)</f>
        <v>Sh. OSP</v>
      </c>
      <c r="F6784" s="6" t="str">
        <f>VLOOKUP(A6784,Hoja2!A:D,3,FALSE)</f>
        <v>Sh. OSP</v>
      </c>
      <c r="G6784" t="str">
        <f>VLOOKUP(A6784,Hoja3!A:E,4,FALSE)</f>
        <v>Sharing OR</v>
      </c>
      <c r="H6784" t="str">
        <f>VLOOKUP(A6784,Hoja3!A:E,5,FALSE)</f>
        <v>ADD-ON CITIES WILLIAMS</v>
      </c>
      <c r="I6784" t="str">
        <f>VLOOKUP(A6784,Hoja3!A:E,3,FALSE)</f>
        <v>ARENAS</v>
      </c>
    </row>
    <row r="6785" spans="1:9" x14ac:dyDescent="0.25">
      <c r="A6785" s="4">
        <v>29020</v>
      </c>
      <c r="B6785" s="3" t="s">
        <v>2769</v>
      </c>
      <c r="C6785" s="3" t="s">
        <v>6792</v>
      </c>
      <c r="D6785" s="6" t="s">
        <v>5269</v>
      </c>
      <c r="E6785" s="6" t="str">
        <f>VLOOKUP(A6785,Hoja2!A:D,4,FALSE)</f>
        <v>Red OSP</v>
      </c>
      <c r="F6785" s="6" t="str">
        <f>VLOOKUP(A6785,Hoja2!A:D,3,FALSE)</f>
        <v>Red OSP</v>
      </c>
      <c r="G6785" t="str">
        <f>VLOOKUP(A6785,Hoja3!A:E,4,FALSE)</f>
        <v>Sharing OR</v>
      </c>
      <c r="H6785" t="str">
        <f>VLOOKUP(A6785,Hoja3!A:E,5,FALSE)</f>
        <v>ADD-ON CITIES WILLIAMS</v>
      </c>
      <c r="I6785" t="str">
        <f>VLOOKUP(A6785,Hoja3!A:E,3,FALSE)</f>
        <v>ARRIATE</v>
      </c>
    </row>
    <row r="6786" spans="1:9" x14ac:dyDescent="0.25">
      <c r="A6786" s="4">
        <v>29023</v>
      </c>
      <c r="B6786" s="3" t="s">
        <v>2769</v>
      </c>
      <c r="C6786" s="3" t="s">
        <v>6793</v>
      </c>
      <c r="D6786" s="6" t="s">
        <v>5269</v>
      </c>
      <c r="E6786" s="6" t="e">
        <f>VLOOKUP(A6786,Hoja2!A:D,4,FALSE)</f>
        <v>#N/A</v>
      </c>
      <c r="F6786" s="6" t="e">
        <f>VLOOKUP(A6786,Hoja2!A:D,3,FALSE)</f>
        <v>#N/A</v>
      </c>
      <c r="G6786" t="e">
        <f>VLOOKUP(A6786,Hoja3!A:E,4,FALSE)</f>
        <v>#N/A</v>
      </c>
      <c r="H6786" t="e">
        <f>VLOOKUP(A6786,Hoja3!A:E,5,FALSE)</f>
        <v>#N/A</v>
      </c>
      <c r="I6786" t="e">
        <f>VLOOKUP(A6786,Hoja3!A:E,3,FALSE)</f>
        <v>#N/A</v>
      </c>
    </row>
    <row r="6787" spans="1:9" x14ac:dyDescent="0.25">
      <c r="A6787" s="4">
        <v>29026</v>
      </c>
      <c r="B6787" s="3" t="s">
        <v>2769</v>
      </c>
      <c r="C6787" s="3" t="s">
        <v>6794</v>
      </c>
      <c r="D6787" s="6" t="s">
        <v>5269</v>
      </c>
      <c r="E6787" s="6" t="e">
        <f>VLOOKUP(A6787,Hoja2!A:D,4,FALSE)</f>
        <v>#N/A</v>
      </c>
      <c r="F6787" s="6" t="e">
        <f>VLOOKUP(A6787,Hoja2!A:D,3,FALSE)</f>
        <v>#N/A</v>
      </c>
      <c r="G6787" t="e">
        <f>VLOOKUP(A6787,Hoja3!A:E,4,FALSE)</f>
        <v>#N/A</v>
      </c>
      <c r="H6787" t="e">
        <f>VLOOKUP(A6787,Hoja3!A:E,5,FALSE)</f>
        <v>#N/A</v>
      </c>
      <c r="I6787" t="e">
        <f>VLOOKUP(A6787,Hoja3!A:E,3,FALSE)</f>
        <v>#N/A</v>
      </c>
    </row>
    <row r="6788" spans="1:9" x14ac:dyDescent="0.25">
      <c r="A6788" s="4">
        <v>29027</v>
      </c>
      <c r="B6788" s="3" t="s">
        <v>2769</v>
      </c>
      <c r="C6788" s="3" t="s">
        <v>6795</v>
      </c>
      <c r="D6788" s="6" t="s">
        <v>5269</v>
      </c>
      <c r="E6788" s="6" t="e">
        <f>VLOOKUP(A6788,Hoja2!A:D,4,FALSE)</f>
        <v>#N/A</v>
      </c>
      <c r="F6788" s="6" t="e">
        <f>VLOOKUP(A6788,Hoja2!A:D,3,FALSE)</f>
        <v>#N/A</v>
      </c>
      <c r="G6788" t="e">
        <f>VLOOKUP(A6788,Hoja3!A:E,4,FALSE)</f>
        <v>#N/A</v>
      </c>
      <c r="H6788" t="e">
        <f>VLOOKUP(A6788,Hoja3!A:E,5,FALSE)</f>
        <v>#N/A</v>
      </c>
      <c r="I6788" t="e">
        <f>VLOOKUP(A6788,Hoja3!A:E,3,FALSE)</f>
        <v>#N/A</v>
      </c>
    </row>
    <row r="6789" spans="1:9" x14ac:dyDescent="0.25">
      <c r="A6789" s="4">
        <v>29028</v>
      </c>
      <c r="B6789" s="3" t="s">
        <v>2769</v>
      </c>
      <c r="C6789" s="3" t="s">
        <v>6796</v>
      </c>
      <c r="D6789" s="6" t="s">
        <v>5269</v>
      </c>
      <c r="E6789" s="6" t="e">
        <f>VLOOKUP(A6789,Hoja2!A:D,4,FALSE)</f>
        <v>#N/A</v>
      </c>
      <c r="F6789" s="6" t="e">
        <f>VLOOKUP(A6789,Hoja2!A:D,3,FALSE)</f>
        <v>#N/A</v>
      </c>
      <c r="G6789" t="e">
        <f>VLOOKUP(A6789,Hoja3!A:E,4,FALSE)</f>
        <v>#N/A</v>
      </c>
      <c r="H6789" t="e">
        <f>VLOOKUP(A6789,Hoja3!A:E,5,FALSE)</f>
        <v>#N/A</v>
      </c>
      <c r="I6789" t="e">
        <f>VLOOKUP(A6789,Hoja3!A:E,3,FALSE)</f>
        <v>#N/A</v>
      </c>
    </row>
    <row r="6790" spans="1:9" x14ac:dyDescent="0.25">
      <c r="A6790" s="4">
        <v>29031</v>
      </c>
      <c r="B6790" s="3" t="s">
        <v>2769</v>
      </c>
      <c r="C6790" s="3" t="s">
        <v>6797</v>
      </c>
      <c r="D6790" s="6" t="s">
        <v>5269</v>
      </c>
      <c r="E6790" s="6" t="e">
        <f>VLOOKUP(A6790,Hoja2!A:D,4,FALSE)</f>
        <v>#N/A</v>
      </c>
      <c r="F6790" s="6" t="e">
        <f>VLOOKUP(A6790,Hoja2!A:D,3,FALSE)</f>
        <v>#N/A</v>
      </c>
      <c r="G6790" t="e">
        <f>VLOOKUP(A6790,Hoja3!A:E,4,FALSE)</f>
        <v>#N/A</v>
      </c>
      <c r="H6790" t="e">
        <f>VLOOKUP(A6790,Hoja3!A:E,5,FALSE)</f>
        <v>#N/A</v>
      </c>
      <c r="I6790" t="e">
        <f>VLOOKUP(A6790,Hoja3!A:E,3,FALSE)</f>
        <v>#N/A</v>
      </c>
    </row>
    <row r="6791" spans="1:9" x14ac:dyDescent="0.25">
      <c r="A6791" s="4">
        <v>29032</v>
      </c>
      <c r="B6791" s="3" t="s">
        <v>2769</v>
      </c>
      <c r="C6791" s="3" t="s">
        <v>6798</v>
      </c>
      <c r="D6791" s="6" t="s">
        <v>5269</v>
      </c>
      <c r="E6791" s="6" t="e">
        <f>VLOOKUP(A6791,Hoja2!A:D,4,FALSE)</f>
        <v>#N/A</v>
      </c>
      <c r="F6791" s="6" t="e">
        <f>VLOOKUP(A6791,Hoja2!A:D,3,FALSE)</f>
        <v>#N/A</v>
      </c>
      <c r="G6791" t="e">
        <f>VLOOKUP(A6791,Hoja3!A:E,4,FALSE)</f>
        <v>#N/A</v>
      </c>
      <c r="H6791" t="e">
        <f>VLOOKUP(A6791,Hoja3!A:E,5,FALSE)</f>
        <v>#N/A</v>
      </c>
      <c r="I6791" t="e">
        <f>VLOOKUP(A6791,Hoja3!A:E,3,FALSE)</f>
        <v>#N/A</v>
      </c>
    </row>
    <row r="6792" spans="1:9" x14ac:dyDescent="0.25">
      <c r="A6792" s="4">
        <v>29033</v>
      </c>
      <c r="B6792" s="3" t="s">
        <v>2769</v>
      </c>
      <c r="C6792" s="3" t="s">
        <v>6799</v>
      </c>
      <c r="D6792" s="6" t="s">
        <v>5269</v>
      </c>
      <c r="E6792" s="6" t="e">
        <f>VLOOKUP(A6792,Hoja2!A:D,4,FALSE)</f>
        <v>#N/A</v>
      </c>
      <c r="F6792" s="6" t="e">
        <f>VLOOKUP(A6792,Hoja2!A:D,3,FALSE)</f>
        <v>#N/A</v>
      </c>
      <c r="G6792" t="e">
        <f>VLOOKUP(A6792,Hoja3!A:E,4,FALSE)</f>
        <v>#N/A</v>
      </c>
      <c r="H6792" t="e">
        <f>VLOOKUP(A6792,Hoja3!A:E,5,FALSE)</f>
        <v>#N/A</v>
      </c>
      <c r="I6792" t="e">
        <f>VLOOKUP(A6792,Hoja3!A:E,3,FALSE)</f>
        <v>#N/A</v>
      </c>
    </row>
    <row r="6793" spans="1:9" x14ac:dyDescent="0.25">
      <c r="A6793" s="4">
        <v>29035</v>
      </c>
      <c r="B6793" s="3" t="s">
        <v>2769</v>
      </c>
      <c r="C6793" s="3" t="s">
        <v>6800</v>
      </c>
      <c r="D6793" s="6" t="s">
        <v>5269</v>
      </c>
      <c r="E6793" s="6" t="e">
        <f>VLOOKUP(A6793,Hoja2!A:D,4,FALSE)</f>
        <v>#N/A</v>
      </c>
      <c r="F6793" s="6" t="e">
        <f>VLOOKUP(A6793,Hoja2!A:D,3,FALSE)</f>
        <v>#N/A</v>
      </c>
      <c r="G6793" t="e">
        <f>VLOOKUP(A6793,Hoja3!A:E,4,FALSE)</f>
        <v>#N/A</v>
      </c>
      <c r="H6793" t="e">
        <f>VLOOKUP(A6793,Hoja3!A:E,5,FALSE)</f>
        <v>#N/A</v>
      </c>
      <c r="I6793" t="e">
        <f>VLOOKUP(A6793,Hoja3!A:E,3,FALSE)</f>
        <v>#N/A</v>
      </c>
    </row>
    <row r="6794" spans="1:9" x14ac:dyDescent="0.25">
      <c r="A6794" s="4">
        <v>29039</v>
      </c>
      <c r="B6794" s="3" t="s">
        <v>2769</v>
      </c>
      <c r="C6794" s="3" t="s">
        <v>6801</v>
      </c>
      <c r="D6794" s="6" t="s">
        <v>5269</v>
      </c>
      <c r="E6794" s="6" t="e">
        <f>VLOOKUP(A6794,Hoja2!A:D,4,FALSE)</f>
        <v>#N/A</v>
      </c>
      <c r="F6794" s="6" t="e">
        <f>VLOOKUP(A6794,Hoja2!A:D,3,FALSE)</f>
        <v>#N/A</v>
      </c>
      <c r="G6794" t="e">
        <f>VLOOKUP(A6794,Hoja3!A:E,4,FALSE)</f>
        <v>#N/A</v>
      </c>
      <c r="H6794" t="e">
        <f>VLOOKUP(A6794,Hoja3!A:E,5,FALSE)</f>
        <v>#N/A</v>
      </c>
      <c r="I6794" t="e">
        <f>VLOOKUP(A6794,Hoja3!A:E,3,FALSE)</f>
        <v>#N/A</v>
      </c>
    </row>
    <row r="6795" spans="1:9" x14ac:dyDescent="0.25">
      <c r="A6795" s="4">
        <v>29040</v>
      </c>
      <c r="B6795" s="3" t="s">
        <v>2769</v>
      </c>
      <c r="C6795" s="3" t="s">
        <v>6802</v>
      </c>
      <c r="D6795" s="6" t="s">
        <v>5269</v>
      </c>
      <c r="E6795" s="6" t="e">
        <f>VLOOKUP(A6795,Hoja2!A:D,4,FALSE)</f>
        <v>#N/A</v>
      </c>
      <c r="F6795" s="6" t="e">
        <f>VLOOKUP(A6795,Hoja2!A:D,3,FALSE)</f>
        <v>#N/A</v>
      </c>
      <c r="G6795" t="e">
        <f>VLOOKUP(A6795,Hoja3!A:E,4,FALSE)</f>
        <v>#N/A</v>
      </c>
      <c r="H6795" t="e">
        <f>VLOOKUP(A6795,Hoja3!A:E,5,FALSE)</f>
        <v>#N/A</v>
      </c>
      <c r="I6795" t="e">
        <f>VLOOKUP(A6795,Hoja3!A:E,3,FALSE)</f>
        <v>#N/A</v>
      </c>
    </row>
    <row r="6796" spans="1:9" x14ac:dyDescent="0.25">
      <c r="A6796" s="4">
        <v>29041</v>
      </c>
      <c r="B6796" s="3" t="s">
        <v>2769</v>
      </c>
      <c r="C6796" s="3" t="s">
        <v>6803</v>
      </c>
      <c r="D6796" s="6" t="s">
        <v>5269</v>
      </c>
      <c r="E6796" s="6" t="e">
        <f>VLOOKUP(A6796,Hoja2!A:D,4,FALSE)</f>
        <v>#N/A</v>
      </c>
      <c r="F6796" s="6" t="e">
        <f>VLOOKUP(A6796,Hoja2!A:D,3,FALSE)</f>
        <v>#N/A</v>
      </c>
      <c r="G6796" t="e">
        <f>VLOOKUP(A6796,Hoja3!A:E,4,FALSE)</f>
        <v>#N/A</v>
      </c>
      <c r="H6796" t="e">
        <f>VLOOKUP(A6796,Hoja3!A:E,5,FALSE)</f>
        <v>#N/A</v>
      </c>
      <c r="I6796" t="e">
        <f>VLOOKUP(A6796,Hoja3!A:E,3,FALSE)</f>
        <v>#N/A</v>
      </c>
    </row>
    <row r="6797" spans="1:9" x14ac:dyDescent="0.25">
      <c r="A6797" s="4">
        <v>29042</v>
      </c>
      <c r="B6797" s="3" t="s">
        <v>2769</v>
      </c>
      <c r="C6797" s="3" t="s">
        <v>6804</v>
      </c>
      <c r="D6797" s="6" t="s">
        <v>5273</v>
      </c>
      <c r="E6797" s="6" t="e">
        <f>VLOOKUP(A6797,Hoja2!A:D,4,FALSE)</f>
        <v>#N/A</v>
      </c>
      <c r="F6797" s="6" t="e">
        <f>VLOOKUP(A6797,Hoja2!A:D,3,FALSE)</f>
        <v>#N/A</v>
      </c>
      <c r="G6797" t="str">
        <f>VLOOKUP(A6797,Hoja3!A:E,4,FALSE)</f>
        <v>Nueva Exclusión OR</v>
      </c>
      <c r="H6797" t="str">
        <f>VLOOKUP(A6797,Hoja3!A:E,5,FALSE)</f>
        <v>ADD-ON CITIES</v>
      </c>
      <c r="I6797" t="str">
        <f>VLOOKUP(A6797,Hoja3!A:E,3,FALSE)</f>
        <v>COIN</v>
      </c>
    </row>
    <row r="6798" spans="1:9" x14ac:dyDescent="0.25">
      <c r="A6798" s="4">
        <v>29043</v>
      </c>
      <c r="B6798" s="3" t="s">
        <v>2769</v>
      </c>
      <c r="C6798" s="3" t="s">
        <v>6805</v>
      </c>
      <c r="D6798" s="6" t="s">
        <v>5269</v>
      </c>
      <c r="E6798" s="6" t="e">
        <f>VLOOKUP(A6798,Hoja2!A:D,4,FALSE)</f>
        <v>#N/A</v>
      </c>
      <c r="F6798" s="6" t="e">
        <f>VLOOKUP(A6798,Hoja2!A:D,3,FALSE)</f>
        <v>#N/A</v>
      </c>
      <c r="G6798" t="e">
        <f>VLOOKUP(A6798,Hoja3!A:E,4,FALSE)</f>
        <v>#N/A</v>
      </c>
      <c r="H6798" t="e">
        <f>VLOOKUP(A6798,Hoja3!A:E,5,FALSE)</f>
        <v>#N/A</v>
      </c>
      <c r="I6798" t="e">
        <f>VLOOKUP(A6798,Hoja3!A:E,3,FALSE)</f>
        <v>#N/A</v>
      </c>
    </row>
    <row r="6799" spans="1:9" x14ac:dyDescent="0.25">
      <c r="A6799" s="4">
        <v>29044</v>
      </c>
      <c r="B6799" s="3" t="s">
        <v>2769</v>
      </c>
      <c r="C6799" s="3" t="s">
        <v>6806</v>
      </c>
      <c r="D6799" s="6" t="s">
        <v>5269</v>
      </c>
      <c r="E6799" s="6" t="e">
        <f>VLOOKUP(A6799,Hoja2!A:D,4,FALSE)</f>
        <v>#N/A</v>
      </c>
      <c r="F6799" s="6" t="e">
        <f>VLOOKUP(A6799,Hoja2!A:D,3,FALSE)</f>
        <v>#N/A</v>
      </c>
      <c r="G6799" t="e">
        <f>VLOOKUP(A6799,Hoja3!A:E,4,FALSE)</f>
        <v>#N/A</v>
      </c>
      <c r="H6799" t="e">
        <f>VLOOKUP(A6799,Hoja3!A:E,5,FALSE)</f>
        <v>#N/A</v>
      </c>
      <c r="I6799" t="e">
        <f>VLOOKUP(A6799,Hoja3!A:E,3,FALSE)</f>
        <v>#N/A</v>
      </c>
    </row>
    <row r="6800" spans="1:9" x14ac:dyDescent="0.25">
      <c r="A6800" s="4">
        <v>29045</v>
      </c>
      <c r="B6800" s="3" t="s">
        <v>2769</v>
      </c>
      <c r="C6800" s="3" t="s">
        <v>6807</v>
      </c>
      <c r="D6800" s="6" t="s">
        <v>5269</v>
      </c>
      <c r="E6800" s="6" t="e">
        <f>VLOOKUP(A6800,Hoja2!A:D,4,FALSE)</f>
        <v>#N/A</v>
      </c>
      <c r="F6800" s="6" t="e">
        <f>VLOOKUP(A6800,Hoja2!A:D,3,FALSE)</f>
        <v>#N/A</v>
      </c>
      <c r="G6800" t="e">
        <f>VLOOKUP(A6800,Hoja3!A:E,4,FALSE)</f>
        <v>#N/A</v>
      </c>
      <c r="H6800" t="e">
        <f>VLOOKUP(A6800,Hoja3!A:E,5,FALSE)</f>
        <v>#N/A</v>
      </c>
      <c r="I6800" t="e">
        <f>VLOOKUP(A6800,Hoja3!A:E,3,FALSE)</f>
        <v>#N/A</v>
      </c>
    </row>
    <row r="6801" spans="1:9" x14ac:dyDescent="0.25">
      <c r="A6801" s="4">
        <v>29046</v>
      </c>
      <c r="B6801" s="3" t="s">
        <v>2769</v>
      </c>
      <c r="C6801" s="3" t="s">
        <v>6808</v>
      </c>
      <c r="D6801" s="6" t="s">
        <v>5269</v>
      </c>
      <c r="E6801" s="6" t="e">
        <f>VLOOKUP(A6801,Hoja2!A:D,4,FALSE)</f>
        <v>#N/A</v>
      </c>
      <c r="F6801" s="6" t="e">
        <f>VLOOKUP(A6801,Hoja2!A:D,3,FALSE)</f>
        <v>#N/A</v>
      </c>
      <c r="G6801" t="e">
        <f>VLOOKUP(A6801,Hoja3!A:E,4,FALSE)</f>
        <v>#N/A</v>
      </c>
      <c r="H6801" t="e">
        <f>VLOOKUP(A6801,Hoja3!A:E,5,FALSE)</f>
        <v>#N/A</v>
      </c>
      <c r="I6801" t="e">
        <f>VLOOKUP(A6801,Hoja3!A:E,3,FALSE)</f>
        <v>#N/A</v>
      </c>
    </row>
    <row r="6802" spans="1:9" x14ac:dyDescent="0.25">
      <c r="A6802" s="4">
        <v>29047</v>
      </c>
      <c r="B6802" s="3" t="s">
        <v>2769</v>
      </c>
      <c r="C6802" s="3" t="s">
        <v>6809</v>
      </c>
      <c r="D6802" s="6" t="s">
        <v>5269</v>
      </c>
      <c r="E6802" s="6" t="e">
        <f>VLOOKUP(A6802,Hoja2!A:D,4,FALSE)</f>
        <v>#N/A</v>
      </c>
      <c r="F6802" s="6" t="e">
        <f>VLOOKUP(A6802,Hoja2!A:D,3,FALSE)</f>
        <v>#N/A</v>
      </c>
      <c r="G6802" t="e">
        <f>VLOOKUP(A6802,Hoja3!A:E,4,FALSE)</f>
        <v>#N/A</v>
      </c>
      <c r="H6802" t="e">
        <f>VLOOKUP(A6802,Hoja3!A:E,5,FALSE)</f>
        <v>#N/A</v>
      </c>
      <c r="I6802" t="e">
        <f>VLOOKUP(A6802,Hoja3!A:E,3,FALSE)</f>
        <v>#N/A</v>
      </c>
    </row>
    <row r="6803" spans="1:9" x14ac:dyDescent="0.25">
      <c r="A6803" s="4">
        <v>29048</v>
      </c>
      <c r="B6803" s="3" t="s">
        <v>2769</v>
      </c>
      <c r="C6803" s="3" t="s">
        <v>6810</v>
      </c>
      <c r="D6803" s="6" t="s">
        <v>5269</v>
      </c>
      <c r="E6803" s="6" t="e">
        <f>VLOOKUP(A6803,Hoja2!A:D,4,FALSE)</f>
        <v>#N/A</v>
      </c>
      <c r="F6803" s="6" t="e">
        <f>VLOOKUP(A6803,Hoja2!A:D,3,FALSE)</f>
        <v>#N/A</v>
      </c>
      <c r="G6803" t="e">
        <f>VLOOKUP(A6803,Hoja3!A:E,4,FALSE)</f>
        <v>#N/A</v>
      </c>
      <c r="H6803" t="e">
        <f>VLOOKUP(A6803,Hoja3!A:E,5,FALSE)</f>
        <v>#N/A</v>
      </c>
      <c r="I6803" t="e">
        <f>VLOOKUP(A6803,Hoja3!A:E,3,FALSE)</f>
        <v>#N/A</v>
      </c>
    </row>
    <row r="6804" spans="1:9" x14ac:dyDescent="0.25">
      <c r="A6804" s="4">
        <v>29049</v>
      </c>
      <c r="B6804" s="3" t="s">
        <v>2769</v>
      </c>
      <c r="C6804" s="3" t="s">
        <v>6811</v>
      </c>
      <c r="D6804" s="6" t="s">
        <v>5269</v>
      </c>
      <c r="E6804" s="6" t="e">
        <f>VLOOKUP(A6804,Hoja2!A:D,4,FALSE)</f>
        <v>#N/A</v>
      </c>
      <c r="F6804" s="6" t="e">
        <f>VLOOKUP(A6804,Hoja2!A:D,3,FALSE)</f>
        <v>#N/A</v>
      </c>
      <c r="G6804" t="e">
        <f>VLOOKUP(A6804,Hoja3!A:E,4,FALSE)</f>
        <v>#N/A</v>
      </c>
      <c r="H6804" t="e">
        <f>VLOOKUP(A6804,Hoja3!A:E,5,FALSE)</f>
        <v>#N/A</v>
      </c>
      <c r="I6804" t="e">
        <f>VLOOKUP(A6804,Hoja3!A:E,3,FALSE)</f>
        <v>#N/A</v>
      </c>
    </row>
    <row r="6805" spans="1:9" x14ac:dyDescent="0.25">
      <c r="A6805" s="4">
        <v>29053</v>
      </c>
      <c r="B6805" s="3" t="s">
        <v>2769</v>
      </c>
      <c r="C6805" s="3" t="s">
        <v>6812</v>
      </c>
      <c r="D6805" s="6" t="s">
        <v>5269</v>
      </c>
      <c r="E6805" s="6" t="e">
        <f>VLOOKUP(A6805,Hoja2!A:D,4,FALSE)</f>
        <v>#N/A</v>
      </c>
      <c r="F6805" s="6" t="e">
        <f>VLOOKUP(A6805,Hoja2!A:D,3,FALSE)</f>
        <v>#N/A</v>
      </c>
      <c r="G6805" t="e">
        <f>VLOOKUP(A6805,Hoja3!A:E,4,FALSE)</f>
        <v>#N/A</v>
      </c>
      <c r="H6805" t="e">
        <f>VLOOKUP(A6805,Hoja3!A:E,5,FALSE)</f>
        <v>#N/A</v>
      </c>
      <c r="I6805" t="e">
        <f>VLOOKUP(A6805,Hoja3!A:E,3,FALSE)</f>
        <v>#N/A</v>
      </c>
    </row>
    <row r="6806" spans="1:9" x14ac:dyDescent="0.25">
      <c r="A6806" s="4">
        <v>29056</v>
      </c>
      <c r="B6806" s="3" t="s">
        <v>2769</v>
      </c>
      <c r="C6806" s="3" t="s">
        <v>6813</v>
      </c>
      <c r="D6806" s="6" t="s">
        <v>5269</v>
      </c>
      <c r="E6806" s="6" t="e">
        <f>VLOOKUP(A6806,Hoja2!A:D,4,FALSE)</f>
        <v>#N/A</v>
      </c>
      <c r="F6806" s="6" t="e">
        <f>VLOOKUP(A6806,Hoja2!A:D,3,FALSE)</f>
        <v>#N/A</v>
      </c>
      <c r="G6806" t="e">
        <f>VLOOKUP(A6806,Hoja3!A:E,4,FALSE)</f>
        <v>#N/A</v>
      </c>
      <c r="H6806" t="e">
        <f>VLOOKUP(A6806,Hoja3!A:E,5,FALSE)</f>
        <v>#N/A</v>
      </c>
      <c r="I6806" t="e">
        <f>VLOOKUP(A6806,Hoja3!A:E,3,FALSE)</f>
        <v>#N/A</v>
      </c>
    </row>
    <row r="6807" spans="1:9" x14ac:dyDescent="0.25">
      <c r="A6807" s="4">
        <v>29058</v>
      </c>
      <c r="B6807" s="3" t="s">
        <v>2769</v>
      </c>
      <c r="C6807" s="3" t="s">
        <v>6814</v>
      </c>
      <c r="D6807" s="6" t="s">
        <v>5269</v>
      </c>
      <c r="E6807" s="6" t="e">
        <f>VLOOKUP(A6807,Hoja2!A:D,4,FALSE)</f>
        <v>#N/A</v>
      </c>
      <c r="F6807" s="6" t="e">
        <f>VLOOKUP(A6807,Hoja2!A:D,3,FALSE)</f>
        <v>#N/A</v>
      </c>
      <c r="G6807" t="e">
        <f>VLOOKUP(A6807,Hoja3!A:E,4,FALSE)</f>
        <v>#N/A</v>
      </c>
      <c r="H6807" t="e">
        <f>VLOOKUP(A6807,Hoja3!A:E,5,FALSE)</f>
        <v>#N/A</v>
      </c>
      <c r="I6807" t="e">
        <f>VLOOKUP(A6807,Hoja3!A:E,3,FALSE)</f>
        <v>#N/A</v>
      </c>
    </row>
    <row r="6808" spans="1:9" x14ac:dyDescent="0.25">
      <c r="A6808" s="4">
        <v>29059</v>
      </c>
      <c r="B6808" s="3" t="s">
        <v>2769</v>
      </c>
      <c r="C6808" s="3" t="s">
        <v>6815</v>
      </c>
      <c r="D6808" s="6" t="s">
        <v>5269</v>
      </c>
      <c r="E6808" s="6" t="e">
        <f>VLOOKUP(A6808,Hoja2!A:D,4,FALSE)</f>
        <v>#N/A</v>
      </c>
      <c r="F6808" s="6" t="e">
        <f>VLOOKUP(A6808,Hoja2!A:D,3,FALSE)</f>
        <v>#N/A</v>
      </c>
      <c r="G6808" t="e">
        <f>VLOOKUP(A6808,Hoja3!A:E,4,FALSE)</f>
        <v>#N/A</v>
      </c>
      <c r="H6808" t="e">
        <f>VLOOKUP(A6808,Hoja3!A:E,5,FALSE)</f>
        <v>#N/A</v>
      </c>
      <c r="I6808" t="e">
        <f>VLOOKUP(A6808,Hoja3!A:E,3,FALSE)</f>
        <v>#N/A</v>
      </c>
    </row>
    <row r="6809" spans="1:9" x14ac:dyDescent="0.25">
      <c r="A6809" s="4">
        <v>29061</v>
      </c>
      <c r="B6809" s="3" t="s">
        <v>2769</v>
      </c>
      <c r="C6809" s="3" t="s">
        <v>6816</v>
      </c>
      <c r="D6809" s="6" t="s">
        <v>5269</v>
      </c>
      <c r="E6809" s="6" t="e">
        <f>VLOOKUP(A6809,Hoja2!A:D,4,FALSE)</f>
        <v>#N/A</v>
      </c>
      <c r="F6809" s="6" t="e">
        <f>VLOOKUP(A6809,Hoja2!A:D,3,FALSE)</f>
        <v>#N/A</v>
      </c>
      <c r="G6809" t="e">
        <f>VLOOKUP(A6809,Hoja3!A:E,4,FALSE)</f>
        <v>#N/A</v>
      </c>
      <c r="H6809" t="e">
        <f>VLOOKUP(A6809,Hoja3!A:E,5,FALSE)</f>
        <v>#N/A</v>
      </c>
      <c r="I6809" t="e">
        <f>VLOOKUP(A6809,Hoja3!A:E,3,FALSE)</f>
        <v>#N/A</v>
      </c>
    </row>
    <row r="6810" spans="1:9" x14ac:dyDescent="0.25">
      <c r="A6810" s="4">
        <v>29068</v>
      </c>
      <c r="B6810" s="3" t="s">
        <v>2769</v>
      </c>
      <c r="C6810" s="3" t="s">
        <v>6817</v>
      </c>
      <c r="D6810" s="6" t="s">
        <v>5273</v>
      </c>
      <c r="E6810" s="6" t="e">
        <f>VLOOKUP(A6810,Hoja2!A:D,4,FALSE)</f>
        <v>#N/A</v>
      </c>
      <c r="F6810" s="6" t="e">
        <f>VLOOKUP(A6810,Hoja2!A:D,3,FALSE)</f>
        <v>#N/A</v>
      </c>
      <c r="G6810" t="str">
        <f>VLOOKUP(A6810,Hoja3!A:E,4,FALSE)</f>
        <v>Nueva Exclusión OR</v>
      </c>
      <c r="H6810" t="str">
        <f>VLOOKUP(A6810,Hoja3!A:E,5,FALSE)</f>
        <v>ADD-ON CITIES COVERAGE</v>
      </c>
      <c r="I6810" t="str">
        <f>VLOOKUP(A6810,Hoja3!A:E,3,FALSE)</f>
        <v>MANILVA</v>
      </c>
    </row>
    <row r="6811" spans="1:9" x14ac:dyDescent="0.25">
      <c r="A6811" s="4">
        <v>29071</v>
      </c>
      <c r="B6811" s="3" t="s">
        <v>2769</v>
      </c>
      <c r="C6811" s="3" t="s">
        <v>6818</v>
      </c>
      <c r="D6811" s="6" t="s">
        <v>5269</v>
      </c>
      <c r="E6811" s="6" t="str">
        <f>VLOOKUP(A6811,Hoja2!A:D,4,FALSE)</f>
        <v>Sh. OSP</v>
      </c>
      <c r="F6811" s="6" t="str">
        <f>VLOOKUP(A6811,Hoja2!A:D,3,FALSE)</f>
        <v>Sh. OSP+</v>
      </c>
      <c r="G6811" t="str">
        <f>VLOOKUP(A6811,Hoja3!A:E,4,FALSE)</f>
        <v>Sharing OR</v>
      </c>
      <c r="H6811" t="str">
        <f>VLOOKUP(A6811,Hoja3!A:E,5,FALSE)</f>
        <v>ADD-ON CITIES WILLIAMS</v>
      </c>
      <c r="I6811" t="str">
        <f>VLOOKUP(A6811,Hoja3!A:E,3,FALSE)</f>
        <v>MOCLINEJO</v>
      </c>
    </row>
    <row r="6812" spans="1:9" x14ac:dyDescent="0.25">
      <c r="A6812" s="4">
        <v>29072</v>
      </c>
      <c r="B6812" s="3" t="s">
        <v>2769</v>
      </c>
      <c r="C6812" s="3" t="s">
        <v>6819</v>
      </c>
      <c r="D6812" s="6" t="s">
        <v>5269</v>
      </c>
      <c r="E6812" s="6" t="e">
        <f>VLOOKUP(A6812,Hoja2!A:D,4,FALSE)</f>
        <v>#N/A</v>
      </c>
      <c r="F6812" s="6" t="e">
        <f>VLOOKUP(A6812,Hoja2!A:D,3,FALSE)</f>
        <v>#N/A</v>
      </c>
      <c r="G6812" t="e">
        <f>VLOOKUP(A6812,Hoja3!A:E,4,FALSE)</f>
        <v>#N/A</v>
      </c>
      <c r="H6812" t="e">
        <f>VLOOKUP(A6812,Hoja3!A:E,5,FALSE)</f>
        <v>#N/A</v>
      </c>
      <c r="I6812" t="e">
        <f>VLOOKUP(A6812,Hoja3!A:E,3,FALSE)</f>
        <v>#N/A</v>
      </c>
    </row>
    <row r="6813" spans="1:9" x14ac:dyDescent="0.25">
      <c r="A6813" s="4">
        <v>29073</v>
      </c>
      <c r="B6813" s="3" t="s">
        <v>2769</v>
      </c>
      <c r="C6813" s="3" t="s">
        <v>6820</v>
      </c>
      <c r="D6813" s="6" t="s">
        <v>5269</v>
      </c>
      <c r="E6813" s="6" t="e">
        <f>VLOOKUP(A6813,Hoja2!A:D,4,FALSE)</f>
        <v>#N/A</v>
      </c>
      <c r="F6813" s="6" t="e">
        <f>VLOOKUP(A6813,Hoja2!A:D,3,FALSE)</f>
        <v>#N/A</v>
      </c>
      <c r="G6813" t="e">
        <f>VLOOKUP(A6813,Hoja3!A:E,4,FALSE)</f>
        <v>#N/A</v>
      </c>
      <c r="H6813" t="e">
        <f>VLOOKUP(A6813,Hoja3!A:E,5,FALSE)</f>
        <v>#N/A</v>
      </c>
      <c r="I6813" t="e">
        <f>VLOOKUP(A6813,Hoja3!A:E,3,FALSE)</f>
        <v>#N/A</v>
      </c>
    </row>
    <row r="6814" spans="1:9" x14ac:dyDescent="0.25">
      <c r="A6814" s="4">
        <v>29074</v>
      </c>
      <c r="B6814" s="3" t="s">
        <v>2769</v>
      </c>
      <c r="C6814" s="3" t="s">
        <v>6821</v>
      </c>
      <c r="D6814" s="6" t="s">
        <v>5269</v>
      </c>
      <c r="E6814" s="6" t="e">
        <f>VLOOKUP(A6814,Hoja2!A:D,4,FALSE)</f>
        <v>#N/A</v>
      </c>
      <c r="F6814" s="6" t="e">
        <f>VLOOKUP(A6814,Hoja2!A:D,3,FALSE)</f>
        <v>#N/A</v>
      </c>
      <c r="G6814" t="e">
        <f>VLOOKUP(A6814,Hoja3!A:E,4,FALSE)</f>
        <v>#N/A</v>
      </c>
      <c r="H6814" t="e">
        <f>VLOOKUP(A6814,Hoja3!A:E,5,FALSE)</f>
        <v>#N/A</v>
      </c>
      <c r="I6814" t="e">
        <f>VLOOKUP(A6814,Hoja3!A:E,3,FALSE)</f>
        <v>#N/A</v>
      </c>
    </row>
    <row r="6815" spans="1:9" x14ac:dyDescent="0.25">
      <c r="A6815" s="4">
        <v>29075</v>
      </c>
      <c r="B6815" s="3" t="s">
        <v>2769</v>
      </c>
      <c r="C6815" s="3" t="s">
        <v>6822</v>
      </c>
      <c r="D6815" s="6" t="s">
        <v>5273</v>
      </c>
      <c r="E6815" s="6" t="e">
        <f>VLOOKUP(A6815,Hoja2!A:D,4,FALSE)</f>
        <v>#N/A</v>
      </c>
      <c r="F6815" s="6" t="e">
        <f>VLOOKUP(A6815,Hoja2!A:D,3,FALSE)</f>
        <v>#N/A</v>
      </c>
      <c r="G6815" t="str">
        <f>VLOOKUP(A6815,Hoja3!A:E,4,FALSE)</f>
        <v>Nueva Exclusión OR</v>
      </c>
      <c r="H6815" t="str">
        <f>VLOOKUP(A6815,Hoja3!A:E,5,FALSE)</f>
        <v>ADD-ON CITIES</v>
      </c>
      <c r="I6815" t="str">
        <f>VLOOKUP(A6815,Hoja3!A:E,3,FALSE)</f>
        <v>NERJA</v>
      </c>
    </row>
    <row r="6816" spans="1:9" x14ac:dyDescent="0.25">
      <c r="A6816" s="4">
        <v>29076</v>
      </c>
      <c r="B6816" s="3" t="s">
        <v>2769</v>
      </c>
      <c r="C6816" s="3" t="s">
        <v>6823</v>
      </c>
      <c r="D6816" s="6" t="s">
        <v>5269</v>
      </c>
      <c r="E6816" s="6" t="str">
        <f>VLOOKUP(A6816,Hoja2!A:D,4,FALSE)</f>
        <v>Sh. OSP</v>
      </c>
      <c r="F6816" s="6" t="str">
        <f>VLOOKUP(A6816,Hoja2!A:D,3,FALSE)</f>
        <v>Sh. OSP</v>
      </c>
      <c r="G6816" t="str">
        <f>VLOOKUP(A6816,Hoja3!A:E,4,FALSE)</f>
        <v>Sharing OR</v>
      </c>
      <c r="H6816" t="str">
        <f>VLOOKUP(A6816,Hoja3!A:E,5,FALSE)</f>
        <v>ADD-ON CITIES WILLIAMS</v>
      </c>
      <c r="I6816" t="str">
        <f>VLOOKUP(A6816,Hoja3!A:E,3,FALSE)</f>
        <v>OJEN</v>
      </c>
    </row>
    <row r="6817" spans="1:9" x14ac:dyDescent="0.25">
      <c r="A6817" s="4">
        <v>29079</v>
      </c>
      <c r="B6817" s="3" t="s">
        <v>2769</v>
      </c>
      <c r="C6817" s="3" t="s">
        <v>6824</v>
      </c>
      <c r="D6817" s="6" t="s">
        <v>5269</v>
      </c>
      <c r="E6817" s="6" t="e">
        <f>VLOOKUP(A6817,Hoja2!A:D,4,FALSE)</f>
        <v>#N/A</v>
      </c>
      <c r="F6817" s="6" t="e">
        <f>VLOOKUP(A6817,Hoja2!A:D,3,FALSE)</f>
        <v>#N/A</v>
      </c>
      <c r="G6817" t="e">
        <f>VLOOKUP(A6817,Hoja3!A:E,4,FALSE)</f>
        <v>#N/A</v>
      </c>
      <c r="H6817" t="e">
        <f>VLOOKUP(A6817,Hoja3!A:E,5,FALSE)</f>
        <v>#N/A</v>
      </c>
      <c r="I6817" t="e">
        <f>VLOOKUP(A6817,Hoja3!A:E,3,FALSE)</f>
        <v>#N/A</v>
      </c>
    </row>
    <row r="6818" spans="1:9" x14ac:dyDescent="0.25">
      <c r="A6818" s="4">
        <v>29080</v>
      </c>
      <c r="B6818" s="3" t="s">
        <v>2769</v>
      </c>
      <c r="C6818" s="3" t="s">
        <v>6825</v>
      </c>
      <c r="D6818" s="6" t="s">
        <v>5269</v>
      </c>
      <c r="E6818" s="6" t="str">
        <f>VLOOKUP(A6818,Hoja2!A:D,4,FALSE)</f>
        <v>Sh. OSP</v>
      </c>
      <c r="F6818" s="6" t="str">
        <f>VLOOKUP(A6818,Hoja2!A:D,3,FALSE)</f>
        <v>Sh. OSP</v>
      </c>
      <c r="G6818" t="str">
        <f>VLOOKUP(A6818,Hoja3!A:E,4,FALSE)</f>
        <v>Sharing OR</v>
      </c>
      <c r="H6818" t="str">
        <f>VLOOKUP(A6818,Hoja3!A:E,5,FALSE)</f>
        <v>ADD-ON CITIES WILLIAMS</v>
      </c>
      <c r="I6818" t="str">
        <f>VLOOKUP(A6818,Hoja3!A:E,3,FALSE)</f>
        <v>PIZARRA</v>
      </c>
    </row>
    <row r="6819" spans="1:9" x14ac:dyDescent="0.25">
      <c r="A6819" s="4">
        <v>29083</v>
      </c>
      <c r="B6819" s="3" t="s">
        <v>2769</v>
      </c>
      <c r="C6819" s="3" t="s">
        <v>6826</v>
      </c>
      <c r="D6819" s="6" t="s">
        <v>5269</v>
      </c>
      <c r="E6819" s="6" t="e">
        <f>VLOOKUP(A6819,Hoja2!A:D,4,FALSE)</f>
        <v>#N/A</v>
      </c>
      <c r="F6819" s="6" t="e">
        <f>VLOOKUP(A6819,Hoja2!A:D,3,FALSE)</f>
        <v>#N/A</v>
      </c>
      <c r="G6819" t="e">
        <f>VLOOKUP(A6819,Hoja3!A:E,4,FALSE)</f>
        <v>#N/A</v>
      </c>
      <c r="H6819" t="e">
        <f>VLOOKUP(A6819,Hoja3!A:E,5,FALSE)</f>
        <v>#N/A</v>
      </c>
      <c r="I6819" t="e">
        <f>VLOOKUP(A6819,Hoja3!A:E,3,FALSE)</f>
        <v>#N/A</v>
      </c>
    </row>
    <row r="6820" spans="1:9" x14ac:dyDescent="0.25">
      <c r="A6820" s="4">
        <v>29086</v>
      </c>
      <c r="B6820" s="3" t="s">
        <v>2769</v>
      </c>
      <c r="C6820" s="3" t="s">
        <v>6827</v>
      </c>
      <c r="D6820" s="6" t="s">
        <v>5269</v>
      </c>
      <c r="E6820" s="6" t="e">
        <f>VLOOKUP(A6820,Hoja2!A:D,4,FALSE)</f>
        <v>#N/A</v>
      </c>
      <c r="F6820" s="6" t="e">
        <f>VLOOKUP(A6820,Hoja2!A:D,3,FALSE)</f>
        <v>#N/A</v>
      </c>
      <c r="G6820" t="e">
        <f>VLOOKUP(A6820,Hoja3!A:E,4,FALSE)</f>
        <v>#N/A</v>
      </c>
      <c r="H6820" t="e">
        <f>VLOOKUP(A6820,Hoja3!A:E,5,FALSE)</f>
        <v>#N/A</v>
      </c>
      <c r="I6820" t="e">
        <f>VLOOKUP(A6820,Hoja3!A:E,3,FALSE)</f>
        <v>#N/A</v>
      </c>
    </row>
    <row r="6821" spans="1:9" x14ac:dyDescent="0.25">
      <c r="A6821" s="4">
        <v>29088</v>
      </c>
      <c r="B6821" s="3" t="s">
        <v>2769</v>
      </c>
      <c r="C6821" s="3" t="s">
        <v>6828</v>
      </c>
      <c r="D6821" s="6" t="s">
        <v>5269</v>
      </c>
      <c r="E6821" s="6" t="e">
        <f>VLOOKUP(A6821,Hoja2!A:D,4,FALSE)</f>
        <v>#N/A</v>
      </c>
      <c r="F6821" s="6" t="e">
        <f>VLOOKUP(A6821,Hoja2!A:D,3,FALSE)</f>
        <v>#N/A</v>
      </c>
      <c r="G6821" t="e">
        <f>VLOOKUP(A6821,Hoja3!A:E,4,FALSE)</f>
        <v>#N/A</v>
      </c>
      <c r="H6821" t="e">
        <f>VLOOKUP(A6821,Hoja3!A:E,5,FALSE)</f>
        <v>#N/A</v>
      </c>
      <c r="I6821" t="e">
        <f>VLOOKUP(A6821,Hoja3!A:E,3,FALSE)</f>
        <v>#N/A</v>
      </c>
    </row>
    <row r="6822" spans="1:9" x14ac:dyDescent="0.25">
      <c r="A6822" s="4">
        <v>29089</v>
      </c>
      <c r="B6822" s="3" t="s">
        <v>2769</v>
      </c>
      <c r="C6822" s="3" t="s">
        <v>6829</v>
      </c>
      <c r="D6822" s="6" t="s">
        <v>5269</v>
      </c>
      <c r="E6822" s="6" t="e">
        <f>VLOOKUP(A6822,Hoja2!A:D,4,FALSE)</f>
        <v>#N/A</v>
      </c>
      <c r="F6822" s="6" t="e">
        <f>VLOOKUP(A6822,Hoja2!A:D,3,FALSE)</f>
        <v>#N/A</v>
      </c>
      <c r="G6822" t="e">
        <f>VLOOKUP(A6822,Hoja3!A:E,4,FALSE)</f>
        <v>#N/A</v>
      </c>
      <c r="H6822" t="e">
        <f>VLOOKUP(A6822,Hoja3!A:E,5,FALSE)</f>
        <v>#N/A</v>
      </c>
      <c r="I6822" t="e">
        <f>VLOOKUP(A6822,Hoja3!A:E,3,FALSE)</f>
        <v>#N/A</v>
      </c>
    </row>
    <row r="6823" spans="1:9" x14ac:dyDescent="0.25">
      <c r="A6823" s="4">
        <v>29090</v>
      </c>
      <c r="B6823" s="3" t="s">
        <v>2769</v>
      </c>
      <c r="C6823" s="3" t="s">
        <v>6830</v>
      </c>
      <c r="D6823" s="6" t="s">
        <v>5269</v>
      </c>
      <c r="E6823" s="6" t="str">
        <f>VLOOKUP(A6823,Hoja2!A:D,4,FALSE)</f>
        <v>Sh. OSP</v>
      </c>
      <c r="F6823" s="6" t="str">
        <f>VLOOKUP(A6823,Hoja2!A:D,3,FALSE)</f>
        <v>Sh. OSP</v>
      </c>
      <c r="G6823" t="str">
        <f>VLOOKUP(A6823,Hoja3!A:E,4,FALSE)</f>
        <v>Sharing OR</v>
      </c>
      <c r="H6823" t="str">
        <f>VLOOKUP(A6823,Hoja3!A:E,5,FALSE)</f>
        <v>ADD-ON CITIES WILLIAMS</v>
      </c>
      <c r="I6823" t="str">
        <f>VLOOKUP(A6823,Hoja3!A:E,3,FALSE)</f>
        <v>TOLOX</v>
      </c>
    </row>
    <row r="6824" spans="1:9" x14ac:dyDescent="0.25">
      <c r="A6824" s="4">
        <v>29093</v>
      </c>
      <c r="B6824" s="3" t="s">
        <v>2769</v>
      </c>
      <c r="C6824" s="3" t="s">
        <v>6831</v>
      </c>
      <c r="D6824" s="6" t="s">
        <v>5269</v>
      </c>
      <c r="E6824" s="6" t="str">
        <f>VLOOKUP(A6824,Hoja2!A:D,4,FALSE)</f>
        <v>Sh. OSP</v>
      </c>
      <c r="F6824" s="6" t="str">
        <f>VLOOKUP(A6824,Hoja2!A:D,3,FALSE)</f>
        <v>Sh. OSP</v>
      </c>
      <c r="G6824" t="str">
        <f>VLOOKUP(A6824,Hoja3!A:E,4,FALSE)</f>
        <v>Sharing OR</v>
      </c>
      <c r="H6824" t="str">
        <f>VLOOKUP(A6824,Hoja3!A:E,5,FALSE)</f>
        <v>ADD-ON CITIES WILLIAMS</v>
      </c>
      <c r="I6824" t="str">
        <f>VLOOKUP(A6824,Hoja3!A:E,3,FALSE)</f>
        <v>VALLEDEABDALAJIS</v>
      </c>
    </row>
    <row r="6825" spans="1:9" x14ac:dyDescent="0.25">
      <c r="A6825" s="4">
        <v>29095</v>
      </c>
      <c r="B6825" s="3" t="s">
        <v>2769</v>
      </c>
      <c r="C6825" s="3" t="s">
        <v>6832</v>
      </c>
      <c r="D6825" s="6" t="s">
        <v>5269</v>
      </c>
      <c r="E6825" s="6" t="str">
        <f>VLOOKUP(A6825,Hoja2!A:D,4,FALSE)</f>
        <v>Sh. OSP</v>
      </c>
      <c r="F6825" s="6" t="str">
        <f>VLOOKUP(A6825,Hoja2!A:D,3,FALSE)</f>
        <v>Sh. OSP</v>
      </c>
      <c r="G6825" t="str">
        <f>VLOOKUP(A6825,Hoja3!A:E,4,FALSE)</f>
        <v>Sharing OR</v>
      </c>
      <c r="H6825" t="str">
        <f>VLOOKUP(A6825,Hoja3!A:E,5,FALSE)</f>
        <v>ADD-ON CITIES WILLIAMS</v>
      </c>
      <c r="I6825" t="str">
        <f>VLOOKUP(A6825,Hoja3!A:E,3,FALSE)</f>
        <v>VILLANUEVADEALGAIDAS</v>
      </c>
    </row>
    <row r="6826" spans="1:9" x14ac:dyDescent="0.25">
      <c r="A6826" s="4">
        <v>29096</v>
      </c>
      <c r="B6826" s="3" t="s">
        <v>2769</v>
      </c>
      <c r="C6826" s="3" t="s">
        <v>6833</v>
      </c>
      <c r="D6826" s="6" t="s">
        <v>5269</v>
      </c>
      <c r="E6826" s="6" t="e">
        <f>VLOOKUP(A6826,Hoja2!A:D,4,FALSE)</f>
        <v>#N/A</v>
      </c>
      <c r="F6826" s="6" t="e">
        <f>VLOOKUP(A6826,Hoja2!A:D,3,FALSE)</f>
        <v>#N/A</v>
      </c>
      <c r="G6826" t="e">
        <f>VLOOKUP(A6826,Hoja3!A:E,4,FALSE)</f>
        <v>#N/A</v>
      </c>
      <c r="H6826" t="e">
        <f>VLOOKUP(A6826,Hoja3!A:E,5,FALSE)</f>
        <v>#N/A</v>
      </c>
      <c r="I6826" t="e">
        <f>VLOOKUP(A6826,Hoja3!A:E,3,FALSE)</f>
        <v>#N/A</v>
      </c>
    </row>
    <row r="6827" spans="1:9" x14ac:dyDescent="0.25">
      <c r="A6827" s="4">
        <v>29097</v>
      </c>
      <c r="B6827" s="3" t="s">
        <v>2769</v>
      </c>
      <c r="C6827" s="3" t="s">
        <v>6834</v>
      </c>
      <c r="D6827" s="6" t="s">
        <v>5269</v>
      </c>
      <c r="E6827" s="6" t="e">
        <f>VLOOKUP(A6827,Hoja2!A:D,4,FALSE)</f>
        <v>#N/A</v>
      </c>
      <c r="F6827" s="6" t="e">
        <f>VLOOKUP(A6827,Hoja2!A:D,3,FALSE)</f>
        <v>#N/A</v>
      </c>
      <c r="G6827" t="e">
        <f>VLOOKUP(A6827,Hoja3!A:E,4,FALSE)</f>
        <v>#N/A</v>
      </c>
      <c r="H6827" t="e">
        <f>VLOOKUP(A6827,Hoja3!A:E,5,FALSE)</f>
        <v>#N/A</v>
      </c>
      <c r="I6827" t="e">
        <f>VLOOKUP(A6827,Hoja3!A:E,3,FALSE)</f>
        <v>#N/A</v>
      </c>
    </row>
    <row r="6828" spans="1:9" x14ac:dyDescent="0.25">
      <c r="A6828" s="4">
        <v>29098</v>
      </c>
      <c r="B6828" s="3" t="s">
        <v>2769</v>
      </c>
      <c r="C6828" s="3" t="s">
        <v>6835</v>
      </c>
      <c r="D6828" s="6" t="s">
        <v>5269</v>
      </c>
      <c r="E6828" s="6" t="str">
        <f>VLOOKUP(A6828,Hoja2!A:D,4,FALSE)</f>
        <v>Sh. OSP</v>
      </c>
      <c r="F6828" s="6" t="str">
        <f>VLOOKUP(A6828,Hoja2!A:D,3,FALSE)</f>
        <v>Sh. OSP</v>
      </c>
      <c r="G6828" t="str">
        <f>VLOOKUP(A6828,Hoja3!A:E,4,FALSE)</f>
        <v>Sharing OR</v>
      </c>
      <c r="H6828" t="str">
        <f>VLOOKUP(A6828,Hoja3!A:E,5,FALSE)</f>
        <v>ADD-ON CITIES WILLIAMS</v>
      </c>
      <c r="I6828" t="str">
        <f>VLOOKUP(A6828,Hoja3!A:E,3,FALSE)</f>
        <v>VILLANUEVADETAPIA</v>
      </c>
    </row>
    <row r="6829" spans="1:9" x14ac:dyDescent="0.25">
      <c r="A6829" s="4">
        <v>29099</v>
      </c>
      <c r="B6829" s="3" t="s">
        <v>2769</v>
      </c>
      <c r="C6829" s="3" t="s">
        <v>6836</v>
      </c>
      <c r="D6829" s="6" t="s">
        <v>5269</v>
      </c>
      <c r="E6829" s="6" t="e">
        <f>VLOOKUP(A6829,Hoja2!A:D,4,FALSE)</f>
        <v>#N/A</v>
      </c>
      <c r="F6829" s="6" t="e">
        <f>VLOOKUP(A6829,Hoja2!A:D,3,FALSE)</f>
        <v>#N/A</v>
      </c>
      <c r="G6829" t="e">
        <f>VLOOKUP(A6829,Hoja3!A:E,4,FALSE)</f>
        <v>#N/A</v>
      </c>
      <c r="H6829" t="e">
        <f>VLOOKUP(A6829,Hoja3!A:E,5,FALSE)</f>
        <v>#N/A</v>
      </c>
      <c r="I6829" t="e">
        <f>VLOOKUP(A6829,Hoja3!A:E,3,FALSE)</f>
        <v>#N/A</v>
      </c>
    </row>
    <row r="6830" spans="1:9" x14ac:dyDescent="0.25">
      <c r="A6830" s="4">
        <v>29100</v>
      </c>
      <c r="B6830" s="3" t="s">
        <v>2769</v>
      </c>
      <c r="C6830" s="3" t="s">
        <v>6837</v>
      </c>
      <c r="D6830" s="6" t="s">
        <v>5269</v>
      </c>
      <c r="E6830" s="6" t="str">
        <f>VLOOKUP(A6830,Hoja2!A:D,4,FALSE)</f>
        <v>Sh. OSP</v>
      </c>
      <c r="F6830" s="6" t="str">
        <f>VLOOKUP(A6830,Hoja2!A:D,3,FALSE)</f>
        <v>Sh. OSP</v>
      </c>
      <c r="G6830" t="str">
        <f>VLOOKUP(A6830,Hoja3!A:E,4,FALSE)</f>
        <v>Sharing OR</v>
      </c>
      <c r="H6830" t="str">
        <f>VLOOKUP(A6830,Hoja3!A:E,5,FALSE)</f>
        <v>ADD-ON CITIES WILLIAMS</v>
      </c>
      <c r="I6830" t="str">
        <f>VLOOKUP(A6830,Hoja3!A:E,3,FALSE)</f>
        <v>YUNQUERA</v>
      </c>
    </row>
    <row r="6831" spans="1:9" x14ac:dyDescent="0.25">
      <c r="A6831" s="4">
        <v>30001</v>
      </c>
      <c r="B6831" s="3" t="s">
        <v>2807</v>
      </c>
      <c r="C6831" s="3" t="s">
        <v>6838</v>
      </c>
      <c r="D6831" s="6" t="s">
        <v>5269</v>
      </c>
      <c r="E6831" s="6" t="e">
        <f>VLOOKUP(A6831,Hoja2!A:D,4,FALSE)</f>
        <v>#N/A</v>
      </c>
      <c r="F6831" s="6" t="e">
        <f>VLOOKUP(A6831,Hoja2!A:D,3,FALSE)</f>
        <v>#N/A</v>
      </c>
      <c r="G6831" t="e">
        <f>VLOOKUP(A6831,Hoja3!A:E,4,FALSE)</f>
        <v>#N/A</v>
      </c>
      <c r="H6831" t="e">
        <f>VLOOKUP(A6831,Hoja3!A:E,5,FALSE)</f>
        <v>#N/A</v>
      </c>
      <c r="I6831" t="e">
        <f>VLOOKUP(A6831,Hoja3!A:E,3,FALSE)</f>
        <v>#N/A</v>
      </c>
    </row>
    <row r="6832" spans="1:9" x14ac:dyDescent="0.25">
      <c r="A6832" s="4">
        <v>30002</v>
      </c>
      <c r="B6832" s="3" t="s">
        <v>2807</v>
      </c>
      <c r="C6832" s="3" t="s">
        <v>6839</v>
      </c>
      <c r="D6832" s="6" t="s">
        <v>5269</v>
      </c>
      <c r="E6832" s="6" t="e">
        <f>VLOOKUP(A6832,Hoja2!A:D,4,FALSE)</f>
        <v>#N/A</v>
      </c>
      <c r="F6832" s="6" t="e">
        <f>VLOOKUP(A6832,Hoja2!A:D,3,FALSE)</f>
        <v>#N/A</v>
      </c>
      <c r="G6832" t="e">
        <f>VLOOKUP(A6832,Hoja3!A:E,4,FALSE)</f>
        <v>#N/A</v>
      </c>
      <c r="H6832" t="e">
        <f>VLOOKUP(A6832,Hoja3!A:E,5,FALSE)</f>
        <v>#N/A</v>
      </c>
      <c r="I6832" t="e">
        <f>VLOOKUP(A6832,Hoja3!A:E,3,FALSE)</f>
        <v>#N/A</v>
      </c>
    </row>
    <row r="6833" spans="1:9" x14ac:dyDescent="0.25">
      <c r="A6833" s="4">
        <v>30004</v>
      </c>
      <c r="B6833" s="3" t="s">
        <v>2807</v>
      </c>
      <c r="C6833" s="3" t="s">
        <v>6840</v>
      </c>
      <c r="D6833" s="6" t="s">
        <v>5269</v>
      </c>
      <c r="E6833" s="6" t="str">
        <f>VLOOKUP(A6833,Hoja2!A:D,4,FALSE)</f>
        <v>Sh. OSP</v>
      </c>
      <c r="F6833" s="6" t="str">
        <f>VLOOKUP(A6833,Hoja2!A:D,3,FALSE)</f>
        <v>Sh. OSP</v>
      </c>
      <c r="G6833" t="str">
        <f>VLOOKUP(A6833,Hoja3!A:E,4,FALSE)</f>
        <v>Sharing OR</v>
      </c>
      <c r="H6833" t="str">
        <f>VLOOKUP(A6833,Hoja3!A:E,5,FALSE)</f>
        <v>ADD-ON CITIES WILLIAMS</v>
      </c>
      <c r="I6833" t="str">
        <f>VLOOKUP(A6833,Hoja3!A:E,3,FALSE)</f>
        <v>ALBUDEITE</v>
      </c>
    </row>
    <row r="6834" spans="1:9" x14ac:dyDescent="0.25">
      <c r="A6834" s="4">
        <v>30006</v>
      </c>
      <c r="B6834" s="3" t="s">
        <v>2807</v>
      </c>
      <c r="C6834" s="3" t="s">
        <v>6841</v>
      </c>
      <c r="D6834" s="6" t="s">
        <v>5269</v>
      </c>
      <c r="E6834" s="6" t="e">
        <f>VLOOKUP(A6834,Hoja2!A:D,4,FALSE)</f>
        <v>#N/A</v>
      </c>
      <c r="F6834" s="6" t="e">
        <f>VLOOKUP(A6834,Hoja2!A:D,3,FALSE)</f>
        <v>#N/A</v>
      </c>
      <c r="G6834" t="e">
        <f>VLOOKUP(A6834,Hoja3!A:E,4,FALSE)</f>
        <v>#N/A</v>
      </c>
      <c r="H6834" t="e">
        <f>VLOOKUP(A6834,Hoja3!A:E,5,FALSE)</f>
        <v>#N/A</v>
      </c>
      <c r="I6834" t="e">
        <f>VLOOKUP(A6834,Hoja3!A:E,3,FALSE)</f>
        <v>#N/A</v>
      </c>
    </row>
    <row r="6835" spans="1:9" x14ac:dyDescent="0.25">
      <c r="A6835" s="4">
        <v>30007</v>
      </c>
      <c r="B6835" s="3" t="s">
        <v>2807</v>
      </c>
      <c r="C6835" s="3" t="s">
        <v>6842</v>
      </c>
      <c r="D6835" s="6" t="s">
        <v>5269</v>
      </c>
      <c r="E6835" s="6" t="e">
        <f>VLOOKUP(A6835,Hoja2!A:D,4,FALSE)</f>
        <v>#N/A</v>
      </c>
      <c r="F6835" s="6" t="e">
        <f>VLOOKUP(A6835,Hoja2!A:D,3,FALSE)</f>
        <v>#N/A</v>
      </c>
      <c r="G6835" t="e">
        <f>VLOOKUP(A6835,Hoja3!A:E,4,FALSE)</f>
        <v>#N/A</v>
      </c>
      <c r="H6835" t="e">
        <f>VLOOKUP(A6835,Hoja3!A:E,5,FALSE)</f>
        <v>#N/A</v>
      </c>
      <c r="I6835" t="e">
        <f>VLOOKUP(A6835,Hoja3!A:E,3,FALSE)</f>
        <v>#N/A</v>
      </c>
    </row>
    <row r="6836" spans="1:9" x14ac:dyDescent="0.25">
      <c r="A6836" s="4">
        <v>30008</v>
      </c>
      <c r="B6836" s="3" t="s">
        <v>2807</v>
      </c>
      <c r="C6836" s="3" t="s">
        <v>6843</v>
      </c>
      <c r="D6836" s="6" t="s">
        <v>5269</v>
      </c>
      <c r="E6836" s="6" t="e">
        <f>VLOOKUP(A6836,Hoja2!A:D,4,FALSE)</f>
        <v>#N/A</v>
      </c>
      <c r="F6836" s="6" t="e">
        <f>VLOOKUP(A6836,Hoja2!A:D,3,FALSE)</f>
        <v>#N/A</v>
      </c>
      <c r="G6836" t="e">
        <f>VLOOKUP(A6836,Hoja3!A:E,4,FALSE)</f>
        <v>#N/A</v>
      </c>
      <c r="H6836" t="e">
        <f>VLOOKUP(A6836,Hoja3!A:E,5,FALSE)</f>
        <v>#N/A</v>
      </c>
      <c r="I6836" t="e">
        <f>VLOOKUP(A6836,Hoja3!A:E,3,FALSE)</f>
        <v>#N/A</v>
      </c>
    </row>
    <row r="6837" spans="1:9" x14ac:dyDescent="0.25">
      <c r="A6837" s="4">
        <v>30009</v>
      </c>
      <c r="B6837" s="3" t="s">
        <v>2807</v>
      </c>
      <c r="C6837" s="3" t="s">
        <v>6844</v>
      </c>
      <c r="D6837" s="6" t="s">
        <v>5269</v>
      </c>
      <c r="E6837" s="6" t="e">
        <f>VLOOKUP(A6837,Hoja2!A:D,4,FALSE)</f>
        <v>#N/A</v>
      </c>
      <c r="F6837" s="6" t="e">
        <f>VLOOKUP(A6837,Hoja2!A:D,3,FALSE)</f>
        <v>#N/A</v>
      </c>
      <c r="G6837" t="e">
        <f>VLOOKUP(A6837,Hoja3!A:E,4,FALSE)</f>
        <v>#N/A</v>
      </c>
      <c r="H6837" t="e">
        <f>VLOOKUP(A6837,Hoja3!A:E,5,FALSE)</f>
        <v>#N/A</v>
      </c>
      <c r="I6837" t="e">
        <f>VLOOKUP(A6837,Hoja3!A:E,3,FALSE)</f>
        <v>#N/A</v>
      </c>
    </row>
    <row r="6838" spans="1:9" x14ac:dyDescent="0.25">
      <c r="A6838" s="4">
        <v>30010</v>
      </c>
      <c r="B6838" s="3" t="s">
        <v>2807</v>
      </c>
      <c r="C6838" s="3" t="s">
        <v>6845</v>
      </c>
      <c r="D6838" s="6" t="s">
        <v>5269</v>
      </c>
      <c r="E6838" s="6" t="e">
        <f>VLOOKUP(A6838,Hoja2!A:D,4,FALSE)</f>
        <v>#N/A</v>
      </c>
      <c r="F6838" s="6" t="e">
        <f>VLOOKUP(A6838,Hoja2!A:D,3,FALSE)</f>
        <v>#N/A</v>
      </c>
      <c r="G6838" t="e">
        <f>VLOOKUP(A6838,Hoja3!A:E,4,FALSE)</f>
        <v>#N/A</v>
      </c>
      <c r="H6838" t="e">
        <f>VLOOKUP(A6838,Hoja3!A:E,5,FALSE)</f>
        <v>#N/A</v>
      </c>
      <c r="I6838" t="e">
        <f>VLOOKUP(A6838,Hoja3!A:E,3,FALSE)</f>
        <v>#N/A</v>
      </c>
    </row>
    <row r="6839" spans="1:9" x14ac:dyDescent="0.25">
      <c r="A6839" s="4">
        <v>30011</v>
      </c>
      <c r="B6839" s="3" t="s">
        <v>2807</v>
      </c>
      <c r="C6839" s="3" t="s">
        <v>6846</v>
      </c>
      <c r="D6839" s="6" t="s">
        <v>5269</v>
      </c>
      <c r="E6839" s="6" t="str">
        <f>VLOOKUP(A6839,Hoja2!A:D,4,FALSE)</f>
        <v>Sh. OSP</v>
      </c>
      <c r="F6839" s="6" t="str">
        <f>VLOOKUP(A6839,Hoja2!A:D,3,FALSE)</f>
        <v>Sh. OSP</v>
      </c>
      <c r="G6839" t="str">
        <f>VLOOKUP(A6839,Hoja3!A:E,4,FALSE)</f>
        <v>Sharing OR</v>
      </c>
      <c r="H6839" t="str">
        <f>VLOOKUP(A6839,Hoja3!A:E,5,FALSE)</f>
        <v>ADD-ON CITIES WILLIAMS</v>
      </c>
      <c r="I6839" t="str">
        <f>VLOOKUP(A6839,Hoja3!A:E,3,FALSE)</f>
        <v>BLANCA</v>
      </c>
    </row>
    <row r="6840" spans="1:9" x14ac:dyDescent="0.25">
      <c r="A6840" s="4">
        <v>30012</v>
      </c>
      <c r="B6840" s="3" t="s">
        <v>2807</v>
      </c>
      <c r="C6840" s="3" t="s">
        <v>6847</v>
      </c>
      <c r="D6840" s="6" t="s">
        <v>5269</v>
      </c>
      <c r="E6840" s="6" t="e">
        <f>VLOOKUP(A6840,Hoja2!A:D,4,FALSE)</f>
        <v>#N/A</v>
      </c>
      <c r="F6840" s="6" t="e">
        <f>VLOOKUP(A6840,Hoja2!A:D,3,FALSE)</f>
        <v>#N/A</v>
      </c>
      <c r="G6840" t="e">
        <f>VLOOKUP(A6840,Hoja3!A:E,4,FALSE)</f>
        <v>#N/A</v>
      </c>
      <c r="H6840" t="e">
        <f>VLOOKUP(A6840,Hoja3!A:E,5,FALSE)</f>
        <v>#N/A</v>
      </c>
      <c r="I6840" t="e">
        <f>VLOOKUP(A6840,Hoja3!A:E,3,FALSE)</f>
        <v>#N/A</v>
      </c>
    </row>
    <row r="6841" spans="1:9" x14ac:dyDescent="0.25">
      <c r="A6841" s="4">
        <v>30013</v>
      </c>
      <c r="B6841" s="3" t="s">
        <v>2807</v>
      </c>
      <c r="C6841" s="3" t="s">
        <v>6848</v>
      </c>
      <c r="D6841" s="6" t="s">
        <v>5269</v>
      </c>
      <c r="E6841" s="6" t="e">
        <f>VLOOKUP(A6841,Hoja2!A:D,4,FALSE)</f>
        <v>#N/A</v>
      </c>
      <c r="F6841" s="6" t="e">
        <f>VLOOKUP(A6841,Hoja2!A:D,3,FALSE)</f>
        <v>#N/A</v>
      </c>
      <c r="G6841" t="e">
        <f>VLOOKUP(A6841,Hoja3!A:E,4,FALSE)</f>
        <v>#N/A</v>
      </c>
      <c r="H6841" t="e">
        <f>VLOOKUP(A6841,Hoja3!A:E,5,FALSE)</f>
        <v>#N/A</v>
      </c>
      <c r="I6841" t="e">
        <f>VLOOKUP(A6841,Hoja3!A:E,3,FALSE)</f>
        <v>#N/A</v>
      </c>
    </row>
    <row r="6842" spans="1:9" x14ac:dyDescent="0.25">
      <c r="A6842" s="4">
        <v>30014</v>
      </c>
      <c r="B6842" s="3" t="s">
        <v>2807</v>
      </c>
      <c r="C6842" s="3" t="s">
        <v>6849</v>
      </c>
      <c r="D6842" s="6" t="s">
        <v>5269</v>
      </c>
      <c r="E6842" s="6" t="e">
        <f>VLOOKUP(A6842,Hoja2!A:D,4,FALSE)</f>
        <v>#N/A</v>
      </c>
      <c r="F6842" s="6" t="e">
        <f>VLOOKUP(A6842,Hoja2!A:D,3,FALSE)</f>
        <v>#N/A</v>
      </c>
      <c r="G6842" t="e">
        <f>VLOOKUP(A6842,Hoja3!A:E,4,FALSE)</f>
        <v>#N/A</v>
      </c>
      <c r="H6842" t="e">
        <f>VLOOKUP(A6842,Hoja3!A:E,5,FALSE)</f>
        <v>#N/A</v>
      </c>
      <c r="I6842" t="e">
        <f>VLOOKUP(A6842,Hoja3!A:E,3,FALSE)</f>
        <v>#N/A</v>
      </c>
    </row>
    <row r="6843" spans="1:9" x14ac:dyDescent="0.25">
      <c r="A6843" s="4">
        <v>30015</v>
      </c>
      <c r="B6843" s="3" t="s">
        <v>2807</v>
      </c>
      <c r="C6843" s="3" t="s">
        <v>6850</v>
      </c>
      <c r="D6843" s="6" t="s">
        <v>5269</v>
      </c>
      <c r="E6843" s="6" t="e">
        <f>VLOOKUP(A6843,Hoja2!A:D,4,FALSE)</f>
        <v>#N/A</v>
      </c>
      <c r="F6843" s="6" t="e">
        <f>VLOOKUP(A6843,Hoja2!A:D,3,FALSE)</f>
        <v>#N/A</v>
      </c>
      <c r="G6843" t="str">
        <f>VLOOKUP(A6843,Hoja3!A:E,4,FALSE)</f>
        <v>Sharing OR</v>
      </c>
      <c r="H6843" t="str">
        <f>VLOOKUP(A6843,Hoja3!A:E,5,FALSE)</f>
        <v>ADD-ON CITIES</v>
      </c>
      <c r="I6843" t="str">
        <f>VLOOKUP(A6843,Hoja3!A:E,3,FALSE)</f>
        <v>CARAVACADELACRUZ</v>
      </c>
    </row>
    <row r="6844" spans="1:9" x14ac:dyDescent="0.25">
      <c r="A6844" s="4">
        <v>30017</v>
      </c>
      <c r="B6844" s="3" t="s">
        <v>2807</v>
      </c>
      <c r="C6844" s="3" t="s">
        <v>6851</v>
      </c>
      <c r="D6844" s="6" t="s">
        <v>5269</v>
      </c>
      <c r="E6844" s="6" t="e">
        <f>VLOOKUP(A6844,Hoja2!A:D,4,FALSE)</f>
        <v>#N/A</v>
      </c>
      <c r="F6844" s="6" t="e">
        <f>VLOOKUP(A6844,Hoja2!A:D,3,FALSE)</f>
        <v>#N/A</v>
      </c>
      <c r="G6844" t="e">
        <f>VLOOKUP(A6844,Hoja3!A:E,4,FALSE)</f>
        <v>#N/A</v>
      </c>
      <c r="H6844" t="e">
        <f>VLOOKUP(A6844,Hoja3!A:E,5,FALSE)</f>
        <v>#N/A</v>
      </c>
      <c r="I6844" t="e">
        <f>VLOOKUP(A6844,Hoja3!A:E,3,FALSE)</f>
        <v>#N/A</v>
      </c>
    </row>
    <row r="6845" spans="1:9" x14ac:dyDescent="0.25">
      <c r="A6845" s="4">
        <v>30018</v>
      </c>
      <c r="B6845" s="3" t="s">
        <v>2807</v>
      </c>
      <c r="C6845" s="3" t="s">
        <v>6852</v>
      </c>
      <c r="D6845" s="6" t="s">
        <v>5269</v>
      </c>
      <c r="E6845" s="6" t="e">
        <f>VLOOKUP(A6845,Hoja2!A:D,4,FALSE)</f>
        <v>#N/A</v>
      </c>
      <c r="F6845" s="6" t="e">
        <f>VLOOKUP(A6845,Hoja2!A:D,3,FALSE)</f>
        <v>#N/A</v>
      </c>
      <c r="G6845" t="e">
        <f>VLOOKUP(A6845,Hoja3!A:E,4,FALSE)</f>
        <v>#N/A</v>
      </c>
      <c r="H6845" t="e">
        <f>VLOOKUP(A6845,Hoja3!A:E,5,FALSE)</f>
        <v>#N/A</v>
      </c>
      <c r="I6845" t="e">
        <f>VLOOKUP(A6845,Hoja3!A:E,3,FALSE)</f>
        <v>#N/A</v>
      </c>
    </row>
    <row r="6846" spans="1:9" x14ac:dyDescent="0.25">
      <c r="A6846" s="4">
        <v>30020</v>
      </c>
      <c r="B6846" s="3" t="s">
        <v>2807</v>
      </c>
      <c r="C6846" s="3" t="s">
        <v>6853</v>
      </c>
      <c r="D6846" s="6" t="s">
        <v>5269</v>
      </c>
      <c r="E6846" s="6" t="e">
        <f>VLOOKUP(A6846,Hoja2!A:D,4,FALSE)</f>
        <v>#N/A</v>
      </c>
      <c r="F6846" s="6" t="e">
        <f>VLOOKUP(A6846,Hoja2!A:D,3,FALSE)</f>
        <v>#N/A</v>
      </c>
      <c r="G6846" t="e">
        <f>VLOOKUP(A6846,Hoja3!A:E,4,FALSE)</f>
        <v>#N/A</v>
      </c>
      <c r="H6846" t="e">
        <f>VLOOKUP(A6846,Hoja3!A:E,5,FALSE)</f>
        <v>#N/A</v>
      </c>
      <c r="I6846" t="e">
        <f>VLOOKUP(A6846,Hoja3!A:E,3,FALSE)</f>
        <v>#N/A</v>
      </c>
    </row>
    <row r="6847" spans="1:9" x14ac:dyDescent="0.25">
      <c r="A6847" s="4">
        <v>30021</v>
      </c>
      <c r="B6847" s="3" t="s">
        <v>2807</v>
      </c>
      <c r="C6847" s="3" t="s">
        <v>6854</v>
      </c>
      <c r="D6847" s="6" t="s">
        <v>5269</v>
      </c>
      <c r="E6847" s="6" t="e">
        <f>VLOOKUP(A6847,Hoja2!A:D,4,FALSE)</f>
        <v>#N/A</v>
      </c>
      <c r="F6847" s="6" t="e">
        <f>VLOOKUP(A6847,Hoja2!A:D,3,FALSE)</f>
        <v>#N/A</v>
      </c>
      <c r="G6847" t="e">
        <f>VLOOKUP(A6847,Hoja3!A:E,4,FALSE)</f>
        <v>#N/A</v>
      </c>
      <c r="H6847" t="e">
        <f>VLOOKUP(A6847,Hoja3!A:E,5,FALSE)</f>
        <v>#N/A</v>
      </c>
      <c r="I6847" t="e">
        <f>VLOOKUP(A6847,Hoja3!A:E,3,FALSE)</f>
        <v>#N/A</v>
      </c>
    </row>
    <row r="6848" spans="1:9" x14ac:dyDescent="0.25">
      <c r="A6848" s="4">
        <v>30022</v>
      </c>
      <c r="B6848" s="3" t="s">
        <v>2807</v>
      </c>
      <c r="C6848" s="3" t="s">
        <v>6855</v>
      </c>
      <c r="D6848" s="6" t="s">
        <v>5269</v>
      </c>
      <c r="E6848" s="6" t="e">
        <f>VLOOKUP(A6848,Hoja2!A:D,4,FALSE)</f>
        <v>#N/A</v>
      </c>
      <c r="F6848" s="6" t="e">
        <f>VLOOKUP(A6848,Hoja2!A:D,3,FALSE)</f>
        <v>#N/A</v>
      </c>
      <c r="G6848" t="str">
        <f>VLOOKUP(A6848,Hoja3!A:E,4,FALSE)</f>
        <v>Sharing OR</v>
      </c>
      <c r="H6848" t="str">
        <f>VLOOKUP(A6848,Hoja3!A:E,5,FALSE)</f>
        <v>ADD-ON CITIES</v>
      </c>
      <c r="I6848" t="str">
        <f>VLOOKUP(A6848,Hoja3!A:E,3,FALSE)</f>
        <v>JUMILLA</v>
      </c>
    </row>
    <row r="6849" spans="1:9" x14ac:dyDescent="0.25">
      <c r="A6849" s="4">
        <v>30023</v>
      </c>
      <c r="B6849" s="3" t="s">
        <v>2807</v>
      </c>
      <c r="C6849" s="3" t="s">
        <v>6856</v>
      </c>
      <c r="D6849" s="6" t="s">
        <v>5269</v>
      </c>
      <c r="E6849" s="6" t="e">
        <f>VLOOKUP(A6849,Hoja2!A:D,4,FALSE)</f>
        <v>#N/A</v>
      </c>
      <c r="F6849" s="6" t="e">
        <f>VLOOKUP(A6849,Hoja2!A:D,3,FALSE)</f>
        <v>#N/A</v>
      </c>
      <c r="G6849" t="e">
        <f>VLOOKUP(A6849,Hoja3!A:E,4,FALSE)</f>
        <v>#N/A</v>
      </c>
      <c r="H6849" t="e">
        <f>VLOOKUP(A6849,Hoja3!A:E,5,FALSE)</f>
        <v>#N/A</v>
      </c>
      <c r="I6849" t="e">
        <f>VLOOKUP(A6849,Hoja3!A:E,3,FALSE)</f>
        <v>#N/A</v>
      </c>
    </row>
    <row r="6850" spans="1:9" x14ac:dyDescent="0.25">
      <c r="A6850" s="4">
        <v>30025</v>
      </c>
      <c r="B6850" s="3" t="s">
        <v>2807</v>
      </c>
      <c r="C6850" s="3" t="s">
        <v>6857</v>
      </c>
      <c r="D6850" s="6" t="s">
        <v>5269</v>
      </c>
      <c r="E6850" s="6" t="e">
        <f>VLOOKUP(A6850,Hoja2!A:D,4,FALSE)</f>
        <v>#N/A</v>
      </c>
      <c r="F6850" s="6" t="e">
        <f>VLOOKUP(A6850,Hoja2!A:D,3,FALSE)</f>
        <v>#N/A</v>
      </c>
      <c r="G6850" t="e">
        <f>VLOOKUP(A6850,Hoja3!A:E,4,FALSE)</f>
        <v>#N/A</v>
      </c>
      <c r="H6850" t="e">
        <f>VLOOKUP(A6850,Hoja3!A:E,5,FALSE)</f>
        <v>#N/A</v>
      </c>
      <c r="I6850" t="e">
        <f>VLOOKUP(A6850,Hoja3!A:E,3,FALSE)</f>
        <v>#N/A</v>
      </c>
    </row>
    <row r="6851" spans="1:9" x14ac:dyDescent="0.25">
      <c r="A6851" s="4">
        <v>30028</v>
      </c>
      <c r="B6851" s="3" t="s">
        <v>2807</v>
      </c>
      <c r="C6851" s="3" t="s">
        <v>6858</v>
      </c>
      <c r="D6851" s="6" t="s">
        <v>5269</v>
      </c>
      <c r="E6851" s="6" t="e">
        <f>VLOOKUP(A6851,Hoja2!A:D,4,FALSE)</f>
        <v>#N/A</v>
      </c>
      <c r="F6851" s="6" t="e">
        <f>VLOOKUP(A6851,Hoja2!A:D,3,FALSE)</f>
        <v>#N/A</v>
      </c>
      <c r="G6851" t="e">
        <f>VLOOKUP(A6851,Hoja3!A:E,4,FALSE)</f>
        <v>#N/A</v>
      </c>
      <c r="H6851" t="e">
        <f>VLOOKUP(A6851,Hoja3!A:E,5,FALSE)</f>
        <v>#N/A</v>
      </c>
      <c r="I6851" t="e">
        <f>VLOOKUP(A6851,Hoja3!A:E,3,FALSE)</f>
        <v>#N/A</v>
      </c>
    </row>
    <row r="6852" spans="1:9" x14ac:dyDescent="0.25">
      <c r="A6852" s="4">
        <v>30029</v>
      </c>
      <c r="B6852" s="3" t="s">
        <v>2807</v>
      </c>
      <c r="C6852" s="3" t="s">
        <v>6859</v>
      </c>
      <c r="D6852" s="6" t="s">
        <v>5269</v>
      </c>
      <c r="E6852" s="6" t="e">
        <f>VLOOKUP(A6852,Hoja2!A:D,4,FALSE)</f>
        <v>#N/A</v>
      </c>
      <c r="F6852" s="6" t="e">
        <f>VLOOKUP(A6852,Hoja2!A:D,3,FALSE)</f>
        <v>#N/A</v>
      </c>
      <c r="G6852" t="e">
        <f>VLOOKUP(A6852,Hoja3!A:E,4,FALSE)</f>
        <v>#N/A</v>
      </c>
      <c r="H6852" t="e">
        <f>VLOOKUP(A6852,Hoja3!A:E,5,FALSE)</f>
        <v>#N/A</v>
      </c>
      <c r="I6852" t="e">
        <f>VLOOKUP(A6852,Hoja3!A:E,3,FALSE)</f>
        <v>#N/A</v>
      </c>
    </row>
    <row r="6853" spans="1:9" x14ac:dyDescent="0.25">
      <c r="A6853" s="4">
        <v>30032</v>
      </c>
      <c r="B6853" s="3" t="s">
        <v>2807</v>
      </c>
      <c r="C6853" s="3" t="s">
        <v>6860</v>
      </c>
      <c r="D6853" s="6" t="s">
        <v>5269</v>
      </c>
      <c r="E6853" s="6" t="e">
        <f>VLOOKUP(A6853,Hoja2!A:D,4,FALSE)</f>
        <v>#N/A</v>
      </c>
      <c r="F6853" s="6" t="e">
        <f>VLOOKUP(A6853,Hoja2!A:D,3,FALSE)</f>
        <v>#N/A</v>
      </c>
      <c r="G6853" t="e">
        <f>VLOOKUP(A6853,Hoja3!A:E,4,FALSE)</f>
        <v>#N/A</v>
      </c>
      <c r="H6853" t="e">
        <f>VLOOKUP(A6853,Hoja3!A:E,5,FALSE)</f>
        <v>#N/A</v>
      </c>
      <c r="I6853" t="e">
        <f>VLOOKUP(A6853,Hoja3!A:E,3,FALSE)</f>
        <v>#N/A</v>
      </c>
    </row>
    <row r="6854" spans="1:9" x14ac:dyDescent="0.25">
      <c r="A6854" s="4">
        <v>30033</v>
      </c>
      <c r="B6854" s="3" t="s">
        <v>2807</v>
      </c>
      <c r="C6854" s="3" t="s">
        <v>6861</v>
      </c>
      <c r="D6854" s="6" t="s">
        <v>5273</v>
      </c>
      <c r="E6854" s="6" t="e">
        <f>VLOOKUP(A6854,Hoja2!A:D,4,FALSE)</f>
        <v>#N/A</v>
      </c>
      <c r="F6854" s="6" t="e">
        <f>VLOOKUP(A6854,Hoja2!A:D,3,FALSE)</f>
        <v>#N/A</v>
      </c>
      <c r="G6854" t="e">
        <f>VLOOKUP(A6854,Hoja3!A:E,4,FALSE)</f>
        <v>#N/A</v>
      </c>
      <c r="H6854" t="e">
        <f>VLOOKUP(A6854,Hoja3!A:E,5,FALSE)</f>
        <v>#N/A</v>
      </c>
      <c r="I6854" t="e">
        <f>VLOOKUP(A6854,Hoja3!A:E,3,FALSE)</f>
        <v>#N/A</v>
      </c>
    </row>
    <row r="6855" spans="1:9" x14ac:dyDescent="0.25">
      <c r="A6855" s="4">
        <v>30034</v>
      </c>
      <c r="B6855" s="3" t="s">
        <v>2807</v>
      </c>
      <c r="C6855" s="3" t="s">
        <v>6862</v>
      </c>
      <c r="D6855" s="6" t="s">
        <v>5269</v>
      </c>
      <c r="E6855" s="6" t="e">
        <f>VLOOKUP(A6855,Hoja2!A:D,4,FALSE)</f>
        <v>#N/A</v>
      </c>
      <c r="F6855" s="6" t="e">
        <f>VLOOKUP(A6855,Hoja2!A:D,3,FALSE)</f>
        <v>#N/A</v>
      </c>
      <c r="G6855" t="e">
        <f>VLOOKUP(A6855,Hoja3!A:E,4,FALSE)</f>
        <v>#N/A</v>
      </c>
      <c r="H6855" t="e">
        <f>VLOOKUP(A6855,Hoja3!A:E,5,FALSE)</f>
        <v>#N/A</v>
      </c>
      <c r="I6855" t="e">
        <f>VLOOKUP(A6855,Hoja3!A:E,3,FALSE)</f>
        <v>#N/A</v>
      </c>
    </row>
    <row r="6856" spans="1:9" x14ac:dyDescent="0.25">
      <c r="A6856" s="4">
        <v>30042</v>
      </c>
      <c r="B6856" s="3" t="s">
        <v>2807</v>
      </c>
      <c r="C6856" s="3" t="s">
        <v>6863</v>
      </c>
      <c r="D6856" s="6" t="s">
        <v>5269</v>
      </c>
      <c r="E6856" s="6" t="e">
        <f>VLOOKUP(A6856,Hoja2!A:D,4,FALSE)</f>
        <v>#N/A</v>
      </c>
      <c r="F6856" s="6" t="e">
        <f>VLOOKUP(A6856,Hoja2!A:D,3,FALSE)</f>
        <v>#N/A</v>
      </c>
      <c r="G6856" t="e">
        <f>VLOOKUP(A6856,Hoja3!A:E,4,FALSE)</f>
        <v>#N/A</v>
      </c>
      <c r="H6856" t="e">
        <f>VLOOKUP(A6856,Hoja3!A:E,5,FALSE)</f>
        <v>#N/A</v>
      </c>
      <c r="I6856" t="e">
        <f>VLOOKUP(A6856,Hoja3!A:E,3,FALSE)</f>
        <v>#N/A</v>
      </c>
    </row>
    <row r="6857" spans="1:9" x14ac:dyDescent="0.25">
      <c r="A6857" s="4">
        <v>30901</v>
      </c>
      <c r="B6857" s="3" t="s">
        <v>2807</v>
      </c>
      <c r="C6857" s="3" t="s">
        <v>6864</v>
      </c>
      <c r="D6857" s="6" t="s">
        <v>5269</v>
      </c>
      <c r="E6857" s="6" t="e">
        <f>VLOOKUP(A6857,Hoja2!A:D,4,FALSE)</f>
        <v>#N/A</v>
      </c>
      <c r="F6857" s="6" t="e">
        <f>VLOOKUP(A6857,Hoja2!A:D,3,FALSE)</f>
        <v>#N/A</v>
      </c>
      <c r="G6857" t="e">
        <f>VLOOKUP(A6857,Hoja3!A:E,4,FALSE)</f>
        <v>#N/A</v>
      </c>
      <c r="H6857" t="e">
        <f>VLOOKUP(A6857,Hoja3!A:E,5,FALSE)</f>
        <v>#N/A</v>
      </c>
      <c r="I6857" t="e">
        <f>VLOOKUP(A6857,Hoja3!A:E,3,FALSE)</f>
        <v>#N/A</v>
      </c>
    </row>
    <row r="6858" spans="1:9" x14ac:dyDescent="0.25">
      <c r="A6858" s="4">
        <v>31006</v>
      </c>
      <c r="B6858" s="3" t="s">
        <v>2821</v>
      </c>
      <c r="C6858" s="3" t="s">
        <v>6865</v>
      </c>
      <c r="D6858" s="6" t="s">
        <v>1413</v>
      </c>
      <c r="E6858" s="6" t="e">
        <f>VLOOKUP(A6858,Hoja2!A:D,4,FALSE)</f>
        <v>#N/A</v>
      </c>
      <c r="F6858" s="6" t="e">
        <f>VLOOKUP(A6858,Hoja2!A:D,3,FALSE)</f>
        <v>#N/A</v>
      </c>
      <c r="G6858" t="e">
        <f>VLOOKUP(A6858,Hoja3!A:E,4,FALSE)</f>
        <v>#N/A</v>
      </c>
      <c r="H6858" t="e">
        <f>VLOOKUP(A6858,Hoja3!A:E,5,FALSE)</f>
        <v>#N/A</v>
      </c>
      <c r="I6858" t="e">
        <f>VLOOKUP(A6858,Hoja3!A:E,3,FALSE)</f>
        <v>#N/A</v>
      </c>
    </row>
    <row r="6859" spans="1:9" x14ac:dyDescent="0.25">
      <c r="A6859" s="4">
        <v>31010</v>
      </c>
      <c r="B6859" s="3" t="s">
        <v>2821</v>
      </c>
      <c r="C6859" s="3" t="s">
        <v>6866</v>
      </c>
      <c r="D6859" s="6" t="s">
        <v>1413</v>
      </c>
      <c r="E6859" s="6" t="e">
        <f>VLOOKUP(A6859,Hoja2!A:D,4,FALSE)</f>
        <v>#N/A</v>
      </c>
      <c r="F6859" s="6" t="e">
        <f>VLOOKUP(A6859,Hoja2!A:D,3,FALSE)</f>
        <v>#N/A</v>
      </c>
      <c r="G6859" t="e">
        <f>VLOOKUP(A6859,Hoja3!A:E,4,FALSE)</f>
        <v>#N/A</v>
      </c>
      <c r="H6859" t="e">
        <f>VLOOKUP(A6859,Hoja3!A:E,5,FALSE)</f>
        <v>#N/A</v>
      </c>
      <c r="I6859" t="e">
        <f>VLOOKUP(A6859,Hoja3!A:E,3,FALSE)</f>
        <v>#N/A</v>
      </c>
    </row>
    <row r="6860" spans="1:9" x14ac:dyDescent="0.25">
      <c r="A6860" s="4">
        <v>31012</v>
      </c>
      <c r="B6860" s="3" t="s">
        <v>2821</v>
      </c>
      <c r="C6860" s="3" t="s">
        <v>6867</v>
      </c>
      <c r="D6860" s="6" t="s">
        <v>1413</v>
      </c>
      <c r="E6860" s="6" t="e">
        <f>VLOOKUP(A6860,Hoja2!A:D,4,FALSE)</f>
        <v>#N/A</v>
      </c>
      <c r="F6860" s="6" t="e">
        <f>VLOOKUP(A6860,Hoja2!A:D,3,FALSE)</f>
        <v>#N/A</v>
      </c>
      <c r="G6860" t="str">
        <f>VLOOKUP(A6860,Hoja3!A:E,4,FALSE)</f>
        <v>Sharing VF</v>
      </c>
      <c r="H6860" t="str">
        <f>VLOOKUP(A6860,Hoja3!A:E,5,FALSE)</f>
        <v>ADD-ON CITIES COVERAGE</v>
      </c>
      <c r="I6860" t="str">
        <f>VLOOKUP(A6860,Hoja3!A:E,3,FALSE)</f>
        <v>ALLO</v>
      </c>
    </row>
    <row r="6861" spans="1:9" x14ac:dyDescent="0.25">
      <c r="A6861" s="4">
        <v>31015</v>
      </c>
      <c r="B6861" s="3" t="s">
        <v>2821</v>
      </c>
      <c r="C6861" s="3" t="s">
        <v>6868</v>
      </c>
      <c r="D6861" s="6" t="s">
        <v>1413</v>
      </c>
      <c r="E6861" s="6" t="e">
        <f>VLOOKUP(A6861,Hoja2!A:D,4,FALSE)</f>
        <v>#N/A</v>
      </c>
      <c r="F6861" s="6" t="e">
        <f>VLOOKUP(A6861,Hoja2!A:D,3,FALSE)</f>
        <v>#N/A</v>
      </c>
      <c r="G6861" t="e">
        <f>VLOOKUP(A6861,Hoja3!A:E,4,FALSE)</f>
        <v>#N/A</v>
      </c>
      <c r="H6861" t="e">
        <f>VLOOKUP(A6861,Hoja3!A:E,5,FALSE)</f>
        <v>#N/A</v>
      </c>
      <c r="I6861" t="e">
        <f>VLOOKUP(A6861,Hoja3!A:E,3,FALSE)</f>
        <v>#N/A</v>
      </c>
    </row>
    <row r="6862" spans="1:9" x14ac:dyDescent="0.25">
      <c r="A6862" s="4">
        <v>31019</v>
      </c>
      <c r="B6862" s="3" t="s">
        <v>2821</v>
      </c>
      <c r="C6862" s="3" t="s">
        <v>6869</v>
      </c>
      <c r="D6862" s="6" t="s">
        <v>1413</v>
      </c>
      <c r="E6862" s="6" t="e">
        <f>VLOOKUP(A6862,Hoja2!A:D,4,FALSE)</f>
        <v>#N/A</v>
      </c>
      <c r="F6862" s="6" t="e">
        <f>VLOOKUP(A6862,Hoja2!A:D,3,FALSE)</f>
        <v>#N/A</v>
      </c>
      <c r="G6862" t="e">
        <f>VLOOKUP(A6862,Hoja3!A:E,4,FALSE)</f>
        <v>#N/A</v>
      </c>
      <c r="H6862" t="e">
        <f>VLOOKUP(A6862,Hoja3!A:E,5,FALSE)</f>
        <v>#N/A</v>
      </c>
      <c r="I6862" t="e">
        <f>VLOOKUP(A6862,Hoja3!A:E,3,FALSE)</f>
        <v>#N/A</v>
      </c>
    </row>
    <row r="6863" spans="1:9" x14ac:dyDescent="0.25">
      <c r="A6863" s="4">
        <v>31023</v>
      </c>
      <c r="B6863" s="3" t="s">
        <v>2821</v>
      </c>
      <c r="C6863" s="3" t="s">
        <v>6870</v>
      </c>
      <c r="D6863" s="6" t="s">
        <v>1413</v>
      </c>
      <c r="E6863" s="6" t="e">
        <f>VLOOKUP(A6863,Hoja2!A:D,4,FALSE)</f>
        <v>#N/A</v>
      </c>
      <c r="F6863" s="6" t="e">
        <f>VLOOKUP(A6863,Hoja2!A:D,3,FALSE)</f>
        <v>#N/A</v>
      </c>
      <c r="G6863" t="e">
        <f>VLOOKUP(A6863,Hoja3!A:E,4,FALSE)</f>
        <v>#N/A</v>
      </c>
      <c r="H6863" t="e">
        <f>VLOOKUP(A6863,Hoja3!A:E,5,FALSE)</f>
        <v>#N/A</v>
      </c>
      <c r="I6863" t="e">
        <f>VLOOKUP(A6863,Hoja3!A:E,3,FALSE)</f>
        <v>#N/A</v>
      </c>
    </row>
    <row r="6864" spans="1:9" x14ac:dyDescent="0.25">
      <c r="A6864" s="4">
        <v>31029</v>
      </c>
      <c r="B6864" s="3" t="s">
        <v>2821</v>
      </c>
      <c r="C6864" s="3" t="s">
        <v>6871</v>
      </c>
      <c r="D6864" s="6" t="s">
        <v>1413</v>
      </c>
      <c r="E6864" s="6" t="e">
        <f>VLOOKUP(A6864,Hoja2!A:D,4,FALSE)</f>
        <v>#N/A</v>
      </c>
      <c r="F6864" s="6" t="e">
        <f>VLOOKUP(A6864,Hoja2!A:D,3,FALSE)</f>
        <v>#N/A</v>
      </c>
      <c r="G6864" t="e">
        <f>VLOOKUP(A6864,Hoja3!A:E,4,FALSE)</f>
        <v>#N/A</v>
      </c>
      <c r="H6864" t="e">
        <f>VLOOKUP(A6864,Hoja3!A:E,5,FALSE)</f>
        <v>#N/A</v>
      </c>
      <c r="I6864" t="e">
        <f>VLOOKUP(A6864,Hoja3!A:E,3,FALSE)</f>
        <v>#N/A</v>
      </c>
    </row>
    <row r="6865" spans="1:9" x14ac:dyDescent="0.25">
      <c r="A6865" s="4">
        <v>31032</v>
      </c>
      <c r="B6865" s="3" t="s">
        <v>2821</v>
      </c>
      <c r="C6865" s="3" t="s">
        <v>6872</v>
      </c>
      <c r="D6865" s="6" t="s">
        <v>1413</v>
      </c>
      <c r="E6865" s="6" t="e">
        <f>VLOOKUP(A6865,Hoja2!A:D,4,FALSE)</f>
        <v>#N/A</v>
      </c>
      <c r="F6865" s="6" t="e">
        <f>VLOOKUP(A6865,Hoja2!A:D,3,FALSE)</f>
        <v>#N/A</v>
      </c>
      <c r="G6865" t="e">
        <f>VLOOKUP(A6865,Hoja3!A:E,4,FALSE)</f>
        <v>#N/A</v>
      </c>
      <c r="H6865" t="e">
        <f>VLOOKUP(A6865,Hoja3!A:E,5,FALSE)</f>
        <v>#N/A</v>
      </c>
      <c r="I6865" t="e">
        <f>VLOOKUP(A6865,Hoja3!A:E,3,FALSE)</f>
        <v>#N/A</v>
      </c>
    </row>
    <row r="6866" spans="1:9" x14ac:dyDescent="0.25">
      <c r="A6866" s="4">
        <v>31036</v>
      </c>
      <c r="B6866" s="3" t="s">
        <v>2821</v>
      </c>
      <c r="C6866" s="3" t="s">
        <v>6873</v>
      </c>
      <c r="D6866" s="6" t="s">
        <v>1413</v>
      </c>
      <c r="E6866" s="6" t="e">
        <f>VLOOKUP(A6866,Hoja2!A:D,4,FALSE)</f>
        <v>#N/A</v>
      </c>
      <c r="F6866" s="6" t="e">
        <f>VLOOKUP(A6866,Hoja2!A:D,3,FALSE)</f>
        <v>#N/A</v>
      </c>
      <c r="G6866" t="e">
        <f>VLOOKUP(A6866,Hoja3!A:E,4,FALSE)</f>
        <v>#N/A</v>
      </c>
      <c r="H6866" t="e">
        <f>VLOOKUP(A6866,Hoja3!A:E,5,FALSE)</f>
        <v>#N/A</v>
      </c>
      <c r="I6866" t="e">
        <f>VLOOKUP(A6866,Hoja3!A:E,3,FALSE)</f>
        <v>#N/A</v>
      </c>
    </row>
    <row r="6867" spans="1:9" x14ac:dyDescent="0.25">
      <c r="A6867" s="4">
        <v>31038</v>
      </c>
      <c r="B6867" s="3" t="s">
        <v>2821</v>
      </c>
      <c r="C6867" s="3" t="s">
        <v>6874</v>
      </c>
      <c r="D6867" s="6" t="s">
        <v>1413</v>
      </c>
      <c r="E6867" s="6" t="e">
        <f>VLOOKUP(A6867,Hoja2!A:D,4,FALSE)</f>
        <v>#N/A</v>
      </c>
      <c r="F6867" s="6" t="e">
        <f>VLOOKUP(A6867,Hoja2!A:D,3,FALSE)</f>
        <v>#N/A</v>
      </c>
      <c r="G6867" t="e">
        <f>VLOOKUP(A6867,Hoja3!A:E,4,FALSE)</f>
        <v>#N/A</v>
      </c>
      <c r="H6867" t="e">
        <f>VLOOKUP(A6867,Hoja3!A:E,5,FALSE)</f>
        <v>#N/A</v>
      </c>
      <c r="I6867" t="e">
        <f>VLOOKUP(A6867,Hoja3!A:E,3,FALSE)</f>
        <v>#N/A</v>
      </c>
    </row>
    <row r="6868" spans="1:9" x14ac:dyDescent="0.25">
      <c r="A6868" s="4">
        <v>31041</v>
      </c>
      <c r="B6868" s="3" t="s">
        <v>2821</v>
      </c>
      <c r="C6868" s="3" t="s">
        <v>6875</v>
      </c>
      <c r="D6868" s="6" t="s">
        <v>1413</v>
      </c>
      <c r="E6868" s="6" t="e">
        <f>VLOOKUP(A6868,Hoja2!A:D,4,FALSE)</f>
        <v>#N/A</v>
      </c>
      <c r="F6868" s="6" t="e">
        <f>VLOOKUP(A6868,Hoja2!A:D,3,FALSE)</f>
        <v>#N/A</v>
      </c>
      <c r="G6868" t="str">
        <f>VLOOKUP(A6868,Hoja3!A:E,4,FALSE)</f>
        <v>Sharing VF</v>
      </c>
      <c r="H6868" t="str">
        <f>VLOOKUP(A6868,Hoja3!A:E,5,FALSE)</f>
        <v>ADD-ON CITIES COVERAGE</v>
      </c>
      <c r="I6868" t="str">
        <f>VLOOKUP(A6868,Hoja3!A:E,3,FALSE)</f>
        <v>AYEGUI</v>
      </c>
    </row>
    <row r="6869" spans="1:9" x14ac:dyDescent="0.25">
      <c r="A6869" s="4">
        <v>31042</v>
      </c>
      <c r="B6869" s="3" t="s">
        <v>2821</v>
      </c>
      <c r="C6869" s="3" t="s">
        <v>6876</v>
      </c>
      <c r="D6869" s="6" t="s">
        <v>1413</v>
      </c>
      <c r="E6869" s="6" t="e">
        <f>VLOOKUP(A6869,Hoja2!A:D,4,FALSE)</f>
        <v>#N/A</v>
      </c>
      <c r="F6869" s="6" t="e">
        <f>VLOOKUP(A6869,Hoja2!A:D,3,FALSE)</f>
        <v>#N/A</v>
      </c>
      <c r="G6869" t="e">
        <f>VLOOKUP(A6869,Hoja3!A:E,4,FALSE)</f>
        <v>#N/A</v>
      </c>
      <c r="H6869" t="e">
        <f>VLOOKUP(A6869,Hoja3!A:E,5,FALSE)</f>
        <v>#N/A</v>
      </c>
      <c r="I6869" t="e">
        <f>VLOOKUP(A6869,Hoja3!A:E,3,FALSE)</f>
        <v>#N/A</v>
      </c>
    </row>
    <row r="6870" spans="1:9" x14ac:dyDescent="0.25">
      <c r="A6870" s="4">
        <v>31050</v>
      </c>
      <c r="B6870" s="3" t="s">
        <v>2821</v>
      </c>
      <c r="C6870" s="3" t="s">
        <v>6877</v>
      </c>
      <c r="D6870" s="6" t="s">
        <v>1413</v>
      </c>
      <c r="E6870" s="6" t="e">
        <f>VLOOKUP(A6870,Hoja2!A:D,4,FALSE)</f>
        <v>#N/A</v>
      </c>
      <c r="F6870" s="6" t="e">
        <f>VLOOKUP(A6870,Hoja2!A:D,3,FALSE)</f>
        <v>#N/A</v>
      </c>
      <c r="G6870" t="e">
        <f>VLOOKUP(A6870,Hoja3!A:E,4,FALSE)</f>
        <v>#N/A</v>
      </c>
      <c r="H6870" t="e">
        <f>VLOOKUP(A6870,Hoja3!A:E,5,FALSE)</f>
        <v>#N/A</v>
      </c>
      <c r="I6870" t="e">
        <f>VLOOKUP(A6870,Hoja3!A:E,3,FALSE)</f>
        <v>#N/A</v>
      </c>
    </row>
    <row r="6871" spans="1:9" x14ac:dyDescent="0.25">
      <c r="A6871" s="4">
        <v>31057</v>
      </c>
      <c r="B6871" s="3" t="s">
        <v>2821</v>
      </c>
      <c r="C6871" s="3" t="s">
        <v>6878</v>
      </c>
      <c r="D6871" s="6" t="s">
        <v>1413</v>
      </c>
      <c r="E6871" s="6" t="e">
        <f>VLOOKUP(A6871,Hoja2!A:D,4,FALSE)</f>
        <v>#N/A</v>
      </c>
      <c r="F6871" s="6" t="e">
        <f>VLOOKUP(A6871,Hoja2!A:D,3,FALSE)</f>
        <v>#N/A</v>
      </c>
      <c r="G6871" t="e">
        <f>VLOOKUP(A6871,Hoja3!A:E,4,FALSE)</f>
        <v>#N/A</v>
      </c>
      <c r="H6871" t="e">
        <f>VLOOKUP(A6871,Hoja3!A:E,5,FALSE)</f>
        <v>#N/A</v>
      </c>
      <c r="I6871" t="e">
        <f>VLOOKUP(A6871,Hoja3!A:E,3,FALSE)</f>
        <v>#N/A</v>
      </c>
    </row>
    <row r="6872" spans="1:9" x14ac:dyDescent="0.25">
      <c r="A6872" s="4">
        <v>31062</v>
      </c>
      <c r="B6872" s="3" t="s">
        <v>2821</v>
      </c>
      <c r="C6872" s="3" t="s">
        <v>6879</v>
      </c>
      <c r="D6872" s="6" t="s">
        <v>1413</v>
      </c>
      <c r="E6872" s="6" t="e">
        <f>VLOOKUP(A6872,Hoja2!A:D,4,FALSE)</f>
        <v>#N/A</v>
      </c>
      <c r="F6872" s="6" t="e">
        <f>VLOOKUP(A6872,Hoja2!A:D,3,FALSE)</f>
        <v>#N/A</v>
      </c>
      <c r="G6872" t="e">
        <f>VLOOKUP(A6872,Hoja3!A:E,4,FALSE)</f>
        <v>#N/A</v>
      </c>
      <c r="H6872" t="e">
        <f>VLOOKUP(A6872,Hoja3!A:E,5,FALSE)</f>
        <v>#N/A</v>
      </c>
      <c r="I6872" t="e">
        <f>VLOOKUP(A6872,Hoja3!A:E,3,FALSE)</f>
        <v>#N/A</v>
      </c>
    </row>
    <row r="6873" spans="1:9" x14ac:dyDescent="0.25">
      <c r="A6873" s="4">
        <v>31064</v>
      </c>
      <c r="B6873" s="3" t="s">
        <v>2821</v>
      </c>
      <c r="C6873" s="3" t="s">
        <v>6880</v>
      </c>
      <c r="D6873" s="6" t="s">
        <v>1413</v>
      </c>
      <c r="E6873" s="6" t="e">
        <f>VLOOKUP(A6873,Hoja2!A:D,4,FALSE)</f>
        <v>#N/A</v>
      </c>
      <c r="F6873" s="6" t="e">
        <f>VLOOKUP(A6873,Hoja2!A:D,3,FALSE)</f>
        <v>#N/A</v>
      </c>
      <c r="G6873" t="e">
        <f>VLOOKUP(A6873,Hoja3!A:E,4,FALSE)</f>
        <v>#N/A</v>
      </c>
      <c r="H6873" t="e">
        <f>VLOOKUP(A6873,Hoja3!A:E,5,FALSE)</f>
        <v>#N/A</v>
      </c>
      <c r="I6873" t="e">
        <f>VLOOKUP(A6873,Hoja3!A:E,3,FALSE)</f>
        <v>#N/A</v>
      </c>
    </row>
    <row r="6874" spans="1:9" x14ac:dyDescent="0.25">
      <c r="A6874" s="4">
        <v>31065</v>
      </c>
      <c r="B6874" s="3" t="s">
        <v>2821</v>
      </c>
      <c r="C6874" s="3" t="s">
        <v>6881</v>
      </c>
      <c r="D6874" s="6" t="s">
        <v>1413</v>
      </c>
      <c r="E6874" s="6" t="e">
        <f>VLOOKUP(A6874,Hoja2!A:D,4,FALSE)</f>
        <v>#N/A</v>
      </c>
      <c r="F6874" s="6" t="e">
        <f>VLOOKUP(A6874,Hoja2!A:D,3,FALSE)</f>
        <v>#N/A</v>
      </c>
      <c r="G6874" t="e">
        <f>VLOOKUP(A6874,Hoja3!A:E,4,FALSE)</f>
        <v>#N/A</v>
      </c>
      <c r="H6874" t="e">
        <f>VLOOKUP(A6874,Hoja3!A:E,5,FALSE)</f>
        <v>#N/A</v>
      </c>
      <c r="I6874" t="e">
        <f>VLOOKUP(A6874,Hoja3!A:E,3,FALSE)</f>
        <v>#N/A</v>
      </c>
    </row>
    <row r="6875" spans="1:9" x14ac:dyDescent="0.25">
      <c r="A6875" s="4">
        <v>31066</v>
      </c>
      <c r="B6875" s="3" t="s">
        <v>2821</v>
      </c>
      <c r="C6875" s="3" t="s">
        <v>6882</v>
      </c>
      <c r="D6875" s="6" t="s">
        <v>1413</v>
      </c>
      <c r="E6875" s="6" t="e">
        <f>VLOOKUP(A6875,Hoja2!A:D,4,FALSE)</f>
        <v>#N/A</v>
      </c>
      <c r="F6875" s="6" t="e">
        <f>VLOOKUP(A6875,Hoja2!A:D,3,FALSE)</f>
        <v>#N/A</v>
      </c>
      <c r="G6875" t="e">
        <f>VLOOKUP(A6875,Hoja3!A:E,4,FALSE)</f>
        <v>#N/A</v>
      </c>
      <c r="H6875" t="e">
        <f>VLOOKUP(A6875,Hoja3!A:E,5,FALSE)</f>
        <v>#N/A</v>
      </c>
      <c r="I6875" t="e">
        <f>VLOOKUP(A6875,Hoja3!A:E,3,FALSE)</f>
        <v>#N/A</v>
      </c>
    </row>
    <row r="6876" spans="1:9" x14ac:dyDescent="0.25">
      <c r="A6876" s="4">
        <v>31067</v>
      </c>
      <c r="B6876" s="3" t="s">
        <v>2821</v>
      </c>
      <c r="C6876" s="3" t="s">
        <v>6883</v>
      </c>
      <c r="D6876" s="6" t="s">
        <v>1413</v>
      </c>
      <c r="E6876" s="6" t="e">
        <f>VLOOKUP(A6876,Hoja2!A:D,4,FALSE)</f>
        <v>#N/A</v>
      </c>
      <c r="F6876" s="6" t="e">
        <f>VLOOKUP(A6876,Hoja2!A:D,3,FALSE)</f>
        <v>#N/A</v>
      </c>
      <c r="G6876" t="e">
        <f>VLOOKUP(A6876,Hoja3!A:E,4,FALSE)</f>
        <v>#N/A</v>
      </c>
      <c r="H6876" t="e">
        <f>VLOOKUP(A6876,Hoja3!A:E,5,FALSE)</f>
        <v>#N/A</v>
      </c>
      <c r="I6876" t="e">
        <f>VLOOKUP(A6876,Hoja3!A:E,3,FALSE)</f>
        <v>#N/A</v>
      </c>
    </row>
    <row r="6877" spans="1:9" x14ac:dyDescent="0.25">
      <c r="A6877" s="4">
        <v>31068</v>
      </c>
      <c r="B6877" s="3" t="s">
        <v>2821</v>
      </c>
      <c r="C6877" s="3" t="s">
        <v>6884</v>
      </c>
      <c r="D6877" s="6" t="s">
        <v>1413</v>
      </c>
      <c r="E6877" s="6" t="e">
        <f>VLOOKUP(A6877,Hoja2!A:D,4,FALSE)</f>
        <v>#N/A</v>
      </c>
      <c r="F6877" s="6" t="e">
        <f>VLOOKUP(A6877,Hoja2!A:D,3,FALSE)</f>
        <v>#N/A</v>
      </c>
      <c r="G6877" t="e">
        <f>VLOOKUP(A6877,Hoja3!A:E,4,FALSE)</f>
        <v>#N/A</v>
      </c>
      <c r="H6877" t="e">
        <f>VLOOKUP(A6877,Hoja3!A:E,5,FALSE)</f>
        <v>#N/A</v>
      </c>
      <c r="I6877" t="e">
        <f>VLOOKUP(A6877,Hoja3!A:E,3,FALSE)</f>
        <v>#N/A</v>
      </c>
    </row>
    <row r="6878" spans="1:9" x14ac:dyDescent="0.25">
      <c r="A6878" s="4">
        <v>31069</v>
      </c>
      <c r="B6878" s="3" t="s">
        <v>2821</v>
      </c>
      <c r="C6878" s="3" t="s">
        <v>6885</v>
      </c>
      <c r="D6878" s="6" t="s">
        <v>1413</v>
      </c>
      <c r="E6878" s="6" t="e">
        <f>VLOOKUP(A6878,Hoja2!A:D,4,FALSE)</f>
        <v>#N/A</v>
      </c>
      <c r="F6878" s="6" t="e">
        <f>VLOOKUP(A6878,Hoja2!A:D,3,FALSE)</f>
        <v>#N/A</v>
      </c>
      <c r="G6878" t="e">
        <f>VLOOKUP(A6878,Hoja3!A:E,4,FALSE)</f>
        <v>#N/A</v>
      </c>
      <c r="H6878" t="e">
        <f>VLOOKUP(A6878,Hoja3!A:E,5,FALSE)</f>
        <v>#N/A</v>
      </c>
      <c r="I6878" t="e">
        <f>VLOOKUP(A6878,Hoja3!A:E,3,FALSE)</f>
        <v>#N/A</v>
      </c>
    </row>
    <row r="6879" spans="1:9" x14ac:dyDescent="0.25">
      <c r="A6879" s="4">
        <v>31070</v>
      </c>
      <c r="B6879" s="3" t="s">
        <v>2821</v>
      </c>
      <c r="C6879" s="3" t="s">
        <v>1367</v>
      </c>
      <c r="D6879" s="6" t="s">
        <v>1413</v>
      </c>
      <c r="E6879" s="6" t="e">
        <f>VLOOKUP(A6879,Hoja2!A:D,4,FALSE)</f>
        <v>#N/A</v>
      </c>
      <c r="F6879" s="6" t="e">
        <f>VLOOKUP(A6879,Hoja2!A:D,3,FALSE)</f>
        <v>#N/A</v>
      </c>
      <c r="G6879" t="e">
        <f>VLOOKUP(A6879,Hoja3!A:E,4,FALSE)</f>
        <v>#N/A</v>
      </c>
      <c r="H6879" t="e">
        <f>VLOOKUP(A6879,Hoja3!A:E,5,FALSE)</f>
        <v>#N/A</v>
      </c>
      <c r="I6879" t="e">
        <f>VLOOKUP(A6879,Hoja3!A:E,3,FALSE)</f>
        <v>#N/A</v>
      </c>
    </row>
    <row r="6880" spans="1:9" x14ac:dyDescent="0.25">
      <c r="A6880" s="4">
        <v>31072</v>
      </c>
      <c r="B6880" s="3" t="s">
        <v>2821</v>
      </c>
      <c r="C6880" s="3" t="s">
        <v>6886</v>
      </c>
      <c r="D6880" s="6" t="s">
        <v>1413</v>
      </c>
      <c r="E6880" s="6" t="e">
        <f>VLOOKUP(A6880,Hoja2!A:D,4,FALSE)</f>
        <v>#N/A</v>
      </c>
      <c r="F6880" s="6" t="e">
        <f>VLOOKUP(A6880,Hoja2!A:D,3,FALSE)</f>
        <v>#N/A</v>
      </c>
      <c r="G6880" t="e">
        <f>VLOOKUP(A6880,Hoja3!A:E,4,FALSE)</f>
        <v>#N/A</v>
      </c>
      <c r="H6880" t="e">
        <f>VLOOKUP(A6880,Hoja3!A:E,5,FALSE)</f>
        <v>#N/A</v>
      </c>
      <c r="I6880" t="e">
        <f>VLOOKUP(A6880,Hoja3!A:E,3,FALSE)</f>
        <v>#N/A</v>
      </c>
    </row>
    <row r="6881" spans="1:9" x14ac:dyDescent="0.25">
      <c r="A6881" s="4">
        <v>31076</v>
      </c>
      <c r="B6881" s="3" t="s">
        <v>2821</v>
      </c>
      <c r="C6881" s="3" t="s">
        <v>6887</v>
      </c>
      <c r="D6881" s="6" t="s">
        <v>1413</v>
      </c>
      <c r="E6881" s="6" t="e">
        <f>VLOOKUP(A6881,Hoja2!A:D,4,FALSE)</f>
        <v>#N/A</v>
      </c>
      <c r="F6881" s="6" t="e">
        <f>VLOOKUP(A6881,Hoja2!A:D,3,FALSE)</f>
        <v>#N/A</v>
      </c>
      <c r="G6881" t="e">
        <f>VLOOKUP(A6881,Hoja3!A:E,4,FALSE)</f>
        <v>#N/A</v>
      </c>
      <c r="H6881" t="e">
        <f>VLOOKUP(A6881,Hoja3!A:E,5,FALSE)</f>
        <v>#N/A</v>
      </c>
      <c r="I6881" t="e">
        <f>VLOOKUP(A6881,Hoja3!A:E,3,FALSE)</f>
        <v>#N/A</v>
      </c>
    </row>
    <row r="6882" spans="1:9" x14ac:dyDescent="0.25">
      <c r="A6882" s="4">
        <v>31077</v>
      </c>
      <c r="B6882" s="3" t="s">
        <v>2821</v>
      </c>
      <c r="C6882" s="3" t="s">
        <v>6888</v>
      </c>
      <c r="D6882" s="6" t="s">
        <v>1413</v>
      </c>
      <c r="E6882" s="6" t="e">
        <f>VLOOKUP(A6882,Hoja2!A:D,4,FALSE)</f>
        <v>#N/A</v>
      </c>
      <c r="F6882" s="6" t="e">
        <f>VLOOKUP(A6882,Hoja2!A:D,3,FALSE)</f>
        <v>#N/A</v>
      </c>
      <c r="G6882" t="e">
        <f>VLOOKUP(A6882,Hoja3!A:E,4,FALSE)</f>
        <v>#N/A</v>
      </c>
      <c r="H6882" t="e">
        <f>VLOOKUP(A6882,Hoja3!A:E,5,FALSE)</f>
        <v>#N/A</v>
      </c>
      <c r="I6882" t="e">
        <f>VLOOKUP(A6882,Hoja3!A:E,3,FALSE)</f>
        <v>#N/A</v>
      </c>
    </row>
    <row r="6883" spans="1:9" x14ac:dyDescent="0.25">
      <c r="A6883" s="4">
        <v>31078</v>
      </c>
      <c r="B6883" s="3" t="s">
        <v>2821</v>
      </c>
      <c r="C6883" s="3" t="s">
        <v>6889</v>
      </c>
      <c r="D6883" s="6" t="s">
        <v>1413</v>
      </c>
      <c r="E6883" s="6" t="e">
        <f>VLOOKUP(A6883,Hoja2!A:D,4,FALSE)</f>
        <v>#N/A</v>
      </c>
      <c r="F6883" s="6" t="e">
        <f>VLOOKUP(A6883,Hoja2!A:D,3,FALSE)</f>
        <v>#N/A</v>
      </c>
      <c r="G6883" t="e">
        <f>VLOOKUP(A6883,Hoja3!A:E,4,FALSE)</f>
        <v>#N/A</v>
      </c>
      <c r="H6883" t="e">
        <f>VLOOKUP(A6883,Hoja3!A:E,5,FALSE)</f>
        <v>#N/A</v>
      </c>
      <c r="I6883" t="e">
        <f>VLOOKUP(A6883,Hoja3!A:E,3,FALSE)</f>
        <v>#N/A</v>
      </c>
    </row>
    <row r="6884" spans="1:9" x14ac:dyDescent="0.25">
      <c r="A6884" s="4">
        <v>31084</v>
      </c>
      <c r="B6884" s="3" t="s">
        <v>2821</v>
      </c>
      <c r="C6884" s="3" t="s">
        <v>6890</v>
      </c>
      <c r="D6884" s="6" t="s">
        <v>1413</v>
      </c>
      <c r="E6884" s="6" t="e">
        <f>VLOOKUP(A6884,Hoja2!A:D,4,FALSE)</f>
        <v>#N/A</v>
      </c>
      <c r="F6884" s="6" t="e">
        <f>VLOOKUP(A6884,Hoja2!A:D,3,FALSE)</f>
        <v>#N/A</v>
      </c>
      <c r="G6884" t="e">
        <f>VLOOKUP(A6884,Hoja3!A:E,4,FALSE)</f>
        <v>#N/A</v>
      </c>
      <c r="H6884" t="e">
        <f>VLOOKUP(A6884,Hoja3!A:E,5,FALSE)</f>
        <v>#N/A</v>
      </c>
      <c r="I6884" t="e">
        <f>VLOOKUP(A6884,Hoja3!A:E,3,FALSE)</f>
        <v>#N/A</v>
      </c>
    </row>
    <row r="6885" spans="1:9" x14ac:dyDescent="0.25">
      <c r="A6885" s="4">
        <v>31086</v>
      </c>
      <c r="B6885" s="3" t="s">
        <v>2821</v>
      </c>
      <c r="C6885" s="3" t="s">
        <v>6891</v>
      </c>
      <c r="D6885" s="6" t="s">
        <v>1413</v>
      </c>
      <c r="E6885" s="6" t="e">
        <f>VLOOKUP(A6885,Hoja2!A:D,4,FALSE)</f>
        <v>#N/A</v>
      </c>
      <c r="F6885" s="6" t="e">
        <f>VLOOKUP(A6885,Hoja2!A:D,3,FALSE)</f>
        <v>#N/A</v>
      </c>
      <c r="G6885" t="e">
        <f>VLOOKUP(A6885,Hoja3!A:E,4,FALSE)</f>
        <v>#N/A</v>
      </c>
      <c r="H6885" t="e">
        <f>VLOOKUP(A6885,Hoja3!A:E,5,FALSE)</f>
        <v>#N/A</v>
      </c>
      <c r="I6885" t="e">
        <f>VLOOKUP(A6885,Hoja3!A:E,3,FALSE)</f>
        <v>#N/A</v>
      </c>
    </row>
    <row r="6886" spans="1:9" x14ac:dyDescent="0.25">
      <c r="A6886" s="4">
        <v>31088</v>
      </c>
      <c r="B6886" s="3" t="s">
        <v>2821</v>
      </c>
      <c r="C6886" s="3" t="s">
        <v>6892</v>
      </c>
      <c r="D6886" s="6" t="s">
        <v>1413</v>
      </c>
      <c r="E6886" s="6" t="e">
        <f>VLOOKUP(A6886,Hoja2!A:D,4,FALSE)</f>
        <v>#N/A</v>
      </c>
      <c r="F6886" s="6" t="e">
        <f>VLOOKUP(A6886,Hoja2!A:D,3,FALSE)</f>
        <v>#N/A</v>
      </c>
      <c r="G6886" t="e">
        <f>VLOOKUP(A6886,Hoja3!A:E,4,FALSE)</f>
        <v>#N/A</v>
      </c>
      <c r="H6886" t="e">
        <f>VLOOKUP(A6886,Hoja3!A:E,5,FALSE)</f>
        <v>#N/A</v>
      </c>
      <c r="I6886" t="e">
        <f>VLOOKUP(A6886,Hoja3!A:E,3,FALSE)</f>
        <v>#N/A</v>
      </c>
    </row>
    <row r="6887" spans="1:9" x14ac:dyDescent="0.25">
      <c r="A6887" s="4">
        <v>31097</v>
      </c>
      <c r="B6887" s="3" t="s">
        <v>2821</v>
      </c>
      <c r="C6887" s="3" t="s">
        <v>6893</v>
      </c>
      <c r="D6887" s="6" t="s">
        <v>1413</v>
      </c>
      <c r="E6887" s="6" t="e">
        <f>VLOOKUP(A6887,Hoja2!A:D,4,FALSE)</f>
        <v>#N/A</v>
      </c>
      <c r="F6887" s="6" t="e">
        <f>VLOOKUP(A6887,Hoja2!A:D,3,FALSE)</f>
        <v>#N/A</v>
      </c>
      <c r="G6887" t="e">
        <f>VLOOKUP(A6887,Hoja3!A:E,4,FALSE)</f>
        <v>#N/A</v>
      </c>
      <c r="H6887" t="e">
        <f>VLOOKUP(A6887,Hoja3!A:E,5,FALSE)</f>
        <v>#N/A</v>
      </c>
      <c r="I6887" t="e">
        <f>VLOOKUP(A6887,Hoja3!A:E,3,FALSE)</f>
        <v>#N/A</v>
      </c>
    </row>
    <row r="6888" spans="1:9" x14ac:dyDescent="0.25">
      <c r="A6888" s="4">
        <v>31098</v>
      </c>
      <c r="B6888" s="3" t="s">
        <v>2821</v>
      </c>
      <c r="C6888" s="3" t="s">
        <v>6894</v>
      </c>
      <c r="D6888" s="6" t="s">
        <v>1413</v>
      </c>
      <c r="E6888" s="6" t="e">
        <f>VLOOKUP(A6888,Hoja2!A:D,4,FALSE)</f>
        <v>#N/A</v>
      </c>
      <c r="F6888" s="6" t="e">
        <f>VLOOKUP(A6888,Hoja2!A:D,3,FALSE)</f>
        <v>#N/A</v>
      </c>
      <c r="G6888" t="e">
        <f>VLOOKUP(A6888,Hoja3!A:E,4,FALSE)</f>
        <v>#N/A</v>
      </c>
      <c r="H6888" t="e">
        <f>VLOOKUP(A6888,Hoja3!A:E,5,FALSE)</f>
        <v>#N/A</v>
      </c>
      <c r="I6888" t="e">
        <f>VLOOKUP(A6888,Hoja3!A:E,3,FALSE)</f>
        <v>#N/A</v>
      </c>
    </row>
    <row r="6889" spans="1:9" x14ac:dyDescent="0.25">
      <c r="A6889" s="4">
        <v>31101</v>
      </c>
      <c r="B6889" s="3" t="s">
        <v>2821</v>
      </c>
      <c r="C6889" s="3" t="s">
        <v>6895</v>
      </c>
      <c r="D6889" s="6" t="s">
        <v>1413</v>
      </c>
      <c r="E6889" s="6" t="e">
        <f>VLOOKUP(A6889,Hoja2!A:D,4,FALSE)</f>
        <v>#N/A</v>
      </c>
      <c r="F6889" s="6" t="e">
        <f>VLOOKUP(A6889,Hoja2!A:D,3,FALSE)</f>
        <v>#N/A</v>
      </c>
      <c r="G6889" t="e">
        <f>VLOOKUP(A6889,Hoja3!A:E,4,FALSE)</f>
        <v>#N/A</v>
      </c>
      <c r="H6889" t="e">
        <f>VLOOKUP(A6889,Hoja3!A:E,5,FALSE)</f>
        <v>#N/A</v>
      </c>
      <c r="I6889" t="e">
        <f>VLOOKUP(A6889,Hoja3!A:E,3,FALSE)</f>
        <v>#N/A</v>
      </c>
    </row>
    <row r="6890" spans="1:9" x14ac:dyDescent="0.25">
      <c r="A6890" s="4">
        <v>31104</v>
      </c>
      <c r="B6890" s="3" t="s">
        <v>2821</v>
      </c>
      <c r="C6890" s="3" t="s">
        <v>6896</v>
      </c>
      <c r="D6890" s="6" t="s">
        <v>1413</v>
      </c>
      <c r="E6890" s="6" t="e">
        <f>VLOOKUP(A6890,Hoja2!A:D,4,FALSE)</f>
        <v>#N/A</v>
      </c>
      <c r="F6890" s="6" t="e">
        <f>VLOOKUP(A6890,Hoja2!A:D,3,FALSE)</f>
        <v>#N/A</v>
      </c>
      <c r="G6890" t="e">
        <f>VLOOKUP(A6890,Hoja3!A:E,4,FALSE)</f>
        <v>#N/A</v>
      </c>
      <c r="H6890" t="e">
        <f>VLOOKUP(A6890,Hoja3!A:E,5,FALSE)</f>
        <v>#N/A</v>
      </c>
      <c r="I6890" t="e">
        <f>VLOOKUP(A6890,Hoja3!A:E,3,FALSE)</f>
        <v>#N/A</v>
      </c>
    </row>
    <row r="6891" spans="1:9" x14ac:dyDescent="0.25">
      <c r="A6891" s="4">
        <v>31105</v>
      </c>
      <c r="B6891" s="3" t="s">
        <v>2821</v>
      </c>
      <c r="C6891" s="3" t="s">
        <v>6897</v>
      </c>
      <c r="D6891" s="6" t="s">
        <v>1413</v>
      </c>
      <c r="E6891" s="6" t="e">
        <f>VLOOKUP(A6891,Hoja2!A:D,4,FALSE)</f>
        <v>#N/A</v>
      </c>
      <c r="F6891" s="6" t="e">
        <f>VLOOKUP(A6891,Hoja2!A:D,3,FALSE)</f>
        <v>#N/A</v>
      </c>
      <c r="G6891" t="e">
        <f>VLOOKUP(A6891,Hoja3!A:E,4,FALSE)</f>
        <v>#N/A</v>
      </c>
      <c r="H6891" t="e">
        <f>VLOOKUP(A6891,Hoja3!A:E,5,FALSE)</f>
        <v>#N/A</v>
      </c>
      <c r="I6891" t="e">
        <f>VLOOKUP(A6891,Hoja3!A:E,3,FALSE)</f>
        <v>#N/A</v>
      </c>
    </row>
    <row r="6892" spans="1:9" x14ac:dyDescent="0.25">
      <c r="A6892" s="4">
        <v>31107</v>
      </c>
      <c r="B6892" s="3" t="s">
        <v>2821</v>
      </c>
      <c r="C6892" s="3" t="s">
        <v>6898</v>
      </c>
      <c r="D6892" s="6" t="s">
        <v>1413</v>
      </c>
      <c r="E6892" s="6" t="e">
        <f>VLOOKUP(A6892,Hoja2!A:D,4,FALSE)</f>
        <v>#N/A</v>
      </c>
      <c r="F6892" s="6" t="e">
        <f>VLOOKUP(A6892,Hoja2!A:D,3,FALSE)</f>
        <v>#N/A</v>
      </c>
      <c r="G6892" t="e">
        <f>VLOOKUP(A6892,Hoja3!A:E,4,FALSE)</f>
        <v>#N/A</v>
      </c>
      <c r="H6892" t="e">
        <f>VLOOKUP(A6892,Hoja3!A:E,5,FALSE)</f>
        <v>#N/A</v>
      </c>
      <c r="I6892" t="e">
        <f>VLOOKUP(A6892,Hoja3!A:E,3,FALSE)</f>
        <v>#N/A</v>
      </c>
    </row>
    <row r="6893" spans="1:9" x14ac:dyDescent="0.25">
      <c r="A6893" s="4">
        <v>31108</v>
      </c>
      <c r="B6893" s="3" t="s">
        <v>2821</v>
      </c>
      <c r="C6893" s="3" t="s">
        <v>6899</v>
      </c>
      <c r="D6893" s="6" t="s">
        <v>1413</v>
      </c>
      <c r="E6893" s="6" t="e">
        <f>VLOOKUP(A6893,Hoja2!A:D,4,FALSE)</f>
        <v>#N/A</v>
      </c>
      <c r="F6893" s="6" t="e">
        <f>VLOOKUP(A6893,Hoja2!A:D,3,FALSE)</f>
        <v>#N/A</v>
      </c>
      <c r="G6893" t="str">
        <f>VLOOKUP(A6893,Hoja3!A:E,4,FALSE)</f>
        <v>Sharing VF</v>
      </c>
      <c r="H6893" t="str">
        <f>VLOOKUP(A6893,Hoja3!A:E,5,FALSE)</f>
        <v>ADD-ON CITIES COVERAGE</v>
      </c>
      <c r="I6893" t="str">
        <f>VLOOKUP(A6893,Hoja3!A:E,3,FALSE)</f>
        <v>FUSTINANA</v>
      </c>
    </row>
    <row r="6894" spans="1:9" x14ac:dyDescent="0.25">
      <c r="A6894" s="4">
        <v>31109</v>
      </c>
      <c r="B6894" s="3" t="s">
        <v>2821</v>
      </c>
      <c r="C6894" s="3" t="s">
        <v>6900</v>
      </c>
      <c r="D6894" s="6" t="s">
        <v>1413</v>
      </c>
      <c r="E6894" s="6" t="e">
        <f>VLOOKUP(A6894,Hoja2!A:D,4,FALSE)</f>
        <v>#N/A</v>
      </c>
      <c r="F6894" s="6" t="e">
        <f>VLOOKUP(A6894,Hoja2!A:D,3,FALSE)</f>
        <v>#N/A</v>
      </c>
      <c r="G6894" t="e">
        <f>VLOOKUP(A6894,Hoja3!A:E,4,FALSE)</f>
        <v>#N/A</v>
      </c>
      <c r="H6894" t="e">
        <f>VLOOKUP(A6894,Hoja3!A:E,5,FALSE)</f>
        <v>#N/A</v>
      </c>
      <c r="I6894" t="e">
        <f>VLOOKUP(A6894,Hoja3!A:E,3,FALSE)</f>
        <v>#N/A</v>
      </c>
    </row>
    <row r="6895" spans="1:9" x14ac:dyDescent="0.25">
      <c r="A6895" s="4">
        <v>31122</v>
      </c>
      <c r="B6895" s="3" t="s">
        <v>2821</v>
      </c>
      <c r="C6895" s="3" t="s">
        <v>6901</v>
      </c>
      <c r="D6895" s="6" t="s">
        <v>1413</v>
      </c>
      <c r="E6895" s="6" t="str">
        <f>VLOOKUP(A6895,Hoja2!A:D,4,FALSE)</f>
        <v>Sh. VDF</v>
      </c>
      <c r="F6895" s="6" t="str">
        <f>VLOOKUP(A6895,Hoja2!A:D,3,FALSE)</f>
        <v>Sh. VDF</v>
      </c>
      <c r="G6895" t="str">
        <f>VLOOKUP(A6895,Hoja3!A:E,4,FALSE)</f>
        <v>Sharing VF</v>
      </c>
      <c r="H6895" t="str">
        <f>VLOOKUP(A6895,Hoja3!A:E,5,FALSE)</f>
        <v>ADD-ON CITIES WILLIAMS</v>
      </c>
      <c r="I6895" t="str">
        <f>VLOOKUP(A6895,Hoja3!A:E,3,FALSE)</f>
        <v>HUARTE</v>
      </c>
    </row>
    <row r="6896" spans="1:9" x14ac:dyDescent="0.25">
      <c r="A6896" s="4">
        <v>31138</v>
      </c>
      <c r="B6896" s="3" t="s">
        <v>2821</v>
      </c>
      <c r="C6896" s="3" t="s">
        <v>6902</v>
      </c>
      <c r="D6896" s="6" t="s">
        <v>1413</v>
      </c>
      <c r="E6896" s="6" t="e">
        <f>VLOOKUP(A6896,Hoja2!A:D,4,FALSE)</f>
        <v>#N/A</v>
      </c>
      <c r="F6896" s="6" t="e">
        <f>VLOOKUP(A6896,Hoja2!A:D,3,FALSE)</f>
        <v>#N/A</v>
      </c>
      <c r="G6896" t="e">
        <f>VLOOKUP(A6896,Hoja3!A:E,4,FALSE)</f>
        <v>#N/A</v>
      </c>
      <c r="H6896" t="e">
        <f>VLOOKUP(A6896,Hoja3!A:E,5,FALSE)</f>
        <v>#N/A</v>
      </c>
      <c r="I6896" t="e">
        <f>VLOOKUP(A6896,Hoja3!A:E,3,FALSE)</f>
        <v>#N/A</v>
      </c>
    </row>
    <row r="6897" spans="1:9" x14ac:dyDescent="0.25">
      <c r="A6897" s="4">
        <v>31142</v>
      </c>
      <c r="B6897" s="3" t="s">
        <v>2821</v>
      </c>
      <c r="C6897" s="3" t="s">
        <v>6903</v>
      </c>
      <c r="D6897" s="6" t="s">
        <v>1413</v>
      </c>
      <c r="E6897" s="6" t="e">
        <f>VLOOKUP(A6897,Hoja2!A:D,4,FALSE)</f>
        <v>#N/A</v>
      </c>
      <c r="F6897" s="6" t="e">
        <f>VLOOKUP(A6897,Hoja2!A:D,3,FALSE)</f>
        <v>#N/A</v>
      </c>
      <c r="G6897" t="e">
        <f>VLOOKUP(A6897,Hoja3!A:E,4,FALSE)</f>
        <v>#N/A</v>
      </c>
      <c r="H6897" t="e">
        <f>VLOOKUP(A6897,Hoja3!A:E,5,FALSE)</f>
        <v>#N/A</v>
      </c>
      <c r="I6897" t="e">
        <f>VLOOKUP(A6897,Hoja3!A:E,3,FALSE)</f>
        <v>#N/A</v>
      </c>
    </row>
    <row r="6898" spans="1:9" x14ac:dyDescent="0.25">
      <c r="A6898" s="4">
        <v>31144</v>
      </c>
      <c r="B6898" s="3" t="s">
        <v>2821</v>
      </c>
      <c r="C6898" s="3" t="s">
        <v>6904</v>
      </c>
      <c r="D6898" s="6" t="s">
        <v>1413</v>
      </c>
      <c r="E6898" s="6" t="e">
        <f>VLOOKUP(A6898,Hoja2!A:D,4,FALSE)</f>
        <v>#N/A</v>
      </c>
      <c r="F6898" s="6" t="e">
        <f>VLOOKUP(A6898,Hoja2!A:D,3,FALSE)</f>
        <v>#N/A</v>
      </c>
      <c r="G6898" t="e">
        <f>VLOOKUP(A6898,Hoja3!A:E,4,FALSE)</f>
        <v>#N/A</v>
      </c>
      <c r="H6898" t="e">
        <f>VLOOKUP(A6898,Hoja3!A:E,5,FALSE)</f>
        <v>#N/A</v>
      </c>
      <c r="I6898" t="e">
        <f>VLOOKUP(A6898,Hoja3!A:E,3,FALSE)</f>
        <v>#N/A</v>
      </c>
    </row>
    <row r="6899" spans="1:9" x14ac:dyDescent="0.25">
      <c r="A6899" s="4">
        <v>31149</v>
      </c>
      <c r="B6899" s="3" t="s">
        <v>2821</v>
      </c>
      <c r="C6899" s="3" t="s">
        <v>6905</v>
      </c>
      <c r="D6899" s="6" t="s">
        <v>1413</v>
      </c>
      <c r="E6899" s="6" t="e">
        <f>VLOOKUP(A6899,Hoja2!A:D,4,FALSE)</f>
        <v>#N/A</v>
      </c>
      <c r="F6899" s="6" t="e">
        <f>VLOOKUP(A6899,Hoja2!A:D,3,FALSE)</f>
        <v>#N/A</v>
      </c>
      <c r="G6899" t="e">
        <f>VLOOKUP(A6899,Hoja3!A:E,4,FALSE)</f>
        <v>#N/A</v>
      </c>
      <c r="H6899" t="e">
        <f>VLOOKUP(A6899,Hoja3!A:E,5,FALSE)</f>
        <v>#N/A</v>
      </c>
      <c r="I6899" t="e">
        <f>VLOOKUP(A6899,Hoja3!A:E,3,FALSE)</f>
        <v>#N/A</v>
      </c>
    </row>
    <row r="6900" spans="1:9" x14ac:dyDescent="0.25">
      <c r="A6900" s="4">
        <v>31152</v>
      </c>
      <c r="B6900" s="3" t="s">
        <v>2821</v>
      </c>
      <c r="C6900" s="3" t="s">
        <v>6906</v>
      </c>
      <c r="D6900" s="6" t="s">
        <v>1413</v>
      </c>
      <c r="E6900" s="6" t="e">
        <f>VLOOKUP(A6900,Hoja2!A:D,4,FALSE)</f>
        <v>#N/A</v>
      </c>
      <c r="F6900" s="6" t="e">
        <f>VLOOKUP(A6900,Hoja2!A:D,3,FALSE)</f>
        <v>#N/A</v>
      </c>
      <c r="G6900" t="e">
        <f>VLOOKUP(A6900,Hoja3!A:E,4,FALSE)</f>
        <v>#N/A</v>
      </c>
      <c r="H6900" t="e">
        <f>VLOOKUP(A6900,Hoja3!A:E,5,FALSE)</f>
        <v>#N/A</v>
      </c>
      <c r="I6900" t="e">
        <f>VLOOKUP(A6900,Hoja3!A:E,3,FALSE)</f>
        <v>#N/A</v>
      </c>
    </row>
    <row r="6901" spans="1:9" x14ac:dyDescent="0.25">
      <c r="A6901" s="4">
        <v>31153</v>
      </c>
      <c r="B6901" s="3" t="s">
        <v>2821</v>
      </c>
      <c r="C6901" s="3" t="s">
        <v>6907</v>
      </c>
      <c r="D6901" s="6" t="s">
        <v>1413</v>
      </c>
      <c r="E6901" s="6" t="e">
        <f>VLOOKUP(A6901,Hoja2!A:D,4,FALSE)</f>
        <v>#N/A</v>
      </c>
      <c r="F6901" s="6" t="e">
        <f>VLOOKUP(A6901,Hoja2!A:D,3,FALSE)</f>
        <v>#N/A</v>
      </c>
      <c r="G6901" t="e">
        <f>VLOOKUP(A6901,Hoja3!A:E,4,FALSE)</f>
        <v>#N/A</v>
      </c>
      <c r="H6901" t="e">
        <f>VLOOKUP(A6901,Hoja3!A:E,5,FALSE)</f>
        <v>#N/A</v>
      </c>
      <c r="I6901" t="e">
        <f>VLOOKUP(A6901,Hoja3!A:E,3,FALSE)</f>
        <v>#N/A</v>
      </c>
    </row>
    <row r="6902" spans="1:9" x14ac:dyDescent="0.25">
      <c r="A6902" s="4">
        <v>31157</v>
      </c>
      <c r="B6902" s="3" t="s">
        <v>2821</v>
      </c>
      <c r="C6902" s="3" t="s">
        <v>6908</v>
      </c>
      <c r="D6902" s="6" t="s">
        <v>1413</v>
      </c>
      <c r="E6902" s="6" t="e">
        <f>VLOOKUP(A6902,Hoja2!A:D,4,FALSE)</f>
        <v>#N/A</v>
      </c>
      <c r="F6902" s="6" t="e">
        <f>VLOOKUP(A6902,Hoja2!A:D,3,FALSE)</f>
        <v>#N/A</v>
      </c>
      <c r="G6902" t="e">
        <f>VLOOKUP(A6902,Hoja3!A:E,4,FALSE)</f>
        <v>#N/A</v>
      </c>
      <c r="H6902" t="e">
        <f>VLOOKUP(A6902,Hoja3!A:E,5,FALSE)</f>
        <v>#N/A</v>
      </c>
      <c r="I6902" t="e">
        <f>VLOOKUP(A6902,Hoja3!A:E,3,FALSE)</f>
        <v>#N/A</v>
      </c>
    </row>
    <row r="6903" spans="1:9" x14ac:dyDescent="0.25">
      <c r="A6903" s="4">
        <v>31159</v>
      </c>
      <c r="B6903" s="3" t="s">
        <v>2821</v>
      </c>
      <c r="C6903" s="3" t="s">
        <v>6909</v>
      </c>
      <c r="D6903" s="6" t="s">
        <v>1413</v>
      </c>
      <c r="E6903" s="6" t="e">
        <f>VLOOKUP(A6903,Hoja2!A:D,4,FALSE)</f>
        <v>#N/A</v>
      </c>
      <c r="F6903" s="6" t="e">
        <f>VLOOKUP(A6903,Hoja2!A:D,3,FALSE)</f>
        <v>#N/A</v>
      </c>
      <c r="G6903" t="e">
        <f>VLOOKUP(A6903,Hoja3!A:E,4,FALSE)</f>
        <v>#N/A</v>
      </c>
      <c r="H6903" t="e">
        <f>VLOOKUP(A6903,Hoja3!A:E,5,FALSE)</f>
        <v>#N/A</v>
      </c>
      <c r="I6903" t="e">
        <f>VLOOKUP(A6903,Hoja3!A:E,3,FALSE)</f>
        <v>#N/A</v>
      </c>
    </row>
    <row r="6904" spans="1:9" x14ac:dyDescent="0.25">
      <c r="A6904" s="4">
        <v>31163</v>
      </c>
      <c r="B6904" s="3" t="s">
        <v>2821</v>
      </c>
      <c r="C6904" s="3" t="s">
        <v>6910</v>
      </c>
      <c r="D6904" s="6" t="s">
        <v>1413</v>
      </c>
      <c r="E6904" s="6" t="e">
        <f>VLOOKUP(A6904,Hoja2!A:D,4,FALSE)</f>
        <v>#N/A</v>
      </c>
      <c r="F6904" s="6" t="e">
        <f>VLOOKUP(A6904,Hoja2!A:D,3,FALSE)</f>
        <v>#N/A</v>
      </c>
      <c r="G6904" t="e">
        <f>VLOOKUP(A6904,Hoja3!A:E,4,FALSE)</f>
        <v>#N/A</v>
      </c>
      <c r="H6904" t="e">
        <f>VLOOKUP(A6904,Hoja3!A:E,5,FALSE)</f>
        <v>#N/A</v>
      </c>
      <c r="I6904" t="e">
        <f>VLOOKUP(A6904,Hoja3!A:E,3,FALSE)</f>
        <v>#N/A</v>
      </c>
    </row>
    <row r="6905" spans="1:9" x14ac:dyDescent="0.25">
      <c r="A6905" s="4">
        <v>31165</v>
      </c>
      <c r="B6905" s="3" t="s">
        <v>2821</v>
      </c>
      <c r="C6905" s="3" t="s">
        <v>6911</v>
      </c>
      <c r="D6905" s="6" t="s">
        <v>1413</v>
      </c>
      <c r="E6905" s="6" t="e">
        <f>VLOOKUP(A6905,Hoja2!A:D,4,FALSE)</f>
        <v>#N/A</v>
      </c>
      <c r="F6905" s="6" t="e">
        <f>VLOOKUP(A6905,Hoja2!A:D,3,FALSE)</f>
        <v>#N/A</v>
      </c>
      <c r="G6905" t="e">
        <f>VLOOKUP(A6905,Hoja3!A:E,4,FALSE)</f>
        <v>#N/A</v>
      </c>
      <c r="H6905" t="e">
        <f>VLOOKUP(A6905,Hoja3!A:E,5,FALSE)</f>
        <v>#N/A</v>
      </c>
      <c r="I6905" t="e">
        <f>VLOOKUP(A6905,Hoja3!A:E,3,FALSE)</f>
        <v>#N/A</v>
      </c>
    </row>
    <row r="6906" spans="1:9" x14ac:dyDescent="0.25">
      <c r="A6906" s="4">
        <v>31167</v>
      </c>
      <c r="B6906" s="3" t="s">
        <v>2821</v>
      </c>
      <c r="C6906" s="3" t="s">
        <v>6912</v>
      </c>
      <c r="D6906" s="6" t="s">
        <v>1413</v>
      </c>
      <c r="E6906" s="6" t="e">
        <f>VLOOKUP(A6906,Hoja2!A:D,4,FALSE)</f>
        <v>#N/A</v>
      </c>
      <c r="F6906" s="6" t="e">
        <f>VLOOKUP(A6906,Hoja2!A:D,3,FALSE)</f>
        <v>#N/A</v>
      </c>
      <c r="G6906" t="e">
        <f>VLOOKUP(A6906,Hoja3!A:E,4,FALSE)</f>
        <v>#N/A</v>
      </c>
      <c r="H6906" t="e">
        <f>VLOOKUP(A6906,Hoja3!A:E,5,FALSE)</f>
        <v>#N/A</v>
      </c>
      <c r="I6906" t="e">
        <f>VLOOKUP(A6906,Hoja3!A:E,3,FALSE)</f>
        <v>#N/A</v>
      </c>
    </row>
    <row r="6907" spans="1:9" x14ac:dyDescent="0.25">
      <c r="A6907" s="4">
        <v>31169</v>
      </c>
      <c r="B6907" s="3" t="s">
        <v>2821</v>
      </c>
      <c r="C6907" s="3" t="s">
        <v>6913</v>
      </c>
      <c r="D6907" s="6" t="s">
        <v>1413</v>
      </c>
      <c r="E6907" s="6" t="e">
        <f>VLOOKUP(A6907,Hoja2!A:D,4,FALSE)</f>
        <v>#N/A</v>
      </c>
      <c r="F6907" s="6" t="e">
        <f>VLOOKUP(A6907,Hoja2!A:D,3,FALSE)</f>
        <v>#N/A</v>
      </c>
      <c r="G6907" t="e">
        <f>VLOOKUP(A6907,Hoja3!A:E,4,FALSE)</f>
        <v>#N/A</v>
      </c>
      <c r="H6907" t="e">
        <f>VLOOKUP(A6907,Hoja3!A:E,5,FALSE)</f>
        <v>#N/A</v>
      </c>
      <c r="I6907" t="e">
        <f>VLOOKUP(A6907,Hoja3!A:E,3,FALSE)</f>
        <v>#N/A</v>
      </c>
    </row>
    <row r="6908" spans="1:9" x14ac:dyDescent="0.25">
      <c r="A6908" s="4">
        <v>31173</v>
      </c>
      <c r="B6908" s="3" t="s">
        <v>2821</v>
      </c>
      <c r="C6908" s="3" t="s">
        <v>6914</v>
      </c>
      <c r="D6908" s="6" t="s">
        <v>1413</v>
      </c>
      <c r="E6908" s="6" t="e">
        <f>VLOOKUP(A6908,Hoja2!A:D,4,FALSE)</f>
        <v>#N/A</v>
      </c>
      <c r="F6908" s="6" t="e">
        <f>VLOOKUP(A6908,Hoja2!A:D,3,FALSE)</f>
        <v>#N/A</v>
      </c>
      <c r="G6908" t="e">
        <f>VLOOKUP(A6908,Hoja3!A:E,4,FALSE)</f>
        <v>#N/A</v>
      </c>
      <c r="H6908" t="e">
        <f>VLOOKUP(A6908,Hoja3!A:E,5,FALSE)</f>
        <v>#N/A</v>
      </c>
      <c r="I6908" t="e">
        <f>VLOOKUP(A6908,Hoja3!A:E,3,FALSE)</f>
        <v>#N/A</v>
      </c>
    </row>
    <row r="6909" spans="1:9" x14ac:dyDescent="0.25">
      <c r="A6909" s="4">
        <v>31176</v>
      </c>
      <c r="B6909" s="3" t="s">
        <v>2821</v>
      </c>
      <c r="C6909" s="3" t="s">
        <v>6915</v>
      </c>
      <c r="D6909" s="6" t="s">
        <v>1413</v>
      </c>
      <c r="E6909" s="6" t="e">
        <f>VLOOKUP(A6909,Hoja2!A:D,4,FALSE)</f>
        <v>#N/A</v>
      </c>
      <c r="F6909" s="6" t="e">
        <f>VLOOKUP(A6909,Hoja2!A:D,3,FALSE)</f>
        <v>#N/A</v>
      </c>
      <c r="G6909" t="e">
        <f>VLOOKUP(A6909,Hoja3!A:E,4,FALSE)</f>
        <v>#N/A</v>
      </c>
      <c r="H6909" t="e">
        <f>VLOOKUP(A6909,Hoja3!A:E,5,FALSE)</f>
        <v>#N/A</v>
      </c>
      <c r="I6909" t="e">
        <f>VLOOKUP(A6909,Hoja3!A:E,3,FALSE)</f>
        <v>#N/A</v>
      </c>
    </row>
    <row r="6910" spans="1:9" x14ac:dyDescent="0.25">
      <c r="A6910" s="4">
        <v>31189</v>
      </c>
      <c r="B6910" s="3" t="s">
        <v>2821</v>
      </c>
      <c r="C6910" s="3" t="s">
        <v>6916</v>
      </c>
      <c r="D6910" s="6" t="s">
        <v>1413</v>
      </c>
      <c r="E6910" s="6" t="e">
        <f>VLOOKUP(A6910,Hoja2!A:D,4,FALSE)</f>
        <v>#N/A</v>
      </c>
      <c r="F6910" s="6" t="e">
        <f>VLOOKUP(A6910,Hoja2!A:D,3,FALSE)</f>
        <v>#N/A</v>
      </c>
      <c r="G6910" t="str">
        <f>VLOOKUP(A6910,Hoja3!A:E,4,FALSE)</f>
        <v>Sharing VF</v>
      </c>
      <c r="H6910" t="str">
        <f>VLOOKUP(A6910,Hoja3!A:E,5,FALSE)</f>
        <v>ADD-ON CITIES COVERAGE</v>
      </c>
      <c r="I6910" t="str">
        <f>VLOOKUP(A6910,Hoja3!A:E,3,FALSE)</f>
        <v>OLAZTI</v>
      </c>
    </row>
    <row r="6911" spans="1:9" x14ac:dyDescent="0.25">
      <c r="A6911" s="4">
        <v>31191</v>
      </c>
      <c r="B6911" s="3" t="s">
        <v>2821</v>
      </c>
      <c r="C6911" s="3" t="s">
        <v>6917</v>
      </c>
      <c r="D6911" s="6" t="s">
        <v>1413</v>
      </c>
      <c r="E6911" s="6" t="e">
        <f>VLOOKUP(A6911,Hoja2!A:D,4,FALSE)</f>
        <v>#N/A</v>
      </c>
      <c r="F6911" s="6" t="e">
        <f>VLOOKUP(A6911,Hoja2!A:D,3,FALSE)</f>
        <v>#N/A</v>
      </c>
      <c r="G6911" t="e">
        <f>VLOOKUP(A6911,Hoja3!A:E,4,FALSE)</f>
        <v>#N/A</v>
      </c>
      <c r="H6911" t="e">
        <f>VLOOKUP(A6911,Hoja3!A:E,5,FALSE)</f>
        <v>#N/A</v>
      </c>
      <c r="I6911" t="e">
        <f>VLOOKUP(A6911,Hoja3!A:E,3,FALSE)</f>
        <v>#N/A</v>
      </c>
    </row>
    <row r="6912" spans="1:9" x14ac:dyDescent="0.25">
      <c r="A6912" s="4">
        <v>31193</v>
      </c>
      <c r="B6912" s="3" t="s">
        <v>2821</v>
      </c>
      <c r="C6912" s="3" t="s">
        <v>6918</v>
      </c>
      <c r="D6912" s="6" t="s">
        <v>1413</v>
      </c>
      <c r="E6912" s="6" t="e">
        <f>VLOOKUP(A6912,Hoja2!A:D,4,FALSE)</f>
        <v>#N/A</v>
      </c>
      <c r="F6912" s="6" t="e">
        <f>VLOOKUP(A6912,Hoja2!A:D,3,FALSE)</f>
        <v>#N/A</v>
      </c>
      <c r="G6912" t="e">
        <f>VLOOKUP(A6912,Hoja3!A:E,4,FALSE)</f>
        <v>#N/A</v>
      </c>
      <c r="H6912" t="e">
        <f>VLOOKUP(A6912,Hoja3!A:E,5,FALSE)</f>
        <v>#N/A</v>
      </c>
      <c r="I6912" t="e">
        <f>VLOOKUP(A6912,Hoja3!A:E,3,FALSE)</f>
        <v>#N/A</v>
      </c>
    </row>
    <row r="6913" spans="1:9" x14ac:dyDescent="0.25">
      <c r="A6913" s="4">
        <v>31202</v>
      </c>
      <c r="B6913" s="3" t="s">
        <v>2821</v>
      </c>
      <c r="C6913" s="3" t="s">
        <v>6919</v>
      </c>
      <c r="D6913" s="6" t="s">
        <v>1413</v>
      </c>
      <c r="E6913" s="6" t="e">
        <f>VLOOKUP(A6913,Hoja2!A:D,4,FALSE)</f>
        <v>#N/A</v>
      </c>
      <c r="F6913" s="6" t="e">
        <f>VLOOKUP(A6913,Hoja2!A:D,3,FALSE)</f>
        <v>#N/A</v>
      </c>
      <c r="G6913" t="e">
        <f>VLOOKUP(A6913,Hoja3!A:E,4,FALSE)</f>
        <v>#N/A</v>
      </c>
      <c r="H6913" t="e">
        <f>VLOOKUP(A6913,Hoja3!A:E,5,FALSE)</f>
        <v>#N/A</v>
      </c>
      <c r="I6913" t="e">
        <f>VLOOKUP(A6913,Hoja3!A:E,3,FALSE)</f>
        <v>#N/A</v>
      </c>
    </row>
    <row r="6914" spans="1:9" x14ac:dyDescent="0.25">
      <c r="A6914" s="4">
        <v>31206</v>
      </c>
      <c r="B6914" s="3" t="s">
        <v>2821</v>
      </c>
      <c r="C6914" s="3" t="s">
        <v>6920</v>
      </c>
      <c r="D6914" s="6" t="s">
        <v>1413</v>
      </c>
      <c r="E6914" s="6" t="e">
        <f>VLOOKUP(A6914,Hoja2!A:D,4,FALSE)</f>
        <v>#N/A</v>
      </c>
      <c r="F6914" s="6" t="e">
        <f>VLOOKUP(A6914,Hoja2!A:D,3,FALSE)</f>
        <v>#N/A</v>
      </c>
      <c r="G6914" t="e">
        <f>VLOOKUP(A6914,Hoja3!A:E,4,FALSE)</f>
        <v>#N/A</v>
      </c>
      <c r="H6914" t="e">
        <f>VLOOKUP(A6914,Hoja3!A:E,5,FALSE)</f>
        <v>#N/A</v>
      </c>
      <c r="I6914" t="e">
        <f>VLOOKUP(A6914,Hoja3!A:E,3,FALSE)</f>
        <v>#N/A</v>
      </c>
    </row>
    <row r="6915" spans="1:9" x14ac:dyDescent="0.25">
      <c r="A6915" s="4">
        <v>31208</v>
      </c>
      <c r="B6915" s="3" t="s">
        <v>2821</v>
      </c>
      <c r="C6915" s="3" t="s">
        <v>6921</v>
      </c>
      <c r="D6915" s="6" t="s">
        <v>1413</v>
      </c>
      <c r="E6915" s="6" t="e">
        <f>VLOOKUP(A6915,Hoja2!A:D,4,FALSE)</f>
        <v>#N/A</v>
      </c>
      <c r="F6915" s="6" t="e">
        <f>VLOOKUP(A6915,Hoja2!A:D,3,FALSE)</f>
        <v>#N/A</v>
      </c>
      <c r="G6915" t="e">
        <f>VLOOKUP(A6915,Hoja3!A:E,4,FALSE)</f>
        <v>#N/A</v>
      </c>
      <c r="H6915" t="e">
        <f>VLOOKUP(A6915,Hoja3!A:E,5,FALSE)</f>
        <v>#N/A</v>
      </c>
      <c r="I6915" t="e">
        <f>VLOOKUP(A6915,Hoja3!A:E,3,FALSE)</f>
        <v>#N/A</v>
      </c>
    </row>
    <row r="6916" spans="1:9" x14ac:dyDescent="0.25">
      <c r="A6916" s="4">
        <v>31215</v>
      </c>
      <c r="B6916" s="3" t="s">
        <v>2821</v>
      </c>
      <c r="C6916" s="3" t="s">
        <v>6922</v>
      </c>
      <c r="D6916" s="6" t="s">
        <v>1413</v>
      </c>
      <c r="E6916" s="6" t="e">
        <f>VLOOKUP(A6916,Hoja2!A:D,4,FALSE)</f>
        <v>#N/A</v>
      </c>
      <c r="F6916" s="6" t="e">
        <f>VLOOKUP(A6916,Hoja2!A:D,3,FALSE)</f>
        <v>#N/A</v>
      </c>
      <c r="G6916" t="e">
        <f>VLOOKUP(A6916,Hoja3!A:E,4,FALSE)</f>
        <v>#N/A</v>
      </c>
      <c r="H6916" t="e">
        <f>VLOOKUP(A6916,Hoja3!A:E,5,FALSE)</f>
        <v>#N/A</v>
      </c>
      <c r="I6916" t="e">
        <f>VLOOKUP(A6916,Hoja3!A:E,3,FALSE)</f>
        <v>#N/A</v>
      </c>
    </row>
    <row r="6917" spans="1:9" x14ac:dyDescent="0.25">
      <c r="A6917" s="4">
        <v>31216</v>
      </c>
      <c r="B6917" s="3" t="s">
        <v>2821</v>
      </c>
      <c r="C6917" s="3" t="s">
        <v>6923</v>
      </c>
      <c r="D6917" s="6" t="s">
        <v>1413</v>
      </c>
      <c r="E6917" s="6" t="e">
        <f>VLOOKUP(A6917,Hoja2!A:D,4,FALSE)</f>
        <v>#N/A</v>
      </c>
      <c r="F6917" s="6" t="e">
        <f>VLOOKUP(A6917,Hoja2!A:D,3,FALSE)</f>
        <v>#N/A</v>
      </c>
      <c r="G6917" t="e">
        <f>VLOOKUP(A6917,Hoja3!A:E,4,FALSE)</f>
        <v>#N/A</v>
      </c>
      <c r="H6917" t="e">
        <f>VLOOKUP(A6917,Hoja3!A:E,5,FALSE)</f>
        <v>#N/A</v>
      </c>
      <c r="I6917" t="e">
        <f>VLOOKUP(A6917,Hoja3!A:E,3,FALSE)</f>
        <v>#N/A</v>
      </c>
    </row>
    <row r="6918" spans="1:9" x14ac:dyDescent="0.25">
      <c r="A6918" s="4">
        <v>31221</v>
      </c>
      <c r="B6918" s="3" t="s">
        <v>2821</v>
      </c>
      <c r="C6918" s="3" t="s">
        <v>6924</v>
      </c>
      <c r="D6918" s="6" t="s">
        <v>1413</v>
      </c>
      <c r="E6918" s="6" t="e">
        <f>VLOOKUP(A6918,Hoja2!A:D,4,FALSE)</f>
        <v>#N/A</v>
      </c>
      <c r="F6918" s="6" t="e">
        <f>VLOOKUP(A6918,Hoja2!A:D,3,FALSE)</f>
        <v>#N/A</v>
      </c>
      <c r="G6918" t="e">
        <f>VLOOKUP(A6918,Hoja3!A:E,4,FALSE)</f>
        <v>#N/A</v>
      </c>
      <c r="H6918" t="e">
        <f>VLOOKUP(A6918,Hoja3!A:E,5,FALSE)</f>
        <v>#N/A</v>
      </c>
      <c r="I6918" t="e">
        <f>VLOOKUP(A6918,Hoja3!A:E,3,FALSE)</f>
        <v>#N/A</v>
      </c>
    </row>
    <row r="6919" spans="1:9" x14ac:dyDescent="0.25">
      <c r="A6919" s="4">
        <v>31223</v>
      </c>
      <c r="B6919" s="3" t="s">
        <v>2821</v>
      </c>
      <c r="C6919" s="3" t="s">
        <v>6925</v>
      </c>
      <c r="D6919" s="6" t="s">
        <v>1413</v>
      </c>
      <c r="E6919" s="6" t="e">
        <f>VLOOKUP(A6919,Hoja2!A:D,4,FALSE)</f>
        <v>#N/A</v>
      </c>
      <c r="F6919" s="6" t="e">
        <f>VLOOKUP(A6919,Hoja2!A:D,3,FALSE)</f>
        <v>#N/A</v>
      </c>
      <c r="G6919" t="e">
        <f>VLOOKUP(A6919,Hoja3!A:E,4,FALSE)</f>
        <v>#N/A</v>
      </c>
      <c r="H6919" t="e">
        <f>VLOOKUP(A6919,Hoja3!A:E,5,FALSE)</f>
        <v>#N/A</v>
      </c>
      <c r="I6919" t="e">
        <f>VLOOKUP(A6919,Hoja3!A:E,3,FALSE)</f>
        <v>#N/A</v>
      </c>
    </row>
    <row r="6920" spans="1:9" x14ac:dyDescent="0.25">
      <c r="A6920" s="4">
        <v>31224</v>
      </c>
      <c r="B6920" s="3" t="s">
        <v>2821</v>
      </c>
      <c r="C6920" s="3" t="s">
        <v>6926</v>
      </c>
      <c r="D6920" s="6" t="s">
        <v>1413</v>
      </c>
      <c r="E6920" s="6" t="e">
        <f>VLOOKUP(A6920,Hoja2!A:D,4,FALSE)</f>
        <v>#N/A</v>
      </c>
      <c r="F6920" s="6" t="e">
        <f>VLOOKUP(A6920,Hoja2!A:D,3,FALSE)</f>
        <v>#N/A</v>
      </c>
      <c r="G6920" t="e">
        <f>VLOOKUP(A6920,Hoja3!A:E,4,FALSE)</f>
        <v>#N/A</v>
      </c>
      <c r="H6920" t="e">
        <f>VLOOKUP(A6920,Hoja3!A:E,5,FALSE)</f>
        <v>#N/A</v>
      </c>
      <c r="I6920" t="e">
        <f>VLOOKUP(A6920,Hoja3!A:E,3,FALSE)</f>
        <v>#N/A</v>
      </c>
    </row>
    <row r="6921" spans="1:9" x14ac:dyDescent="0.25">
      <c r="A6921" s="4">
        <v>31227</v>
      </c>
      <c r="B6921" s="3" t="s">
        <v>2821</v>
      </c>
      <c r="C6921" s="3" t="s">
        <v>6927</v>
      </c>
      <c r="D6921" s="6" t="s">
        <v>1413</v>
      </c>
      <c r="E6921" s="6" t="e">
        <f>VLOOKUP(A6921,Hoja2!A:D,4,FALSE)</f>
        <v>#N/A</v>
      </c>
      <c r="F6921" s="6" t="e">
        <f>VLOOKUP(A6921,Hoja2!A:D,3,FALSE)</f>
        <v>#N/A</v>
      </c>
      <c r="G6921" t="e">
        <f>VLOOKUP(A6921,Hoja3!A:E,4,FALSE)</f>
        <v>#N/A</v>
      </c>
      <c r="H6921" t="e">
        <f>VLOOKUP(A6921,Hoja3!A:E,5,FALSE)</f>
        <v>#N/A</v>
      </c>
      <c r="I6921" t="e">
        <f>VLOOKUP(A6921,Hoja3!A:E,3,FALSE)</f>
        <v>#N/A</v>
      </c>
    </row>
    <row r="6922" spans="1:9" x14ac:dyDescent="0.25">
      <c r="A6922" s="4">
        <v>31236</v>
      </c>
      <c r="B6922" s="3" t="s">
        <v>2821</v>
      </c>
      <c r="C6922" s="3" t="s">
        <v>6928</v>
      </c>
      <c r="D6922" s="6" t="s">
        <v>1413</v>
      </c>
      <c r="E6922" s="6" t="e">
        <f>VLOOKUP(A6922,Hoja2!A:D,4,FALSE)</f>
        <v>#N/A</v>
      </c>
      <c r="F6922" s="6" t="e">
        <f>VLOOKUP(A6922,Hoja2!A:D,3,FALSE)</f>
        <v>#N/A</v>
      </c>
      <c r="G6922" t="e">
        <f>VLOOKUP(A6922,Hoja3!A:E,4,FALSE)</f>
        <v>#N/A</v>
      </c>
      <c r="H6922" t="e">
        <f>VLOOKUP(A6922,Hoja3!A:E,5,FALSE)</f>
        <v>#N/A</v>
      </c>
      <c r="I6922" t="e">
        <f>VLOOKUP(A6922,Hoja3!A:E,3,FALSE)</f>
        <v>#N/A</v>
      </c>
    </row>
    <row r="6923" spans="1:9" x14ac:dyDescent="0.25">
      <c r="A6923" s="4">
        <v>31249</v>
      </c>
      <c r="B6923" s="3" t="s">
        <v>2821</v>
      </c>
      <c r="C6923" s="3" t="s">
        <v>6929</v>
      </c>
      <c r="D6923" s="6" t="s">
        <v>1413</v>
      </c>
      <c r="E6923" s="6" t="e">
        <f>VLOOKUP(A6923,Hoja2!A:D,4,FALSE)</f>
        <v>#N/A</v>
      </c>
      <c r="F6923" s="6" t="e">
        <f>VLOOKUP(A6923,Hoja2!A:D,3,FALSE)</f>
        <v>#N/A</v>
      </c>
      <c r="G6923" t="e">
        <f>VLOOKUP(A6923,Hoja3!A:E,4,FALSE)</f>
        <v>#N/A</v>
      </c>
      <c r="H6923" t="e">
        <f>VLOOKUP(A6923,Hoja3!A:E,5,FALSE)</f>
        <v>#N/A</v>
      </c>
      <c r="I6923" t="e">
        <f>VLOOKUP(A6923,Hoja3!A:E,3,FALSE)</f>
        <v>#N/A</v>
      </c>
    </row>
    <row r="6924" spans="1:9" x14ac:dyDescent="0.25">
      <c r="A6924" s="4">
        <v>31250</v>
      </c>
      <c r="B6924" s="3" t="s">
        <v>2821</v>
      </c>
      <c r="C6924" s="3" t="s">
        <v>6930</v>
      </c>
      <c r="D6924" s="6" t="s">
        <v>1413</v>
      </c>
      <c r="E6924" s="6" t="e">
        <f>VLOOKUP(A6924,Hoja2!A:D,4,FALSE)</f>
        <v>#N/A</v>
      </c>
      <c r="F6924" s="6" t="e">
        <f>VLOOKUP(A6924,Hoja2!A:D,3,FALSE)</f>
        <v>#N/A</v>
      </c>
      <c r="G6924" t="e">
        <f>VLOOKUP(A6924,Hoja3!A:E,4,FALSE)</f>
        <v>#N/A</v>
      </c>
      <c r="H6924" t="e">
        <f>VLOOKUP(A6924,Hoja3!A:E,5,FALSE)</f>
        <v>#N/A</v>
      </c>
      <c r="I6924" t="e">
        <f>VLOOKUP(A6924,Hoja3!A:E,3,FALSE)</f>
        <v>#N/A</v>
      </c>
    </row>
    <row r="6925" spans="1:9" x14ac:dyDescent="0.25">
      <c r="A6925" s="4">
        <v>31251</v>
      </c>
      <c r="B6925" s="3" t="s">
        <v>2821</v>
      </c>
      <c r="C6925" s="3" t="s">
        <v>6931</v>
      </c>
      <c r="D6925" s="6" t="s">
        <v>1413</v>
      </c>
      <c r="E6925" s="6" t="e">
        <f>VLOOKUP(A6925,Hoja2!A:D,4,FALSE)</f>
        <v>#N/A</v>
      </c>
      <c r="F6925" s="6" t="e">
        <f>VLOOKUP(A6925,Hoja2!A:D,3,FALSE)</f>
        <v>#N/A</v>
      </c>
      <c r="G6925" t="e">
        <f>VLOOKUP(A6925,Hoja3!A:E,4,FALSE)</f>
        <v>#N/A</v>
      </c>
      <c r="H6925" t="e">
        <f>VLOOKUP(A6925,Hoja3!A:E,5,FALSE)</f>
        <v>#N/A</v>
      </c>
      <c r="I6925" t="e">
        <f>VLOOKUP(A6925,Hoja3!A:E,3,FALSE)</f>
        <v>#N/A</v>
      </c>
    </row>
    <row r="6926" spans="1:9" x14ac:dyDescent="0.25">
      <c r="A6926" s="4">
        <v>31254</v>
      </c>
      <c r="B6926" s="3" t="s">
        <v>2821</v>
      </c>
      <c r="C6926" s="3" t="s">
        <v>6932</v>
      </c>
      <c r="D6926" s="6" t="s">
        <v>1413</v>
      </c>
      <c r="E6926" s="6" t="e">
        <f>VLOOKUP(A6926,Hoja2!A:D,4,FALSE)</f>
        <v>#N/A</v>
      </c>
      <c r="F6926" s="6" t="e">
        <f>VLOOKUP(A6926,Hoja2!A:D,3,FALSE)</f>
        <v>#N/A</v>
      </c>
      <c r="G6926" t="e">
        <f>VLOOKUP(A6926,Hoja3!A:E,4,FALSE)</f>
        <v>#N/A</v>
      </c>
      <c r="H6926" t="e">
        <f>VLOOKUP(A6926,Hoja3!A:E,5,FALSE)</f>
        <v>#N/A</v>
      </c>
      <c r="I6926" t="e">
        <f>VLOOKUP(A6926,Hoja3!A:E,3,FALSE)</f>
        <v>#N/A</v>
      </c>
    </row>
    <row r="6927" spans="1:9" x14ac:dyDescent="0.25">
      <c r="A6927" s="4">
        <v>31260</v>
      </c>
      <c r="B6927" s="3" t="s">
        <v>2821</v>
      </c>
      <c r="C6927" s="3" t="s">
        <v>6933</v>
      </c>
      <c r="D6927" s="6" t="s">
        <v>1413</v>
      </c>
      <c r="E6927" s="6" t="e">
        <f>VLOOKUP(A6927,Hoja2!A:D,4,FALSE)</f>
        <v>#N/A</v>
      </c>
      <c r="F6927" s="6" t="e">
        <f>VLOOKUP(A6927,Hoja2!A:D,3,FALSE)</f>
        <v>#N/A</v>
      </c>
      <c r="G6927" t="str">
        <f>VLOOKUP(A6927,Hoja3!A:E,4,FALSE)</f>
        <v>Sharing VF</v>
      </c>
      <c r="H6927" t="str">
        <f>VLOOKUP(A6927,Hoja3!A:E,5,FALSE)</f>
        <v>ADD-ON CITIES COVERAGE</v>
      </c>
      <c r="I6927" t="str">
        <f>VLOOKUP(A6927,Hoja3!A:E,3,FALSE)</f>
        <v>VALLEDEYERRI</v>
      </c>
    </row>
    <row r="6928" spans="1:9" x14ac:dyDescent="0.25">
      <c r="A6928" s="4">
        <v>31902</v>
      </c>
      <c r="B6928" s="3" t="s">
        <v>2821</v>
      </c>
      <c r="C6928" s="3" t="s">
        <v>6934</v>
      </c>
      <c r="D6928" s="6" t="s">
        <v>1413</v>
      </c>
      <c r="E6928" s="6" t="e">
        <f>VLOOKUP(A6928,Hoja2!A:D,4,FALSE)</f>
        <v>#N/A</v>
      </c>
      <c r="F6928" s="6" t="e">
        <f>VLOOKUP(A6928,Hoja2!A:D,3,FALSE)</f>
        <v>#N/A</v>
      </c>
      <c r="G6928" t="str">
        <f>VLOOKUP(A6928,Hoja3!A:E,4,FALSE)</f>
        <v>Sharing VF</v>
      </c>
      <c r="H6928" t="str">
        <f>VLOOKUP(A6928,Hoja3!A:E,5,FALSE)</f>
        <v>ADD-ON CITIES COVERAGE</v>
      </c>
      <c r="I6928" t="str">
        <f>VLOOKUP(A6928,Hoja3!A:E,3,FALSE)</f>
        <v>BERRIOPLANO</v>
      </c>
    </row>
    <row r="6929" spans="1:9" x14ac:dyDescent="0.25">
      <c r="A6929" s="4">
        <v>31904</v>
      </c>
      <c r="B6929" s="3" t="s">
        <v>2821</v>
      </c>
      <c r="C6929" s="3" t="s">
        <v>6935</v>
      </c>
      <c r="D6929" s="6" t="s">
        <v>1413</v>
      </c>
      <c r="E6929" s="6" t="e">
        <f>VLOOKUP(A6929,Hoja2!A:D,4,FALSE)</f>
        <v>#N/A</v>
      </c>
      <c r="F6929" s="6" t="e">
        <f>VLOOKUP(A6929,Hoja2!A:D,3,FALSE)</f>
        <v>#N/A</v>
      </c>
      <c r="G6929" t="e">
        <f>VLOOKUP(A6929,Hoja3!A:E,4,FALSE)</f>
        <v>#N/A</v>
      </c>
      <c r="H6929" t="e">
        <f>VLOOKUP(A6929,Hoja3!A:E,5,FALSE)</f>
        <v>#N/A</v>
      </c>
      <c r="I6929" t="e">
        <f>VLOOKUP(A6929,Hoja3!A:E,3,FALSE)</f>
        <v>#N/A</v>
      </c>
    </row>
    <row r="6930" spans="1:9" x14ac:dyDescent="0.25">
      <c r="A6930" s="4">
        <v>31905</v>
      </c>
      <c r="B6930" s="3" t="s">
        <v>2821</v>
      </c>
      <c r="C6930" s="3" t="s">
        <v>6936</v>
      </c>
      <c r="D6930" s="6" t="s">
        <v>1413</v>
      </c>
      <c r="E6930" s="6" t="e">
        <f>VLOOKUP(A6930,Hoja2!A:D,4,FALSE)</f>
        <v>#N/A</v>
      </c>
      <c r="F6930" s="6" t="e">
        <f>VLOOKUP(A6930,Hoja2!A:D,3,FALSE)</f>
        <v>#N/A</v>
      </c>
      <c r="G6930" t="e">
        <f>VLOOKUP(A6930,Hoja3!A:E,4,FALSE)</f>
        <v>#N/A</v>
      </c>
      <c r="H6930" t="e">
        <f>VLOOKUP(A6930,Hoja3!A:E,5,FALSE)</f>
        <v>#N/A</v>
      </c>
      <c r="I6930" t="e">
        <f>VLOOKUP(A6930,Hoja3!A:E,3,FALSE)</f>
        <v>#N/A</v>
      </c>
    </row>
    <row r="6931" spans="1:9" x14ac:dyDescent="0.25">
      <c r="A6931" s="4">
        <v>31906</v>
      </c>
      <c r="B6931" s="3" t="s">
        <v>2821</v>
      </c>
      <c r="C6931" s="3" t="s">
        <v>6937</v>
      </c>
      <c r="D6931" s="6" t="s">
        <v>1413</v>
      </c>
      <c r="E6931" s="6" t="e">
        <f>VLOOKUP(A6931,Hoja2!A:D,4,FALSE)</f>
        <v>#N/A</v>
      </c>
      <c r="F6931" s="6" t="e">
        <f>VLOOKUP(A6931,Hoja2!A:D,3,FALSE)</f>
        <v>#N/A</v>
      </c>
      <c r="G6931" t="e">
        <f>VLOOKUP(A6931,Hoja3!A:E,4,FALSE)</f>
        <v>#N/A</v>
      </c>
      <c r="H6931" t="e">
        <f>VLOOKUP(A6931,Hoja3!A:E,5,FALSE)</f>
        <v>#N/A</v>
      </c>
      <c r="I6931" t="e">
        <f>VLOOKUP(A6931,Hoja3!A:E,3,FALSE)</f>
        <v>#N/A</v>
      </c>
    </row>
    <row r="6932" spans="1:9" x14ac:dyDescent="0.25">
      <c r="A6932" s="4">
        <v>31907</v>
      </c>
      <c r="B6932" s="3" t="s">
        <v>2821</v>
      </c>
      <c r="C6932" s="3" t="s">
        <v>6938</v>
      </c>
      <c r="D6932" s="6" t="s">
        <v>1413</v>
      </c>
      <c r="E6932" s="6" t="e">
        <f>VLOOKUP(A6932,Hoja2!A:D,4,FALSE)</f>
        <v>#N/A</v>
      </c>
      <c r="F6932" s="6" t="e">
        <f>VLOOKUP(A6932,Hoja2!A:D,3,FALSE)</f>
        <v>#N/A</v>
      </c>
      <c r="G6932" t="str">
        <f>VLOOKUP(A6932,Hoja3!A:E,4,FALSE)</f>
        <v>Sharing VF</v>
      </c>
      <c r="H6932" t="str">
        <f>VLOOKUP(A6932,Hoja3!A:E,5,FALSE)</f>
        <v>ADD-ON CITIES COVERAGE</v>
      </c>
      <c r="I6932" t="str">
        <f>VLOOKUP(A6932,Hoja3!A:E,3,FALSE)</f>
        <v>ZIZURMAYORZIZURNAGUSIA</v>
      </c>
    </row>
    <row r="6933" spans="1:9" x14ac:dyDescent="0.25">
      <c r="A6933" s="4">
        <v>31908</v>
      </c>
      <c r="B6933" s="3" t="s">
        <v>2821</v>
      </c>
      <c r="C6933" s="3" t="s">
        <v>6939</v>
      </c>
      <c r="D6933" s="6" t="s">
        <v>1413</v>
      </c>
      <c r="E6933" s="6" t="e">
        <f>VLOOKUP(A6933,Hoja2!A:D,4,FALSE)</f>
        <v>#N/A</v>
      </c>
      <c r="F6933" s="6" t="e">
        <f>VLOOKUP(A6933,Hoja2!A:D,3,FALSE)</f>
        <v>#N/A</v>
      </c>
      <c r="G6933" t="e">
        <f>VLOOKUP(A6933,Hoja3!A:E,4,FALSE)</f>
        <v>#N/A</v>
      </c>
      <c r="H6933" t="e">
        <f>VLOOKUP(A6933,Hoja3!A:E,5,FALSE)</f>
        <v>#N/A</v>
      </c>
      <c r="I6933" t="e">
        <f>VLOOKUP(A6933,Hoja3!A:E,3,FALSE)</f>
        <v>#N/A</v>
      </c>
    </row>
    <row r="6934" spans="1:9" x14ac:dyDescent="0.25">
      <c r="A6934" s="4">
        <v>32001</v>
      </c>
      <c r="B6934" s="3" t="s">
        <v>3013</v>
      </c>
      <c r="C6934" s="3" t="s">
        <v>6940</v>
      </c>
      <c r="D6934" s="6" t="s">
        <v>5273</v>
      </c>
      <c r="E6934" s="6" t="e">
        <f>VLOOKUP(A6934,Hoja2!A:D,4,FALSE)</f>
        <v>#N/A</v>
      </c>
      <c r="F6934" s="6" t="e">
        <f>VLOOKUP(A6934,Hoja2!A:D,3,FALSE)</f>
        <v>#N/A</v>
      </c>
      <c r="G6934" t="str">
        <f>VLOOKUP(A6934,Hoja3!A:E,4,FALSE)</f>
        <v>Nueva Exclusión OR</v>
      </c>
      <c r="H6934" t="str">
        <f>VLOOKUP(A6934,Hoja3!A:E,5,FALSE)</f>
        <v>ADD-ON CITIES COVERAGE</v>
      </c>
      <c r="I6934" t="str">
        <f>VLOOKUP(A6934,Hoja3!A:E,3,FALSE)</f>
        <v>ALLARIZ</v>
      </c>
    </row>
    <row r="6935" spans="1:9" x14ac:dyDescent="0.25">
      <c r="A6935" s="4">
        <v>32002</v>
      </c>
      <c r="B6935" s="3" t="s">
        <v>3013</v>
      </c>
      <c r="C6935" s="3" t="s">
        <v>6941</v>
      </c>
      <c r="D6935" s="6" t="s">
        <v>5269</v>
      </c>
      <c r="E6935" s="6" t="e">
        <f>VLOOKUP(A6935,Hoja2!A:D,4,FALSE)</f>
        <v>#N/A</v>
      </c>
      <c r="F6935" s="6" t="e">
        <f>VLOOKUP(A6935,Hoja2!A:D,3,FALSE)</f>
        <v>#N/A</v>
      </c>
      <c r="G6935" t="e">
        <f>VLOOKUP(A6935,Hoja3!A:E,4,FALSE)</f>
        <v>#N/A</v>
      </c>
      <c r="H6935" t="e">
        <f>VLOOKUP(A6935,Hoja3!A:E,5,FALSE)</f>
        <v>#N/A</v>
      </c>
      <c r="I6935" t="e">
        <f>VLOOKUP(A6935,Hoja3!A:E,3,FALSE)</f>
        <v>#N/A</v>
      </c>
    </row>
    <row r="6936" spans="1:9" x14ac:dyDescent="0.25">
      <c r="A6936" s="4">
        <v>32003</v>
      </c>
      <c r="B6936" s="3" t="s">
        <v>3013</v>
      </c>
      <c r="C6936" s="3" t="s">
        <v>6942</v>
      </c>
      <c r="D6936" s="6" t="s">
        <v>5269</v>
      </c>
      <c r="E6936" s="6" t="str">
        <f>VLOOKUP(A6936,Hoja2!A:D,4,FALSE)</f>
        <v>Sh. OSP</v>
      </c>
      <c r="F6936" s="6" t="str">
        <f>VLOOKUP(A6936,Hoja2!A:D,3,FALSE)</f>
        <v>Sh. OSP</v>
      </c>
      <c r="G6936" t="str">
        <f>VLOOKUP(A6936,Hoja3!A:E,4,FALSE)</f>
        <v>Sharing OR</v>
      </c>
      <c r="H6936" t="str">
        <f>VLOOKUP(A6936,Hoja3!A:E,5,FALSE)</f>
        <v>ADD-ON CITIES WILLIAMS</v>
      </c>
      <c r="I6936" t="str">
        <f>VLOOKUP(A6936,Hoja3!A:E,3,FALSE)</f>
        <v>AARNOIA</v>
      </c>
    </row>
    <row r="6937" spans="1:9" x14ac:dyDescent="0.25">
      <c r="A6937" s="4">
        <v>32004</v>
      </c>
      <c r="B6937" s="3" t="s">
        <v>3013</v>
      </c>
      <c r="C6937" s="3" t="s">
        <v>6943</v>
      </c>
      <c r="D6937" s="6" t="s">
        <v>5269</v>
      </c>
      <c r="E6937" s="6" t="str">
        <f>VLOOKUP(A6937,Hoja2!A:D,4,FALSE)</f>
        <v>Sh. OSP</v>
      </c>
      <c r="F6937" s="6" t="str">
        <f>VLOOKUP(A6937,Hoja2!A:D,3,FALSE)</f>
        <v>Sh. OSP</v>
      </c>
      <c r="G6937" t="str">
        <f>VLOOKUP(A6937,Hoja3!A:E,4,FALSE)</f>
        <v>Sharing OR</v>
      </c>
      <c r="H6937" t="str">
        <f>VLOOKUP(A6937,Hoja3!A:E,5,FALSE)</f>
        <v>ADD-ON CITIES WILLIAMS</v>
      </c>
      <c r="I6937" t="str">
        <f>VLOOKUP(A6937,Hoja3!A:E,3,FALSE)</f>
        <v>AVION</v>
      </c>
    </row>
    <row r="6938" spans="1:9" x14ac:dyDescent="0.25">
      <c r="A6938" s="4">
        <v>32005</v>
      </c>
      <c r="B6938" s="3" t="s">
        <v>3013</v>
      </c>
      <c r="C6938" s="3" t="s">
        <v>6944</v>
      </c>
      <c r="D6938" s="6" t="s">
        <v>5269</v>
      </c>
      <c r="E6938" s="6" t="e">
        <f>VLOOKUP(A6938,Hoja2!A:D,4,FALSE)</f>
        <v>#N/A</v>
      </c>
      <c r="F6938" s="6" t="e">
        <f>VLOOKUP(A6938,Hoja2!A:D,3,FALSE)</f>
        <v>#N/A</v>
      </c>
      <c r="G6938" t="e">
        <f>VLOOKUP(A6938,Hoja3!A:E,4,FALSE)</f>
        <v>#N/A</v>
      </c>
      <c r="H6938" t="e">
        <f>VLOOKUP(A6938,Hoja3!A:E,5,FALSE)</f>
        <v>#N/A</v>
      </c>
      <c r="I6938" t="e">
        <f>VLOOKUP(A6938,Hoja3!A:E,3,FALSE)</f>
        <v>#N/A</v>
      </c>
    </row>
    <row r="6939" spans="1:9" x14ac:dyDescent="0.25">
      <c r="A6939" s="4">
        <v>32006</v>
      </c>
      <c r="B6939" s="3" t="s">
        <v>3013</v>
      </c>
      <c r="C6939" s="3" t="s">
        <v>6945</v>
      </c>
      <c r="D6939" s="6" t="s">
        <v>5269</v>
      </c>
      <c r="E6939" s="6" t="str">
        <f>VLOOKUP(A6939,Hoja2!A:D,4,FALSE)</f>
        <v>Sh. OSP</v>
      </c>
      <c r="F6939" s="6" t="str">
        <f>VLOOKUP(A6939,Hoja2!A:D,3,FALSE)</f>
        <v>Sh. OSP</v>
      </c>
      <c r="G6939" t="str">
        <f>VLOOKUP(A6939,Hoja3!A:E,4,FALSE)</f>
        <v>Sharing OR</v>
      </c>
      <c r="H6939" t="str">
        <f>VLOOKUP(A6939,Hoja3!A:E,5,FALSE)</f>
        <v>ADD-ON CITIES WILLIAMS</v>
      </c>
      <c r="I6939" t="str">
        <f>VLOOKUP(A6939,Hoja3!A:E,3,FALSE)</f>
        <v>BANDE</v>
      </c>
    </row>
    <row r="6940" spans="1:9" x14ac:dyDescent="0.25">
      <c r="A6940" s="4">
        <v>32007</v>
      </c>
      <c r="B6940" s="3" t="s">
        <v>3013</v>
      </c>
      <c r="C6940" s="3" t="s">
        <v>6946</v>
      </c>
      <c r="D6940" s="6" t="s">
        <v>5269</v>
      </c>
      <c r="E6940" s="6" t="str">
        <f>VLOOKUP(A6940,Hoja2!A:D,4,FALSE)</f>
        <v>Sh. OSP</v>
      </c>
      <c r="F6940" s="6" t="str">
        <f>VLOOKUP(A6940,Hoja2!A:D,3,FALSE)</f>
        <v>Sh. OSP</v>
      </c>
      <c r="G6940" t="str">
        <f>VLOOKUP(A6940,Hoja3!A:E,4,FALSE)</f>
        <v>Sharing OR</v>
      </c>
      <c r="H6940" t="str">
        <f>VLOOKUP(A6940,Hoja3!A:E,5,FALSE)</f>
        <v>ADD-ON CITIES WILLIAMS</v>
      </c>
      <c r="I6940" t="str">
        <f>VLOOKUP(A6940,Hoja3!A:E,3,FALSE)</f>
        <v>BANOSDEMOLGAS</v>
      </c>
    </row>
    <row r="6941" spans="1:9" x14ac:dyDescent="0.25">
      <c r="A6941" s="4">
        <v>32008</v>
      </c>
      <c r="B6941" s="3" t="s">
        <v>3013</v>
      </c>
      <c r="C6941" s="3" t="s">
        <v>6947</v>
      </c>
      <c r="D6941" s="6" t="s">
        <v>5273</v>
      </c>
      <c r="E6941" s="6" t="str">
        <f>VLOOKUP(A6941,Hoja2!A:D,4,FALSE)</f>
        <v>Sh. OSP</v>
      </c>
      <c r="F6941" s="6" t="str">
        <f>VLOOKUP(A6941,Hoja2!A:D,3,FALSE)</f>
        <v>Sh. OSP+</v>
      </c>
      <c r="G6941" t="str">
        <f>VLOOKUP(A6941,Hoja3!A:E,4,FALSE)</f>
        <v>Nueva Exclusión OR</v>
      </c>
      <c r="H6941" t="str">
        <f>VLOOKUP(A6941,Hoja3!A:E,5,FALSE)</f>
        <v>ADD-ON CITIES WILLIAMS</v>
      </c>
      <c r="I6941" t="str">
        <f>VLOOKUP(A6941,Hoja3!A:E,3,FALSE)</f>
        <v>BARBADAS</v>
      </c>
    </row>
    <row r="6942" spans="1:9" x14ac:dyDescent="0.25">
      <c r="A6942" s="4">
        <v>32009</v>
      </c>
      <c r="B6942" s="3" t="s">
        <v>3013</v>
      </c>
      <c r="C6942" s="3" t="s">
        <v>6948</v>
      </c>
      <c r="D6942" s="6" t="s">
        <v>5273</v>
      </c>
      <c r="E6942" s="6" t="e">
        <f>VLOOKUP(A6942,Hoja2!A:D,4,FALSE)</f>
        <v>#N/A</v>
      </c>
      <c r="F6942" s="6" t="e">
        <f>VLOOKUP(A6942,Hoja2!A:D,3,FALSE)</f>
        <v>#N/A</v>
      </c>
      <c r="G6942" t="str">
        <f>VLOOKUP(A6942,Hoja3!A:E,4,FALSE)</f>
        <v>Nueva Exclusión OR</v>
      </c>
      <c r="H6942" t="str">
        <f>VLOOKUP(A6942,Hoja3!A:E,5,FALSE)</f>
        <v>ADD-ON CITIES COVERAGE</v>
      </c>
      <c r="I6942" t="str">
        <f>VLOOKUP(A6942,Hoja3!A:E,3,FALSE)</f>
        <v>OBARCODEVALDEORRAS</v>
      </c>
    </row>
    <row r="6943" spans="1:9" x14ac:dyDescent="0.25">
      <c r="A6943" s="4">
        <v>32011</v>
      </c>
      <c r="B6943" s="3" t="s">
        <v>3013</v>
      </c>
      <c r="C6943" s="3" t="s">
        <v>6949</v>
      </c>
      <c r="D6943" s="6" t="s">
        <v>5269</v>
      </c>
      <c r="E6943" s="6" t="str">
        <f>VLOOKUP(A6943,Hoja2!A:D,4,FALSE)</f>
        <v>Sh. OSP</v>
      </c>
      <c r="F6943" s="6" t="str">
        <f>VLOOKUP(A6943,Hoja2!A:D,3,FALSE)</f>
        <v>Sh. OSP</v>
      </c>
      <c r="G6943" t="str">
        <f>VLOOKUP(A6943,Hoja3!A:E,4,FALSE)</f>
        <v>Sharing OR</v>
      </c>
      <c r="H6943" t="str">
        <f>VLOOKUP(A6943,Hoja3!A:E,5,FALSE)</f>
        <v>ADD-ON CITIES WILLIAMS</v>
      </c>
      <c r="I6943" t="str">
        <f>VLOOKUP(A6943,Hoja3!A:E,3,FALSE)</f>
        <v>BEARIZ</v>
      </c>
    </row>
    <row r="6944" spans="1:9" x14ac:dyDescent="0.25">
      <c r="A6944" s="4">
        <v>32012</v>
      </c>
      <c r="B6944" s="3" t="s">
        <v>3013</v>
      </c>
      <c r="C6944" s="3" t="s">
        <v>6950</v>
      </c>
      <c r="D6944" s="6" t="s">
        <v>5269</v>
      </c>
      <c r="E6944" s="6" t="e">
        <f>VLOOKUP(A6944,Hoja2!A:D,4,FALSE)</f>
        <v>#N/A</v>
      </c>
      <c r="F6944" s="6" t="e">
        <f>VLOOKUP(A6944,Hoja2!A:D,3,FALSE)</f>
        <v>#N/A</v>
      </c>
      <c r="G6944" t="e">
        <f>VLOOKUP(A6944,Hoja3!A:E,4,FALSE)</f>
        <v>#N/A</v>
      </c>
      <c r="H6944" t="e">
        <f>VLOOKUP(A6944,Hoja3!A:E,5,FALSE)</f>
        <v>#N/A</v>
      </c>
      <c r="I6944" t="e">
        <f>VLOOKUP(A6944,Hoja3!A:E,3,FALSE)</f>
        <v>#N/A</v>
      </c>
    </row>
    <row r="6945" spans="1:9" x14ac:dyDescent="0.25">
      <c r="A6945" s="4">
        <v>32013</v>
      </c>
      <c r="B6945" s="3" t="s">
        <v>3013</v>
      </c>
      <c r="C6945" s="3" t="s">
        <v>6951</v>
      </c>
      <c r="D6945" s="6" t="s">
        <v>5269</v>
      </c>
      <c r="E6945" s="6" t="e">
        <f>VLOOKUP(A6945,Hoja2!A:D,4,FALSE)</f>
        <v>#N/A</v>
      </c>
      <c r="F6945" s="6" t="e">
        <f>VLOOKUP(A6945,Hoja2!A:D,3,FALSE)</f>
        <v>#N/A</v>
      </c>
      <c r="G6945" t="e">
        <f>VLOOKUP(A6945,Hoja3!A:E,4,FALSE)</f>
        <v>#N/A</v>
      </c>
      <c r="H6945" t="e">
        <f>VLOOKUP(A6945,Hoja3!A:E,5,FALSE)</f>
        <v>#N/A</v>
      </c>
      <c r="I6945" t="e">
        <f>VLOOKUP(A6945,Hoja3!A:E,3,FALSE)</f>
        <v>#N/A</v>
      </c>
    </row>
    <row r="6946" spans="1:9" x14ac:dyDescent="0.25">
      <c r="A6946" s="4">
        <v>32014</v>
      </c>
      <c r="B6946" s="3" t="s">
        <v>3013</v>
      </c>
      <c r="C6946" s="3" t="s">
        <v>6952</v>
      </c>
      <c r="D6946" s="6" t="s">
        <v>5269</v>
      </c>
      <c r="E6946" s="6" t="str">
        <f>VLOOKUP(A6946,Hoja2!A:D,4,FALSE)</f>
        <v>Sh. OSP</v>
      </c>
      <c r="F6946" s="6" t="str">
        <f>VLOOKUP(A6946,Hoja2!A:D,3,FALSE)</f>
        <v>Sh. OSP</v>
      </c>
      <c r="G6946" t="str">
        <f>VLOOKUP(A6946,Hoja3!A:E,4,FALSE)</f>
        <v>Sharing OR</v>
      </c>
      <c r="H6946" t="str">
        <f>VLOOKUP(A6946,Hoja3!A:E,5,FALSE)</f>
        <v>ADD-ON CITIES WILLIAMS</v>
      </c>
      <c r="I6946" t="str">
        <f>VLOOKUP(A6946,Hoja3!A:E,3,FALSE)</f>
        <v>ABOLA</v>
      </c>
    </row>
    <row r="6947" spans="1:9" x14ac:dyDescent="0.25">
      <c r="A6947" s="4">
        <v>32015</v>
      </c>
      <c r="B6947" s="3" t="s">
        <v>3013</v>
      </c>
      <c r="C6947" s="3" t="s">
        <v>6953</v>
      </c>
      <c r="D6947" s="6" t="s">
        <v>5269</v>
      </c>
      <c r="E6947" s="6" t="e">
        <f>VLOOKUP(A6947,Hoja2!A:D,4,FALSE)</f>
        <v>#N/A</v>
      </c>
      <c r="F6947" s="6" t="e">
        <f>VLOOKUP(A6947,Hoja2!A:D,3,FALSE)</f>
        <v>#N/A</v>
      </c>
      <c r="G6947" t="str">
        <f>VLOOKUP(A6947,Hoja3!A:E,4,FALSE)</f>
        <v>Sharing OR</v>
      </c>
      <c r="H6947" t="str">
        <f>VLOOKUP(A6947,Hoja3!A:E,5,FALSE)</f>
        <v>ADD-ON CITIES COVERAGE</v>
      </c>
      <c r="I6947" t="str">
        <f>VLOOKUP(A6947,Hoja3!A:E,3,FALSE)</f>
        <v>BOLO</v>
      </c>
    </row>
    <row r="6948" spans="1:9" x14ac:dyDescent="0.25">
      <c r="A6948" s="4">
        <v>32016</v>
      </c>
      <c r="B6948" s="3" t="s">
        <v>3013</v>
      </c>
      <c r="C6948" s="3" t="s">
        <v>6954</v>
      </c>
      <c r="D6948" s="6" t="s">
        <v>5269</v>
      </c>
      <c r="E6948" s="6" t="e">
        <f>VLOOKUP(A6948,Hoja2!A:D,4,FALSE)</f>
        <v>#N/A</v>
      </c>
      <c r="F6948" s="6" t="e">
        <f>VLOOKUP(A6948,Hoja2!A:D,3,FALSE)</f>
        <v>#N/A</v>
      </c>
      <c r="G6948" t="e">
        <f>VLOOKUP(A6948,Hoja3!A:E,4,FALSE)</f>
        <v>#N/A</v>
      </c>
      <c r="H6948" t="e">
        <f>VLOOKUP(A6948,Hoja3!A:E,5,FALSE)</f>
        <v>#N/A</v>
      </c>
      <c r="I6948" t="e">
        <f>VLOOKUP(A6948,Hoja3!A:E,3,FALSE)</f>
        <v>#N/A</v>
      </c>
    </row>
    <row r="6949" spans="1:9" x14ac:dyDescent="0.25">
      <c r="A6949" s="4">
        <v>32017</v>
      </c>
      <c r="B6949" s="3" t="s">
        <v>3013</v>
      </c>
      <c r="C6949" s="3" t="s">
        <v>6955</v>
      </c>
      <c r="D6949" s="6" t="s">
        <v>5269</v>
      </c>
      <c r="E6949" s="6" t="str">
        <f>VLOOKUP(A6949,Hoja2!A:D,4,FALSE)</f>
        <v>Sh. OSP</v>
      </c>
      <c r="F6949" s="6" t="str">
        <f>VLOOKUP(A6949,Hoja2!A:D,3,FALSE)</f>
        <v>Sh. OSP</v>
      </c>
      <c r="G6949" t="str">
        <f>VLOOKUP(A6949,Hoja3!A:E,4,FALSE)</f>
        <v>Sharing OR</v>
      </c>
      <c r="H6949" t="str">
        <f>VLOOKUP(A6949,Hoja3!A:E,5,FALSE)</f>
        <v>ADD-ON CITIES WILLIAMS</v>
      </c>
      <c r="I6949" t="str">
        <f>VLOOKUP(A6949,Hoja3!A:E,3,FALSE)</f>
        <v>CARBALLEDADEVALDEORRAS</v>
      </c>
    </row>
    <row r="6950" spans="1:9" x14ac:dyDescent="0.25">
      <c r="A6950" s="4">
        <v>32018</v>
      </c>
      <c r="B6950" s="3" t="s">
        <v>3013</v>
      </c>
      <c r="C6950" s="3" t="s">
        <v>6956</v>
      </c>
      <c r="D6950" s="6" t="s">
        <v>5269</v>
      </c>
      <c r="E6950" s="6" t="e">
        <f>VLOOKUP(A6950,Hoja2!A:D,4,FALSE)</f>
        <v>#N/A</v>
      </c>
      <c r="F6950" s="6" t="e">
        <f>VLOOKUP(A6950,Hoja2!A:D,3,FALSE)</f>
        <v>#N/A</v>
      </c>
      <c r="G6950" t="str">
        <f>VLOOKUP(A6950,Hoja3!A:E,4,FALSE)</f>
        <v>Sharing OR</v>
      </c>
      <c r="H6950" t="str">
        <f>VLOOKUP(A6950,Hoja3!A:E,5,FALSE)</f>
        <v>ADD-ON CITIES COVERAGE</v>
      </c>
      <c r="I6950" t="str">
        <f>VLOOKUP(A6950,Hoja3!A:E,3,FALSE)</f>
        <v>CARBALLEDADEAVIA</v>
      </c>
    </row>
    <row r="6951" spans="1:9" x14ac:dyDescent="0.25">
      <c r="A6951" s="4">
        <v>32019</v>
      </c>
      <c r="B6951" s="3" t="s">
        <v>3013</v>
      </c>
      <c r="C6951" s="3" t="s">
        <v>6957</v>
      </c>
      <c r="D6951" s="6" t="s">
        <v>5273</v>
      </c>
      <c r="E6951" s="6" t="str">
        <f>VLOOKUP(A6951,Hoja2!A:D,4,FALSE)</f>
        <v>Sh. OSP</v>
      </c>
      <c r="F6951" s="6" t="str">
        <f>VLOOKUP(A6951,Hoja2!A:D,3,FALSE)</f>
        <v>Sh. OSP+</v>
      </c>
      <c r="G6951" t="str">
        <f>VLOOKUP(A6951,Hoja3!A:E,4,FALSE)</f>
        <v>Nueva Exclusión OR</v>
      </c>
      <c r="H6951" t="str">
        <f>VLOOKUP(A6951,Hoja3!A:E,5,FALSE)</f>
        <v>ADD-ON CITIES WILLIAMS</v>
      </c>
      <c r="I6951" t="str">
        <f>VLOOKUP(A6951,Hoja3!A:E,3,FALSE)</f>
        <v>OCARBALLINO</v>
      </c>
    </row>
    <row r="6952" spans="1:9" x14ac:dyDescent="0.25">
      <c r="A6952" s="4">
        <v>32020</v>
      </c>
      <c r="B6952" s="3" t="s">
        <v>3013</v>
      </c>
      <c r="C6952" s="3" t="s">
        <v>6958</v>
      </c>
      <c r="D6952" s="6" t="s">
        <v>5269</v>
      </c>
      <c r="E6952" s="6" t="e">
        <f>VLOOKUP(A6952,Hoja2!A:D,4,FALSE)</f>
        <v>#N/A</v>
      </c>
      <c r="F6952" s="6" t="e">
        <f>VLOOKUP(A6952,Hoja2!A:D,3,FALSE)</f>
        <v>#N/A</v>
      </c>
      <c r="G6952" t="e">
        <f>VLOOKUP(A6952,Hoja3!A:E,4,FALSE)</f>
        <v>#N/A</v>
      </c>
      <c r="H6952" t="e">
        <f>VLOOKUP(A6952,Hoja3!A:E,5,FALSE)</f>
        <v>#N/A</v>
      </c>
      <c r="I6952" t="e">
        <f>VLOOKUP(A6952,Hoja3!A:E,3,FALSE)</f>
        <v>#N/A</v>
      </c>
    </row>
    <row r="6953" spans="1:9" x14ac:dyDescent="0.25">
      <c r="A6953" s="4">
        <v>32021</v>
      </c>
      <c r="B6953" s="3" t="s">
        <v>3013</v>
      </c>
      <c r="C6953" s="3" t="s">
        <v>6959</v>
      </c>
      <c r="D6953" s="6" t="s">
        <v>5269</v>
      </c>
      <c r="E6953" s="6" t="str">
        <f>VLOOKUP(A6953,Hoja2!A:D,4,FALSE)</f>
        <v>Sh. OSP</v>
      </c>
      <c r="F6953" s="6" t="str">
        <f>VLOOKUP(A6953,Hoja2!A:D,3,FALSE)</f>
        <v>Sh. OSP</v>
      </c>
      <c r="G6953" t="str">
        <f>VLOOKUP(A6953,Hoja3!A:E,4,FALSE)</f>
        <v>Sharing OR</v>
      </c>
      <c r="H6953" t="str">
        <f>VLOOKUP(A6953,Hoja3!A:E,5,FALSE)</f>
        <v>ADD-ON CITIES WILLIAMS</v>
      </c>
      <c r="I6953" t="str">
        <f>VLOOKUP(A6953,Hoja3!A:E,3,FALSE)</f>
        <v>CASTRELODOVAL</v>
      </c>
    </row>
    <row r="6954" spans="1:9" x14ac:dyDescent="0.25">
      <c r="A6954" s="4">
        <v>32022</v>
      </c>
      <c r="B6954" s="3" t="s">
        <v>3013</v>
      </c>
      <c r="C6954" s="3" t="s">
        <v>6960</v>
      </c>
      <c r="D6954" s="6" t="s">
        <v>5269</v>
      </c>
      <c r="E6954" s="6" t="str">
        <f>VLOOKUP(A6954,Hoja2!A:D,4,FALSE)</f>
        <v>Sh. OSP</v>
      </c>
      <c r="F6954" s="6" t="str">
        <f>VLOOKUP(A6954,Hoja2!A:D,3,FALSE)</f>
        <v>Sh. OSP</v>
      </c>
      <c r="G6954" t="str">
        <f>VLOOKUP(A6954,Hoja3!A:E,4,FALSE)</f>
        <v>Sharing OR</v>
      </c>
      <c r="H6954" t="str">
        <f>VLOOKUP(A6954,Hoja3!A:E,5,FALSE)</f>
        <v>ADD-ON CITIES WILLIAMS</v>
      </c>
      <c r="I6954" t="str">
        <f>VLOOKUP(A6954,Hoja3!A:E,3,FALSE)</f>
        <v>CASTRELODEMINO</v>
      </c>
    </row>
    <row r="6955" spans="1:9" x14ac:dyDescent="0.25">
      <c r="A6955" s="4">
        <v>32023</v>
      </c>
      <c r="B6955" s="3" t="s">
        <v>3013</v>
      </c>
      <c r="C6955" s="3" t="s">
        <v>6961</v>
      </c>
      <c r="D6955" s="6" t="s">
        <v>5269</v>
      </c>
      <c r="E6955" s="6" t="str">
        <f>VLOOKUP(A6955,Hoja2!A:D,4,FALSE)</f>
        <v>Sh. OSP</v>
      </c>
      <c r="F6955" s="6" t="str">
        <f>VLOOKUP(A6955,Hoja2!A:D,3,FALSE)</f>
        <v>Sh. OSP</v>
      </c>
      <c r="G6955" t="str">
        <f>VLOOKUP(A6955,Hoja3!A:E,4,FALSE)</f>
        <v>Sharing OR</v>
      </c>
      <c r="H6955" t="str">
        <f>VLOOKUP(A6955,Hoja3!A:E,5,FALSE)</f>
        <v>ADD-ON CITIES WILLIAMS</v>
      </c>
      <c r="I6955" t="str">
        <f>VLOOKUP(A6955,Hoja3!A:E,3,FALSE)</f>
        <v>CASTROCALDELAS</v>
      </c>
    </row>
    <row r="6956" spans="1:9" x14ac:dyDescent="0.25">
      <c r="A6956" s="4">
        <v>32024</v>
      </c>
      <c r="B6956" s="3" t="s">
        <v>3013</v>
      </c>
      <c r="C6956" s="3" t="s">
        <v>6962</v>
      </c>
      <c r="D6956" s="6" t="s">
        <v>5269</v>
      </c>
      <c r="E6956" s="6" t="str">
        <f>VLOOKUP(A6956,Hoja2!A:D,4,FALSE)</f>
        <v>Sh. OSP</v>
      </c>
      <c r="F6956" s="6" t="str">
        <f>VLOOKUP(A6956,Hoja2!A:D,3,FALSE)</f>
        <v>Sh. OSP</v>
      </c>
      <c r="G6956" t="str">
        <f>VLOOKUP(A6956,Hoja3!A:E,4,FALSE)</f>
        <v>Sharing OR</v>
      </c>
      <c r="H6956" t="str">
        <f>VLOOKUP(A6956,Hoja3!A:E,5,FALSE)</f>
        <v>ADD-ON CITIES WILLIAMS</v>
      </c>
      <c r="I6956" t="str">
        <f>VLOOKUP(A6956,Hoja3!A:E,3,FALSE)</f>
        <v>CELANOVA</v>
      </c>
    </row>
    <row r="6957" spans="1:9" x14ac:dyDescent="0.25">
      <c r="A6957" s="4">
        <v>32025</v>
      </c>
      <c r="B6957" s="3" t="s">
        <v>3013</v>
      </c>
      <c r="C6957" s="3" t="s">
        <v>6963</v>
      </c>
      <c r="D6957" s="6" t="s">
        <v>5269</v>
      </c>
      <c r="E6957" s="6" t="e">
        <f>VLOOKUP(A6957,Hoja2!A:D,4,FALSE)</f>
        <v>#N/A</v>
      </c>
      <c r="F6957" s="6" t="e">
        <f>VLOOKUP(A6957,Hoja2!A:D,3,FALSE)</f>
        <v>#N/A</v>
      </c>
      <c r="G6957" t="e">
        <f>VLOOKUP(A6957,Hoja3!A:E,4,FALSE)</f>
        <v>#N/A</v>
      </c>
      <c r="H6957" t="e">
        <f>VLOOKUP(A6957,Hoja3!A:E,5,FALSE)</f>
        <v>#N/A</v>
      </c>
      <c r="I6957" t="e">
        <f>VLOOKUP(A6957,Hoja3!A:E,3,FALSE)</f>
        <v>#N/A</v>
      </c>
    </row>
    <row r="6958" spans="1:9" x14ac:dyDescent="0.25">
      <c r="A6958" s="4">
        <v>32026</v>
      </c>
      <c r="B6958" s="3" t="s">
        <v>3013</v>
      </c>
      <c r="C6958" s="3" t="s">
        <v>6964</v>
      </c>
      <c r="D6958" s="6" t="s">
        <v>5269</v>
      </c>
      <c r="E6958" s="6" t="e">
        <f>VLOOKUP(A6958,Hoja2!A:D,4,FALSE)</f>
        <v>#N/A</v>
      </c>
      <c r="F6958" s="6" t="e">
        <f>VLOOKUP(A6958,Hoja2!A:D,3,FALSE)</f>
        <v>#N/A</v>
      </c>
      <c r="G6958" t="e">
        <f>VLOOKUP(A6958,Hoja3!A:E,4,FALSE)</f>
        <v>#N/A</v>
      </c>
      <c r="H6958" t="e">
        <f>VLOOKUP(A6958,Hoja3!A:E,5,FALSE)</f>
        <v>#N/A</v>
      </c>
      <c r="I6958" t="e">
        <f>VLOOKUP(A6958,Hoja3!A:E,3,FALSE)</f>
        <v>#N/A</v>
      </c>
    </row>
    <row r="6959" spans="1:9" x14ac:dyDescent="0.25">
      <c r="A6959" s="4">
        <v>32027</v>
      </c>
      <c r="B6959" s="3" t="s">
        <v>3013</v>
      </c>
      <c r="C6959" s="3" t="s">
        <v>6965</v>
      </c>
      <c r="D6959" s="6" t="s">
        <v>5269</v>
      </c>
      <c r="E6959" s="6" t="e">
        <f>VLOOKUP(A6959,Hoja2!A:D,4,FALSE)</f>
        <v>#N/A</v>
      </c>
      <c r="F6959" s="6" t="e">
        <f>VLOOKUP(A6959,Hoja2!A:D,3,FALSE)</f>
        <v>#N/A</v>
      </c>
      <c r="G6959" t="e">
        <f>VLOOKUP(A6959,Hoja3!A:E,4,FALSE)</f>
        <v>#N/A</v>
      </c>
      <c r="H6959" t="e">
        <f>VLOOKUP(A6959,Hoja3!A:E,5,FALSE)</f>
        <v>#N/A</v>
      </c>
      <c r="I6959" t="e">
        <f>VLOOKUP(A6959,Hoja3!A:E,3,FALSE)</f>
        <v>#N/A</v>
      </c>
    </row>
    <row r="6960" spans="1:9" x14ac:dyDescent="0.25">
      <c r="A6960" s="4">
        <v>32028</v>
      </c>
      <c r="B6960" s="3" t="s">
        <v>3013</v>
      </c>
      <c r="C6960" s="3" t="s">
        <v>6966</v>
      </c>
      <c r="D6960" s="6" t="s">
        <v>5269</v>
      </c>
      <c r="E6960" s="6" t="e">
        <f>VLOOKUP(A6960,Hoja2!A:D,4,FALSE)</f>
        <v>#N/A</v>
      </c>
      <c r="F6960" s="6" t="e">
        <f>VLOOKUP(A6960,Hoja2!A:D,3,FALSE)</f>
        <v>#N/A</v>
      </c>
      <c r="G6960" t="e">
        <f>VLOOKUP(A6960,Hoja3!A:E,4,FALSE)</f>
        <v>#N/A</v>
      </c>
      <c r="H6960" t="e">
        <f>VLOOKUP(A6960,Hoja3!A:E,5,FALSE)</f>
        <v>#N/A</v>
      </c>
      <c r="I6960" t="e">
        <f>VLOOKUP(A6960,Hoja3!A:E,3,FALSE)</f>
        <v>#N/A</v>
      </c>
    </row>
    <row r="6961" spans="1:9" x14ac:dyDescent="0.25">
      <c r="A6961" s="4">
        <v>32030</v>
      </c>
      <c r="B6961" s="3" t="s">
        <v>3013</v>
      </c>
      <c r="C6961" s="3" t="s">
        <v>6967</v>
      </c>
      <c r="D6961" s="6" t="s">
        <v>5269</v>
      </c>
      <c r="E6961" s="6" t="e">
        <f>VLOOKUP(A6961,Hoja2!A:D,4,FALSE)</f>
        <v>#N/A</v>
      </c>
      <c r="F6961" s="6" t="e">
        <f>VLOOKUP(A6961,Hoja2!A:D,3,FALSE)</f>
        <v>#N/A</v>
      </c>
      <c r="G6961" t="str">
        <f>VLOOKUP(A6961,Hoja3!A:E,4,FALSE)</f>
        <v>Sharing OR</v>
      </c>
      <c r="H6961" t="str">
        <f>VLOOKUP(A6961,Hoja3!A:E,5,FALSE)</f>
        <v>ADD-ON CITIES COVERAGE</v>
      </c>
      <c r="I6961" t="str">
        <f>VLOOKUP(A6961,Hoja3!A:E,3,FALSE)</f>
        <v>ENTRIMO</v>
      </c>
    </row>
    <row r="6962" spans="1:9" x14ac:dyDescent="0.25">
      <c r="A6962" s="4">
        <v>32031</v>
      </c>
      <c r="B6962" s="3" t="s">
        <v>3013</v>
      </c>
      <c r="C6962" s="3" t="s">
        <v>6968</v>
      </c>
      <c r="D6962" s="6" t="s">
        <v>5269</v>
      </c>
      <c r="E6962" s="6" t="e">
        <f>VLOOKUP(A6962,Hoja2!A:D,4,FALSE)</f>
        <v>#N/A</v>
      </c>
      <c r="F6962" s="6" t="e">
        <f>VLOOKUP(A6962,Hoja2!A:D,3,FALSE)</f>
        <v>#N/A</v>
      </c>
      <c r="G6962" t="str">
        <f>VLOOKUP(A6962,Hoja3!A:E,4,FALSE)</f>
        <v>Sharing OR</v>
      </c>
      <c r="H6962" t="str">
        <f>VLOOKUP(A6962,Hoja3!A:E,5,FALSE)</f>
        <v>ADD-ON CITIES COVERAGE</v>
      </c>
      <c r="I6962" t="str">
        <f>VLOOKUP(A6962,Hoja3!A:E,3,FALSE)</f>
        <v>ESGOS</v>
      </c>
    </row>
    <row r="6963" spans="1:9" x14ac:dyDescent="0.25">
      <c r="A6963" s="4">
        <v>32032</v>
      </c>
      <c r="B6963" s="3" t="s">
        <v>3013</v>
      </c>
      <c r="C6963" s="3" t="s">
        <v>6969</v>
      </c>
      <c r="D6963" s="6" t="s">
        <v>5273</v>
      </c>
      <c r="E6963" s="6" t="e">
        <f>VLOOKUP(A6963,Hoja2!A:D,4,FALSE)</f>
        <v>#N/A</v>
      </c>
      <c r="F6963" s="6" t="e">
        <f>VLOOKUP(A6963,Hoja2!A:D,3,FALSE)</f>
        <v>#N/A</v>
      </c>
      <c r="G6963" t="str">
        <f>VLOOKUP(A6963,Hoja3!A:E,4,FALSE)</f>
        <v>Nueva Exclusión OR</v>
      </c>
      <c r="H6963" t="str">
        <f>VLOOKUP(A6963,Hoja3!A:E,5,FALSE)</f>
        <v>ADD-ON CITIES COVERAGE</v>
      </c>
      <c r="I6963" t="str">
        <f>VLOOKUP(A6963,Hoja3!A:E,3,FALSE)</f>
        <v>XINZODELIMIA</v>
      </c>
    </row>
    <row r="6964" spans="1:9" x14ac:dyDescent="0.25">
      <c r="A6964" s="4">
        <v>32033</v>
      </c>
      <c r="B6964" s="3" t="s">
        <v>3013</v>
      </c>
      <c r="C6964" s="3" t="s">
        <v>6970</v>
      </c>
      <c r="D6964" s="6" t="s">
        <v>5269</v>
      </c>
      <c r="E6964" s="6" t="e">
        <f>VLOOKUP(A6964,Hoja2!A:D,4,FALSE)</f>
        <v>#N/A</v>
      </c>
      <c r="F6964" s="6" t="e">
        <f>VLOOKUP(A6964,Hoja2!A:D,3,FALSE)</f>
        <v>#N/A</v>
      </c>
      <c r="G6964" t="e">
        <f>VLOOKUP(A6964,Hoja3!A:E,4,FALSE)</f>
        <v>#N/A</v>
      </c>
      <c r="H6964" t="e">
        <f>VLOOKUP(A6964,Hoja3!A:E,5,FALSE)</f>
        <v>#N/A</v>
      </c>
      <c r="I6964" t="e">
        <f>VLOOKUP(A6964,Hoja3!A:E,3,FALSE)</f>
        <v>#N/A</v>
      </c>
    </row>
    <row r="6965" spans="1:9" x14ac:dyDescent="0.25">
      <c r="A6965" s="4">
        <v>32034</v>
      </c>
      <c r="B6965" s="3" t="s">
        <v>3013</v>
      </c>
      <c r="C6965" s="3" t="s">
        <v>6971</v>
      </c>
      <c r="D6965" s="6" t="s">
        <v>5269</v>
      </c>
      <c r="E6965" s="6" t="e">
        <f>VLOOKUP(A6965,Hoja2!A:D,4,FALSE)</f>
        <v>#N/A</v>
      </c>
      <c r="F6965" s="6" t="e">
        <f>VLOOKUP(A6965,Hoja2!A:D,3,FALSE)</f>
        <v>#N/A</v>
      </c>
      <c r="G6965" t="e">
        <f>VLOOKUP(A6965,Hoja3!A:E,4,FALSE)</f>
        <v>#N/A</v>
      </c>
      <c r="H6965" t="e">
        <f>VLOOKUP(A6965,Hoja3!A:E,5,FALSE)</f>
        <v>#N/A</v>
      </c>
      <c r="I6965" t="e">
        <f>VLOOKUP(A6965,Hoja3!A:E,3,FALSE)</f>
        <v>#N/A</v>
      </c>
    </row>
    <row r="6966" spans="1:9" x14ac:dyDescent="0.25">
      <c r="A6966" s="4">
        <v>32035</v>
      </c>
      <c r="B6966" s="3" t="s">
        <v>3013</v>
      </c>
      <c r="C6966" s="3" t="s">
        <v>6972</v>
      </c>
      <c r="D6966" s="6" t="s">
        <v>5269</v>
      </c>
      <c r="E6966" s="6" t="str">
        <f>VLOOKUP(A6966,Hoja2!A:D,4,FALSE)</f>
        <v>Sh. OSP</v>
      </c>
      <c r="F6966" s="6" t="str">
        <f>VLOOKUP(A6966,Hoja2!A:D,3,FALSE)</f>
        <v>Sh. OSP</v>
      </c>
      <c r="G6966" t="str">
        <f>VLOOKUP(A6966,Hoja3!A:E,4,FALSE)</f>
        <v>Sharing OR</v>
      </c>
      <c r="H6966" t="str">
        <f>VLOOKUP(A6966,Hoja3!A:E,5,FALSE)</f>
        <v>ADD-ON CITIES WILLIAMS</v>
      </c>
      <c r="I6966" t="str">
        <f>VLOOKUP(A6966,Hoja3!A:E,3,FALSE)</f>
        <v>OIRIXO</v>
      </c>
    </row>
    <row r="6967" spans="1:9" x14ac:dyDescent="0.25">
      <c r="A6967" s="4">
        <v>32036</v>
      </c>
      <c r="B6967" s="3" t="s">
        <v>3013</v>
      </c>
      <c r="C6967" s="3" t="s">
        <v>6973</v>
      </c>
      <c r="D6967" s="6" t="s">
        <v>5269</v>
      </c>
      <c r="E6967" s="6" t="e">
        <f>VLOOKUP(A6967,Hoja2!A:D,4,FALSE)</f>
        <v>#N/A</v>
      </c>
      <c r="F6967" s="6" t="e">
        <f>VLOOKUP(A6967,Hoja2!A:D,3,FALSE)</f>
        <v>#N/A</v>
      </c>
      <c r="G6967" t="e">
        <f>VLOOKUP(A6967,Hoja3!A:E,4,FALSE)</f>
        <v>#N/A</v>
      </c>
      <c r="H6967" t="e">
        <f>VLOOKUP(A6967,Hoja3!A:E,5,FALSE)</f>
        <v>#N/A</v>
      </c>
      <c r="I6967" t="e">
        <f>VLOOKUP(A6967,Hoja3!A:E,3,FALSE)</f>
        <v>#N/A</v>
      </c>
    </row>
    <row r="6968" spans="1:9" x14ac:dyDescent="0.25">
      <c r="A6968" s="4">
        <v>32037</v>
      </c>
      <c r="B6968" s="3" t="s">
        <v>3013</v>
      </c>
      <c r="C6968" s="3" t="s">
        <v>6974</v>
      </c>
      <c r="D6968" s="6" t="s">
        <v>5269</v>
      </c>
      <c r="E6968" s="6" t="e">
        <f>VLOOKUP(A6968,Hoja2!A:D,4,FALSE)</f>
        <v>#N/A</v>
      </c>
      <c r="F6968" s="6" t="e">
        <f>VLOOKUP(A6968,Hoja2!A:D,3,FALSE)</f>
        <v>#N/A</v>
      </c>
      <c r="G6968" t="str">
        <f>VLOOKUP(A6968,Hoja3!A:E,4,FALSE)</f>
        <v>Sharing OR</v>
      </c>
      <c r="H6968" t="str">
        <f>VLOOKUP(A6968,Hoja3!A:E,5,FALSE)</f>
        <v>ADD-ON CITIES COVERAGE</v>
      </c>
      <c r="I6968" t="str">
        <f>VLOOKUP(A6968,Hoja3!A:E,3,FALSE)</f>
        <v>XUNQUEIRADEESPADANEDO</v>
      </c>
    </row>
    <row r="6969" spans="1:9" x14ac:dyDescent="0.25">
      <c r="A6969" s="4">
        <v>32039</v>
      </c>
      <c r="B6969" s="3" t="s">
        <v>3013</v>
      </c>
      <c r="C6969" s="3" t="s">
        <v>6975</v>
      </c>
      <c r="D6969" s="6" t="s">
        <v>5269</v>
      </c>
      <c r="E6969" s="6" t="str">
        <f>VLOOKUP(A6969,Hoja2!A:D,4,FALSE)</f>
        <v>Sh. OSP</v>
      </c>
      <c r="F6969" s="6" t="str">
        <f>VLOOKUP(A6969,Hoja2!A:D,3,FALSE)</f>
        <v>Sh. OSP</v>
      </c>
      <c r="G6969" t="str">
        <f>VLOOKUP(A6969,Hoja3!A:E,4,FALSE)</f>
        <v>Sharing OR</v>
      </c>
      <c r="H6969" t="str">
        <f>VLOOKUP(A6969,Hoja3!A:E,5,FALSE)</f>
        <v>ADD-ON CITIES WILLIAMS</v>
      </c>
      <c r="I6969" t="str">
        <f>VLOOKUP(A6969,Hoja3!A:E,3,FALSE)</f>
        <v>LAZA</v>
      </c>
    </row>
    <row r="6970" spans="1:9" x14ac:dyDescent="0.25">
      <c r="A6970" s="4">
        <v>32040</v>
      </c>
      <c r="B6970" s="3" t="s">
        <v>3013</v>
      </c>
      <c r="C6970" s="3" t="s">
        <v>6976</v>
      </c>
      <c r="D6970" s="6" t="s">
        <v>5269</v>
      </c>
      <c r="E6970" s="6" t="e">
        <f>VLOOKUP(A6970,Hoja2!A:D,4,FALSE)</f>
        <v>#N/A</v>
      </c>
      <c r="F6970" s="6" t="e">
        <f>VLOOKUP(A6970,Hoja2!A:D,3,FALSE)</f>
        <v>#N/A</v>
      </c>
      <c r="G6970" t="e">
        <f>VLOOKUP(A6970,Hoja3!A:E,4,FALSE)</f>
        <v>#N/A</v>
      </c>
      <c r="H6970" t="e">
        <f>VLOOKUP(A6970,Hoja3!A:E,5,FALSE)</f>
        <v>#N/A</v>
      </c>
      <c r="I6970" t="e">
        <f>VLOOKUP(A6970,Hoja3!A:E,3,FALSE)</f>
        <v>#N/A</v>
      </c>
    </row>
    <row r="6971" spans="1:9" x14ac:dyDescent="0.25">
      <c r="A6971" s="4">
        <v>32041</v>
      </c>
      <c r="B6971" s="3" t="s">
        <v>3013</v>
      </c>
      <c r="C6971" s="3" t="s">
        <v>6977</v>
      </c>
      <c r="D6971" s="6" t="s">
        <v>5269</v>
      </c>
      <c r="E6971" s="6" t="e">
        <f>VLOOKUP(A6971,Hoja2!A:D,4,FALSE)</f>
        <v>#N/A</v>
      </c>
      <c r="F6971" s="6" t="e">
        <f>VLOOKUP(A6971,Hoja2!A:D,3,FALSE)</f>
        <v>#N/A</v>
      </c>
      <c r="G6971" t="e">
        <f>VLOOKUP(A6971,Hoja3!A:E,4,FALSE)</f>
        <v>#N/A</v>
      </c>
      <c r="H6971" t="e">
        <f>VLOOKUP(A6971,Hoja3!A:E,5,FALSE)</f>
        <v>#N/A</v>
      </c>
      <c r="I6971" t="e">
        <f>VLOOKUP(A6971,Hoja3!A:E,3,FALSE)</f>
        <v>#N/A</v>
      </c>
    </row>
    <row r="6972" spans="1:9" x14ac:dyDescent="0.25">
      <c r="A6972" s="4">
        <v>32042</v>
      </c>
      <c r="B6972" s="3" t="s">
        <v>3013</v>
      </c>
      <c r="C6972" s="3" t="s">
        <v>6978</v>
      </c>
      <c r="D6972" s="6" t="s">
        <v>5269</v>
      </c>
      <c r="E6972" s="6" t="str">
        <f>VLOOKUP(A6972,Hoja2!A:D,4,FALSE)</f>
        <v>Sh. OSP</v>
      </c>
      <c r="F6972" s="6" t="str">
        <f>VLOOKUP(A6972,Hoja2!A:D,3,FALSE)</f>
        <v>Sh. OSP+</v>
      </c>
      <c r="G6972" t="str">
        <f>VLOOKUP(A6972,Hoja3!A:E,4,FALSE)</f>
        <v>Sharing OR</v>
      </c>
      <c r="H6972" t="str">
        <f>VLOOKUP(A6972,Hoja3!A:E,5,FALSE)</f>
        <v>ADD-ON CITIES WILLIAMS</v>
      </c>
      <c r="I6972" t="str">
        <f>VLOOKUP(A6972,Hoja3!A:E,3,FALSE)</f>
        <v>LOBIOS</v>
      </c>
    </row>
    <row r="6973" spans="1:9" x14ac:dyDescent="0.25">
      <c r="A6973" s="4">
        <v>32043</v>
      </c>
      <c r="B6973" s="3" t="s">
        <v>3013</v>
      </c>
      <c r="C6973" s="3" t="s">
        <v>6979</v>
      </c>
      <c r="D6973" s="6" t="s">
        <v>5269</v>
      </c>
      <c r="E6973" s="6" t="e">
        <f>VLOOKUP(A6973,Hoja2!A:D,4,FALSE)</f>
        <v>#N/A</v>
      </c>
      <c r="F6973" s="6" t="e">
        <f>VLOOKUP(A6973,Hoja2!A:D,3,FALSE)</f>
        <v>#N/A</v>
      </c>
      <c r="G6973" t="e">
        <f>VLOOKUP(A6973,Hoja3!A:E,4,FALSE)</f>
        <v>#N/A</v>
      </c>
      <c r="H6973" t="e">
        <f>VLOOKUP(A6973,Hoja3!A:E,5,FALSE)</f>
        <v>#N/A</v>
      </c>
      <c r="I6973" t="e">
        <f>VLOOKUP(A6973,Hoja3!A:E,3,FALSE)</f>
        <v>#N/A</v>
      </c>
    </row>
    <row r="6974" spans="1:9" x14ac:dyDescent="0.25">
      <c r="A6974" s="4">
        <v>32044</v>
      </c>
      <c r="B6974" s="3" t="s">
        <v>3013</v>
      </c>
      <c r="C6974" s="3" t="s">
        <v>6980</v>
      </c>
      <c r="D6974" s="6" t="s">
        <v>5269</v>
      </c>
      <c r="E6974" s="6" t="e">
        <f>VLOOKUP(A6974,Hoja2!A:D,4,FALSE)</f>
        <v>#N/A</v>
      </c>
      <c r="F6974" s="6" t="e">
        <f>VLOOKUP(A6974,Hoja2!A:D,3,FALSE)</f>
        <v>#N/A</v>
      </c>
      <c r="G6974" t="e">
        <f>VLOOKUP(A6974,Hoja3!A:E,4,FALSE)</f>
        <v>#N/A</v>
      </c>
      <c r="H6974" t="e">
        <f>VLOOKUP(A6974,Hoja3!A:E,5,FALSE)</f>
        <v>#N/A</v>
      </c>
      <c r="I6974" t="e">
        <f>VLOOKUP(A6974,Hoja3!A:E,3,FALSE)</f>
        <v>#N/A</v>
      </c>
    </row>
    <row r="6975" spans="1:9" x14ac:dyDescent="0.25">
      <c r="A6975" s="4">
        <v>32045</v>
      </c>
      <c r="B6975" s="3" t="s">
        <v>3013</v>
      </c>
      <c r="C6975" s="3" t="s">
        <v>6981</v>
      </c>
      <c r="D6975" s="6" t="s">
        <v>5269</v>
      </c>
      <c r="E6975" s="6" t="e">
        <f>VLOOKUP(A6975,Hoja2!A:D,4,FALSE)</f>
        <v>#N/A</v>
      </c>
      <c r="F6975" s="6" t="e">
        <f>VLOOKUP(A6975,Hoja2!A:D,3,FALSE)</f>
        <v>#N/A</v>
      </c>
      <c r="G6975" t="e">
        <f>VLOOKUP(A6975,Hoja3!A:E,4,FALSE)</f>
        <v>#N/A</v>
      </c>
      <c r="H6975" t="e">
        <f>VLOOKUP(A6975,Hoja3!A:E,5,FALSE)</f>
        <v>#N/A</v>
      </c>
      <c r="I6975" t="e">
        <f>VLOOKUP(A6975,Hoja3!A:E,3,FALSE)</f>
        <v>#N/A</v>
      </c>
    </row>
    <row r="6976" spans="1:9" x14ac:dyDescent="0.25">
      <c r="A6976" s="4">
        <v>32046</v>
      </c>
      <c r="B6976" s="3" t="s">
        <v>3013</v>
      </c>
      <c r="C6976" s="3" t="s">
        <v>6982</v>
      </c>
      <c r="D6976" s="6" t="s">
        <v>5269</v>
      </c>
      <c r="E6976" s="6" t="str">
        <f>VLOOKUP(A6976,Hoja2!A:D,4,FALSE)</f>
        <v>Sh. OSP</v>
      </c>
      <c r="F6976" s="6" t="str">
        <f>VLOOKUP(A6976,Hoja2!A:D,3,FALSE)</f>
        <v>Sh. OSP</v>
      </c>
      <c r="G6976" t="str">
        <f>VLOOKUP(A6976,Hoja3!A:E,4,FALSE)</f>
        <v>Sharing OR</v>
      </c>
      <c r="H6976" t="str">
        <f>VLOOKUP(A6976,Hoja3!A:E,5,FALSE)</f>
        <v>ADD-ON CITIES WILLIAMS</v>
      </c>
      <c r="I6976" t="str">
        <f>VLOOKUP(A6976,Hoja3!A:E,3,FALSE)</f>
        <v>MELON</v>
      </c>
    </row>
    <row r="6977" spans="1:9" x14ac:dyDescent="0.25">
      <c r="A6977" s="4">
        <v>32047</v>
      </c>
      <c r="B6977" s="3" t="s">
        <v>3013</v>
      </c>
      <c r="C6977" s="3" t="s">
        <v>6983</v>
      </c>
      <c r="D6977" s="6" t="s">
        <v>5269</v>
      </c>
      <c r="E6977" s="6" t="e">
        <f>VLOOKUP(A6977,Hoja2!A:D,4,FALSE)</f>
        <v>#N/A</v>
      </c>
      <c r="F6977" s="6" t="e">
        <f>VLOOKUP(A6977,Hoja2!A:D,3,FALSE)</f>
        <v>#N/A</v>
      </c>
      <c r="G6977" t="str">
        <f>VLOOKUP(A6977,Hoja3!A:E,4,FALSE)</f>
        <v>Sharing OR</v>
      </c>
      <c r="H6977" t="str">
        <f>VLOOKUP(A6977,Hoja3!A:E,5,FALSE)</f>
        <v>ADD-ON CITIES COVERAGE</v>
      </c>
      <c r="I6977" t="str">
        <f>VLOOKUP(A6977,Hoja3!A:E,3,FALSE)</f>
        <v>MERCA</v>
      </c>
    </row>
    <row r="6978" spans="1:9" x14ac:dyDescent="0.25">
      <c r="A6978" s="4">
        <v>32048</v>
      </c>
      <c r="B6978" s="3" t="s">
        <v>3013</v>
      </c>
      <c r="C6978" s="3" t="s">
        <v>6984</v>
      </c>
      <c r="D6978" s="6" t="s">
        <v>5269</v>
      </c>
      <c r="E6978" s="6" t="e">
        <f>VLOOKUP(A6978,Hoja2!A:D,4,FALSE)</f>
        <v>#N/A</v>
      </c>
      <c r="F6978" s="6" t="e">
        <f>VLOOKUP(A6978,Hoja2!A:D,3,FALSE)</f>
        <v>#N/A</v>
      </c>
      <c r="G6978" t="e">
        <f>VLOOKUP(A6978,Hoja3!A:E,4,FALSE)</f>
        <v>#N/A</v>
      </c>
      <c r="H6978" t="e">
        <f>VLOOKUP(A6978,Hoja3!A:E,5,FALSE)</f>
        <v>#N/A</v>
      </c>
      <c r="I6978" t="e">
        <f>VLOOKUP(A6978,Hoja3!A:E,3,FALSE)</f>
        <v>#N/A</v>
      </c>
    </row>
    <row r="6979" spans="1:9" x14ac:dyDescent="0.25">
      <c r="A6979" s="4">
        <v>32049</v>
      </c>
      <c r="B6979" s="3" t="s">
        <v>3013</v>
      </c>
      <c r="C6979" s="3" t="s">
        <v>6985</v>
      </c>
      <c r="D6979" s="6" t="s">
        <v>5269</v>
      </c>
      <c r="E6979" s="6" t="e">
        <f>VLOOKUP(A6979,Hoja2!A:D,4,FALSE)</f>
        <v>#N/A</v>
      </c>
      <c r="F6979" s="6" t="e">
        <f>VLOOKUP(A6979,Hoja2!A:D,3,FALSE)</f>
        <v>#N/A</v>
      </c>
      <c r="G6979" t="e">
        <f>VLOOKUP(A6979,Hoja3!A:E,4,FALSE)</f>
        <v>#N/A</v>
      </c>
      <c r="H6979" t="e">
        <f>VLOOKUP(A6979,Hoja3!A:E,5,FALSE)</f>
        <v>#N/A</v>
      </c>
      <c r="I6979" t="e">
        <f>VLOOKUP(A6979,Hoja3!A:E,3,FALSE)</f>
        <v>#N/A</v>
      </c>
    </row>
    <row r="6980" spans="1:9" x14ac:dyDescent="0.25">
      <c r="A6980" s="4">
        <v>32050</v>
      </c>
      <c r="B6980" s="3" t="s">
        <v>3013</v>
      </c>
      <c r="C6980" s="3" t="s">
        <v>6986</v>
      </c>
      <c r="D6980" s="6" t="s">
        <v>5269</v>
      </c>
      <c r="E6980" s="6" t="e">
        <f>VLOOKUP(A6980,Hoja2!A:D,4,FALSE)</f>
        <v>#N/A</v>
      </c>
      <c r="F6980" s="6" t="e">
        <f>VLOOKUP(A6980,Hoja2!A:D,3,FALSE)</f>
        <v>#N/A</v>
      </c>
      <c r="G6980" t="e">
        <f>VLOOKUP(A6980,Hoja3!A:E,4,FALSE)</f>
        <v>#N/A</v>
      </c>
      <c r="H6980" t="e">
        <f>VLOOKUP(A6980,Hoja3!A:E,5,FALSE)</f>
        <v>#N/A</v>
      </c>
      <c r="I6980" t="e">
        <f>VLOOKUP(A6980,Hoja3!A:E,3,FALSE)</f>
        <v>#N/A</v>
      </c>
    </row>
    <row r="6981" spans="1:9" x14ac:dyDescent="0.25">
      <c r="A6981" s="4">
        <v>32051</v>
      </c>
      <c r="B6981" s="3" t="s">
        <v>3013</v>
      </c>
      <c r="C6981" s="3" t="s">
        <v>6987</v>
      </c>
      <c r="D6981" s="6" t="s">
        <v>5269</v>
      </c>
      <c r="E6981" s="6" t="e">
        <f>VLOOKUP(A6981,Hoja2!A:D,4,FALSE)</f>
        <v>#N/A</v>
      </c>
      <c r="F6981" s="6" t="e">
        <f>VLOOKUP(A6981,Hoja2!A:D,3,FALSE)</f>
        <v>#N/A</v>
      </c>
      <c r="G6981" t="str">
        <f>VLOOKUP(A6981,Hoja3!A:E,4,FALSE)</f>
        <v>Sharing OR</v>
      </c>
      <c r="H6981" t="str">
        <f>VLOOKUP(A6981,Hoja3!A:E,5,FALSE)</f>
        <v>ADD-ON CITIES COVERAGE</v>
      </c>
      <c r="I6981" t="str">
        <f>VLOOKUP(A6981,Hoja3!A:E,3,FALSE)</f>
        <v>MUINOS</v>
      </c>
    </row>
    <row r="6982" spans="1:9" x14ac:dyDescent="0.25">
      <c r="A6982" s="4">
        <v>32052</v>
      </c>
      <c r="B6982" s="3" t="s">
        <v>3013</v>
      </c>
      <c r="C6982" s="3" t="s">
        <v>6988</v>
      </c>
      <c r="D6982" s="6" t="s">
        <v>5269</v>
      </c>
      <c r="E6982" s="6" t="e">
        <f>VLOOKUP(A6982,Hoja2!A:D,4,FALSE)</f>
        <v>#N/A</v>
      </c>
      <c r="F6982" s="6" t="e">
        <f>VLOOKUP(A6982,Hoja2!A:D,3,FALSE)</f>
        <v>#N/A</v>
      </c>
      <c r="G6982" t="e">
        <f>VLOOKUP(A6982,Hoja3!A:E,4,FALSE)</f>
        <v>#N/A</v>
      </c>
      <c r="H6982" t="e">
        <f>VLOOKUP(A6982,Hoja3!A:E,5,FALSE)</f>
        <v>#N/A</v>
      </c>
      <c r="I6982" t="e">
        <f>VLOOKUP(A6982,Hoja3!A:E,3,FALSE)</f>
        <v>#N/A</v>
      </c>
    </row>
    <row r="6983" spans="1:9" x14ac:dyDescent="0.25">
      <c r="A6983" s="4">
        <v>32053</v>
      </c>
      <c r="B6983" s="3" t="s">
        <v>3013</v>
      </c>
      <c r="C6983" s="3" t="s">
        <v>6989</v>
      </c>
      <c r="D6983" s="6" t="s">
        <v>5269</v>
      </c>
      <c r="E6983" s="6" t="e">
        <f>VLOOKUP(A6983,Hoja2!A:D,4,FALSE)</f>
        <v>#N/A</v>
      </c>
      <c r="F6983" s="6" t="e">
        <f>VLOOKUP(A6983,Hoja2!A:D,3,FALSE)</f>
        <v>#N/A</v>
      </c>
      <c r="G6983" t="e">
        <f>VLOOKUP(A6983,Hoja3!A:E,4,FALSE)</f>
        <v>#N/A</v>
      </c>
      <c r="H6983" t="e">
        <f>VLOOKUP(A6983,Hoja3!A:E,5,FALSE)</f>
        <v>#N/A</v>
      </c>
      <c r="I6983" t="e">
        <f>VLOOKUP(A6983,Hoja3!A:E,3,FALSE)</f>
        <v>#N/A</v>
      </c>
    </row>
    <row r="6984" spans="1:9" x14ac:dyDescent="0.25">
      <c r="A6984" s="4">
        <v>32055</v>
      </c>
      <c r="B6984" s="3" t="s">
        <v>3013</v>
      </c>
      <c r="C6984" s="3" t="s">
        <v>6990</v>
      </c>
      <c r="D6984" s="6" t="s">
        <v>5269</v>
      </c>
      <c r="E6984" s="6" t="e">
        <f>VLOOKUP(A6984,Hoja2!A:D,4,FALSE)</f>
        <v>#N/A</v>
      </c>
      <c r="F6984" s="6" t="e">
        <f>VLOOKUP(A6984,Hoja2!A:D,3,FALSE)</f>
        <v>#N/A</v>
      </c>
      <c r="G6984" t="e">
        <f>VLOOKUP(A6984,Hoja3!A:E,4,FALSE)</f>
        <v>#N/A</v>
      </c>
      <c r="H6984" t="e">
        <f>VLOOKUP(A6984,Hoja3!A:E,5,FALSE)</f>
        <v>#N/A</v>
      </c>
      <c r="I6984" t="e">
        <f>VLOOKUP(A6984,Hoja3!A:E,3,FALSE)</f>
        <v>#N/A</v>
      </c>
    </row>
    <row r="6985" spans="1:9" x14ac:dyDescent="0.25">
      <c r="A6985" s="4">
        <v>32056</v>
      </c>
      <c r="B6985" s="3" t="s">
        <v>3013</v>
      </c>
      <c r="C6985" s="3" t="s">
        <v>6991</v>
      </c>
      <c r="D6985" s="6" t="s">
        <v>5269</v>
      </c>
      <c r="E6985" s="6" t="e">
        <f>VLOOKUP(A6985,Hoja2!A:D,4,FALSE)</f>
        <v>#N/A</v>
      </c>
      <c r="F6985" s="6" t="e">
        <f>VLOOKUP(A6985,Hoja2!A:D,3,FALSE)</f>
        <v>#N/A</v>
      </c>
      <c r="G6985" t="e">
        <f>VLOOKUP(A6985,Hoja3!A:E,4,FALSE)</f>
        <v>#N/A</v>
      </c>
      <c r="H6985" t="e">
        <f>VLOOKUP(A6985,Hoja3!A:E,5,FALSE)</f>
        <v>#N/A</v>
      </c>
      <c r="I6985" t="e">
        <f>VLOOKUP(A6985,Hoja3!A:E,3,FALSE)</f>
        <v>#N/A</v>
      </c>
    </row>
    <row r="6986" spans="1:9" x14ac:dyDescent="0.25">
      <c r="A6986" s="4">
        <v>32058</v>
      </c>
      <c r="B6986" s="3" t="s">
        <v>3013</v>
      </c>
      <c r="C6986" s="3" t="s">
        <v>6992</v>
      </c>
      <c r="D6986" s="6" t="s">
        <v>5273</v>
      </c>
      <c r="E6986" s="6" t="e">
        <f>VLOOKUP(A6986,Hoja2!A:D,4,FALSE)</f>
        <v>#N/A</v>
      </c>
      <c r="F6986" s="6" t="e">
        <f>VLOOKUP(A6986,Hoja2!A:D,3,FALSE)</f>
        <v>#N/A</v>
      </c>
      <c r="G6986" t="str">
        <f>VLOOKUP(A6986,Hoja3!A:E,4,FALSE)</f>
        <v>Nueva Exclusión OR</v>
      </c>
      <c r="H6986" t="str">
        <f>VLOOKUP(A6986,Hoja3!A:E,5,FALSE)</f>
        <v>ADD-ON CITIES COVERAGE</v>
      </c>
      <c r="I6986" t="str">
        <f>VLOOKUP(A6986,Hoja3!A:E,3,FALSE)</f>
        <v>OPEREIRODEAGUIAR</v>
      </c>
    </row>
    <row r="6987" spans="1:9" x14ac:dyDescent="0.25">
      <c r="A6987" s="4">
        <v>32059</v>
      </c>
      <c r="B6987" s="3" t="s">
        <v>3013</v>
      </c>
      <c r="C6987" s="3" t="s">
        <v>6993</v>
      </c>
      <c r="D6987" s="6" t="s">
        <v>5269</v>
      </c>
      <c r="E6987" s="6" t="e">
        <f>VLOOKUP(A6987,Hoja2!A:D,4,FALSE)</f>
        <v>#N/A</v>
      </c>
      <c r="F6987" s="6" t="e">
        <f>VLOOKUP(A6987,Hoja2!A:D,3,FALSE)</f>
        <v>#N/A</v>
      </c>
      <c r="G6987" t="e">
        <f>VLOOKUP(A6987,Hoja3!A:E,4,FALSE)</f>
        <v>#N/A</v>
      </c>
      <c r="H6987" t="e">
        <f>VLOOKUP(A6987,Hoja3!A:E,5,FALSE)</f>
        <v>#N/A</v>
      </c>
      <c r="I6987" t="e">
        <f>VLOOKUP(A6987,Hoja3!A:E,3,FALSE)</f>
        <v>#N/A</v>
      </c>
    </row>
    <row r="6988" spans="1:9" x14ac:dyDescent="0.25">
      <c r="A6988" s="4">
        <v>32060</v>
      </c>
      <c r="B6988" s="3" t="s">
        <v>3013</v>
      </c>
      <c r="C6988" s="3" t="s">
        <v>6994</v>
      </c>
      <c r="D6988" s="6" t="s">
        <v>5269</v>
      </c>
      <c r="E6988" s="6" t="e">
        <f>VLOOKUP(A6988,Hoja2!A:D,4,FALSE)</f>
        <v>#N/A</v>
      </c>
      <c r="F6988" s="6" t="e">
        <f>VLOOKUP(A6988,Hoja2!A:D,3,FALSE)</f>
        <v>#N/A</v>
      </c>
      <c r="G6988" t="e">
        <f>VLOOKUP(A6988,Hoja3!A:E,4,FALSE)</f>
        <v>#N/A</v>
      </c>
      <c r="H6988" t="e">
        <f>VLOOKUP(A6988,Hoja3!A:E,5,FALSE)</f>
        <v>#N/A</v>
      </c>
      <c r="I6988" t="e">
        <f>VLOOKUP(A6988,Hoja3!A:E,3,FALSE)</f>
        <v>#N/A</v>
      </c>
    </row>
    <row r="6989" spans="1:9" x14ac:dyDescent="0.25">
      <c r="A6989" s="4">
        <v>32061</v>
      </c>
      <c r="B6989" s="3" t="s">
        <v>3013</v>
      </c>
      <c r="C6989" s="3" t="s">
        <v>6995</v>
      </c>
      <c r="D6989" s="6" t="s">
        <v>5269</v>
      </c>
      <c r="E6989" s="6" t="e">
        <f>VLOOKUP(A6989,Hoja2!A:D,4,FALSE)</f>
        <v>#N/A</v>
      </c>
      <c r="F6989" s="6" t="e">
        <f>VLOOKUP(A6989,Hoja2!A:D,3,FALSE)</f>
        <v>#N/A</v>
      </c>
      <c r="G6989" t="str">
        <f>VLOOKUP(A6989,Hoja3!A:E,4,FALSE)</f>
        <v>Sharing OR</v>
      </c>
      <c r="H6989" t="str">
        <f>VLOOKUP(A6989,Hoja3!A:E,5,FALSE)</f>
        <v>ADD-ON CITIES COVERAGE</v>
      </c>
      <c r="I6989" t="str">
        <f>VLOOKUP(A6989,Hoja3!A:E,3,FALSE)</f>
        <v>PINOR</v>
      </c>
    </row>
    <row r="6990" spans="1:9" x14ac:dyDescent="0.25">
      <c r="A6990" s="4">
        <v>32062</v>
      </c>
      <c r="B6990" s="3" t="s">
        <v>3013</v>
      </c>
      <c r="C6990" s="3" t="s">
        <v>6996</v>
      </c>
      <c r="D6990" s="6" t="s">
        <v>5269</v>
      </c>
      <c r="E6990" s="6" t="e">
        <f>VLOOKUP(A6990,Hoja2!A:D,4,FALSE)</f>
        <v>#N/A</v>
      </c>
      <c r="F6990" s="6" t="e">
        <f>VLOOKUP(A6990,Hoja2!A:D,3,FALSE)</f>
        <v>#N/A</v>
      </c>
      <c r="G6990" t="e">
        <f>VLOOKUP(A6990,Hoja3!A:E,4,FALSE)</f>
        <v>#N/A</v>
      </c>
      <c r="H6990" t="e">
        <f>VLOOKUP(A6990,Hoja3!A:E,5,FALSE)</f>
        <v>#N/A</v>
      </c>
      <c r="I6990" t="e">
        <f>VLOOKUP(A6990,Hoja3!A:E,3,FALSE)</f>
        <v>#N/A</v>
      </c>
    </row>
    <row r="6991" spans="1:9" x14ac:dyDescent="0.25">
      <c r="A6991" s="4">
        <v>32063</v>
      </c>
      <c r="B6991" s="3" t="s">
        <v>3013</v>
      </c>
      <c r="C6991" s="3" t="s">
        <v>6997</v>
      </c>
      <c r="D6991" s="6" t="s">
        <v>5273</v>
      </c>
      <c r="E6991" s="6" t="e">
        <f>VLOOKUP(A6991,Hoja2!A:D,4,FALSE)</f>
        <v>#N/A</v>
      </c>
      <c r="F6991" s="6" t="e">
        <f>VLOOKUP(A6991,Hoja2!A:D,3,FALSE)</f>
        <v>#N/A</v>
      </c>
      <c r="G6991" t="e">
        <f>VLOOKUP(A6991,Hoja3!A:E,4,FALSE)</f>
        <v>#N/A</v>
      </c>
      <c r="H6991" t="e">
        <f>VLOOKUP(A6991,Hoja3!A:E,5,FALSE)</f>
        <v>#N/A</v>
      </c>
      <c r="I6991" t="e">
        <f>VLOOKUP(A6991,Hoja3!A:E,3,FALSE)</f>
        <v>#N/A</v>
      </c>
    </row>
    <row r="6992" spans="1:9" x14ac:dyDescent="0.25">
      <c r="A6992" s="4">
        <v>32067</v>
      </c>
      <c r="B6992" s="3" t="s">
        <v>3013</v>
      </c>
      <c r="C6992" s="3" t="s">
        <v>6998</v>
      </c>
      <c r="D6992" s="6" t="s">
        <v>5269</v>
      </c>
      <c r="E6992" s="6" t="str">
        <f>VLOOKUP(A6992,Hoja2!A:D,4,FALSE)</f>
        <v>Sh. OSP</v>
      </c>
      <c r="F6992" s="6" t="str">
        <f>VLOOKUP(A6992,Hoja2!A:D,3,FALSE)</f>
        <v>Sh. OSP</v>
      </c>
      <c r="G6992" t="str">
        <f>VLOOKUP(A6992,Hoja3!A:E,4,FALSE)</f>
        <v>Sharing OR</v>
      </c>
      <c r="H6992" t="str">
        <f>VLOOKUP(A6992,Hoja3!A:E,5,FALSE)</f>
        <v>ADD-ON CITIES WILLIAMS</v>
      </c>
      <c r="I6992" t="str">
        <f>VLOOKUP(A6992,Hoja3!A:E,3,FALSE)</f>
        <v>RAIRIZDEVEIGA</v>
      </c>
    </row>
    <row r="6993" spans="1:9" x14ac:dyDescent="0.25">
      <c r="A6993" s="4">
        <v>32068</v>
      </c>
      <c r="B6993" s="3" t="s">
        <v>3013</v>
      </c>
      <c r="C6993" s="3" t="s">
        <v>6999</v>
      </c>
      <c r="D6993" s="6" t="s">
        <v>5269</v>
      </c>
      <c r="E6993" s="6" t="e">
        <f>VLOOKUP(A6993,Hoja2!A:D,4,FALSE)</f>
        <v>#N/A</v>
      </c>
      <c r="F6993" s="6" t="e">
        <f>VLOOKUP(A6993,Hoja2!A:D,3,FALSE)</f>
        <v>#N/A</v>
      </c>
      <c r="G6993" t="str">
        <f>VLOOKUP(A6993,Hoja3!A:E,4,FALSE)</f>
        <v>Sharing OR</v>
      </c>
      <c r="H6993" t="str">
        <f>VLOOKUP(A6993,Hoja3!A:E,5,FALSE)</f>
        <v>ADD-ON CITIES COVERAGE</v>
      </c>
      <c r="I6993" t="str">
        <f>VLOOKUP(A6993,Hoja3!A:E,3,FALSE)</f>
        <v>RAMIRAS</v>
      </c>
    </row>
    <row r="6994" spans="1:9" x14ac:dyDescent="0.25">
      <c r="A6994" s="4">
        <v>32069</v>
      </c>
      <c r="B6994" s="3" t="s">
        <v>3013</v>
      </c>
      <c r="C6994" s="3" t="s">
        <v>7000</v>
      </c>
      <c r="D6994" s="6" t="s">
        <v>5269</v>
      </c>
      <c r="E6994" s="6" t="str">
        <f>VLOOKUP(A6994,Hoja2!A:D,4,FALSE)</f>
        <v>Sh. OSP</v>
      </c>
      <c r="F6994" s="6" t="str">
        <f>VLOOKUP(A6994,Hoja2!A:D,3,FALSE)</f>
        <v>Sh. OSP</v>
      </c>
      <c r="G6994" t="str">
        <f>VLOOKUP(A6994,Hoja3!A:E,4,FALSE)</f>
        <v>Sharing OR</v>
      </c>
      <c r="H6994" t="str">
        <f>VLOOKUP(A6994,Hoja3!A:E,5,FALSE)</f>
        <v>ADD-ON CITIES WILLIAMS</v>
      </c>
      <c r="I6994" t="str">
        <f>VLOOKUP(A6994,Hoja3!A:E,3,FALSE)</f>
        <v>RIBADAVIA</v>
      </c>
    </row>
    <row r="6995" spans="1:9" x14ac:dyDescent="0.25">
      <c r="A6995" s="4">
        <v>32071</v>
      </c>
      <c r="B6995" s="3" t="s">
        <v>3013</v>
      </c>
      <c r="C6995" s="3" t="s">
        <v>7001</v>
      </c>
      <c r="D6995" s="6" t="s">
        <v>5269</v>
      </c>
      <c r="E6995" s="6" t="str">
        <f>VLOOKUP(A6995,Hoja2!A:D,4,FALSE)</f>
        <v>Sh. OSP</v>
      </c>
      <c r="F6995" s="6" t="str">
        <f>VLOOKUP(A6995,Hoja2!A:D,3,FALSE)</f>
        <v>Sh. OSP</v>
      </c>
      <c r="G6995" t="str">
        <f>VLOOKUP(A6995,Hoja3!A:E,4,FALSE)</f>
        <v>Sharing OR</v>
      </c>
      <c r="H6995" t="str">
        <f>VLOOKUP(A6995,Hoja3!A:E,5,FALSE)</f>
        <v>ADD-ON CITIES WILLIAMS</v>
      </c>
      <c r="I6995" t="str">
        <f>VLOOKUP(A6995,Hoja3!A:E,3,FALSE)</f>
        <v>RIOS</v>
      </c>
    </row>
    <row r="6996" spans="1:9" x14ac:dyDescent="0.25">
      <c r="A6996" s="4">
        <v>32072</v>
      </c>
      <c r="B6996" s="3" t="s">
        <v>3013</v>
      </c>
      <c r="C6996" s="3" t="s">
        <v>7002</v>
      </c>
      <c r="D6996" s="6" t="s">
        <v>5269</v>
      </c>
      <c r="E6996" s="6" t="str">
        <f>VLOOKUP(A6996,Hoja2!A:D,4,FALSE)</f>
        <v>Sh. OSP</v>
      </c>
      <c r="F6996" s="6" t="str">
        <f>VLOOKUP(A6996,Hoja2!A:D,3,FALSE)</f>
        <v>Sh. OSP</v>
      </c>
      <c r="G6996" t="str">
        <f>VLOOKUP(A6996,Hoja3!A:E,4,FALSE)</f>
        <v>Sharing OR</v>
      </c>
      <c r="H6996" t="str">
        <f>VLOOKUP(A6996,Hoja3!A:E,5,FALSE)</f>
        <v>ADD-ON CITIES WILLIAMS</v>
      </c>
      <c r="I6996" t="str">
        <f>VLOOKUP(A6996,Hoja3!A:E,3,FALSE)</f>
        <v>ARUA</v>
      </c>
    </row>
    <row r="6997" spans="1:9" x14ac:dyDescent="0.25">
      <c r="A6997" s="4">
        <v>32073</v>
      </c>
      <c r="B6997" s="3" t="s">
        <v>3013</v>
      </c>
      <c r="C6997" s="3" t="s">
        <v>7003</v>
      </c>
      <c r="D6997" s="6" t="s">
        <v>5269</v>
      </c>
      <c r="E6997" s="6" t="e">
        <f>VLOOKUP(A6997,Hoja2!A:D,4,FALSE)</f>
        <v>#N/A</v>
      </c>
      <c r="F6997" s="6" t="e">
        <f>VLOOKUP(A6997,Hoja2!A:D,3,FALSE)</f>
        <v>#N/A</v>
      </c>
      <c r="G6997" t="e">
        <f>VLOOKUP(A6997,Hoja3!A:E,4,FALSE)</f>
        <v>#N/A</v>
      </c>
      <c r="H6997" t="e">
        <f>VLOOKUP(A6997,Hoja3!A:E,5,FALSE)</f>
        <v>#N/A</v>
      </c>
      <c r="I6997" t="e">
        <f>VLOOKUP(A6997,Hoja3!A:E,3,FALSE)</f>
        <v>#N/A</v>
      </c>
    </row>
    <row r="6998" spans="1:9" x14ac:dyDescent="0.25">
      <c r="A6998" s="4">
        <v>32074</v>
      </c>
      <c r="B6998" s="3" t="s">
        <v>3013</v>
      </c>
      <c r="C6998" s="3" t="s">
        <v>7004</v>
      </c>
      <c r="D6998" s="6" t="s">
        <v>5269</v>
      </c>
      <c r="E6998" s="6" t="e">
        <f>VLOOKUP(A6998,Hoja2!A:D,4,FALSE)</f>
        <v>#N/A</v>
      </c>
      <c r="F6998" s="6" t="e">
        <f>VLOOKUP(A6998,Hoja2!A:D,3,FALSE)</f>
        <v>#N/A</v>
      </c>
      <c r="G6998" t="str">
        <f>VLOOKUP(A6998,Hoja3!A:E,4,FALSE)</f>
        <v>Sharing OR</v>
      </c>
      <c r="H6998" t="str">
        <f>VLOOKUP(A6998,Hoja3!A:E,5,FALSE)</f>
        <v>ADD-ON CITIES COVERAGE</v>
      </c>
      <c r="I6998" t="str">
        <f>VLOOKUP(A6998,Hoja3!A:E,3,FALSE)</f>
        <v>SANAMARO</v>
      </c>
    </row>
    <row r="6999" spans="1:9" x14ac:dyDescent="0.25">
      <c r="A6999" s="4">
        <v>32076</v>
      </c>
      <c r="B6999" s="3" t="s">
        <v>3013</v>
      </c>
      <c r="C6999" s="3" t="s">
        <v>7005</v>
      </c>
      <c r="D6999" s="6" t="s">
        <v>5269</v>
      </c>
      <c r="E6999" s="6" t="str">
        <f>VLOOKUP(A6999,Hoja2!A:D,4,FALSE)</f>
        <v>Sh. OSP</v>
      </c>
      <c r="F6999" s="6" t="str">
        <f>VLOOKUP(A6999,Hoja2!A:D,3,FALSE)</f>
        <v>Sh. OSP+</v>
      </c>
      <c r="G6999" t="str">
        <f>VLOOKUP(A6999,Hoja3!A:E,4,FALSE)</f>
        <v>Sharing OR</v>
      </c>
      <c r="H6999" t="str">
        <f>VLOOKUP(A6999,Hoja3!A:E,5,FALSE)</f>
        <v>ADD-ON CITIES WILLIAMS</v>
      </c>
      <c r="I6999" t="str">
        <f>VLOOKUP(A6999,Hoja3!A:E,3,FALSE)</f>
        <v>SANCRISTOVODECEA</v>
      </c>
    </row>
    <row r="7000" spans="1:9" x14ac:dyDescent="0.25">
      <c r="A7000" s="4">
        <v>32077</v>
      </c>
      <c r="B7000" s="3" t="s">
        <v>3013</v>
      </c>
      <c r="C7000" s="3" t="s">
        <v>7006</v>
      </c>
      <c r="D7000" s="6" t="s">
        <v>5269</v>
      </c>
      <c r="E7000" s="6" t="e">
        <f>VLOOKUP(A7000,Hoja2!A:D,4,FALSE)</f>
        <v>#N/A</v>
      </c>
      <c r="F7000" s="6" t="e">
        <f>VLOOKUP(A7000,Hoja2!A:D,3,FALSE)</f>
        <v>#N/A</v>
      </c>
      <c r="G7000" t="str">
        <f>VLOOKUP(A7000,Hoja3!A:E,4,FALSE)</f>
        <v>Sharing OR</v>
      </c>
      <c r="H7000" t="str">
        <f>VLOOKUP(A7000,Hoja3!A:E,5,FALSE)</f>
        <v>ADD-ON CITIES COVERAGE</v>
      </c>
      <c r="I7000" t="str">
        <f>VLOOKUP(A7000,Hoja3!A:E,3,FALSE)</f>
        <v>SANDIAS</v>
      </c>
    </row>
    <row r="7001" spans="1:9" x14ac:dyDescent="0.25">
      <c r="A7001" s="4">
        <v>32078</v>
      </c>
      <c r="B7001" s="3" t="s">
        <v>3013</v>
      </c>
      <c r="C7001" s="3" t="s">
        <v>7007</v>
      </c>
      <c r="D7001" s="6" t="s">
        <v>5269</v>
      </c>
      <c r="E7001" s="6" t="e">
        <f>VLOOKUP(A7001,Hoja2!A:D,4,FALSE)</f>
        <v>#N/A</v>
      </c>
      <c r="F7001" s="6" t="e">
        <f>VLOOKUP(A7001,Hoja2!A:D,3,FALSE)</f>
        <v>#N/A</v>
      </c>
      <c r="G7001" t="str">
        <f>VLOOKUP(A7001,Hoja3!A:E,4,FALSE)</f>
        <v>Sharing OR</v>
      </c>
      <c r="H7001" t="str">
        <f>VLOOKUP(A7001,Hoja3!A:E,5,FALSE)</f>
        <v>ADD-ON CITIES COVERAGE</v>
      </c>
      <c r="I7001" t="str">
        <f>VLOOKUP(A7001,Hoja3!A:E,3,FALSE)</f>
        <v>SARREAUS</v>
      </c>
    </row>
    <row r="7002" spans="1:9" x14ac:dyDescent="0.25">
      <c r="A7002" s="4">
        <v>32079</v>
      </c>
      <c r="B7002" s="3" t="s">
        <v>3013</v>
      </c>
      <c r="C7002" s="3" t="s">
        <v>7008</v>
      </c>
      <c r="D7002" s="6" t="s">
        <v>5269</v>
      </c>
      <c r="E7002" s="6" t="str">
        <f>VLOOKUP(A7002,Hoja2!A:D,4,FALSE)</f>
        <v>Sh. OSP</v>
      </c>
      <c r="F7002" s="6" t="str">
        <f>VLOOKUP(A7002,Hoja2!A:D,3,FALSE)</f>
        <v>Sh. OSP</v>
      </c>
      <c r="G7002" t="str">
        <f>VLOOKUP(A7002,Hoja3!A:E,4,FALSE)</f>
        <v>Sharing OR</v>
      </c>
      <c r="H7002" t="str">
        <f>VLOOKUP(A7002,Hoja3!A:E,5,FALSE)</f>
        <v>ADD-ON CITIES WILLIAMS</v>
      </c>
      <c r="I7002" t="str">
        <f>VLOOKUP(A7002,Hoja3!A:E,3,FALSE)</f>
        <v>TABOADELA</v>
      </c>
    </row>
    <row r="7003" spans="1:9" x14ac:dyDescent="0.25">
      <c r="A7003" s="4">
        <v>32081</v>
      </c>
      <c r="B7003" s="3" t="s">
        <v>3013</v>
      </c>
      <c r="C7003" s="3" t="s">
        <v>7009</v>
      </c>
      <c r="D7003" s="6" t="s">
        <v>5269</v>
      </c>
      <c r="E7003" s="6" t="e">
        <f>VLOOKUP(A7003,Hoja2!A:D,4,FALSE)</f>
        <v>#N/A</v>
      </c>
      <c r="F7003" s="6" t="e">
        <f>VLOOKUP(A7003,Hoja2!A:D,3,FALSE)</f>
        <v>#N/A</v>
      </c>
      <c r="G7003" t="str">
        <f>VLOOKUP(A7003,Hoja3!A:E,4,FALSE)</f>
        <v>Sharing OR</v>
      </c>
      <c r="H7003" t="str">
        <f>VLOOKUP(A7003,Hoja3!A:E,5,FALSE)</f>
        <v>ADD-ON CITIES COVERAGE</v>
      </c>
      <c r="I7003" t="str">
        <f>VLOOKUP(A7003,Hoja3!A:E,3,FALSE)</f>
        <v>TOEN</v>
      </c>
    </row>
    <row r="7004" spans="1:9" x14ac:dyDescent="0.25">
      <c r="A7004" s="4">
        <v>32082</v>
      </c>
      <c r="B7004" s="3" t="s">
        <v>3013</v>
      </c>
      <c r="C7004" s="3" t="s">
        <v>7010</v>
      </c>
      <c r="D7004" s="6" t="s">
        <v>5269</v>
      </c>
      <c r="E7004" s="6" t="e">
        <f>VLOOKUP(A7004,Hoja2!A:D,4,FALSE)</f>
        <v>#N/A</v>
      </c>
      <c r="F7004" s="6" t="e">
        <f>VLOOKUP(A7004,Hoja2!A:D,3,FALSE)</f>
        <v>#N/A</v>
      </c>
      <c r="G7004" t="str">
        <f>VLOOKUP(A7004,Hoja3!A:E,4,FALSE)</f>
        <v>Sharing OR</v>
      </c>
      <c r="H7004" t="str">
        <f>VLOOKUP(A7004,Hoja3!A:E,5,FALSE)</f>
        <v>ADD-ON CITIES COVERAGE</v>
      </c>
      <c r="I7004" t="str">
        <f>VLOOKUP(A7004,Hoja3!A:E,3,FALSE)</f>
        <v>TRASMIRAS</v>
      </c>
    </row>
    <row r="7005" spans="1:9" x14ac:dyDescent="0.25">
      <c r="A7005" s="4">
        <v>32083</v>
      </c>
      <c r="B7005" s="3" t="s">
        <v>3013</v>
      </c>
      <c r="C7005" s="3" t="s">
        <v>7011</v>
      </c>
      <c r="D7005" s="6" t="s">
        <v>5269</v>
      </c>
      <c r="E7005" s="6" t="e">
        <f>VLOOKUP(A7005,Hoja2!A:D,4,FALSE)</f>
        <v>#N/A</v>
      </c>
      <c r="F7005" s="6" t="e">
        <f>VLOOKUP(A7005,Hoja2!A:D,3,FALSE)</f>
        <v>#N/A</v>
      </c>
      <c r="G7005" t="e">
        <f>VLOOKUP(A7005,Hoja3!A:E,4,FALSE)</f>
        <v>#N/A</v>
      </c>
      <c r="H7005" t="e">
        <f>VLOOKUP(A7005,Hoja3!A:E,5,FALSE)</f>
        <v>#N/A</v>
      </c>
      <c r="I7005" t="e">
        <f>VLOOKUP(A7005,Hoja3!A:E,3,FALSE)</f>
        <v>#N/A</v>
      </c>
    </row>
    <row r="7006" spans="1:9" x14ac:dyDescent="0.25">
      <c r="A7006" s="4">
        <v>32084</v>
      </c>
      <c r="B7006" s="3" t="s">
        <v>3013</v>
      </c>
      <c r="C7006" s="3" t="s">
        <v>7012</v>
      </c>
      <c r="D7006" s="6" t="s">
        <v>5269</v>
      </c>
      <c r="E7006" s="6" t="str">
        <f>VLOOKUP(A7006,Hoja2!A:D,4,FALSE)</f>
        <v>Sh. OSP</v>
      </c>
      <c r="F7006" s="6" t="str">
        <f>VLOOKUP(A7006,Hoja2!A:D,3,FALSE)</f>
        <v>Sh. OSP</v>
      </c>
      <c r="G7006" t="str">
        <f>VLOOKUP(A7006,Hoja3!A:E,4,FALSE)</f>
        <v>Sharing OR</v>
      </c>
      <c r="H7006" t="str">
        <f>VLOOKUP(A7006,Hoja3!A:E,5,FALSE)</f>
        <v>ADD-ON CITIES WILLIAMS</v>
      </c>
      <c r="I7006" t="str">
        <f>VLOOKUP(A7006,Hoja3!A:E,3,FALSE)</f>
        <v>VEREA</v>
      </c>
    </row>
    <row r="7007" spans="1:9" x14ac:dyDescent="0.25">
      <c r="A7007" s="4">
        <v>32085</v>
      </c>
      <c r="B7007" s="3" t="s">
        <v>3013</v>
      </c>
      <c r="C7007" s="3" t="s">
        <v>7013</v>
      </c>
      <c r="D7007" s="6" t="s">
        <v>5273</v>
      </c>
      <c r="E7007" s="6" t="str">
        <f>VLOOKUP(A7007,Hoja2!A:D,4,FALSE)</f>
        <v>Sh. OSP</v>
      </c>
      <c r="F7007" s="6" t="str">
        <f>VLOOKUP(A7007,Hoja2!A:D,3,FALSE)</f>
        <v>Sh. OSP</v>
      </c>
      <c r="G7007" t="str">
        <f>VLOOKUP(A7007,Hoja3!A:E,4,FALSE)</f>
        <v>Nueva Exclusión OR</v>
      </c>
      <c r="H7007" t="str">
        <f>VLOOKUP(A7007,Hoja3!A:E,5,FALSE)</f>
        <v>ADD-ON CITIES WILLIAMS</v>
      </c>
      <c r="I7007" t="str">
        <f>VLOOKUP(A7007,Hoja3!A:E,3,FALSE)</f>
        <v>VERIN</v>
      </c>
    </row>
    <row r="7008" spans="1:9" x14ac:dyDescent="0.25">
      <c r="A7008" s="4">
        <v>32086</v>
      </c>
      <c r="B7008" s="3" t="s">
        <v>3013</v>
      </c>
      <c r="C7008" s="3" t="s">
        <v>7014</v>
      </c>
      <c r="D7008" s="6" t="s">
        <v>5269</v>
      </c>
      <c r="E7008" s="6" t="e">
        <f>VLOOKUP(A7008,Hoja2!A:D,4,FALSE)</f>
        <v>#N/A</v>
      </c>
      <c r="F7008" s="6" t="e">
        <f>VLOOKUP(A7008,Hoja2!A:D,3,FALSE)</f>
        <v>#N/A</v>
      </c>
      <c r="G7008" t="e">
        <f>VLOOKUP(A7008,Hoja3!A:E,4,FALSE)</f>
        <v>#N/A</v>
      </c>
      <c r="H7008" t="e">
        <f>VLOOKUP(A7008,Hoja3!A:E,5,FALSE)</f>
        <v>#N/A</v>
      </c>
      <c r="I7008" t="e">
        <f>VLOOKUP(A7008,Hoja3!A:E,3,FALSE)</f>
        <v>#N/A</v>
      </c>
    </row>
    <row r="7009" spans="1:9" x14ac:dyDescent="0.25">
      <c r="A7009" s="4">
        <v>32087</v>
      </c>
      <c r="B7009" s="3" t="s">
        <v>3013</v>
      </c>
      <c r="C7009" s="3" t="s">
        <v>7015</v>
      </c>
      <c r="D7009" s="6" t="s">
        <v>5269</v>
      </c>
      <c r="E7009" s="6" t="str">
        <f>VLOOKUP(A7009,Hoja2!A:D,4,FALSE)</f>
        <v>Sh. OSP</v>
      </c>
      <c r="F7009" s="6" t="str">
        <f>VLOOKUP(A7009,Hoja2!A:D,3,FALSE)</f>
        <v>Sh. OSP</v>
      </c>
      <c r="G7009" t="str">
        <f>VLOOKUP(A7009,Hoja3!A:E,4,FALSE)</f>
        <v>Sharing OR</v>
      </c>
      <c r="H7009" t="str">
        <f>VLOOKUP(A7009,Hoja3!A:E,5,FALSE)</f>
        <v>ADD-ON CITIES WILLIAMS</v>
      </c>
      <c r="I7009" t="str">
        <f>VLOOKUP(A7009,Hoja3!A:E,3,FALSE)</f>
        <v>VILAMARIN</v>
      </c>
    </row>
    <row r="7010" spans="1:9" x14ac:dyDescent="0.25">
      <c r="A7010" s="4">
        <v>32088</v>
      </c>
      <c r="B7010" s="3" t="s">
        <v>3013</v>
      </c>
      <c r="C7010" s="3" t="s">
        <v>7016</v>
      </c>
      <c r="D7010" s="6" t="s">
        <v>5269</v>
      </c>
      <c r="E7010" s="6" t="str">
        <f>VLOOKUP(A7010,Hoja2!A:D,4,FALSE)</f>
        <v>Sh. OSP</v>
      </c>
      <c r="F7010" s="6" t="str">
        <f>VLOOKUP(A7010,Hoja2!A:D,3,FALSE)</f>
        <v>Sh. OSP</v>
      </c>
      <c r="G7010" t="str">
        <f>VLOOKUP(A7010,Hoja3!A:E,4,FALSE)</f>
        <v>Sharing OR</v>
      </c>
      <c r="H7010" t="str">
        <f>VLOOKUP(A7010,Hoja3!A:E,5,FALSE)</f>
        <v>ADD-ON CITIES WILLIAMS</v>
      </c>
      <c r="I7010" t="str">
        <f>VLOOKUP(A7010,Hoja3!A:E,3,FALSE)</f>
        <v>VILAMARTINDEVALDEORRAS</v>
      </c>
    </row>
    <row r="7011" spans="1:9" x14ac:dyDescent="0.25">
      <c r="A7011" s="4">
        <v>32089</v>
      </c>
      <c r="B7011" s="3" t="s">
        <v>3013</v>
      </c>
      <c r="C7011" s="3" t="s">
        <v>7017</v>
      </c>
      <c r="D7011" s="6" t="s">
        <v>5269</v>
      </c>
      <c r="E7011" s="6" t="str">
        <f>VLOOKUP(A7011,Hoja2!A:D,4,FALSE)</f>
        <v>Sh. OSP</v>
      </c>
      <c r="F7011" s="6" t="str">
        <f>VLOOKUP(A7011,Hoja2!A:D,3,FALSE)</f>
        <v>Sh. OSP</v>
      </c>
      <c r="G7011" t="str">
        <f>VLOOKUP(A7011,Hoja3!A:E,4,FALSE)</f>
        <v>Sharing OR</v>
      </c>
      <c r="H7011" t="str">
        <f>VLOOKUP(A7011,Hoja3!A:E,5,FALSE)</f>
        <v>ADD-ON CITIES WILLIAMS</v>
      </c>
      <c r="I7011" t="str">
        <f>VLOOKUP(A7011,Hoja3!A:E,3,FALSE)</f>
        <v>VILARDEBARRIO</v>
      </c>
    </row>
    <row r="7012" spans="1:9" x14ac:dyDescent="0.25">
      <c r="A7012" s="4">
        <v>32090</v>
      </c>
      <c r="B7012" s="3" t="s">
        <v>3013</v>
      </c>
      <c r="C7012" s="3" t="s">
        <v>7018</v>
      </c>
      <c r="D7012" s="6" t="s">
        <v>5269</v>
      </c>
      <c r="E7012" s="6" t="e">
        <f>VLOOKUP(A7012,Hoja2!A:D,4,FALSE)</f>
        <v>#N/A</v>
      </c>
      <c r="F7012" s="6" t="e">
        <f>VLOOKUP(A7012,Hoja2!A:D,3,FALSE)</f>
        <v>#N/A</v>
      </c>
      <c r="G7012" t="e">
        <f>VLOOKUP(A7012,Hoja3!A:E,4,FALSE)</f>
        <v>#N/A</v>
      </c>
      <c r="H7012" t="e">
        <f>VLOOKUP(A7012,Hoja3!A:E,5,FALSE)</f>
        <v>#N/A</v>
      </c>
      <c r="I7012" t="e">
        <f>VLOOKUP(A7012,Hoja3!A:E,3,FALSE)</f>
        <v>#N/A</v>
      </c>
    </row>
    <row r="7013" spans="1:9" x14ac:dyDescent="0.25">
      <c r="A7013" s="4">
        <v>32091</v>
      </c>
      <c r="B7013" s="3" t="s">
        <v>3013</v>
      </c>
      <c r="C7013" s="3" t="s">
        <v>7019</v>
      </c>
      <c r="D7013" s="6" t="s">
        <v>5269</v>
      </c>
      <c r="E7013" s="6" t="str">
        <f>VLOOKUP(A7013,Hoja2!A:D,4,FALSE)</f>
        <v>Sh. OSP</v>
      </c>
      <c r="F7013" s="6" t="str">
        <f>VLOOKUP(A7013,Hoja2!A:D,3,FALSE)</f>
        <v>Sh. OSP</v>
      </c>
      <c r="G7013" t="str">
        <f>VLOOKUP(A7013,Hoja3!A:E,4,FALSE)</f>
        <v>Sharing OR</v>
      </c>
      <c r="H7013" t="str">
        <f>VLOOKUP(A7013,Hoja3!A:E,5,FALSE)</f>
        <v>ADD-ON CITIES WILLIAMS</v>
      </c>
      <c r="I7013" t="str">
        <f>VLOOKUP(A7013,Hoja3!A:E,3,FALSE)</f>
        <v>VILARDEVOS</v>
      </c>
    </row>
    <row r="7014" spans="1:9" x14ac:dyDescent="0.25">
      <c r="A7014" s="4">
        <v>33001</v>
      </c>
      <c r="B7014" s="3" t="s">
        <v>3024</v>
      </c>
      <c r="C7014" s="3" t="s">
        <v>7020</v>
      </c>
      <c r="D7014" s="6" t="s">
        <v>5269</v>
      </c>
      <c r="E7014" s="6" t="e">
        <f>VLOOKUP(A7014,Hoja2!A:D,4,FALSE)</f>
        <v>#N/A</v>
      </c>
      <c r="F7014" s="6" t="e">
        <f>VLOOKUP(A7014,Hoja2!A:D,3,FALSE)</f>
        <v>#N/A</v>
      </c>
      <c r="G7014" t="e">
        <f>VLOOKUP(A7014,Hoja3!A:E,4,FALSE)</f>
        <v>#N/A</v>
      </c>
      <c r="H7014" t="e">
        <f>VLOOKUP(A7014,Hoja3!A:E,5,FALSE)</f>
        <v>#N/A</v>
      </c>
      <c r="I7014" t="e">
        <f>VLOOKUP(A7014,Hoja3!A:E,3,FALSE)</f>
        <v>#N/A</v>
      </c>
    </row>
    <row r="7015" spans="1:9" x14ac:dyDescent="0.25">
      <c r="A7015" s="4">
        <v>33002</v>
      </c>
      <c r="B7015" s="3" t="s">
        <v>3024</v>
      </c>
      <c r="C7015" s="3" t="s">
        <v>7021</v>
      </c>
      <c r="D7015" s="6" t="s">
        <v>5269</v>
      </c>
      <c r="E7015" s="6" t="e">
        <f>VLOOKUP(A7015,Hoja2!A:D,4,FALSE)</f>
        <v>#N/A</v>
      </c>
      <c r="F7015" s="6" t="e">
        <f>VLOOKUP(A7015,Hoja2!A:D,3,FALSE)</f>
        <v>#N/A</v>
      </c>
      <c r="G7015" t="e">
        <f>VLOOKUP(A7015,Hoja3!A:E,4,FALSE)</f>
        <v>#N/A</v>
      </c>
      <c r="H7015" t="e">
        <f>VLOOKUP(A7015,Hoja3!A:E,5,FALSE)</f>
        <v>#N/A</v>
      </c>
      <c r="I7015" t="e">
        <f>VLOOKUP(A7015,Hoja3!A:E,3,FALSE)</f>
        <v>#N/A</v>
      </c>
    </row>
    <row r="7016" spans="1:9" x14ac:dyDescent="0.25">
      <c r="A7016" s="4">
        <v>33005</v>
      </c>
      <c r="B7016" s="3" t="s">
        <v>3024</v>
      </c>
      <c r="C7016" s="3" t="s">
        <v>7022</v>
      </c>
      <c r="D7016" s="6" t="s">
        <v>5269</v>
      </c>
      <c r="E7016" s="6" t="e">
        <f>VLOOKUP(A7016,Hoja2!A:D,4,FALSE)</f>
        <v>#N/A</v>
      </c>
      <c r="F7016" s="6" t="e">
        <f>VLOOKUP(A7016,Hoja2!A:D,3,FALSE)</f>
        <v>#N/A</v>
      </c>
      <c r="G7016" t="e">
        <f>VLOOKUP(A7016,Hoja3!A:E,4,FALSE)</f>
        <v>#N/A</v>
      </c>
      <c r="H7016" t="e">
        <f>VLOOKUP(A7016,Hoja3!A:E,5,FALSE)</f>
        <v>#N/A</v>
      </c>
      <c r="I7016" t="e">
        <f>VLOOKUP(A7016,Hoja3!A:E,3,FALSE)</f>
        <v>#N/A</v>
      </c>
    </row>
    <row r="7017" spans="1:9" x14ac:dyDescent="0.25">
      <c r="A7017" s="4">
        <v>33006</v>
      </c>
      <c r="B7017" s="3" t="s">
        <v>3024</v>
      </c>
      <c r="C7017" s="3" t="s">
        <v>7023</v>
      </c>
      <c r="D7017" s="6" t="s">
        <v>5269</v>
      </c>
      <c r="E7017" s="6" t="e">
        <f>VLOOKUP(A7017,Hoja2!A:D,4,FALSE)</f>
        <v>#N/A</v>
      </c>
      <c r="F7017" s="6" t="e">
        <f>VLOOKUP(A7017,Hoja2!A:D,3,FALSE)</f>
        <v>#N/A</v>
      </c>
      <c r="G7017" t="e">
        <f>VLOOKUP(A7017,Hoja3!A:E,4,FALSE)</f>
        <v>#N/A</v>
      </c>
      <c r="H7017" t="e">
        <f>VLOOKUP(A7017,Hoja3!A:E,5,FALSE)</f>
        <v>#N/A</v>
      </c>
      <c r="I7017" t="e">
        <f>VLOOKUP(A7017,Hoja3!A:E,3,FALSE)</f>
        <v>#N/A</v>
      </c>
    </row>
    <row r="7018" spans="1:9" x14ac:dyDescent="0.25">
      <c r="A7018" s="4">
        <v>33007</v>
      </c>
      <c r="B7018" s="3" t="s">
        <v>3024</v>
      </c>
      <c r="C7018" s="3" t="s">
        <v>7024</v>
      </c>
      <c r="D7018" s="6" t="s">
        <v>5269</v>
      </c>
      <c r="E7018" s="6" t="e">
        <f>VLOOKUP(A7018,Hoja2!A:D,4,FALSE)</f>
        <v>#N/A</v>
      </c>
      <c r="F7018" s="6" t="e">
        <f>VLOOKUP(A7018,Hoja2!A:D,3,FALSE)</f>
        <v>#N/A</v>
      </c>
      <c r="G7018" t="e">
        <f>VLOOKUP(A7018,Hoja3!A:E,4,FALSE)</f>
        <v>#N/A</v>
      </c>
      <c r="H7018" t="e">
        <f>VLOOKUP(A7018,Hoja3!A:E,5,FALSE)</f>
        <v>#N/A</v>
      </c>
      <c r="I7018" t="e">
        <f>VLOOKUP(A7018,Hoja3!A:E,3,FALSE)</f>
        <v>#N/A</v>
      </c>
    </row>
    <row r="7019" spans="1:9" x14ac:dyDescent="0.25">
      <c r="A7019" s="4">
        <v>33008</v>
      </c>
      <c r="B7019" s="3" t="s">
        <v>3024</v>
      </c>
      <c r="C7019" s="3" t="s">
        <v>7025</v>
      </c>
      <c r="D7019" s="6" t="s">
        <v>5269</v>
      </c>
      <c r="E7019" s="6" t="e">
        <f>VLOOKUP(A7019,Hoja2!A:D,4,FALSE)</f>
        <v>#N/A</v>
      </c>
      <c r="F7019" s="6" t="e">
        <f>VLOOKUP(A7019,Hoja2!A:D,3,FALSE)</f>
        <v>#N/A</v>
      </c>
      <c r="G7019" t="e">
        <f>VLOOKUP(A7019,Hoja3!A:E,4,FALSE)</f>
        <v>#N/A</v>
      </c>
      <c r="H7019" t="e">
        <f>VLOOKUP(A7019,Hoja3!A:E,5,FALSE)</f>
        <v>#N/A</v>
      </c>
      <c r="I7019" t="e">
        <f>VLOOKUP(A7019,Hoja3!A:E,3,FALSE)</f>
        <v>#N/A</v>
      </c>
    </row>
    <row r="7020" spans="1:9" x14ac:dyDescent="0.25">
      <c r="A7020" s="4">
        <v>33009</v>
      </c>
      <c r="B7020" s="3" t="s">
        <v>3024</v>
      </c>
      <c r="C7020" s="3" t="s">
        <v>7026</v>
      </c>
      <c r="D7020" s="6" t="s">
        <v>5269</v>
      </c>
      <c r="E7020" s="6" t="str">
        <f>VLOOKUP(A7020,Hoja2!A:D,4,FALSE)</f>
        <v>Sh. OSP</v>
      </c>
      <c r="F7020" s="6" t="str">
        <f>VLOOKUP(A7020,Hoja2!A:D,3,FALSE)</f>
        <v>Sh. OSP</v>
      </c>
      <c r="G7020" t="str">
        <f>VLOOKUP(A7020,Hoja3!A:E,4,FALSE)</f>
        <v>Sharing OR</v>
      </c>
      <c r="H7020" t="str">
        <f>VLOOKUP(A7020,Hoja3!A:E,5,FALSE)</f>
        <v>ADD-ON CITIES WILLIAMS</v>
      </c>
      <c r="I7020" t="str">
        <f>VLOOKUP(A7020,Hoja3!A:E,3,FALSE)</f>
        <v>CABRANES</v>
      </c>
    </row>
    <row r="7021" spans="1:9" x14ac:dyDescent="0.25">
      <c r="A7021" s="4">
        <v>33010</v>
      </c>
      <c r="B7021" s="3" t="s">
        <v>3024</v>
      </c>
      <c r="C7021" s="3" t="s">
        <v>7027</v>
      </c>
      <c r="D7021" s="6" t="s">
        <v>5269</v>
      </c>
      <c r="E7021" s="6" t="str">
        <f>VLOOKUP(A7021,Hoja2!A:D,4,FALSE)</f>
        <v>Sh. OSP</v>
      </c>
      <c r="F7021" s="6" t="str">
        <f>VLOOKUP(A7021,Hoja2!A:D,3,FALSE)</f>
        <v>Sh. OSP</v>
      </c>
      <c r="G7021" t="str">
        <f>VLOOKUP(A7021,Hoja3!A:E,4,FALSE)</f>
        <v>Sharing OR</v>
      </c>
      <c r="H7021" t="str">
        <f>VLOOKUP(A7021,Hoja3!A:E,5,FALSE)</f>
        <v>ADD-ON CITIES WILLIAMS</v>
      </c>
      <c r="I7021" t="str">
        <f>VLOOKUP(A7021,Hoja3!A:E,3,FALSE)</f>
        <v>CANDAMO</v>
      </c>
    </row>
    <row r="7022" spans="1:9" x14ac:dyDescent="0.25">
      <c r="A7022" s="4">
        <v>33011</v>
      </c>
      <c r="B7022" s="3" t="s">
        <v>3024</v>
      </c>
      <c r="C7022" s="3" t="s">
        <v>7028</v>
      </c>
      <c r="D7022" s="6" t="s">
        <v>5273</v>
      </c>
      <c r="E7022" s="6" t="e">
        <f>VLOOKUP(A7022,Hoja2!A:D,4,FALSE)</f>
        <v>#N/A</v>
      </c>
      <c r="F7022" s="6" t="e">
        <f>VLOOKUP(A7022,Hoja2!A:D,3,FALSE)</f>
        <v>#N/A</v>
      </c>
      <c r="G7022" t="str">
        <f>VLOOKUP(A7022,Hoja3!A:E,4,FALSE)</f>
        <v>Nueva Exclusión OR</v>
      </c>
      <c r="H7022" t="str">
        <f>VLOOKUP(A7022,Hoja3!A:E,5,FALSE)</f>
        <v>ADD-ON CITIES COVERAGE</v>
      </c>
      <c r="I7022" t="str">
        <f>VLOOKUP(A7022,Hoja3!A:E,3,FALSE)</f>
        <v>CANGASDELNARCEA</v>
      </c>
    </row>
    <row r="7023" spans="1:9" x14ac:dyDescent="0.25">
      <c r="A7023" s="4">
        <v>33012</v>
      </c>
      <c r="B7023" s="3" t="s">
        <v>3024</v>
      </c>
      <c r="C7023" s="3" t="s">
        <v>7029</v>
      </c>
      <c r="D7023" s="6" t="s">
        <v>5273</v>
      </c>
      <c r="E7023" s="6" t="e">
        <f>VLOOKUP(A7023,Hoja2!A:D,4,FALSE)</f>
        <v>#N/A</v>
      </c>
      <c r="F7023" s="6" t="e">
        <f>VLOOKUP(A7023,Hoja2!A:D,3,FALSE)</f>
        <v>#N/A</v>
      </c>
      <c r="G7023" t="str">
        <f>VLOOKUP(A7023,Hoja3!A:E,4,FALSE)</f>
        <v>Nueva Exclusión OR</v>
      </c>
      <c r="H7023" t="str">
        <f>VLOOKUP(A7023,Hoja3!A:E,5,FALSE)</f>
        <v>ADD-ON CITIES COVERAGE</v>
      </c>
      <c r="I7023" t="str">
        <f>VLOOKUP(A7023,Hoja3!A:E,3,FALSE)</f>
        <v>CANGASDEONIS</v>
      </c>
    </row>
    <row r="7024" spans="1:9" x14ac:dyDescent="0.25">
      <c r="A7024" s="4">
        <v>33015</v>
      </c>
      <c r="B7024" s="3" t="s">
        <v>3024</v>
      </c>
      <c r="C7024" s="3" t="s">
        <v>7030</v>
      </c>
      <c r="D7024" s="6" t="s">
        <v>5269</v>
      </c>
      <c r="E7024" s="6" t="e">
        <f>VLOOKUP(A7024,Hoja2!A:D,4,FALSE)</f>
        <v>#N/A</v>
      </c>
      <c r="F7024" s="6" t="e">
        <f>VLOOKUP(A7024,Hoja2!A:D,3,FALSE)</f>
        <v>#N/A</v>
      </c>
      <c r="G7024" t="str">
        <f>VLOOKUP(A7024,Hoja3!A:E,4,FALSE)</f>
        <v>Sharing OR</v>
      </c>
      <c r="H7024" t="str">
        <f>VLOOKUP(A7024,Hoja3!A:E,5,FALSE)</f>
        <v>ADD-ON CITIES COVERAGE</v>
      </c>
      <c r="I7024" t="str">
        <f>VLOOKUP(A7024,Hoja3!A:E,3,FALSE)</f>
        <v>CASO</v>
      </c>
    </row>
    <row r="7025" spans="1:9" x14ac:dyDescent="0.25">
      <c r="A7025" s="4">
        <v>33017</v>
      </c>
      <c r="B7025" s="3" t="s">
        <v>3024</v>
      </c>
      <c r="C7025" s="3" t="s">
        <v>7031</v>
      </c>
      <c r="D7025" s="6" t="s">
        <v>5273</v>
      </c>
      <c r="E7025" s="6" t="e">
        <f>VLOOKUP(A7025,Hoja2!A:D,4,FALSE)</f>
        <v>#N/A</v>
      </c>
      <c r="F7025" s="6" t="e">
        <f>VLOOKUP(A7025,Hoja2!A:D,3,FALSE)</f>
        <v>#N/A</v>
      </c>
      <c r="G7025" t="str">
        <f>VLOOKUP(A7025,Hoja3!A:E,4,FALSE)</f>
        <v>Nueva Exclusión OR</v>
      </c>
      <c r="H7025" t="str">
        <f>VLOOKUP(A7025,Hoja3!A:E,5,FALSE)</f>
        <v>ADD-ON CITIES COVERAGE</v>
      </c>
      <c r="I7025" t="str">
        <f>VLOOKUP(A7025,Hoja3!A:E,3,FALSE)</f>
        <v>CASTROPOL</v>
      </c>
    </row>
    <row r="7026" spans="1:9" x14ac:dyDescent="0.25">
      <c r="A7026" s="4">
        <v>33018</v>
      </c>
      <c r="B7026" s="3" t="s">
        <v>3024</v>
      </c>
      <c r="C7026" s="3" t="s">
        <v>7032</v>
      </c>
      <c r="D7026" s="6" t="s">
        <v>5269</v>
      </c>
      <c r="E7026" s="6" t="e">
        <f>VLOOKUP(A7026,Hoja2!A:D,4,FALSE)</f>
        <v>#N/A</v>
      </c>
      <c r="F7026" s="6" t="e">
        <f>VLOOKUP(A7026,Hoja2!A:D,3,FALSE)</f>
        <v>#N/A</v>
      </c>
      <c r="G7026" t="e">
        <f>VLOOKUP(A7026,Hoja3!A:E,4,FALSE)</f>
        <v>#N/A</v>
      </c>
      <c r="H7026" t="e">
        <f>VLOOKUP(A7026,Hoja3!A:E,5,FALSE)</f>
        <v>#N/A</v>
      </c>
      <c r="I7026" t="e">
        <f>VLOOKUP(A7026,Hoja3!A:E,3,FALSE)</f>
        <v>#N/A</v>
      </c>
    </row>
    <row r="7027" spans="1:9" x14ac:dyDescent="0.25">
      <c r="A7027" s="4">
        <v>33019</v>
      </c>
      <c r="B7027" s="3" t="s">
        <v>3024</v>
      </c>
      <c r="C7027" s="3" t="s">
        <v>7033</v>
      </c>
      <c r="D7027" s="6" t="s">
        <v>5273</v>
      </c>
      <c r="E7027" s="6" t="e">
        <f>VLOOKUP(A7027,Hoja2!A:D,4,FALSE)</f>
        <v>#N/A</v>
      </c>
      <c r="F7027" s="6" t="e">
        <f>VLOOKUP(A7027,Hoja2!A:D,3,FALSE)</f>
        <v>#N/A</v>
      </c>
      <c r="G7027" t="str">
        <f>VLOOKUP(A7027,Hoja3!A:E,4,FALSE)</f>
        <v>Nueva Exclusión OR</v>
      </c>
      <c r="H7027" t="str">
        <f>VLOOKUP(A7027,Hoja3!A:E,5,FALSE)</f>
        <v>ADD-ON CITIES COVERAGE</v>
      </c>
      <c r="I7027" t="str">
        <f>VLOOKUP(A7027,Hoja3!A:E,3,FALSE)</f>
        <v>COLUNGA</v>
      </c>
    </row>
    <row r="7028" spans="1:9" x14ac:dyDescent="0.25">
      <c r="A7028" s="4">
        <v>33021</v>
      </c>
      <c r="B7028" s="3" t="s">
        <v>3024</v>
      </c>
      <c r="C7028" s="3" t="s">
        <v>7034</v>
      </c>
      <c r="D7028" s="6" t="s">
        <v>5273</v>
      </c>
      <c r="E7028" s="6" t="e">
        <f>VLOOKUP(A7028,Hoja2!A:D,4,FALSE)</f>
        <v>#N/A</v>
      </c>
      <c r="F7028" s="6" t="e">
        <f>VLOOKUP(A7028,Hoja2!A:D,3,FALSE)</f>
        <v>#N/A</v>
      </c>
      <c r="G7028" t="str">
        <f>VLOOKUP(A7028,Hoja3!A:E,4,FALSE)</f>
        <v>Nueva Exclusión OR</v>
      </c>
      <c r="H7028" t="str">
        <f>VLOOKUP(A7028,Hoja3!A:E,5,FALSE)</f>
        <v>ADD-ON CITIES COVERAGE</v>
      </c>
      <c r="I7028" t="str">
        <f>VLOOKUP(A7028,Hoja3!A:E,3,FALSE)</f>
        <v>CUDILLERO</v>
      </c>
    </row>
    <row r="7029" spans="1:9" x14ac:dyDescent="0.25">
      <c r="A7029" s="4">
        <v>33022</v>
      </c>
      <c r="B7029" s="3" t="s">
        <v>3024</v>
      </c>
      <c r="C7029" s="3" t="s">
        <v>7035</v>
      </c>
      <c r="D7029" s="6" t="s">
        <v>5269</v>
      </c>
      <c r="E7029" s="6" t="e">
        <f>VLOOKUP(A7029,Hoja2!A:D,4,FALSE)</f>
        <v>#N/A</v>
      </c>
      <c r="F7029" s="6" t="e">
        <f>VLOOKUP(A7029,Hoja2!A:D,3,FALSE)</f>
        <v>#N/A</v>
      </c>
      <c r="G7029" t="e">
        <f>VLOOKUP(A7029,Hoja3!A:E,4,FALSE)</f>
        <v>#N/A</v>
      </c>
      <c r="H7029" t="e">
        <f>VLOOKUP(A7029,Hoja3!A:E,5,FALSE)</f>
        <v>#N/A</v>
      </c>
      <c r="I7029" t="e">
        <f>VLOOKUP(A7029,Hoja3!A:E,3,FALSE)</f>
        <v>#N/A</v>
      </c>
    </row>
    <row r="7030" spans="1:9" x14ac:dyDescent="0.25">
      <c r="A7030" s="4">
        <v>33023</v>
      </c>
      <c r="B7030" s="3" t="s">
        <v>3024</v>
      </c>
      <c r="C7030" s="3" t="s">
        <v>7036</v>
      </c>
      <c r="D7030" s="6" t="s">
        <v>5273</v>
      </c>
      <c r="E7030" s="6" t="e">
        <f>VLOOKUP(A7030,Hoja2!A:D,4,FALSE)</f>
        <v>#N/A</v>
      </c>
      <c r="F7030" s="6" t="e">
        <f>VLOOKUP(A7030,Hoja2!A:D,3,FALSE)</f>
        <v>#N/A</v>
      </c>
      <c r="G7030" t="str">
        <f>VLOOKUP(A7030,Hoja3!A:E,4,FALSE)</f>
        <v>Nueva Exclusión OR</v>
      </c>
      <c r="H7030" t="str">
        <f>VLOOKUP(A7030,Hoja3!A:E,5,FALSE)</f>
        <v>ADD-ON CITIES COVERAGE</v>
      </c>
      <c r="I7030" t="str">
        <f>VLOOKUP(A7030,Hoja3!A:E,3,FALSE)</f>
        <v>FRANCO</v>
      </c>
    </row>
    <row r="7031" spans="1:9" x14ac:dyDescent="0.25">
      <c r="A7031" s="4">
        <v>33026</v>
      </c>
      <c r="B7031" s="3" t="s">
        <v>3024</v>
      </c>
      <c r="C7031" s="3" t="s">
        <v>7037</v>
      </c>
      <c r="D7031" s="6" t="s">
        <v>5269</v>
      </c>
      <c r="E7031" s="6" t="e">
        <f>VLOOKUP(A7031,Hoja2!A:D,4,FALSE)</f>
        <v>#N/A</v>
      </c>
      <c r="F7031" s="6" t="e">
        <f>VLOOKUP(A7031,Hoja2!A:D,3,FALSE)</f>
        <v>#N/A</v>
      </c>
      <c r="G7031" t="e">
        <f>VLOOKUP(A7031,Hoja3!A:E,4,FALSE)</f>
        <v>#N/A</v>
      </c>
      <c r="H7031" t="e">
        <f>VLOOKUP(A7031,Hoja3!A:E,5,FALSE)</f>
        <v>#N/A</v>
      </c>
      <c r="I7031" t="e">
        <f>VLOOKUP(A7031,Hoja3!A:E,3,FALSE)</f>
        <v>#N/A</v>
      </c>
    </row>
    <row r="7032" spans="1:9" x14ac:dyDescent="0.25">
      <c r="A7032" s="4">
        <v>33027</v>
      </c>
      <c r="B7032" s="3" t="s">
        <v>3024</v>
      </c>
      <c r="C7032" s="3" t="s">
        <v>7038</v>
      </c>
      <c r="D7032" s="6" t="s">
        <v>5269</v>
      </c>
      <c r="E7032" s="6" t="str">
        <f>VLOOKUP(A7032,Hoja2!A:D,4,FALSE)</f>
        <v>Sh. OSP</v>
      </c>
      <c r="F7032" s="6" t="str">
        <f>VLOOKUP(A7032,Hoja2!A:D,3,FALSE)</f>
        <v>Sh. OSP</v>
      </c>
      <c r="G7032" t="str">
        <f>VLOOKUP(A7032,Hoja3!A:E,4,FALSE)</f>
        <v>Sharing OR</v>
      </c>
      <c r="H7032" t="str">
        <f>VLOOKUP(A7032,Hoja3!A:E,5,FALSE)</f>
        <v>ADD-ON CITIES WILLIAMS</v>
      </c>
      <c r="I7032" t="str">
        <f>VLOOKUP(A7032,Hoja3!A:E,3,FALSE)</f>
        <v>GRANDASDESALIME</v>
      </c>
    </row>
    <row r="7033" spans="1:9" x14ac:dyDescent="0.25">
      <c r="A7033" s="4">
        <v>33028</v>
      </c>
      <c r="B7033" s="3" t="s">
        <v>3024</v>
      </c>
      <c r="C7033" s="3" t="s">
        <v>7039</v>
      </c>
      <c r="D7033" s="6" t="s">
        <v>5269</v>
      </c>
      <c r="E7033" s="6" t="e">
        <f>VLOOKUP(A7033,Hoja2!A:D,4,FALSE)</f>
        <v>#N/A</v>
      </c>
      <c r="F7033" s="6" t="e">
        <f>VLOOKUP(A7033,Hoja2!A:D,3,FALSE)</f>
        <v>#N/A</v>
      </c>
      <c r="G7033" t="e">
        <f>VLOOKUP(A7033,Hoja3!A:E,4,FALSE)</f>
        <v>#N/A</v>
      </c>
      <c r="H7033" t="e">
        <f>VLOOKUP(A7033,Hoja3!A:E,5,FALSE)</f>
        <v>#N/A</v>
      </c>
      <c r="I7033" t="e">
        <f>VLOOKUP(A7033,Hoja3!A:E,3,FALSE)</f>
        <v>#N/A</v>
      </c>
    </row>
    <row r="7034" spans="1:9" x14ac:dyDescent="0.25">
      <c r="A7034" s="4">
        <v>33030</v>
      </c>
      <c r="B7034" s="3" t="s">
        <v>3024</v>
      </c>
      <c r="C7034" s="3" t="s">
        <v>7040</v>
      </c>
      <c r="D7034" s="6" t="s">
        <v>5269</v>
      </c>
      <c r="E7034" s="6" t="e">
        <f>VLOOKUP(A7034,Hoja2!A:D,4,FALSE)</f>
        <v>#N/A</v>
      </c>
      <c r="F7034" s="6" t="e">
        <f>VLOOKUP(A7034,Hoja2!A:D,3,FALSE)</f>
        <v>#N/A</v>
      </c>
      <c r="G7034" t="str">
        <f>VLOOKUP(A7034,Hoja3!A:E,4,FALSE)</f>
        <v>Sharing OR</v>
      </c>
      <c r="H7034" t="str">
        <f>VLOOKUP(A7034,Hoja3!A:E,5,FALSE)</f>
        <v>ADD-ON CITIES COVERAGE</v>
      </c>
      <c r="I7034" t="str">
        <f>VLOOKUP(A7034,Hoja3!A:E,3,FALSE)</f>
        <v>ILLAS</v>
      </c>
    </row>
    <row r="7035" spans="1:9" x14ac:dyDescent="0.25">
      <c r="A7035" s="4">
        <v>33032</v>
      </c>
      <c r="B7035" s="3" t="s">
        <v>3024</v>
      </c>
      <c r="C7035" s="3" t="s">
        <v>7041</v>
      </c>
      <c r="D7035" s="6" t="s">
        <v>5269</v>
      </c>
      <c r="E7035" s="6" t="e">
        <f>VLOOKUP(A7035,Hoja2!A:D,4,FALSE)</f>
        <v>#N/A</v>
      </c>
      <c r="F7035" s="6" t="e">
        <f>VLOOKUP(A7035,Hoja2!A:D,3,FALSE)</f>
        <v>#N/A</v>
      </c>
      <c r="G7035" t="e">
        <f>VLOOKUP(A7035,Hoja3!A:E,4,FALSE)</f>
        <v>#N/A</v>
      </c>
      <c r="H7035" t="e">
        <f>VLOOKUP(A7035,Hoja3!A:E,5,FALSE)</f>
        <v>#N/A</v>
      </c>
      <c r="I7035" t="e">
        <f>VLOOKUP(A7035,Hoja3!A:E,3,FALSE)</f>
        <v>#N/A</v>
      </c>
    </row>
    <row r="7036" spans="1:9" x14ac:dyDescent="0.25">
      <c r="A7036" s="4">
        <v>33033</v>
      </c>
      <c r="B7036" s="3" t="s">
        <v>3024</v>
      </c>
      <c r="C7036" s="3" t="s">
        <v>7042</v>
      </c>
      <c r="D7036" s="6" t="s">
        <v>5269</v>
      </c>
      <c r="E7036" s="6" t="e">
        <f>VLOOKUP(A7036,Hoja2!A:D,4,FALSE)</f>
        <v>#N/A</v>
      </c>
      <c r="F7036" s="6" t="e">
        <f>VLOOKUP(A7036,Hoja2!A:D,3,FALSE)</f>
        <v>#N/A</v>
      </c>
      <c r="G7036" t="e">
        <f>VLOOKUP(A7036,Hoja3!A:E,4,FALSE)</f>
        <v>#N/A</v>
      </c>
      <c r="H7036" t="e">
        <f>VLOOKUP(A7036,Hoja3!A:E,5,FALSE)</f>
        <v>#N/A</v>
      </c>
      <c r="I7036" t="e">
        <f>VLOOKUP(A7036,Hoja3!A:E,3,FALSE)</f>
        <v>#N/A</v>
      </c>
    </row>
    <row r="7037" spans="1:9" x14ac:dyDescent="0.25">
      <c r="A7037" s="4">
        <v>33034</v>
      </c>
      <c r="B7037" s="3" t="s">
        <v>3024</v>
      </c>
      <c r="C7037" s="3" t="s">
        <v>7043</v>
      </c>
      <c r="D7037" s="6" t="s">
        <v>5273</v>
      </c>
      <c r="E7037" s="6" t="e">
        <f>VLOOKUP(A7037,Hoja2!A:D,4,FALSE)</f>
        <v>#N/A</v>
      </c>
      <c r="F7037" s="6" t="e">
        <f>VLOOKUP(A7037,Hoja2!A:D,3,FALSE)</f>
        <v>#N/A</v>
      </c>
      <c r="G7037" t="str">
        <f>VLOOKUP(A7037,Hoja3!A:E,4,FALSE)</f>
        <v>Nueva Exclusión OR</v>
      </c>
      <c r="H7037" t="str">
        <f>VLOOKUP(A7037,Hoja3!A:E,5,FALSE)</f>
        <v>ADD-ON CITIES</v>
      </c>
      <c r="I7037" t="str">
        <f>VLOOKUP(A7037,Hoja3!A:E,3,FALSE)</f>
        <v>VALDES</v>
      </c>
    </row>
    <row r="7038" spans="1:9" x14ac:dyDescent="0.25">
      <c r="A7038" s="4">
        <v>33038</v>
      </c>
      <c r="B7038" s="3" t="s">
        <v>3024</v>
      </c>
      <c r="C7038" s="3" t="s">
        <v>7044</v>
      </c>
      <c r="D7038" s="6" t="s">
        <v>5269</v>
      </c>
      <c r="E7038" s="6" t="str">
        <f>VLOOKUP(A7038,Hoja2!A:D,4,FALSE)</f>
        <v>Sh. OSP</v>
      </c>
      <c r="F7038" s="6" t="str">
        <f>VLOOKUP(A7038,Hoja2!A:D,3,FALSE)</f>
        <v>Sh. OSP</v>
      </c>
      <c r="G7038" t="str">
        <f>VLOOKUP(A7038,Hoja3!A:E,4,FALSE)</f>
        <v>Sharing OR</v>
      </c>
      <c r="H7038" t="str">
        <f>VLOOKUP(A7038,Hoja3!A:E,5,FALSE)</f>
        <v>ADD-ON CITIES WILLIAMS</v>
      </c>
      <c r="I7038" t="str">
        <f>VLOOKUP(A7038,Hoja3!A:E,3,FALSE)</f>
        <v>MORCIN</v>
      </c>
    </row>
    <row r="7039" spans="1:9" x14ac:dyDescent="0.25">
      <c r="A7039" s="4">
        <v>33039</v>
      </c>
      <c r="B7039" s="3" t="s">
        <v>3024</v>
      </c>
      <c r="C7039" s="3" t="s">
        <v>7045</v>
      </c>
      <c r="D7039" s="6" t="s">
        <v>5273</v>
      </c>
      <c r="E7039" s="6" t="e">
        <f>VLOOKUP(A7039,Hoja2!A:D,4,FALSE)</f>
        <v>#N/A</v>
      </c>
      <c r="F7039" s="6" t="e">
        <f>VLOOKUP(A7039,Hoja2!A:D,3,FALSE)</f>
        <v>#N/A</v>
      </c>
      <c r="G7039" t="str">
        <f>VLOOKUP(A7039,Hoja3!A:E,4,FALSE)</f>
        <v>Nueva Exclusión OR</v>
      </c>
      <c r="H7039" t="str">
        <f>VLOOKUP(A7039,Hoja3!A:E,5,FALSE)</f>
        <v>ADD-ON CITIES COVERAGE</v>
      </c>
      <c r="I7039" t="str">
        <f>VLOOKUP(A7039,Hoja3!A:E,3,FALSE)</f>
        <v>MUROSDENALON</v>
      </c>
    </row>
    <row r="7040" spans="1:9" x14ac:dyDescent="0.25">
      <c r="A7040" s="4">
        <v>33040</v>
      </c>
      <c r="B7040" s="3" t="s">
        <v>3024</v>
      </c>
      <c r="C7040" s="3" t="s">
        <v>7046</v>
      </c>
      <c r="D7040" s="6" t="s">
        <v>5269</v>
      </c>
      <c r="E7040" s="6" t="str">
        <f>VLOOKUP(A7040,Hoja2!A:D,4,FALSE)</f>
        <v>Sh. OSP</v>
      </c>
      <c r="F7040" s="6" t="str">
        <f>VLOOKUP(A7040,Hoja2!A:D,3,FALSE)</f>
        <v>Sh. OSP</v>
      </c>
      <c r="G7040" t="str">
        <f>VLOOKUP(A7040,Hoja3!A:E,4,FALSE)</f>
        <v>Sharing OR</v>
      </c>
      <c r="H7040" t="str">
        <f>VLOOKUP(A7040,Hoja3!A:E,5,FALSE)</f>
        <v>ADD-ON CITIES WILLIAMS</v>
      </c>
      <c r="I7040" t="str">
        <f>VLOOKUP(A7040,Hoja3!A:E,3,FALSE)</f>
        <v>NAVA</v>
      </c>
    </row>
    <row r="7041" spans="1:9" x14ac:dyDescent="0.25">
      <c r="A7041" s="4">
        <v>33041</v>
      </c>
      <c r="B7041" s="3" t="s">
        <v>3024</v>
      </c>
      <c r="C7041" s="3" t="s">
        <v>7047</v>
      </c>
      <c r="D7041" s="6" t="s">
        <v>5273</v>
      </c>
      <c r="E7041" s="6" t="e">
        <f>VLOOKUP(A7041,Hoja2!A:D,4,FALSE)</f>
        <v>#N/A</v>
      </c>
      <c r="F7041" s="6" t="e">
        <f>VLOOKUP(A7041,Hoja2!A:D,3,FALSE)</f>
        <v>#N/A</v>
      </c>
      <c r="G7041" t="str">
        <f>VLOOKUP(A7041,Hoja3!A:E,4,FALSE)</f>
        <v>Nueva Exclusión OR</v>
      </c>
      <c r="H7041" t="str">
        <f>VLOOKUP(A7041,Hoja3!A:E,5,FALSE)</f>
        <v>ADD-ON CITIES COVERAGE</v>
      </c>
      <c r="I7041" t="str">
        <f>VLOOKUP(A7041,Hoja3!A:E,3,FALSE)</f>
        <v>NAVIA</v>
      </c>
    </row>
    <row r="7042" spans="1:9" x14ac:dyDescent="0.25">
      <c r="A7042" s="4">
        <v>33045</v>
      </c>
      <c r="B7042" s="3" t="s">
        <v>3024</v>
      </c>
      <c r="C7042" s="3" t="s">
        <v>7048</v>
      </c>
      <c r="D7042" s="6" t="s">
        <v>5273</v>
      </c>
      <c r="E7042" s="6" t="e">
        <f>VLOOKUP(A7042,Hoja2!A:D,4,FALSE)</f>
        <v>#N/A</v>
      </c>
      <c r="F7042" s="6" t="e">
        <f>VLOOKUP(A7042,Hoja2!A:D,3,FALSE)</f>
        <v>#N/A</v>
      </c>
      <c r="G7042" t="str">
        <f>VLOOKUP(A7042,Hoja3!A:E,4,FALSE)</f>
        <v>Nueva Exclusión OR</v>
      </c>
      <c r="H7042" t="str">
        <f>VLOOKUP(A7042,Hoja3!A:E,5,FALSE)</f>
        <v>ADD-ON CITIES COVERAGE</v>
      </c>
      <c r="I7042" t="str">
        <f>VLOOKUP(A7042,Hoja3!A:E,3,FALSE)</f>
        <v>PARRES</v>
      </c>
    </row>
    <row r="7043" spans="1:9" x14ac:dyDescent="0.25">
      <c r="A7043" s="4">
        <v>33047</v>
      </c>
      <c r="B7043" s="3" t="s">
        <v>3024</v>
      </c>
      <c r="C7043" s="3" t="s">
        <v>7049</v>
      </c>
      <c r="D7043" s="6" t="s">
        <v>5269</v>
      </c>
      <c r="E7043" s="6" t="str">
        <f>VLOOKUP(A7043,Hoja2!A:D,4,FALSE)</f>
        <v>Sh. OSP</v>
      </c>
      <c r="F7043" s="6" t="str">
        <f>VLOOKUP(A7043,Hoja2!A:D,3,FALSE)</f>
        <v>Sh. OSP</v>
      </c>
      <c r="G7043" t="str">
        <f>VLOOKUP(A7043,Hoja3!A:E,4,FALSE)</f>
        <v>Sharing OR</v>
      </c>
      <c r="H7043" t="str">
        <f>VLOOKUP(A7043,Hoja3!A:E,5,FALSE)</f>
        <v>ADD-ON CITIES WILLIAMS</v>
      </c>
      <c r="I7043" t="str">
        <f>VLOOKUP(A7043,Hoja3!A:E,3,FALSE)</f>
        <v>PENAMELLERABAJA</v>
      </c>
    </row>
    <row r="7044" spans="1:9" x14ac:dyDescent="0.25">
      <c r="A7044" s="4">
        <v>33049</v>
      </c>
      <c r="B7044" s="3" t="s">
        <v>3024</v>
      </c>
      <c r="C7044" s="3" t="s">
        <v>7050</v>
      </c>
      <c r="D7044" s="6" t="s">
        <v>5269</v>
      </c>
      <c r="E7044" s="6" t="e">
        <f>VLOOKUP(A7044,Hoja2!A:D,4,FALSE)</f>
        <v>#N/A</v>
      </c>
      <c r="F7044" s="6" t="e">
        <f>VLOOKUP(A7044,Hoja2!A:D,3,FALSE)</f>
        <v>#N/A</v>
      </c>
      <c r="G7044" t="e">
        <f>VLOOKUP(A7044,Hoja3!A:E,4,FALSE)</f>
        <v>#N/A</v>
      </c>
      <c r="H7044" t="e">
        <f>VLOOKUP(A7044,Hoja3!A:E,5,FALSE)</f>
        <v>#N/A</v>
      </c>
      <c r="I7044" t="e">
        <f>VLOOKUP(A7044,Hoja3!A:E,3,FALSE)</f>
        <v>#N/A</v>
      </c>
    </row>
    <row r="7045" spans="1:9" x14ac:dyDescent="0.25">
      <c r="A7045" s="4">
        <v>33051</v>
      </c>
      <c r="B7045" s="3" t="s">
        <v>3024</v>
      </c>
      <c r="C7045" s="3" t="s">
        <v>7051</v>
      </c>
      <c r="D7045" s="6" t="s">
        <v>5273</v>
      </c>
      <c r="E7045" s="6" t="e">
        <f>VLOOKUP(A7045,Hoja2!A:D,4,FALSE)</f>
        <v>#N/A</v>
      </c>
      <c r="F7045" s="6" t="e">
        <f>VLOOKUP(A7045,Hoja2!A:D,3,FALSE)</f>
        <v>#N/A</v>
      </c>
      <c r="G7045" t="str">
        <f>VLOOKUP(A7045,Hoja3!A:E,4,FALSE)</f>
        <v>Nueva Exclusión OR</v>
      </c>
      <c r="H7045" t="str">
        <f>VLOOKUP(A7045,Hoja3!A:E,5,FALSE)</f>
        <v>ADD-ON CITIES COVERAGE</v>
      </c>
      <c r="I7045" t="str">
        <f>VLOOKUP(A7045,Hoja3!A:E,3,FALSE)</f>
        <v>PRAVIA</v>
      </c>
    </row>
    <row r="7046" spans="1:9" x14ac:dyDescent="0.25">
      <c r="A7046" s="4">
        <v>33053</v>
      </c>
      <c r="B7046" s="3" t="s">
        <v>3024</v>
      </c>
      <c r="C7046" s="3" t="s">
        <v>7052</v>
      </c>
      <c r="D7046" s="6" t="s">
        <v>5269</v>
      </c>
      <c r="E7046" s="6" t="str">
        <f>VLOOKUP(A7046,Hoja2!A:D,4,FALSE)</f>
        <v>Sh. OSP</v>
      </c>
      <c r="F7046" s="6" t="str">
        <f>VLOOKUP(A7046,Hoja2!A:D,3,FALSE)</f>
        <v>Sh. OSP</v>
      </c>
      <c r="G7046" t="str">
        <f>VLOOKUP(A7046,Hoja3!A:E,4,FALSE)</f>
        <v>Sharing OR</v>
      </c>
      <c r="H7046" t="str">
        <f>VLOOKUP(A7046,Hoja3!A:E,5,FALSE)</f>
        <v>ADD-ON CITIES WILLIAMS</v>
      </c>
      <c r="I7046" t="str">
        <f>VLOOKUP(A7046,Hoja3!A:E,3,FALSE)</f>
        <v>QUIROS</v>
      </c>
    </row>
    <row r="7047" spans="1:9" x14ac:dyDescent="0.25">
      <c r="A7047" s="4">
        <v>33054</v>
      </c>
      <c r="B7047" s="3" t="s">
        <v>3024</v>
      </c>
      <c r="C7047" s="3" t="s">
        <v>7053</v>
      </c>
      <c r="D7047" s="6" t="s">
        <v>5273</v>
      </c>
      <c r="E7047" s="6" t="e">
        <f>VLOOKUP(A7047,Hoja2!A:D,4,FALSE)</f>
        <v>#N/A</v>
      </c>
      <c r="F7047" s="6" t="e">
        <f>VLOOKUP(A7047,Hoja2!A:D,3,FALSE)</f>
        <v>#N/A</v>
      </c>
      <c r="G7047" t="e">
        <f>VLOOKUP(A7047,Hoja3!A:E,4,FALSE)</f>
        <v>#N/A</v>
      </c>
      <c r="H7047" t="e">
        <f>VLOOKUP(A7047,Hoja3!A:E,5,FALSE)</f>
        <v>#N/A</v>
      </c>
      <c r="I7047" t="e">
        <f>VLOOKUP(A7047,Hoja3!A:E,3,FALSE)</f>
        <v>#N/A</v>
      </c>
    </row>
    <row r="7048" spans="1:9" x14ac:dyDescent="0.25">
      <c r="A7048" s="4">
        <v>33055</v>
      </c>
      <c r="B7048" s="3" t="s">
        <v>3024</v>
      </c>
      <c r="C7048" s="3" t="s">
        <v>7054</v>
      </c>
      <c r="D7048" s="6" t="s">
        <v>5269</v>
      </c>
      <c r="E7048" s="6" t="str">
        <f>VLOOKUP(A7048,Hoja2!A:D,4,FALSE)</f>
        <v>Sh. OSP</v>
      </c>
      <c r="F7048" s="6" t="str">
        <f>VLOOKUP(A7048,Hoja2!A:D,3,FALSE)</f>
        <v>Sh. OSP</v>
      </c>
      <c r="G7048" t="str">
        <f>VLOOKUP(A7048,Hoja3!A:E,4,FALSE)</f>
        <v>Sharing OR</v>
      </c>
      <c r="H7048" t="str">
        <f>VLOOKUP(A7048,Hoja3!A:E,5,FALSE)</f>
        <v>ADD-ON CITIES WILLIAMS</v>
      </c>
      <c r="I7048" t="str">
        <f>VLOOKUP(A7048,Hoja3!A:E,3,FALSE)</f>
        <v>RIBADEDEVA</v>
      </c>
    </row>
    <row r="7049" spans="1:9" x14ac:dyDescent="0.25">
      <c r="A7049" s="4">
        <v>33057</v>
      </c>
      <c r="B7049" s="3" t="s">
        <v>3024</v>
      </c>
      <c r="C7049" s="3" t="s">
        <v>7055</v>
      </c>
      <c r="D7049" s="6" t="s">
        <v>5269</v>
      </c>
      <c r="E7049" s="6" t="e">
        <f>VLOOKUP(A7049,Hoja2!A:D,4,FALSE)</f>
        <v>#N/A</v>
      </c>
      <c r="F7049" s="6" t="e">
        <f>VLOOKUP(A7049,Hoja2!A:D,3,FALSE)</f>
        <v>#N/A</v>
      </c>
      <c r="G7049" t="e">
        <f>VLOOKUP(A7049,Hoja3!A:E,4,FALSE)</f>
        <v>#N/A</v>
      </c>
      <c r="H7049" t="e">
        <f>VLOOKUP(A7049,Hoja3!A:E,5,FALSE)</f>
        <v>#N/A</v>
      </c>
      <c r="I7049" t="e">
        <f>VLOOKUP(A7049,Hoja3!A:E,3,FALSE)</f>
        <v>#N/A</v>
      </c>
    </row>
    <row r="7050" spans="1:9" x14ac:dyDescent="0.25">
      <c r="A7050" s="4">
        <v>33058</v>
      </c>
      <c r="B7050" s="3" t="s">
        <v>3024</v>
      </c>
      <c r="C7050" s="3" t="s">
        <v>7056</v>
      </c>
      <c r="D7050" s="6" t="s">
        <v>5269</v>
      </c>
      <c r="E7050" s="6" t="e">
        <f>VLOOKUP(A7050,Hoja2!A:D,4,FALSE)</f>
        <v>#N/A</v>
      </c>
      <c r="F7050" s="6" t="e">
        <f>VLOOKUP(A7050,Hoja2!A:D,3,FALSE)</f>
        <v>#N/A</v>
      </c>
      <c r="G7050" t="e">
        <f>VLOOKUP(A7050,Hoja3!A:E,4,FALSE)</f>
        <v>#N/A</v>
      </c>
      <c r="H7050" t="e">
        <f>VLOOKUP(A7050,Hoja3!A:E,5,FALSE)</f>
        <v>#N/A</v>
      </c>
      <c r="I7050" t="e">
        <f>VLOOKUP(A7050,Hoja3!A:E,3,FALSE)</f>
        <v>#N/A</v>
      </c>
    </row>
    <row r="7051" spans="1:9" x14ac:dyDescent="0.25">
      <c r="A7051" s="4">
        <v>33059</v>
      </c>
      <c r="B7051" s="3" t="s">
        <v>3024</v>
      </c>
      <c r="C7051" s="3" t="s">
        <v>7057</v>
      </c>
      <c r="D7051" s="6" t="s">
        <v>5269</v>
      </c>
      <c r="E7051" s="6" t="str">
        <f>VLOOKUP(A7051,Hoja2!A:D,4,FALSE)</f>
        <v>Sh. OSP</v>
      </c>
      <c r="F7051" s="6" t="str">
        <f>VLOOKUP(A7051,Hoja2!A:D,3,FALSE)</f>
        <v>Sh. OSP+</v>
      </c>
      <c r="G7051" t="str">
        <f>VLOOKUP(A7051,Hoja3!A:E,4,FALSE)</f>
        <v>Sharing OR</v>
      </c>
      <c r="H7051" t="str">
        <f>VLOOKUP(A7051,Hoja3!A:E,5,FALSE)</f>
        <v>ADD-ON CITIES WILLIAMS</v>
      </c>
      <c r="I7051" t="str">
        <f>VLOOKUP(A7051,Hoja3!A:E,3,FALSE)</f>
        <v>SALAS</v>
      </c>
    </row>
    <row r="7052" spans="1:9" x14ac:dyDescent="0.25">
      <c r="A7052" s="4">
        <v>33060</v>
      </c>
      <c r="B7052" s="3" t="s">
        <v>3024</v>
      </c>
      <c r="C7052" s="3" t="s">
        <v>7058</v>
      </c>
      <c r="D7052" s="6" t="s">
        <v>5273</v>
      </c>
      <c r="E7052" s="6" t="e">
        <f>VLOOKUP(A7052,Hoja2!A:D,4,FALSE)</f>
        <v>#N/A</v>
      </c>
      <c r="F7052" s="6" t="e">
        <f>VLOOKUP(A7052,Hoja2!A:D,3,FALSE)</f>
        <v>#N/A</v>
      </c>
      <c r="G7052" t="str">
        <f>VLOOKUP(A7052,Hoja3!A:E,4,FALSE)</f>
        <v>Nueva Exclusión OR</v>
      </c>
      <c r="H7052" t="str">
        <f>VLOOKUP(A7052,Hoja3!A:E,5,FALSE)</f>
        <v>ADD-ON CITIES COVERAGE</v>
      </c>
      <c r="I7052" t="str">
        <f>VLOOKUP(A7052,Hoja3!A:E,3,FALSE)</f>
        <v>SANMARTINDELREYAURELIO</v>
      </c>
    </row>
    <row r="7053" spans="1:9" x14ac:dyDescent="0.25">
      <c r="A7053" s="4">
        <v>33065</v>
      </c>
      <c r="B7053" s="3" t="s">
        <v>3024</v>
      </c>
      <c r="C7053" s="3" t="s">
        <v>7059</v>
      </c>
      <c r="D7053" s="6" t="s">
        <v>5269</v>
      </c>
      <c r="E7053" s="6" t="e">
        <f>VLOOKUP(A7053,Hoja2!A:D,4,FALSE)</f>
        <v>#N/A</v>
      </c>
      <c r="F7053" s="6" t="e">
        <f>VLOOKUP(A7053,Hoja2!A:D,3,FALSE)</f>
        <v>#N/A</v>
      </c>
      <c r="G7053" t="e">
        <f>VLOOKUP(A7053,Hoja3!A:E,4,FALSE)</f>
        <v>#N/A</v>
      </c>
      <c r="H7053" t="e">
        <f>VLOOKUP(A7053,Hoja3!A:E,5,FALSE)</f>
        <v>#N/A</v>
      </c>
      <c r="I7053" t="e">
        <f>VLOOKUP(A7053,Hoja3!A:E,3,FALSE)</f>
        <v>#N/A</v>
      </c>
    </row>
    <row r="7054" spans="1:9" x14ac:dyDescent="0.25">
      <c r="A7054" s="4">
        <v>33068</v>
      </c>
      <c r="B7054" s="3" t="s">
        <v>3024</v>
      </c>
      <c r="C7054" s="3" t="s">
        <v>7060</v>
      </c>
      <c r="D7054" s="6" t="s">
        <v>5269</v>
      </c>
      <c r="E7054" s="6" t="e">
        <f>VLOOKUP(A7054,Hoja2!A:D,4,FALSE)</f>
        <v>#N/A</v>
      </c>
      <c r="F7054" s="6" t="e">
        <f>VLOOKUP(A7054,Hoja2!A:D,3,FALSE)</f>
        <v>#N/A</v>
      </c>
      <c r="G7054" t="e">
        <f>VLOOKUP(A7054,Hoja3!A:E,4,FALSE)</f>
        <v>#N/A</v>
      </c>
      <c r="H7054" t="e">
        <f>VLOOKUP(A7054,Hoja3!A:E,5,FALSE)</f>
        <v>#N/A</v>
      </c>
      <c r="I7054" t="e">
        <f>VLOOKUP(A7054,Hoja3!A:E,3,FALSE)</f>
        <v>#N/A</v>
      </c>
    </row>
    <row r="7055" spans="1:9" x14ac:dyDescent="0.25">
      <c r="A7055" s="4">
        <v>33069</v>
      </c>
      <c r="B7055" s="3" t="s">
        <v>3024</v>
      </c>
      <c r="C7055" s="3" t="s">
        <v>7061</v>
      </c>
      <c r="D7055" s="6" t="s">
        <v>5273</v>
      </c>
      <c r="E7055" s="6" t="str">
        <f>VLOOKUP(A7055,Hoja2!A:D,4,FALSE)</f>
        <v>Sh. OSP</v>
      </c>
      <c r="F7055" s="6" t="str">
        <f>VLOOKUP(A7055,Hoja2!A:D,3,FALSE)</f>
        <v>Sh. OSP</v>
      </c>
      <c r="G7055" t="str">
        <f>VLOOKUP(A7055,Hoja3!A:E,4,FALSE)</f>
        <v>Nueva Exclusión OR</v>
      </c>
      <c r="H7055" t="str">
        <f>VLOOKUP(A7055,Hoja3!A:E,5,FALSE)</f>
        <v>ADD-ON CITIES WILLIAMS</v>
      </c>
      <c r="I7055" t="str">
        <f>VLOOKUP(A7055,Hoja3!A:E,3,FALSE)</f>
        <v>SOTODELBARCO</v>
      </c>
    </row>
    <row r="7056" spans="1:9" x14ac:dyDescent="0.25">
      <c r="A7056" s="4">
        <v>33070</v>
      </c>
      <c r="B7056" s="3" t="s">
        <v>3024</v>
      </c>
      <c r="C7056" s="3" t="s">
        <v>7062</v>
      </c>
      <c r="D7056" s="6" t="s">
        <v>5273</v>
      </c>
      <c r="E7056" s="6" t="e">
        <f>VLOOKUP(A7056,Hoja2!A:D,4,FALSE)</f>
        <v>#N/A</v>
      </c>
      <c r="F7056" s="6" t="e">
        <f>VLOOKUP(A7056,Hoja2!A:D,3,FALSE)</f>
        <v>#N/A</v>
      </c>
      <c r="G7056" t="str">
        <f>VLOOKUP(A7056,Hoja3!A:E,4,FALSE)</f>
        <v>Nueva Exclusión OR</v>
      </c>
      <c r="H7056" t="str">
        <f>VLOOKUP(A7056,Hoja3!A:E,5,FALSE)</f>
        <v>ADD-ON CITIES COVERAGE</v>
      </c>
      <c r="I7056" t="str">
        <f>VLOOKUP(A7056,Hoja3!A:E,3,FALSE)</f>
        <v>TAPIADECASARIEGO</v>
      </c>
    </row>
    <row r="7057" spans="1:9" x14ac:dyDescent="0.25">
      <c r="A7057" s="4">
        <v>33072</v>
      </c>
      <c r="B7057" s="3" t="s">
        <v>3024</v>
      </c>
      <c r="C7057" s="3" t="s">
        <v>7063</v>
      </c>
      <c r="D7057" s="6" t="s">
        <v>5269</v>
      </c>
      <c r="E7057" s="6" t="e">
        <f>VLOOKUP(A7057,Hoja2!A:D,4,FALSE)</f>
        <v>#N/A</v>
      </c>
      <c r="F7057" s="6" t="e">
        <f>VLOOKUP(A7057,Hoja2!A:D,3,FALSE)</f>
        <v>#N/A</v>
      </c>
      <c r="G7057" t="e">
        <f>VLOOKUP(A7057,Hoja3!A:E,4,FALSE)</f>
        <v>#N/A</v>
      </c>
      <c r="H7057" t="e">
        <f>VLOOKUP(A7057,Hoja3!A:E,5,FALSE)</f>
        <v>#N/A</v>
      </c>
      <c r="I7057" t="e">
        <f>VLOOKUP(A7057,Hoja3!A:E,3,FALSE)</f>
        <v>#N/A</v>
      </c>
    </row>
    <row r="7058" spans="1:9" x14ac:dyDescent="0.25">
      <c r="A7058" s="4">
        <v>33073</v>
      </c>
      <c r="B7058" s="3" t="s">
        <v>3024</v>
      </c>
      <c r="C7058" s="3" t="s">
        <v>7064</v>
      </c>
      <c r="D7058" s="6" t="s">
        <v>5273</v>
      </c>
      <c r="E7058" s="6" t="e">
        <f>VLOOKUP(A7058,Hoja2!A:D,4,FALSE)</f>
        <v>#N/A</v>
      </c>
      <c r="F7058" s="6" t="e">
        <f>VLOOKUP(A7058,Hoja2!A:D,3,FALSE)</f>
        <v>#N/A</v>
      </c>
      <c r="G7058" t="str">
        <f>VLOOKUP(A7058,Hoja3!A:E,4,FALSE)</f>
        <v>Nueva Exclusión OR</v>
      </c>
      <c r="H7058" t="str">
        <f>VLOOKUP(A7058,Hoja3!A:E,5,FALSE)</f>
        <v>ADD-ON CITIES COVERAGE</v>
      </c>
      <c r="I7058" t="str">
        <f>VLOOKUP(A7058,Hoja3!A:E,3,FALSE)</f>
        <v>TINEO</v>
      </c>
    </row>
    <row r="7059" spans="1:9" x14ac:dyDescent="0.25">
      <c r="A7059" s="4">
        <v>33074</v>
      </c>
      <c r="B7059" s="3" t="s">
        <v>3024</v>
      </c>
      <c r="C7059" s="3" t="s">
        <v>7065</v>
      </c>
      <c r="D7059" s="6" t="s">
        <v>5269</v>
      </c>
      <c r="E7059" s="6" t="e">
        <f>VLOOKUP(A7059,Hoja2!A:D,4,FALSE)</f>
        <v>#N/A</v>
      </c>
      <c r="F7059" s="6" t="e">
        <f>VLOOKUP(A7059,Hoja2!A:D,3,FALSE)</f>
        <v>#N/A</v>
      </c>
      <c r="G7059" t="e">
        <f>VLOOKUP(A7059,Hoja3!A:E,4,FALSE)</f>
        <v>#N/A</v>
      </c>
      <c r="H7059" t="e">
        <f>VLOOKUP(A7059,Hoja3!A:E,5,FALSE)</f>
        <v>#N/A</v>
      </c>
      <c r="I7059" t="e">
        <f>VLOOKUP(A7059,Hoja3!A:E,3,FALSE)</f>
        <v>#N/A</v>
      </c>
    </row>
    <row r="7060" spans="1:9" x14ac:dyDescent="0.25">
      <c r="A7060" s="4">
        <v>33076</v>
      </c>
      <c r="B7060" s="3" t="s">
        <v>3024</v>
      </c>
      <c r="C7060" s="3" t="s">
        <v>7066</v>
      </c>
      <c r="D7060" s="6" t="s">
        <v>5273</v>
      </c>
      <c r="E7060" s="6" t="e">
        <f>VLOOKUP(A7060,Hoja2!A:D,4,FALSE)</f>
        <v>#N/A</v>
      </c>
      <c r="F7060" s="6" t="e">
        <f>VLOOKUP(A7060,Hoja2!A:D,3,FALSE)</f>
        <v>#N/A</v>
      </c>
      <c r="G7060" t="str">
        <f>VLOOKUP(A7060,Hoja3!A:E,4,FALSE)</f>
        <v>Nueva Exclusión OR</v>
      </c>
      <c r="H7060" t="str">
        <f>VLOOKUP(A7060,Hoja3!A:E,5,FALSE)</f>
        <v>ADD-ON CITIES</v>
      </c>
      <c r="I7060" t="str">
        <f>VLOOKUP(A7060,Hoja3!A:E,3,FALSE)</f>
        <v>VILLAVICIOSA</v>
      </c>
    </row>
    <row r="7061" spans="1:9" x14ac:dyDescent="0.25">
      <c r="A7061" s="4">
        <v>33077</v>
      </c>
      <c r="B7061" s="3" t="s">
        <v>3024</v>
      </c>
      <c r="C7061" s="3" t="s">
        <v>7067</v>
      </c>
      <c r="D7061" s="6" t="s">
        <v>5269</v>
      </c>
      <c r="E7061" s="6" t="e">
        <f>VLOOKUP(A7061,Hoja2!A:D,4,FALSE)</f>
        <v>#N/A</v>
      </c>
      <c r="F7061" s="6" t="e">
        <f>VLOOKUP(A7061,Hoja2!A:D,3,FALSE)</f>
        <v>#N/A</v>
      </c>
      <c r="G7061" t="e">
        <f>VLOOKUP(A7061,Hoja3!A:E,4,FALSE)</f>
        <v>#N/A</v>
      </c>
      <c r="H7061" t="e">
        <f>VLOOKUP(A7061,Hoja3!A:E,5,FALSE)</f>
        <v>#N/A</v>
      </c>
      <c r="I7061" t="e">
        <f>VLOOKUP(A7061,Hoja3!A:E,3,FALSE)</f>
        <v>#N/A</v>
      </c>
    </row>
    <row r="7062" spans="1:9" x14ac:dyDescent="0.25">
      <c r="A7062" s="4">
        <v>34004</v>
      </c>
      <c r="B7062" s="3" t="s">
        <v>3046</v>
      </c>
      <c r="C7062" s="3" t="s">
        <v>7068</v>
      </c>
      <c r="D7062" s="6" t="s">
        <v>5273</v>
      </c>
      <c r="E7062" s="6" t="str">
        <f>VLOOKUP(A7062,Hoja2!A:D,4,FALSE)</f>
        <v>Sh. OSP</v>
      </c>
      <c r="F7062" s="6" t="str">
        <f>VLOOKUP(A7062,Hoja2!A:D,3,FALSE)</f>
        <v>Sh. OSP</v>
      </c>
      <c r="G7062" t="str">
        <f>VLOOKUP(A7062,Hoja3!A:E,4,FALSE)</f>
        <v>Nueva Exclusión OR</v>
      </c>
      <c r="H7062" t="str">
        <f>VLOOKUP(A7062,Hoja3!A:E,5,FALSE)</f>
        <v>ADD-ON CITIES WILLIAMS</v>
      </c>
      <c r="I7062" t="str">
        <f>VLOOKUP(A7062,Hoja3!A:E,3,FALSE)</f>
        <v>AGUILARDECAMPOO</v>
      </c>
    </row>
    <row r="7063" spans="1:9" x14ac:dyDescent="0.25">
      <c r="A7063" s="4">
        <v>34005</v>
      </c>
      <c r="B7063" s="3" t="s">
        <v>3046</v>
      </c>
      <c r="C7063" s="3" t="s">
        <v>7069</v>
      </c>
      <c r="D7063" s="6" t="s">
        <v>5269</v>
      </c>
      <c r="E7063" s="6" t="str">
        <f>VLOOKUP(A7063,Hoja2!A:D,4,FALSE)</f>
        <v>Sh. OSP</v>
      </c>
      <c r="F7063" s="6" t="str">
        <f>VLOOKUP(A7063,Hoja2!A:D,3,FALSE)</f>
        <v>Sh. OSP+</v>
      </c>
      <c r="G7063" t="str">
        <f>VLOOKUP(A7063,Hoja3!A:E,4,FALSE)</f>
        <v>Sharing OR</v>
      </c>
      <c r="H7063" t="str">
        <f>VLOOKUP(A7063,Hoja3!A:E,5,FALSE)</f>
        <v>ADD-ON CITIES WILLIAMS</v>
      </c>
      <c r="I7063" t="str">
        <f>VLOOKUP(A7063,Hoja3!A:E,3,FALSE)</f>
        <v>ALARDELREY</v>
      </c>
    </row>
    <row r="7064" spans="1:9" x14ac:dyDescent="0.25">
      <c r="A7064" s="4">
        <v>34017</v>
      </c>
      <c r="B7064" s="3" t="s">
        <v>3046</v>
      </c>
      <c r="C7064" s="3" t="s">
        <v>7070</v>
      </c>
      <c r="D7064" s="6" t="s">
        <v>5269</v>
      </c>
      <c r="E7064" s="6" t="str">
        <f>VLOOKUP(A7064,Hoja2!A:D,4,FALSE)</f>
        <v>Sh. OSP</v>
      </c>
      <c r="F7064" s="6" t="str">
        <f>VLOOKUP(A7064,Hoja2!A:D,3,FALSE)</f>
        <v>Sh. OSP</v>
      </c>
      <c r="G7064" t="str">
        <f>VLOOKUP(A7064,Hoja3!A:E,4,FALSE)</f>
        <v>Sharing OR</v>
      </c>
      <c r="H7064" t="str">
        <f>VLOOKUP(A7064,Hoja3!A:E,5,FALSE)</f>
        <v>ADD-ON CITIES WILLIAMS</v>
      </c>
      <c r="I7064" t="str">
        <f>VLOOKUP(A7064,Hoja3!A:E,3,FALSE)</f>
        <v>ASTUDILLO</v>
      </c>
    </row>
    <row r="7065" spans="1:9" x14ac:dyDescent="0.25">
      <c r="A7065" s="4">
        <v>34022</v>
      </c>
      <c r="B7065" s="3" t="s">
        <v>3046</v>
      </c>
      <c r="C7065" s="3" t="s">
        <v>7071</v>
      </c>
      <c r="D7065" s="6" t="s">
        <v>5269</v>
      </c>
      <c r="E7065" s="6" t="str">
        <f>VLOOKUP(A7065,Hoja2!A:D,4,FALSE)</f>
        <v>Sh. OSP</v>
      </c>
      <c r="F7065" s="6" t="str">
        <f>VLOOKUP(A7065,Hoja2!A:D,3,FALSE)</f>
        <v>Sh. OSP</v>
      </c>
      <c r="G7065" t="str">
        <f>VLOOKUP(A7065,Hoja3!A:E,4,FALSE)</f>
        <v>Sharing OR</v>
      </c>
      <c r="H7065" t="str">
        <f>VLOOKUP(A7065,Hoja3!A:E,5,FALSE)</f>
        <v>ADD-ON CITIES WILLIAMS</v>
      </c>
      <c r="I7065" t="str">
        <f>VLOOKUP(A7065,Hoja3!A:E,3,FALSE)</f>
        <v>BALTANAS</v>
      </c>
    </row>
    <row r="7066" spans="1:9" x14ac:dyDescent="0.25">
      <c r="A7066" s="4">
        <v>34023</v>
      </c>
      <c r="B7066" s="3" t="s">
        <v>3046</v>
      </c>
      <c r="C7066" s="3" t="s">
        <v>7072</v>
      </c>
      <c r="D7066" s="6" t="s">
        <v>5273</v>
      </c>
      <c r="E7066" s="6" t="e">
        <f>VLOOKUP(A7066,Hoja2!A:D,4,FALSE)</f>
        <v>#N/A</v>
      </c>
      <c r="F7066" s="6" t="e">
        <f>VLOOKUP(A7066,Hoja2!A:D,3,FALSE)</f>
        <v>#N/A</v>
      </c>
      <c r="G7066" t="str">
        <f>VLOOKUP(A7066,Hoja3!A:E,4,FALSE)</f>
        <v>Nueva Exclusión OR</v>
      </c>
      <c r="H7066" t="str">
        <f>VLOOKUP(A7066,Hoja3!A:E,5,FALSE)</f>
        <v>ADD-ON CITIES COVERAGE</v>
      </c>
      <c r="I7066" t="str">
        <f>VLOOKUP(A7066,Hoja3!A:E,3,FALSE)</f>
        <v>VENTADEBANOS</v>
      </c>
    </row>
    <row r="7067" spans="1:9" x14ac:dyDescent="0.25">
      <c r="A7067" s="4">
        <v>34027</v>
      </c>
      <c r="B7067" s="3" t="s">
        <v>3046</v>
      </c>
      <c r="C7067" s="3" t="s">
        <v>7073</v>
      </c>
      <c r="D7067" s="6" t="s">
        <v>5269</v>
      </c>
      <c r="E7067" s="6" t="str">
        <f>VLOOKUP(A7067,Hoja2!A:D,4,FALSE)</f>
        <v>Sh. OSP</v>
      </c>
      <c r="F7067" s="6" t="str">
        <f>VLOOKUP(A7067,Hoja2!A:D,3,FALSE)</f>
        <v>Sh. OSP</v>
      </c>
      <c r="G7067" t="str">
        <f>VLOOKUP(A7067,Hoja3!A:E,4,FALSE)</f>
        <v>Sharing OR</v>
      </c>
      <c r="H7067" t="str">
        <f>VLOOKUP(A7067,Hoja3!A:E,5,FALSE)</f>
        <v>ADD-ON CITIES WILLIAMS</v>
      </c>
      <c r="I7067" t="str">
        <f>VLOOKUP(A7067,Hoja3!A:E,3,FALSE)</f>
        <v>BARRUELODESANTULLAN</v>
      </c>
    </row>
    <row r="7068" spans="1:9" x14ac:dyDescent="0.25">
      <c r="A7068" s="4">
        <v>34029</v>
      </c>
      <c r="B7068" s="3" t="s">
        <v>3046</v>
      </c>
      <c r="C7068" s="3" t="s">
        <v>7074</v>
      </c>
      <c r="D7068" s="6" t="s">
        <v>5269</v>
      </c>
      <c r="E7068" s="6" t="str">
        <f>VLOOKUP(A7068,Hoja2!A:D,4,FALSE)</f>
        <v>Sh. OSP</v>
      </c>
      <c r="F7068" s="6" t="str">
        <f>VLOOKUP(A7068,Hoja2!A:D,3,FALSE)</f>
        <v>Sh. OSP</v>
      </c>
      <c r="G7068" t="str">
        <f>VLOOKUP(A7068,Hoja3!A:E,4,FALSE)</f>
        <v>Sharing OR</v>
      </c>
      <c r="H7068" t="str">
        <f>VLOOKUP(A7068,Hoja3!A:E,5,FALSE)</f>
        <v>ADD-ON CITIES WILLIAMS</v>
      </c>
      <c r="I7068" t="str">
        <f>VLOOKUP(A7068,Hoja3!A:E,3,FALSE)</f>
        <v>BECERRILDECAMPOS</v>
      </c>
    </row>
    <row r="7069" spans="1:9" x14ac:dyDescent="0.25">
      <c r="A7069" s="4">
        <v>34047</v>
      </c>
      <c r="B7069" s="3" t="s">
        <v>3046</v>
      </c>
      <c r="C7069" s="3" t="s">
        <v>7075</v>
      </c>
      <c r="D7069" s="6" t="s">
        <v>5269</v>
      </c>
      <c r="E7069" s="6" t="str">
        <f>VLOOKUP(A7069,Hoja2!A:D,4,FALSE)</f>
        <v>Sh. OSP</v>
      </c>
      <c r="F7069" s="6" t="str">
        <f>VLOOKUP(A7069,Hoja2!A:D,3,FALSE)</f>
        <v>Sh. OSP</v>
      </c>
      <c r="G7069" t="str">
        <f>VLOOKUP(A7069,Hoja3!A:E,4,FALSE)</f>
        <v>Sharing OR</v>
      </c>
      <c r="H7069" t="str">
        <f>VLOOKUP(A7069,Hoja3!A:E,5,FALSE)</f>
        <v>ADD-ON CITIES WILLIAMS</v>
      </c>
      <c r="I7069" t="str">
        <f>VLOOKUP(A7069,Hoja3!A:E,3,FALSE)</f>
        <v>CARRIONDELOSCONDES</v>
      </c>
    </row>
    <row r="7070" spans="1:9" x14ac:dyDescent="0.25">
      <c r="A7070" s="4">
        <v>34056</v>
      </c>
      <c r="B7070" s="3" t="s">
        <v>3046</v>
      </c>
      <c r="C7070" s="3" t="s">
        <v>7076</v>
      </c>
      <c r="D7070" s="6" t="s">
        <v>5269</v>
      </c>
      <c r="E7070" s="6" t="str">
        <f>VLOOKUP(A7070,Hoja2!A:D,4,FALSE)</f>
        <v>Sh. OSP</v>
      </c>
      <c r="F7070" s="6" t="str">
        <f>VLOOKUP(A7070,Hoja2!A:D,3,FALSE)</f>
        <v>Sh. OSP</v>
      </c>
      <c r="G7070" t="str">
        <f>VLOOKUP(A7070,Hoja3!A:E,4,FALSE)</f>
        <v>Sharing OR</v>
      </c>
      <c r="H7070" t="str">
        <f>VLOOKUP(A7070,Hoja3!A:E,5,FALSE)</f>
        <v>ADD-ON CITIES WILLIAMS</v>
      </c>
      <c r="I7070" t="str">
        <f>VLOOKUP(A7070,Hoja3!A:E,3,FALSE)</f>
        <v>CERVERADEPISUERGA</v>
      </c>
    </row>
    <row r="7071" spans="1:9" x14ac:dyDescent="0.25">
      <c r="A7071" s="4">
        <v>34069</v>
      </c>
      <c r="B7071" s="3" t="s">
        <v>3046</v>
      </c>
      <c r="C7071" s="3" t="s">
        <v>7077</v>
      </c>
      <c r="D7071" s="6" t="s">
        <v>5269</v>
      </c>
      <c r="E7071" s="6" t="e">
        <f>VLOOKUP(A7071,Hoja2!A:D,4,FALSE)</f>
        <v>#N/A</v>
      </c>
      <c r="F7071" s="6" t="e">
        <f>VLOOKUP(A7071,Hoja2!A:D,3,FALSE)</f>
        <v>#N/A</v>
      </c>
      <c r="G7071" t="e">
        <f>VLOOKUP(A7071,Hoja3!A:E,4,FALSE)</f>
        <v>#N/A</v>
      </c>
      <c r="H7071" t="e">
        <f>VLOOKUP(A7071,Hoja3!A:E,5,FALSE)</f>
        <v>#N/A</v>
      </c>
      <c r="I7071" t="e">
        <f>VLOOKUP(A7071,Hoja3!A:E,3,FALSE)</f>
        <v>#N/A</v>
      </c>
    </row>
    <row r="7072" spans="1:9" x14ac:dyDescent="0.25">
      <c r="A7072" s="4">
        <v>34079</v>
      </c>
      <c r="B7072" s="3" t="s">
        <v>3046</v>
      </c>
      <c r="C7072" s="3" t="s">
        <v>7078</v>
      </c>
      <c r="D7072" s="6" t="s">
        <v>5269</v>
      </c>
      <c r="E7072" s="6" t="e">
        <f>VLOOKUP(A7072,Hoja2!A:D,4,FALSE)</f>
        <v>#N/A</v>
      </c>
      <c r="F7072" s="6" t="e">
        <f>VLOOKUP(A7072,Hoja2!A:D,3,FALSE)</f>
        <v>#N/A</v>
      </c>
      <c r="G7072" t="e">
        <f>VLOOKUP(A7072,Hoja3!A:E,4,FALSE)</f>
        <v>#N/A</v>
      </c>
      <c r="H7072" t="e">
        <f>VLOOKUP(A7072,Hoja3!A:E,5,FALSE)</f>
        <v>#N/A</v>
      </c>
      <c r="I7072" t="e">
        <f>VLOOKUP(A7072,Hoja3!A:E,3,FALSE)</f>
        <v>#N/A</v>
      </c>
    </row>
    <row r="7073" spans="1:9" x14ac:dyDescent="0.25">
      <c r="A7073" s="4">
        <v>34080</v>
      </c>
      <c r="B7073" s="3" t="s">
        <v>3046</v>
      </c>
      <c r="C7073" s="3" t="s">
        <v>7079</v>
      </c>
      <c r="D7073" s="6" t="s">
        <v>5269</v>
      </c>
      <c r="E7073" s="6" t="e">
        <f>VLOOKUP(A7073,Hoja2!A:D,4,FALSE)</f>
        <v>#N/A</v>
      </c>
      <c r="F7073" s="6" t="e">
        <f>VLOOKUP(A7073,Hoja2!A:D,3,FALSE)</f>
        <v>#N/A</v>
      </c>
      <c r="G7073" t="e">
        <f>VLOOKUP(A7073,Hoja3!A:E,4,FALSE)</f>
        <v>#N/A</v>
      </c>
      <c r="H7073" t="e">
        <f>VLOOKUP(A7073,Hoja3!A:E,5,FALSE)</f>
        <v>#N/A</v>
      </c>
      <c r="I7073" t="e">
        <f>VLOOKUP(A7073,Hoja3!A:E,3,FALSE)</f>
        <v>#N/A</v>
      </c>
    </row>
    <row r="7074" spans="1:9" x14ac:dyDescent="0.25">
      <c r="A7074" s="4">
        <v>34083</v>
      </c>
      <c r="B7074" s="3" t="s">
        <v>3046</v>
      </c>
      <c r="C7074" s="3" t="s">
        <v>7080</v>
      </c>
      <c r="D7074" s="6" t="s">
        <v>5269</v>
      </c>
      <c r="E7074" s="6" t="e">
        <f>VLOOKUP(A7074,Hoja2!A:D,4,FALSE)</f>
        <v>#N/A</v>
      </c>
      <c r="F7074" s="6" t="e">
        <f>VLOOKUP(A7074,Hoja2!A:D,3,FALSE)</f>
        <v>#N/A</v>
      </c>
      <c r="G7074" t="str">
        <f>VLOOKUP(A7074,Hoja3!A:E,4,FALSE)</f>
        <v>Sharing OR</v>
      </c>
      <c r="H7074" t="str">
        <f>VLOOKUP(A7074,Hoja3!A:E,5,FALSE)</f>
        <v>ADD-ON CITIES COVERAGE</v>
      </c>
      <c r="I7074" t="str">
        <f>VLOOKUP(A7074,Hoja3!A:E,3,FALSE)</f>
        <v>HERRERADEPISUERGA</v>
      </c>
    </row>
    <row r="7075" spans="1:9" x14ac:dyDescent="0.25">
      <c r="A7075" s="4">
        <v>34123</v>
      </c>
      <c r="B7075" s="3" t="s">
        <v>3046</v>
      </c>
      <c r="C7075" s="3" t="s">
        <v>7081</v>
      </c>
      <c r="D7075" s="6" t="s">
        <v>5269</v>
      </c>
      <c r="E7075" s="6" t="str">
        <f>VLOOKUP(A7075,Hoja2!A:D,4,FALSE)</f>
        <v>Sh. OSP</v>
      </c>
      <c r="F7075" s="6" t="str">
        <f>VLOOKUP(A7075,Hoja2!A:D,3,FALSE)</f>
        <v>Sh. OSP</v>
      </c>
      <c r="G7075" t="str">
        <f>VLOOKUP(A7075,Hoja3!A:E,4,FALSE)</f>
        <v>Sharing OR</v>
      </c>
      <c r="H7075" t="str">
        <f>VLOOKUP(A7075,Hoja3!A:E,5,FALSE)</f>
        <v>ADD-ON CITIES WILLIAMS</v>
      </c>
      <c r="I7075" t="str">
        <f>VLOOKUP(A7075,Hoja3!A:E,3,FALSE)</f>
        <v>PAREDESDENAVA</v>
      </c>
    </row>
    <row r="7076" spans="1:9" x14ac:dyDescent="0.25">
      <c r="A7076" s="4">
        <v>34157</v>
      </c>
      <c r="B7076" s="3" t="s">
        <v>3046</v>
      </c>
      <c r="C7076" s="3" t="s">
        <v>7082</v>
      </c>
      <c r="D7076" s="6" t="s">
        <v>5269</v>
      </c>
      <c r="E7076" s="6" t="e">
        <f>VLOOKUP(A7076,Hoja2!A:D,4,FALSE)</f>
        <v>#N/A</v>
      </c>
      <c r="F7076" s="6" t="e">
        <f>VLOOKUP(A7076,Hoja2!A:D,3,FALSE)</f>
        <v>#N/A</v>
      </c>
      <c r="G7076" t="e">
        <f>VLOOKUP(A7076,Hoja3!A:E,4,FALSE)</f>
        <v>#N/A</v>
      </c>
      <c r="H7076" t="e">
        <f>VLOOKUP(A7076,Hoja3!A:E,5,FALSE)</f>
        <v>#N/A</v>
      </c>
      <c r="I7076" t="e">
        <f>VLOOKUP(A7076,Hoja3!A:E,3,FALSE)</f>
        <v>#N/A</v>
      </c>
    </row>
    <row r="7077" spans="1:9" x14ac:dyDescent="0.25">
      <c r="A7077" s="4">
        <v>34171</v>
      </c>
      <c r="B7077" s="3" t="s">
        <v>3046</v>
      </c>
      <c r="C7077" s="3" t="s">
        <v>7083</v>
      </c>
      <c r="D7077" s="6" t="s">
        <v>5269</v>
      </c>
      <c r="E7077" s="6" t="e">
        <f>VLOOKUP(A7077,Hoja2!A:D,4,FALSE)</f>
        <v>#N/A</v>
      </c>
      <c r="F7077" s="6" t="e">
        <f>VLOOKUP(A7077,Hoja2!A:D,3,FALSE)</f>
        <v>#N/A</v>
      </c>
      <c r="G7077" t="e">
        <f>VLOOKUP(A7077,Hoja3!A:E,4,FALSE)</f>
        <v>#N/A</v>
      </c>
      <c r="H7077" t="e">
        <f>VLOOKUP(A7077,Hoja3!A:E,5,FALSE)</f>
        <v>#N/A</v>
      </c>
      <c r="I7077" t="e">
        <f>VLOOKUP(A7077,Hoja3!A:E,3,FALSE)</f>
        <v>#N/A</v>
      </c>
    </row>
    <row r="7078" spans="1:9" x14ac:dyDescent="0.25">
      <c r="A7078" s="4">
        <v>34182</v>
      </c>
      <c r="B7078" s="3" t="s">
        <v>3046</v>
      </c>
      <c r="C7078" s="3" t="s">
        <v>7084</v>
      </c>
      <c r="D7078" s="6" t="s">
        <v>5269</v>
      </c>
      <c r="E7078" s="6" t="e">
        <f>VLOOKUP(A7078,Hoja2!A:D,4,FALSE)</f>
        <v>#N/A</v>
      </c>
      <c r="F7078" s="6" t="e">
        <f>VLOOKUP(A7078,Hoja2!A:D,3,FALSE)</f>
        <v>#N/A</v>
      </c>
      <c r="G7078" t="e">
        <f>VLOOKUP(A7078,Hoja3!A:E,4,FALSE)</f>
        <v>#N/A</v>
      </c>
      <c r="H7078" t="e">
        <f>VLOOKUP(A7078,Hoja3!A:E,5,FALSE)</f>
        <v>#N/A</v>
      </c>
      <c r="I7078" t="e">
        <f>VLOOKUP(A7078,Hoja3!A:E,3,FALSE)</f>
        <v>#N/A</v>
      </c>
    </row>
    <row r="7079" spans="1:9" x14ac:dyDescent="0.25">
      <c r="A7079" s="4">
        <v>34199</v>
      </c>
      <c r="B7079" s="3" t="s">
        <v>3046</v>
      </c>
      <c r="C7079" s="3" t="s">
        <v>7085</v>
      </c>
      <c r="D7079" s="6" t="s">
        <v>5269</v>
      </c>
      <c r="E7079" s="6" t="e">
        <f>VLOOKUP(A7079,Hoja2!A:D,4,FALSE)</f>
        <v>#N/A</v>
      </c>
      <c r="F7079" s="6" t="e">
        <f>VLOOKUP(A7079,Hoja2!A:D,3,FALSE)</f>
        <v>#N/A</v>
      </c>
      <c r="G7079" t="e">
        <f>VLOOKUP(A7079,Hoja3!A:E,4,FALSE)</f>
        <v>#N/A</v>
      </c>
      <c r="H7079" t="e">
        <f>VLOOKUP(A7079,Hoja3!A:E,5,FALSE)</f>
        <v>#N/A</v>
      </c>
      <c r="I7079" t="e">
        <f>VLOOKUP(A7079,Hoja3!A:E,3,FALSE)</f>
        <v>#N/A</v>
      </c>
    </row>
    <row r="7080" spans="1:9" x14ac:dyDescent="0.25">
      <c r="A7080" s="4">
        <v>34206</v>
      </c>
      <c r="B7080" s="3" t="s">
        <v>3046</v>
      </c>
      <c r="C7080" s="3" t="s">
        <v>7086</v>
      </c>
      <c r="D7080" s="6" t="s">
        <v>5269</v>
      </c>
      <c r="E7080" s="6" t="str">
        <f>VLOOKUP(A7080,Hoja2!A:D,4,FALSE)</f>
        <v>Sh. OSP</v>
      </c>
      <c r="F7080" s="6" t="str">
        <f>VLOOKUP(A7080,Hoja2!A:D,3,FALSE)</f>
        <v>Sh. OSP</v>
      </c>
      <c r="G7080" t="str">
        <f>VLOOKUP(A7080,Hoja3!A:E,4,FALSE)</f>
        <v>Sharing OR</v>
      </c>
      <c r="H7080" t="str">
        <f>VLOOKUP(A7080,Hoja3!A:E,5,FALSE)</f>
        <v>ADD-ON CITIES WILLIAMS</v>
      </c>
      <c r="I7080" t="str">
        <f>VLOOKUP(A7080,Hoja3!A:E,3,FALSE)</f>
        <v>VILLADA</v>
      </c>
    </row>
    <row r="7081" spans="1:9" x14ac:dyDescent="0.25">
      <c r="A7081" s="4">
        <v>34225</v>
      </c>
      <c r="B7081" s="3" t="s">
        <v>3046</v>
      </c>
      <c r="C7081" s="3" t="s">
        <v>7087</v>
      </c>
      <c r="D7081" s="6" t="s">
        <v>5273</v>
      </c>
      <c r="E7081" s="6" t="e">
        <f>VLOOKUP(A7081,Hoja2!A:D,4,FALSE)</f>
        <v>#N/A</v>
      </c>
      <c r="F7081" s="6" t="e">
        <f>VLOOKUP(A7081,Hoja2!A:D,3,FALSE)</f>
        <v>#N/A</v>
      </c>
      <c r="G7081" t="str">
        <f>VLOOKUP(A7081,Hoja3!A:E,4,FALSE)</f>
        <v>Nueva Exclusión OR</v>
      </c>
      <c r="H7081" t="str">
        <f>VLOOKUP(A7081,Hoja3!A:E,5,FALSE)</f>
        <v>ADD-ON CITIES COVERAGE</v>
      </c>
      <c r="I7081" t="str">
        <f>VLOOKUP(A7081,Hoja3!A:E,3,FALSE)</f>
        <v>VILLAMURIELDECERRATO</v>
      </c>
    </row>
    <row r="7082" spans="1:9" x14ac:dyDescent="0.25">
      <c r="A7082" s="4">
        <v>34232</v>
      </c>
      <c r="B7082" s="3" t="s">
        <v>3046</v>
      </c>
      <c r="C7082" s="3" t="s">
        <v>7088</v>
      </c>
      <c r="D7082" s="6" t="s">
        <v>5269</v>
      </c>
      <c r="E7082" s="6" t="str">
        <f>VLOOKUP(A7082,Hoja2!A:D,4,FALSE)</f>
        <v>Sh. OSP</v>
      </c>
      <c r="F7082" s="6" t="str">
        <f>VLOOKUP(A7082,Hoja2!A:D,3,FALSE)</f>
        <v>Sh. OSP</v>
      </c>
      <c r="G7082" t="str">
        <f>VLOOKUP(A7082,Hoja3!A:E,4,FALSE)</f>
        <v>Sharing OR</v>
      </c>
      <c r="H7082" t="str">
        <f>VLOOKUP(A7082,Hoja3!A:E,5,FALSE)</f>
        <v>ADD-ON CITIES WILLIAMS</v>
      </c>
      <c r="I7082" t="str">
        <f>VLOOKUP(A7082,Hoja3!A:E,3,FALSE)</f>
        <v>VILLARRAMIEL</v>
      </c>
    </row>
    <row r="7083" spans="1:9" x14ac:dyDescent="0.25">
      <c r="A7083" s="4">
        <v>34901</v>
      </c>
      <c r="B7083" s="3" t="s">
        <v>3046</v>
      </c>
      <c r="C7083" s="3" t="s">
        <v>7089</v>
      </c>
      <c r="D7083" s="6" t="s">
        <v>5269</v>
      </c>
      <c r="E7083" s="6" t="e">
        <f>VLOOKUP(A7083,Hoja2!A:D,4,FALSE)</f>
        <v>#N/A</v>
      </c>
      <c r="F7083" s="6" t="e">
        <f>VLOOKUP(A7083,Hoja2!A:D,3,FALSE)</f>
        <v>#N/A</v>
      </c>
      <c r="G7083" t="e">
        <f>VLOOKUP(A7083,Hoja3!A:E,4,FALSE)</f>
        <v>#N/A</v>
      </c>
      <c r="H7083" t="e">
        <f>VLOOKUP(A7083,Hoja3!A:E,5,FALSE)</f>
        <v>#N/A</v>
      </c>
      <c r="I7083" t="e">
        <f>VLOOKUP(A7083,Hoja3!A:E,3,FALSE)</f>
        <v>#N/A</v>
      </c>
    </row>
    <row r="7084" spans="1:9" x14ac:dyDescent="0.25">
      <c r="A7084" s="4">
        <v>35001</v>
      </c>
      <c r="B7084" s="3" t="s">
        <v>3215</v>
      </c>
      <c r="C7084" s="3" t="s">
        <v>7090</v>
      </c>
      <c r="D7084" s="6" t="s">
        <v>2736</v>
      </c>
      <c r="E7084" s="6" t="e">
        <f>VLOOKUP(A7084,Hoja2!A:D,4,FALSE)</f>
        <v>#N/A</v>
      </c>
      <c r="F7084" s="6" t="e">
        <f>VLOOKUP(A7084,Hoja2!A:D,3,FALSE)</f>
        <v>#N/A</v>
      </c>
      <c r="G7084" t="str">
        <f>VLOOKUP(A7084,Hoja3!A:E,4,FALSE)</f>
        <v>Nueva Exclusión VF</v>
      </c>
      <c r="H7084" t="str">
        <f>VLOOKUP(A7084,Hoja3!A:E,5,FALSE)</f>
        <v>ADD-ON CITIES COVERAGE</v>
      </c>
      <c r="I7084" t="str">
        <f>VLOOKUP(A7084,Hoja3!A:E,3,FALSE)</f>
        <v>AGAETE</v>
      </c>
    </row>
    <row r="7085" spans="1:9" x14ac:dyDescent="0.25">
      <c r="A7085" s="4">
        <v>35003</v>
      </c>
      <c r="B7085" s="3" t="s">
        <v>3215</v>
      </c>
      <c r="C7085" s="3" t="s">
        <v>7091</v>
      </c>
      <c r="D7085" s="6" t="s">
        <v>1413</v>
      </c>
      <c r="E7085" s="6" t="e">
        <f>VLOOKUP(A7085,Hoja2!A:D,4,FALSE)</f>
        <v>#N/A</v>
      </c>
      <c r="F7085" s="6" t="e">
        <f>VLOOKUP(A7085,Hoja2!A:D,3,FALSE)</f>
        <v>#N/A</v>
      </c>
      <c r="G7085" t="e">
        <f>VLOOKUP(A7085,Hoja3!A:E,4,FALSE)</f>
        <v>#N/A</v>
      </c>
      <c r="H7085" t="e">
        <f>VLOOKUP(A7085,Hoja3!A:E,5,FALSE)</f>
        <v>#N/A</v>
      </c>
      <c r="I7085" t="e">
        <f>VLOOKUP(A7085,Hoja3!A:E,3,FALSE)</f>
        <v>#N/A</v>
      </c>
    </row>
    <row r="7086" spans="1:9" x14ac:dyDescent="0.25">
      <c r="A7086" s="4">
        <v>35005</v>
      </c>
      <c r="B7086" s="3" t="s">
        <v>3215</v>
      </c>
      <c r="C7086" s="3" t="s">
        <v>7092</v>
      </c>
      <c r="D7086" s="6" t="s">
        <v>1413</v>
      </c>
      <c r="E7086" s="6" t="e">
        <f>VLOOKUP(A7086,Hoja2!A:D,4,FALSE)</f>
        <v>#N/A</v>
      </c>
      <c r="F7086" s="6" t="e">
        <f>VLOOKUP(A7086,Hoja2!A:D,3,FALSE)</f>
        <v>#N/A</v>
      </c>
      <c r="G7086" t="e">
        <f>VLOOKUP(A7086,Hoja3!A:E,4,FALSE)</f>
        <v>#N/A</v>
      </c>
      <c r="H7086" t="e">
        <f>VLOOKUP(A7086,Hoja3!A:E,5,FALSE)</f>
        <v>#N/A</v>
      </c>
      <c r="I7086" t="e">
        <f>VLOOKUP(A7086,Hoja3!A:E,3,FALSE)</f>
        <v>#N/A</v>
      </c>
    </row>
    <row r="7087" spans="1:9" x14ac:dyDescent="0.25">
      <c r="A7087" s="4">
        <v>35008</v>
      </c>
      <c r="B7087" s="3" t="s">
        <v>3215</v>
      </c>
      <c r="C7087" s="3" t="s">
        <v>7093</v>
      </c>
      <c r="D7087" s="6" t="s">
        <v>1413</v>
      </c>
      <c r="E7087" s="6" t="e">
        <f>VLOOKUP(A7087,Hoja2!A:D,4,FALSE)</f>
        <v>#N/A</v>
      </c>
      <c r="F7087" s="6" t="e">
        <f>VLOOKUP(A7087,Hoja2!A:D,3,FALSE)</f>
        <v>#N/A</v>
      </c>
      <c r="G7087" t="e">
        <f>VLOOKUP(A7087,Hoja3!A:E,4,FALSE)</f>
        <v>#N/A</v>
      </c>
      <c r="H7087" t="e">
        <f>VLOOKUP(A7087,Hoja3!A:E,5,FALSE)</f>
        <v>#N/A</v>
      </c>
      <c r="I7087" t="e">
        <f>VLOOKUP(A7087,Hoja3!A:E,3,FALSE)</f>
        <v>#N/A</v>
      </c>
    </row>
    <row r="7088" spans="1:9" x14ac:dyDescent="0.25">
      <c r="A7088" s="4">
        <v>35009</v>
      </c>
      <c r="B7088" s="3" t="s">
        <v>3215</v>
      </c>
      <c r="C7088" s="3" t="s">
        <v>7094</v>
      </c>
      <c r="D7088" s="6" t="s">
        <v>2736</v>
      </c>
      <c r="E7088" s="6" t="e">
        <f>VLOOKUP(A7088,Hoja2!A:D,4,FALSE)</f>
        <v>#N/A</v>
      </c>
      <c r="F7088" s="6" t="e">
        <f>VLOOKUP(A7088,Hoja2!A:D,3,FALSE)</f>
        <v>#N/A</v>
      </c>
      <c r="G7088" t="str">
        <f>VLOOKUP(A7088,Hoja3!A:E,4,FALSE)</f>
        <v>Nueva Exclusión VF</v>
      </c>
      <c r="H7088" t="str">
        <f>VLOOKUP(A7088,Hoja3!A:E,5,FALSE)</f>
        <v>ADD-ON CITIES</v>
      </c>
      <c r="I7088" t="str">
        <f>VLOOKUP(A7088,Hoja3!A:E,3,FALSE)</f>
        <v>GALDAR</v>
      </c>
    </row>
    <row r="7089" spans="1:9" x14ac:dyDescent="0.25">
      <c r="A7089" s="4">
        <v>35010</v>
      </c>
      <c r="B7089" s="3" t="s">
        <v>3215</v>
      </c>
      <c r="C7089" s="3" t="s">
        <v>7095</v>
      </c>
      <c r="D7089" s="6" t="s">
        <v>1413</v>
      </c>
      <c r="E7089" s="6" t="e">
        <f>VLOOKUP(A7089,Hoja2!A:D,4,FALSE)</f>
        <v>#N/A</v>
      </c>
      <c r="F7089" s="6" t="e">
        <f>VLOOKUP(A7089,Hoja2!A:D,3,FALSE)</f>
        <v>#N/A</v>
      </c>
      <c r="G7089" t="e">
        <f>VLOOKUP(A7089,Hoja3!A:E,4,FALSE)</f>
        <v>#N/A</v>
      </c>
      <c r="H7089" t="e">
        <f>VLOOKUP(A7089,Hoja3!A:E,5,FALSE)</f>
        <v>#N/A</v>
      </c>
      <c r="I7089" t="e">
        <f>VLOOKUP(A7089,Hoja3!A:E,3,FALSE)</f>
        <v>#N/A</v>
      </c>
    </row>
    <row r="7090" spans="1:9" x14ac:dyDescent="0.25">
      <c r="A7090" s="4">
        <v>35012</v>
      </c>
      <c r="B7090" s="3" t="s">
        <v>3215</v>
      </c>
      <c r="C7090" s="3" t="s">
        <v>7096</v>
      </c>
      <c r="D7090" s="6" t="s">
        <v>2736</v>
      </c>
      <c r="E7090" s="6" t="e">
        <f>VLOOKUP(A7090,Hoja2!A:D,4,FALSE)</f>
        <v>#N/A</v>
      </c>
      <c r="F7090" s="6" t="e">
        <f>VLOOKUP(A7090,Hoja2!A:D,3,FALSE)</f>
        <v>#N/A</v>
      </c>
      <c r="G7090" t="str">
        <f>VLOOKUP(A7090,Hoja3!A:E,4,FALSE)</f>
        <v>Nueva Exclusión VF</v>
      </c>
      <c r="H7090" t="str">
        <f>VLOOKUP(A7090,Hoja3!A:E,5,FALSE)</f>
        <v>TOURISTIC AREA</v>
      </c>
      <c r="I7090" t="str">
        <f>VLOOKUP(A7090,Hoja3!A:E,3,FALSE)</f>
        <v>MOGAN</v>
      </c>
    </row>
    <row r="7091" spans="1:9" x14ac:dyDescent="0.25">
      <c r="A7091" s="4">
        <v>35013</v>
      </c>
      <c r="B7091" s="3" t="s">
        <v>3215</v>
      </c>
      <c r="C7091" s="3" t="s">
        <v>1412</v>
      </c>
      <c r="D7091" s="6" t="s">
        <v>1413</v>
      </c>
      <c r="E7091" s="6" t="e">
        <f>VLOOKUP(A7091,Hoja2!A:D,4,FALSE)</f>
        <v>#N/A</v>
      </c>
      <c r="F7091" s="6" t="e">
        <f>VLOOKUP(A7091,Hoja2!A:D,3,FALSE)</f>
        <v>#N/A</v>
      </c>
      <c r="G7091" t="e">
        <f>VLOOKUP(A7091,Hoja3!A:E,4,FALSE)</f>
        <v>#N/A</v>
      </c>
      <c r="H7091" t="e">
        <f>VLOOKUP(A7091,Hoja3!A:E,5,FALSE)</f>
        <v>#N/A</v>
      </c>
      <c r="I7091" t="e">
        <f>VLOOKUP(A7091,Hoja3!A:E,3,FALSE)</f>
        <v>#N/A</v>
      </c>
    </row>
    <row r="7092" spans="1:9" x14ac:dyDescent="0.25">
      <c r="A7092" s="4">
        <v>35014</v>
      </c>
      <c r="B7092" s="3" t="s">
        <v>3215</v>
      </c>
      <c r="C7092" s="3" t="s">
        <v>7097</v>
      </c>
      <c r="D7092" s="6" t="s">
        <v>2736</v>
      </c>
      <c r="E7092" s="6" t="e">
        <f>VLOOKUP(A7092,Hoja2!A:D,4,FALSE)</f>
        <v>#N/A</v>
      </c>
      <c r="F7092" s="6" t="e">
        <f>VLOOKUP(A7092,Hoja2!A:D,3,FALSE)</f>
        <v>#N/A</v>
      </c>
      <c r="G7092" t="str">
        <f>VLOOKUP(A7092,Hoja3!A:E,4,FALSE)</f>
        <v>Nueva Exclusión VF</v>
      </c>
      <c r="H7092" t="str">
        <f>VLOOKUP(A7092,Hoja3!A:E,5,FALSE)</f>
        <v>TOURISTIC AREA</v>
      </c>
      <c r="I7092" t="str">
        <f>VLOOKUP(A7092,Hoja3!A:E,3,FALSE)</f>
        <v>LAOLIVA</v>
      </c>
    </row>
    <row r="7093" spans="1:9" x14ac:dyDescent="0.25">
      <c r="A7093" s="4">
        <v>35015</v>
      </c>
      <c r="B7093" s="3" t="s">
        <v>3215</v>
      </c>
      <c r="C7093" s="3" t="s">
        <v>7098</v>
      </c>
      <c r="D7093" s="6" t="s">
        <v>1413</v>
      </c>
      <c r="E7093" s="6" t="e">
        <f>VLOOKUP(A7093,Hoja2!A:D,4,FALSE)</f>
        <v>#N/A</v>
      </c>
      <c r="F7093" s="6" t="e">
        <f>VLOOKUP(A7093,Hoja2!A:D,3,FALSE)</f>
        <v>#N/A</v>
      </c>
      <c r="G7093" t="str">
        <f>VLOOKUP(A7093,Hoja3!A:E,4,FALSE)</f>
        <v>Sharing VF</v>
      </c>
      <c r="H7093" t="str">
        <f>VLOOKUP(A7093,Hoja3!A:E,5,FALSE)</f>
        <v>TOURISTIC AREA</v>
      </c>
      <c r="I7093" t="str">
        <f>VLOOKUP(A7093,Hoja3!A:E,3,FALSE)</f>
        <v>PAJARA</v>
      </c>
    </row>
    <row r="7094" spans="1:9" x14ac:dyDescent="0.25">
      <c r="A7094" s="4">
        <v>35018</v>
      </c>
      <c r="B7094" s="3" t="s">
        <v>3215</v>
      </c>
      <c r="C7094" s="3" t="s">
        <v>7099</v>
      </c>
      <c r="D7094" s="6" t="s">
        <v>2736</v>
      </c>
      <c r="E7094" s="6" t="e">
        <f>VLOOKUP(A7094,Hoja2!A:D,4,FALSE)</f>
        <v>#N/A</v>
      </c>
      <c r="F7094" s="6" t="e">
        <f>VLOOKUP(A7094,Hoja2!A:D,3,FALSE)</f>
        <v>#N/A</v>
      </c>
      <c r="G7094" t="str">
        <f>VLOOKUP(A7094,Hoja3!A:E,4,FALSE)</f>
        <v>Nueva Exclusión VF</v>
      </c>
      <c r="H7094" t="str">
        <f>VLOOKUP(A7094,Hoja3!A:E,5,FALSE)</f>
        <v>ADD-ON CITIES</v>
      </c>
      <c r="I7094" t="str">
        <f>VLOOKUP(A7094,Hoja3!A:E,3,FALSE)</f>
        <v>SANBARTOLOME</v>
      </c>
    </row>
    <row r="7095" spans="1:9" x14ac:dyDescent="0.25">
      <c r="A7095" s="4">
        <v>35020</v>
      </c>
      <c r="B7095" s="3" t="s">
        <v>3215</v>
      </c>
      <c r="C7095" s="3" t="s">
        <v>7100</v>
      </c>
      <c r="D7095" s="6" t="s">
        <v>1413</v>
      </c>
      <c r="E7095" s="6" t="e">
        <f>VLOOKUP(A7095,Hoja2!A:D,4,FALSE)</f>
        <v>#N/A</v>
      </c>
      <c r="F7095" s="6" t="e">
        <f>VLOOKUP(A7095,Hoja2!A:D,3,FALSE)</f>
        <v>#N/A</v>
      </c>
      <c r="G7095" t="e">
        <f>VLOOKUP(A7095,Hoja3!A:E,4,FALSE)</f>
        <v>#N/A</v>
      </c>
      <c r="H7095" t="e">
        <f>VLOOKUP(A7095,Hoja3!A:E,5,FALSE)</f>
        <v>#N/A</v>
      </c>
      <c r="I7095" t="e">
        <f>VLOOKUP(A7095,Hoja3!A:E,3,FALSE)</f>
        <v>#N/A</v>
      </c>
    </row>
    <row r="7096" spans="1:9" x14ac:dyDescent="0.25">
      <c r="A7096" s="4">
        <v>35021</v>
      </c>
      <c r="B7096" s="3" t="s">
        <v>3215</v>
      </c>
      <c r="C7096" s="3" t="s">
        <v>7101</v>
      </c>
      <c r="D7096" s="6" t="s">
        <v>1413</v>
      </c>
      <c r="E7096" s="6" t="e">
        <f>VLOOKUP(A7096,Hoja2!A:D,4,FALSE)</f>
        <v>#N/A</v>
      </c>
      <c r="F7096" s="6" t="e">
        <f>VLOOKUP(A7096,Hoja2!A:D,3,FALSE)</f>
        <v>#N/A</v>
      </c>
      <c r="G7096" t="e">
        <f>VLOOKUP(A7096,Hoja3!A:E,4,FALSE)</f>
        <v>#N/A</v>
      </c>
      <c r="H7096" t="e">
        <f>VLOOKUP(A7096,Hoja3!A:E,5,FALSE)</f>
        <v>#N/A</v>
      </c>
      <c r="I7096" t="e">
        <f>VLOOKUP(A7096,Hoja3!A:E,3,FALSE)</f>
        <v>#N/A</v>
      </c>
    </row>
    <row r="7097" spans="1:9" x14ac:dyDescent="0.25">
      <c r="A7097" s="4">
        <v>35023</v>
      </c>
      <c r="B7097" s="3" t="s">
        <v>3215</v>
      </c>
      <c r="C7097" s="3" t="s">
        <v>7102</v>
      </c>
      <c r="D7097" s="6" t="s">
        <v>2736</v>
      </c>
      <c r="E7097" s="6" t="e">
        <f>VLOOKUP(A7097,Hoja2!A:D,4,FALSE)</f>
        <v>#N/A</v>
      </c>
      <c r="F7097" s="6" t="e">
        <f>VLOOKUP(A7097,Hoja2!A:D,3,FALSE)</f>
        <v>#N/A</v>
      </c>
      <c r="G7097" t="str">
        <f>VLOOKUP(A7097,Hoja3!A:E,4,FALSE)</f>
        <v>Nueva Exclusión VF</v>
      </c>
      <c r="H7097" t="str">
        <f>VLOOKUP(A7097,Hoja3!A:E,5,FALSE)</f>
        <v>ADD-ON CITIES COVERAGE</v>
      </c>
      <c r="I7097" t="str">
        <f>VLOOKUP(A7097,Hoja3!A:E,3,FALSE)</f>
        <v>SANTAMARIADEGUIADEGRANCANARIA</v>
      </c>
    </row>
    <row r="7098" spans="1:9" x14ac:dyDescent="0.25">
      <c r="A7098" s="4">
        <v>35024</v>
      </c>
      <c r="B7098" s="3" t="s">
        <v>3215</v>
      </c>
      <c r="C7098" s="3" t="s">
        <v>7103</v>
      </c>
      <c r="D7098" s="6" t="s">
        <v>1413</v>
      </c>
      <c r="E7098" s="6" t="e">
        <f>VLOOKUP(A7098,Hoja2!A:D,4,FALSE)</f>
        <v>#N/A</v>
      </c>
      <c r="F7098" s="6" t="e">
        <f>VLOOKUP(A7098,Hoja2!A:D,3,FALSE)</f>
        <v>#N/A</v>
      </c>
      <c r="G7098" t="e">
        <f>VLOOKUP(A7098,Hoja3!A:E,4,FALSE)</f>
        <v>#N/A</v>
      </c>
      <c r="H7098" t="e">
        <f>VLOOKUP(A7098,Hoja3!A:E,5,FALSE)</f>
        <v>#N/A</v>
      </c>
      <c r="I7098" t="e">
        <f>VLOOKUP(A7098,Hoja3!A:E,3,FALSE)</f>
        <v>#N/A</v>
      </c>
    </row>
    <row r="7099" spans="1:9" x14ac:dyDescent="0.25">
      <c r="A7099" s="4">
        <v>35025</v>
      </c>
      <c r="B7099" s="3" t="s">
        <v>3215</v>
      </c>
      <c r="C7099" s="3" t="s">
        <v>7104</v>
      </c>
      <c r="D7099" s="6" t="s">
        <v>1413</v>
      </c>
      <c r="E7099" s="6" t="e">
        <f>VLOOKUP(A7099,Hoja2!A:D,4,FALSE)</f>
        <v>#N/A</v>
      </c>
      <c r="F7099" s="6" t="e">
        <f>VLOOKUP(A7099,Hoja2!A:D,3,FALSE)</f>
        <v>#N/A</v>
      </c>
      <c r="G7099" t="e">
        <f>VLOOKUP(A7099,Hoja3!A:E,4,FALSE)</f>
        <v>#N/A</v>
      </c>
      <c r="H7099" t="e">
        <f>VLOOKUP(A7099,Hoja3!A:E,5,FALSE)</f>
        <v>#N/A</v>
      </c>
      <c r="I7099" t="e">
        <f>VLOOKUP(A7099,Hoja3!A:E,3,FALSE)</f>
        <v>#N/A</v>
      </c>
    </row>
    <row r="7100" spans="1:9" x14ac:dyDescent="0.25">
      <c r="A7100" s="4">
        <v>35027</v>
      </c>
      <c r="B7100" s="3" t="s">
        <v>3215</v>
      </c>
      <c r="C7100" s="3" t="s">
        <v>7105</v>
      </c>
      <c r="D7100" s="6" t="s">
        <v>1413</v>
      </c>
      <c r="E7100" s="6" t="str">
        <f>VLOOKUP(A7100,Hoja2!A:D,4,FALSE)</f>
        <v>Sh. VDF</v>
      </c>
      <c r="F7100" s="6" t="str">
        <f>VLOOKUP(A7100,Hoja2!A:D,3,FALSE)</f>
        <v>Sh. VDF</v>
      </c>
      <c r="G7100" t="str">
        <f>VLOOKUP(A7100,Hoja3!A:E,4,FALSE)</f>
        <v>Sharing VF</v>
      </c>
      <c r="H7100" t="str">
        <f>VLOOKUP(A7100,Hoja3!A:E,5,FALSE)</f>
        <v>ADD-ON CITIES WILLIAMS</v>
      </c>
      <c r="I7100" t="str">
        <f>VLOOKUP(A7100,Hoja3!A:E,3,FALSE)</f>
        <v>TEROR</v>
      </c>
    </row>
    <row r="7101" spans="1:9" x14ac:dyDescent="0.25">
      <c r="A7101" s="4">
        <v>35028</v>
      </c>
      <c r="B7101" s="3" t="s">
        <v>3215</v>
      </c>
      <c r="C7101" s="3" t="s">
        <v>7106</v>
      </c>
      <c r="D7101" s="6" t="s">
        <v>2736</v>
      </c>
      <c r="E7101" s="6" t="e">
        <f>VLOOKUP(A7101,Hoja2!A:D,4,FALSE)</f>
        <v>#N/A</v>
      </c>
      <c r="F7101" s="6" t="e">
        <f>VLOOKUP(A7101,Hoja2!A:D,3,FALSE)</f>
        <v>#N/A</v>
      </c>
      <c r="G7101" t="str">
        <f>VLOOKUP(A7101,Hoja3!A:E,4,FALSE)</f>
        <v>Nueva Exclusión VF</v>
      </c>
      <c r="H7101" t="str">
        <f>VLOOKUP(A7101,Hoja3!A:E,5,FALSE)</f>
        <v>TOURISTIC AREA</v>
      </c>
      <c r="I7101" t="str">
        <f>VLOOKUP(A7101,Hoja3!A:E,3,FALSE)</f>
        <v>TIAS</v>
      </c>
    </row>
    <row r="7102" spans="1:9" x14ac:dyDescent="0.25">
      <c r="A7102" s="4">
        <v>35029</v>
      </c>
      <c r="B7102" s="3" t="s">
        <v>3215</v>
      </c>
      <c r="C7102" s="3" t="s">
        <v>7107</v>
      </c>
      <c r="D7102" s="6" t="s">
        <v>1413</v>
      </c>
      <c r="E7102" s="6" t="e">
        <f>VLOOKUP(A7102,Hoja2!A:D,4,FALSE)</f>
        <v>#N/A</v>
      </c>
      <c r="F7102" s="6" t="e">
        <f>VLOOKUP(A7102,Hoja2!A:D,3,FALSE)</f>
        <v>#N/A</v>
      </c>
      <c r="G7102" t="e">
        <f>VLOOKUP(A7102,Hoja3!A:E,4,FALSE)</f>
        <v>#N/A</v>
      </c>
      <c r="H7102" t="e">
        <f>VLOOKUP(A7102,Hoja3!A:E,5,FALSE)</f>
        <v>#N/A</v>
      </c>
      <c r="I7102" t="e">
        <f>VLOOKUP(A7102,Hoja3!A:E,3,FALSE)</f>
        <v>#N/A</v>
      </c>
    </row>
    <row r="7103" spans="1:9" x14ac:dyDescent="0.25">
      <c r="A7103" s="4">
        <v>35030</v>
      </c>
      <c r="B7103" s="3" t="s">
        <v>3215</v>
      </c>
      <c r="C7103" s="3" t="s">
        <v>7108</v>
      </c>
      <c r="D7103" s="6" t="s">
        <v>1413</v>
      </c>
      <c r="E7103" s="6" t="e">
        <f>VLOOKUP(A7103,Hoja2!A:D,4,FALSE)</f>
        <v>#N/A</v>
      </c>
      <c r="F7103" s="6" t="e">
        <f>VLOOKUP(A7103,Hoja2!A:D,3,FALSE)</f>
        <v>#N/A</v>
      </c>
      <c r="G7103" t="e">
        <f>VLOOKUP(A7103,Hoja3!A:E,4,FALSE)</f>
        <v>#N/A</v>
      </c>
      <c r="H7103" t="e">
        <f>VLOOKUP(A7103,Hoja3!A:E,5,FALSE)</f>
        <v>#N/A</v>
      </c>
      <c r="I7103" t="e">
        <f>VLOOKUP(A7103,Hoja3!A:E,3,FALSE)</f>
        <v>#N/A</v>
      </c>
    </row>
    <row r="7104" spans="1:9" x14ac:dyDescent="0.25">
      <c r="A7104" s="4">
        <v>35031</v>
      </c>
      <c r="B7104" s="3" t="s">
        <v>3215</v>
      </c>
      <c r="C7104" s="3" t="s">
        <v>7109</v>
      </c>
      <c r="D7104" s="6" t="s">
        <v>1413</v>
      </c>
      <c r="E7104" s="6" t="e">
        <f>VLOOKUP(A7104,Hoja2!A:D,4,FALSE)</f>
        <v>#N/A</v>
      </c>
      <c r="F7104" s="6" t="e">
        <f>VLOOKUP(A7104,Hoja2!A:D,3,FALSE)</f>
        <v>#N/A</v>
      </c>
      <c r="G7104" t="e">
        <f>VLOOKUP(A7104,Hoja3!A:E,4,FALSE)</f>
        <v>#N/A</v>
      </c>
      <c r="H7104" t="e">
        <f>VLOOKUP(A7104,Hoja3!A:E,5,FALSE)</f>
        <v>#N/A</v>
      </c>
      <c r="I7104" t="e">
        <f>VLOOKUP(A7104,Hoja3!A:E,3,FALSE)</f>
        <v>#N/A</v>
      </c>
    </row>
    <row r="7105" spans="1:9" x14ac:dyDescent="0.25">
      <c r="A7105" s="4">
        <v>35032</v>
      </c>
      <c r="B7105" s="3" t="s">
        <v>3215</v>
      </c>
      <c r="C7105" s="3" t="s">
        <v>7110</v>
      </c>
      <c r="D7105" s="6" t="s">
        <v>1413</v>
      </c>
      <c r="E7105" s="6" t="e">
        <f>VLOOKUP(A7105,Hoja2!A:D,4,FALSE)</f>
        <v>#N/A</v>
      </c>
      <c r="F7105" s="6" t="e">
        <f>VLOOKUP(A7105,Hoja2!A:D,3,FALSE)</f>
        <v>#N/A</v>
      </c>
      <c r="G7105" t="e">
        <f>VLOOKUP(A7105,Hoja3!A:E,4,FALSE)</f>
        <v>#N/A</v>
      </c>
      <c r="H7105" t="e">
        <f>VLOOKUP(A7105,Hoja3!A:E,5,FALSE)</f>
        <v>#N/A</v>
      </c>
      <c r="I7105" t="e">
        <f>VLOOKUP(A7105,Hoja3!A:E,3,FALSE)</f>
        <v>#N/A</v>
      </c>
    </row>
    <row r="7106" spans="1:9" x14ac:dyDescent="0.25">
      <c r="A7106" s="4">
        <v>35033</v>
      </c>
      <c r="B7106" s="3" t="s">
        <v>3215</v>
      </c>
      <c r="C7106" s="3" t="s">
        <v>7111</v>
      </c>
      <c r="D7106" s="6" t="s">
        <v>1413</v>
      </c>
      <c r="E7106" s="6" t="e">
        <f>VLOOKUP(A7106,Hoja2!A:D,4,FALSE)</f>
        <v>#N/A</v>
      </c>
      <c r="F7106" s="6" t="e">
        <f>VLOOKUP(A7106,Hoja2!A:D,3,FALSE)</f>
        <v>#N/A</v>
      </c>
      <c r="G7106" t="e">
        <f>VLOOKUP(A7106,Hoja3!A:E,4,FALSE)</f>
        <v>#N/A</v>
      </c>
      <c r="H7106" t="e">
        <f>VLOOKUP(A7106,Hoja3!A:E,5,FALSE)</f>
        <v>#N/A</v>
      </c>
      <c r="I7106" t="e">
        <f>VLOOKUP(A7106,Hoja3!A:E,3,FALSE)</f>
        <v>#N/A</v>
      </c>
    </row>
    <row r="7107" spans="1:9" x14ac:dyDescent="0.25">
      <c r="A7107" s="4">
        <v>35034</v>
      </c>
      <c r="B7107" s="3" t="s">
        <v>3215</v>
      </c>
      <c r="C7107" s="3" t="s">
        <v>7112</v>
      </c>
      <c r="D7107" s="6" t="s">
        <v>2736</v>
      </c>
      <c r="E7107" s="6" t="e">
        <f>VLOOKUP(A7107,Hoja2!A:D,4,FALSE)</f>
        <v>#N/A</v>
      </c>
      <c r="F7107" s="6" t="e">
        <f>VLOOKUP(A7107,Hoja2!A:D,3,FALSE)</f>
        <v>#N/A</v>
      </c>
      <c r="G7107" t="str">
        <f>VLOOKUP(A7107,Hoja3!A:E,4,FALSE)</f>
        <v>Nueva Exclusión VF</v>
      </c>
      <c r="H7107" t="str">
        <f>VLOOKUP(A7107,Hoja3!A:E,5,FALSE)</f>
        <v>TOURISTIC AREA</v>
      </c>
      <c r="I7107" t="str">
        <f>VLOOKUP(A7107,Hoja3!A:E,3,FALSE)</f>
        <v>YAIZA</v>
      </c>
    </row>
    <row r="7108" spans="1:9" x14ac:dyDescent="0.25">
      <c r="A7108" s="4">
        <v>36001</v>
      </c>
      <c r="B7108" s="3" t="s">
        <v>3226</v>
      </c>
      <c r="C7108" s="3" t="s">
        <v>7113</v>
      </c>
      <c r="D7108" s="6" t="s">
        <v>5269</v>
      </c>
      <c r="E7108" s="6" t="e">
        <f>VLOOKUP(A7108,Hoja2!A:D,4,FALSE)</f>
        <v>#N/A</v>
      </c>
      <c r="F7108" s="6" t="e">
        <f>VLOOKUP(A7108,Hoja2!A:D,3,FALSE)</f>
        <v>#N/A</v>
      </c>
      <c r="G7108" t="e">
        <f>VLOOKUP(A7108,Hoja3!A:E,4,FALSE)</f>
        <v>#N/A</v>
      </c>
      <c r="H7108" t="e">
        <f>VLOOKUP(A7108,Hoja3!A:E,5,FALSE)</f>
        <v>#N/A</v>
      </c>
      <c r="I7108" t="e">
        <f>VLOOKUP(A7108,Hoja3!A:E,3,FALSE)</f>
        <v>#N/A</v>
      </c>
    </row>
    <row r="7109" spans="1:9" x14ac:dyDescent="0.25">
      <c r="A7109" s="4">
        <v>36002</v>
      </c>
      <c r="B7109" s="3" t="s">
        <v>3226</v>
      </c>
      <c r="C7109" s="3" t="s">
        <v>7114</v>
      </c>
      <c r="D7109" s="6" t="s">
        <v>5269</v>
      </c>
      <c r="E7109" s="6" t="e">
        <f>VLOOKUP(A7109,Hoja2!A:D,4,FALSE)</f>
        <v>#N/A</v>
      </c>
      <c r="F7109" s="6" t="e">
        <f>VLOOKUP(A7109,Hoja2!A:D,3,FALSE)</f>
        <v>#N/A</v>
      </c>
      <c r="G7109" t="e">
        <f>VLOOKUP(A7109,Hoja3!A:E,4,FALSE)</f>
        <v>#N/A</v>
      </c>
      <c r="H7109" t="e">
        <f>VLOOKUP(A7109,Hoja3!A:E,5,FALSE)</f>
        <v>#N/A</v>
      </c>
      <c r="I7109" t="e">
        <f>VLOOKUP(A7109,Hoja3!A:E,3,FALSE)</f>
        <v>#N/A</v>
      </c>
    </row>
    <row r="7110" spans="1:9" x14ac:dyDescent="0.25">
      <c r="A7110" s="4">
        <v>36005</v>
      </c>
      <c r="B7110" s="3" t="s">
        <v>3226</v>
      </c>
      <c r="C7110" s="3" t="s">
        <v>7115</v>
      </c>
      <c r="D7110" s="6" t="s">
        <v>5269</v>
      </c>
      <c r="E7110" s="6" t="str">
        <f>VLOOKUP(A7110,Hoja2!A:D,4,FALSE)</f>
        <v>Sh. OSP</v>
      </c>
      <c r="F7110" s="6" t="str">
        <f>VLOOKUP(A7110,Hoja2!A:D,3,FALSE)</f>
        <v>Sh. OSP</v>
      </c>
      <c r="G7110" t="str">
        <f>VLOOKUP(A7110,Hoja3!A:E,4,FALSE)</f>
        <v>Sharing OR</v>
      </c>
      <c r="H7110" t="str">
        <f>VLOOKUP(A7110,Hoja3!A:E,5,FALSE)</f>
        <v>ADD-ON CITIES WILLIAMS</v>
      </c>
      <c r="I7110" t="str">
        <f>VLOOKUP(A7110,Hoja3!A:E,3,FALSE)</f>
        <v>CALDASDEREIS</v>
      </c>
    </row>
    <row r="7111" spans="1:9" x14ac:dyDescent="0.25">
      <c r="A7111" s="4">
        <v>36006</v>
      </c>
      <c r="B7111" s="3" t="s">
        <v>3226</v>
      </c>
      <c r="C7111" s="3" t="s">
        <v>7116</v>
      </c>
      <c r="D7111" s="6" t="s">
        <v>5273</v>
      </c>
      <c r="E7111" s="6" t="e">
        <f>VLOOKUP(A7111,Hoja2!A:D,4,FALSE)</f>
        <v>#N/A</v>
      </c>
      <c r="F7111" s="6" t="e">
        <f>VLOOKUP(A7111,Hoja2!A:D,3,FALSE)</f>
        <v>#N/A</v>
      </c>
      <c r="G7111" t="e">
        <f>VLOOKUP(A7111,Hoja3!A:E,4,FALSE)</f>
        <v>#N/A</v>
      </c>
      <c r="H7111" t="e">
        <f>VLOOKUP(A7111,Hoja3!A:E,5,FALSE)</f>
        <v>#N/A</v>
      </c>
      <c r="I7111" t="e">
        <f>VLOOKUP(A7111,Hoja3!A:E,3,FALSE)</f>
        <v>#N/A</v>
      </c>
    </row>
    <row r="7112" spans="1:9" x14ac:dyDescent="0.25">
      <c r="A7112" s="4">
        <v>36007</v>
      </c>
      <c r="B7112" s="3" t="s">
        <v>3226</v>
      </c>
      <c r="C7112" s="3" t="s">
        <v>7117</v>
      </c>
      <c r="D7112" s="6" t="s">
        <v>5269</v>
      </c>
      <c r="E7112" s="6" t="e">
        <f>VLOOKUP(A7112,Hoja2!A:D,4,FALSE)</f>
        <v>#N/A</v>
      </c>
      <c r="F7112" s="6" t="e">
        <f>VLOOKUP(A7112,Hoja2!A:D,3,FALSE)</f>
        <v>#N/A</v>
      </c>
      <c r="G7112" t="e">
        <f>VLOOKUP(A7112,Hoja3!A:E,4,FALSE)</f>
        <v>#N/A</v>
      </c>
      <c r="H7112" t="e">
        <f>VLOOKUP(A7112,Hoja3!A:E,5,FALSE)</f>
        <v>#N/A</v>
      </c>
      <c r="I7112" t="e">
        <f>VLOOKUP(A7112,Hoja3!A:E,3,FALSE)</f>
        <v>#N/A</v>
      </c>
    </row>
    <row r="7113" spans="1:9" x14ac:dyDescent="0.25">
      <c r="A7113" s="4">
        <v>36009</v>
      </c>
      <c r="B7113" s="3" t="s">
        <v>3226</v>
      </c>
      <c r="C7113" s="3" t="s">
        <v>7118</v>
      </c>
      <c r="D7113" s="6" t="s">
        <v>5269</v>
      </c>
      <c r="E7113" s="6" t="e">
        <f>VLOOKUP(A7113,Hoja2!A:D,4,FALSE)</f>
        <v>#N/A</v>
      </c>
      <c r="F7113" s="6" t="e">
        <f>VLOOKUP(A7113,Hoja2!A:D,3,FALSE)</f>
        <v>#N/A</v>
      </c>
      <c r="G7113" t="e">
        <f>VLOOKUP(A7113,Hoja3!A:E,4,FALSE)</f>
        <v>#N/A</v>
      </c>
      <c r="H7113" t="e">
        <f>VLOOKUP(A7113,Hoja3!A:E,5,FALSE)</f>
        <v>#N/A</v>
      </c>
      <c r="I7113" t="e">
        <f>VLOOKUP(A7113,Hoja3!A:E,3,FALSE)</f>
        <v>#N/A</v>
      </c>
    </row>
    <row r="7114" spans="1:9" x14ac:dyDescent="0.25">
      <c r="A7114" s="4">
        <v>36010</v>
      </c>
      <c r="B7114" s="3" t="s">
        <v>3226</v>
      </c>
      <c r="C7114" s="3" t="s">
        <v>7119</v>
      </c>
      <c r="D7114" s="6" t="s">
        <v>5269</v>
      </c>
      <c r="E7114" s="6" t="e">
        <f>VLOOKUP(A7114,Hoja2!A:D,4,FALSE)</f>
        <v>#N/A</v>
      </c>
      <c r="F7114" s="6" t="e">
        <f>VLOOKUP(A7114,Hoja2!A:D,3,FALSE)</f>
        <v>#N/A</v>
      </c>
      <c r="G7114" t="e">
        <f>VLOOKUP(A7114,Hoja3!A:E,4,FALSE)</f>
        <v>#N/A</v>
      </c>
      <c r="H7114" t="e">
        <f>VLOOKUP(A7114,Hoja3!A:E,5,FALSE)</f>
        <v>#N/A</v>
      </c>
      <c r="I7114" t="e">
        <f>VLOOKUP(A7114,Hoja3!A:E,3,FALSE)</f>
        <v>#N/A</v>
      </c>
    </row>
    <row r="7115" spans="1:9" x14ac:dyDescent="0.25">
      <c r="A7115" s="4">
        <v>36011</v>
      </c>
      <c r="B7115" s="3" t="s">
        <v>3226</v>
      </c>
      <c r="C7115" s="3" t="s">
        <v>7120</v>
      </c>
      <c r="D7115" s="6" t="s">
        <v>5269</v>
      </c>
      <c r="E7115" s="6" t="e">
        <f>VLOOKUP(A7115,Hoja2!A:D,4,FALSE)</f>
        <v>#N/A</v>
      </c>
      <c r="F7115" s="6" t="e">
        <f>VLOOKUP(A7115,Hoja2!A:D,3,FALSE)</f>
        <v>#N/A</v>
      </c>
      <c r="G7115" t="e">
        <f>VLOOKUP(A7115,Hoja3!A:E,4,FALSE)</f>
        <v>#N/A</v>
      </c>
      <c r="H7115" t="e">
        <f>VLOOKUP(A7115,Hoja3!A:E,5,FALSE)</f>
        <v>#N/A</v>
      </c>
      <c r="I7115" t="e">
        <f>VLOOKUP(A7115,Hoja3!A:E,3,FALSE)</f>
        <v>#N/A</v>
      </c>
    </row>
    <row r="7116" spans="1:9" x14ac:dyDescent="0.25">
      <c r="A7116" s="4">
        <v>36012</v>
      </c>
      <c r="B7116" s="3" t="s">
        <v>3226</v>
      </c>
      <c r="C7116" s="3" t="s">
        <v>7121</v>
      </c>
      <c r="D7116" s="6" t="s">
        <v>5269</v>
      </c>
      <c r="E7116" s="6" t="e">
        <f>VLOOKUP(A7116,Hoja2!A:D,4,FALSE)</f>
        <v>#N/A</v>
      </c>
      <c r="F7116" s="6" t="e">
        <f>VLOOKUP(A7116,Hoja2!A:D,3,FALSE)</f>
        <v>#N/A</v>
      </c>
      <c r="G7116" t="e">
        <f>VLOOKUP(A7116,Hoja3!A:E,4,FALSE)</f>
        <v>#N/A</v>
      </c>
      <c r="H7116" t="e">
        <f>VLOOKUP(A7116,Hoja3!A:E,5,FALSE)</f>
        <v>#N/A</v>
      </c>
      <c r="I7116" t="e">
        <f>VLOOKUP(A7116,Hoja3!A:E,3,FALSE)</f>
        <v>#N/A</v>
      </c>
    </row>
    <row r="7117" spans="1:9" x14ac:dyDescent="0.25">
      <c r="A7117" s="4">
        <v>36013</v>
      </c>
      <c r="B7117" s="3" t="s">
        <v>3226</v>
      </c>
      <c r="C7117" s="3" t="s">
        <v>7122</v>
      </c>
      <c r="D7117" s="6" t="s">
        <v>5269</v>
      </c>
      <c r="E7117" s="6" t="e">
        <f>VLOOKUP(A7117,Hoja2!A:D,4,FALSE)</f>
        <v>#N/A</v>
      </c>
      <c r="F7117" s="6" t="e">
        <f>VLOOKUP(A7117,Hoja2!A:D,3,FALSE)</f>
        <v>#N/A</v>
      </c>
      <c r="G7117" t="e">
        <f>VLOOKUP(A7117,Hoja3!A:E,4,FALSE)</f>
        <v>#N/A</v>
      </c>
      <c r="H7117" t="e">
        <f>VLOOKUP(A7117,Hoja3!A:E,5,FALSE)</f>
        <v>#N/A</v>
      </c>
      <c r="I7117" t="e">
        <f>VLOOKUP(A7117,Hoja3!A:E,3,FALSE)</f>
        <v>#N/A</v>
      </c>
    </row>
    <row r="7118" spans="1:9" x14ac:dyDescent="0.25">
      <c r="A7118" s="4">
        <v>36014</v>
      </c>
      <c r="B7118" s="3" t="s">
        <v>3226</v>
      </c>
      <c r="C7118" s="3" t="s">
        <v>7123</v>
      </c>
      <c r="D7118" s="6" t="s">
        <v>5269</v>
      </c>
      <c r="E7118" s="6" t="e">
        <f>VLOOKUP(A7118,Hoja2!A:D,4,FALSE)</f>
        <v>#N/A</v>
      </c>
      <c r="F7118" s="6" t="e">
        <f>VLOOKUP(A7118,Hoja2!A:D,3,FALSE)</f>
        <v>#N/A</v>
      </c>
      <c r="G7118" t="e">
        <f>VLOOKUP(A7118,Hoja3!A:E,4,FALSE)</f>
        <v>#N/A</v>
      </c>
      <c r="H7118" t="e">
        <f>VLOOKUP(A7118,Hoja3!A:E,5,FALSE)</f>
        <v>#N/A</v>
      </c>
      <c r="I7118" t="e">
        <f>VLOOKUP(A7118,Hoja3!A:E,3,FALSE)</f>
        <v>#N/A</v>
      </c>
    </row>
    <row r="7119" spans="1:9" x14ac:dyDescent="0.25">
      <c r="A7119" s="4">
        <v>36015</v>
      </c>
      <c r="B7119" s="3" t="s">
        <v>3226</v>
      </c>
      <c r="C7119" s="3" t="s">
        <v>7124</v>
      </c>
      <c r="D7119" s="6" t="s">
        <v>5269</v>
      </c>
      <c r="E7119" s="6" t="e">
        <f>VLOOKUP(A7119,Hoja2!A:D,4,FALSE)</f>
        <v>#N/A</v>
      </c>
      <c r="F7119" s="6" t="e">
        <f>VLOOKUP(A7119,Hoja2!A:D,3,FALSE)</f>
        <v>#N/A</v>
      </c>
      <c r="G7119" t="e">
        <f>VLOOKUP(A7119,Hoja3!A:E,4,FALSE)</f>
        <v>#N/A</v>
      </c>
      <c r="H7119" t="e">
        <f>VLOOKUP(A7119,Hoja3!A:E,5,FALSE)</f>
        <v>#N/A</v>
      </c>
      <c r="I7119" t="e">
        <f>VLOOKUP(A7119,Hoja3!A:E,3,FALSE)</f>
        <v>#N/A</v>
      </c>
    </row>
    <row r="7120" spans="1:9" x14ac:dyDescent="0.25">
      <c r="A7120" s="4">
        <v>36016</v>
      </c>
      <c r="B7120" s="3" t="s">
        <v>3226</v>
      </c>
      <c r="C7120" s="3" t="s">
        <v>7125</v>
      </c>
      <c r="D7120" s="6" t="s">
        <v>5269</v>
      </c>
      <c r="E7120" s="6" t="e">
        <f>VLOOKUP(A7120,Hoja2!A:D,4,FALSE)</f>
        <v>#N/A</v>
      </c>
      <c r="F7120" s="6" t="e">
        <f>VLOOKUP(A7120,Hoja2!A:D,3,FALSE)</f>
        <v>#N/A</v>
      </c>
      <c r="G7120" t="e">
        <f>VLOOKUP(A7120,Hoja3!A:E,4,FALSE)</f>
        <v>#N/A</v>
      </c>
      <c r="H7120" t="e">
        <f>VLOOKUP(A7120,Hoja3!A:E,5,FALSE)</f>
        <v>#N/A</v>
      </c>
      <c r="I7120" t="e">
        <f>VLOOKUP(A7120,Hoja3!A:E,3,FALSE)</f>
        <v>#N/A</v>
      </c>
    </row>
    <row r="7121" spans="1:9" x14ac:dyDescent="0.25">
      <c r="A7121" s="4">
        <v>36017</v>
      </c>
      <c r="B7121" s="3" t="s">
        <v>3226</v>
      </c>
      <c r="C7121" s="3" t="s">
        <v>7126</v>
      </c>
      <c r="D7121" s="6" t="s">
        <v>5273</v>
      </c>
      <c r="E7121" s="6" t="e">
        <f>VLOOKUP(A7121,Hoja2!A:D,4,FALSE)</f>
        <v>#N/A</v>
      </c>
      <c r="F7121" s="6" t="e">
        <f>VLOOKUP(A7121,Hoja2!A:D,3,FALSE)</f>
        <v>#N/A</v>
      </c>
      <c r="G7121" t="e">
        <f>VLOOKUP(A7121,Hoja3!A:E,4,FALSE)</f>
        <v>#N/A</v>
      </c>
      <c r="H7121" t="e">
        <f>VLOOKUP(A7121,Hoja3!A:E,5,FALSE)</f>
        <v>#N/A</v>
      </c>
      <c r="I7121" t="e">
        <f>VLOOKUP(A7121,Hoja3!A:E,3,FALSE)</f>
        <v>#N/A</v>
      </c>
    </row>
    <row r="7122" spans="1:9" x14ac:dyDescent="0.25">
      <c r="A7122" s="4">
        <v>36018</v>
      </c>
      <c r="B7122" s="3" t="s">
        <v>3226</v>
      </c>
      <c r="C7122" s="3" t="s">
        <v>7127</v>
      </c>
      <c r="D7122" s="6" t="s">
        <v>5269</v>
      </c>
      <c r="E7122" s="6" t="e">
        <f>VLOOKUP(A7122,Hoja2!A:D,4,FALSE)</f>
        <v>#N/A</v>
      </c>
      <c r="F7122" s="6" t="e">
        <f>VLOOKUP(A7122,Hoja2!A:D,3,FALSE)</f>
        <v>#N/A</v>
      </c>
      <c r="G7122" t="e">
        <f>VLOOKUP(A7122,Hoja3!A:E,4,FALSE)</f>
        <v>#N/A</v>
      </c>
      <c r="H7122" t="e">
        <f>VLOOKUP(A7122,Hoja3!A:E,5,FALSE)</f>
        <v>#N/A</v>
      </c>
      <c r="I7122" t="e">
        <f>VLOOKUP(A7122,Hoja3!A:E,3,FALSE)</f>
        <v>#N/A</v>
      </c>
    </row>
    <row r="7123" spans="1:9" x14ac:dyDescent="0.25">
      <c r="A7123" s="4">
        <v>36019</v>
      </c>
      <c r="B7123" s="3" t="s">
        <v>3226</v>
      </c>
      <c r="C7123" s="3" t="s">
        <v>7128</v>
      </c>
      <c r="D7123" s="6" t="s">
        <v>5269</v>
      </c>
      <c r="E7123" s="6" t="e">
        <f>VLOOKUP(A7123,Hoja2!A:D,4,FALSE)</f>
        <v>#N/A</v>
      </c>
      <c r="F7123" s="6" t="e">
        <f>VLOOKUP(A7123,Hoja2!A:D,3,FALSE)</f>
        <v>#N/A</v>
      </c>
      <c r="G7123" t="e">
        <f>VLOOKUP(A7123,Hoja3!A:E,4,FALSE)</f>
        <v>#N/A</v>
      </c>
      <c r="H7123" t="e">
        <f>VLOOKUP(A7123,Hoja3!A:E,5,FALSE)</f>
        <v>#N/A</v>
      </c>
      <c r="I7123" t="e">
        <f>VLOOKUP(A7123,Hoja3!A:E,3,FALSE)</f>
        <v>#N/A</v>
      </c>
    </row>
    <row r="7124" spans="1:9" x14ac:dyDescent="0.25">
      <c r="A7124" s="4">
        <v>36020</v>
      </c>
      <c r="B7124" s="3" t="s">
        <v>3226</v>
      </c>
      <c r="C7124" s="3" t="s">
        <v>7129</v>
      </c>
      <c r="D7124" s="6" t="s">
        <v>5269</v>
      </c>
      <c r="E7124" s="6" t="str">
        <f>VLOOKUP(A7124,Hoja2!A:D,4,FALSE)</f>
        <v>Sh. OSP</v>
      </c>
      <c r="F7124" s="6" t="str">
        <f>VLOOKUP(A7124,Hoja2!A:D,3,FALSE)</f>
        <v>Sh. OSP</v>
      </c>
      <c r="G7124" t="str">
        <f>VLOOKUP(A7124,Hoja3!A:E,4,FALSE)</f>
        <v>Sharing OR</v>
      </c>
      <c r="H7124" t="str">
        <f>VLOOKUP(A7124,Hoja3!A:E,5,FALSE)</f>
        <v>ADD-ON CITIES WILLIAMS</v>
      </c>
      <c r="I7124" t="str">
        <f>VLOOKUP(A7124,Hoja3!A:E,3,FALSE)</f>
        <v>AGOLADA</v>
      </c>
    </row>
    <row r="7125" spans="1:9" x14ac:dyDescent="0.25">
      <c r="A7125" s="4">
        <v>36021</v>
      </c>
      <c r="B7125" s="3" t="s">
        <v>3226</v>
      </c>
      <c r="C7125" s="3" t="s">
        <v>7130</v>
      </c>
      <c r="D7125" s="6" t="s">
        <v>5273</v>
      </c>
      <c r="E7125" s="6" t="e">
        <f>VLOOKUP(A7125,Hoja2!A:D,4,FALSE)</f>
        <v>#N/A</v>
      </c>
      <c r="F7125" s="6" t="e">
        <f>VLOOKUP(A7125,Hoja2!A:D,3,FALSE)</f>
        <v>#N/A</v>
      </c>
      <c r="G7125" t="e">
        <f>VLOOKUP(A7125,Hoja3!A:E,4,FALSE)</f>
        <v>#N/A</v>
      </c>
      <c r="H7125" t="e">
        <f>VLOOKUP(A7125,Hoja3!A:E,5,FALSE)</f>
        <v>#N/A</v>
      </c>
      <c r="I7125" t="e">
        <f>VLOOKUP(A7125,Hoja3!A:E,3,FALSE)</f>
        <v>#N/A</v>
      </c>
    </row>
    <row r="7126" spans="1:9" x14ac:dyDescent="0.25">
      <c r="A7126" s="4">
        <v>36023</v>
      </c>
      <c r="B7126" s="3" t="s">
        <v>3226</v>
      </c>
      <c r="C7126" s="3" t="s">
        <v>7131</v>
      </c>
      <c r="D7126" s="6" t="s">
        <v>5273</v>
      </c>
      <c r="E7126" s="6" t="e">
        <f>VLOOKUP(A7126,Hoja2!A:D,4,FALSE)</f>
        <v>#N/A</v>
      </c>
      <c r="F7126" s="6" t="e">
        <f>VLOOKUP(A7126,Hoja2!A:D,3,FALSE)</f>
        <v>#N/A</v>
      </c>
      <c r="G7126" t="e">
        <f>VLOOKUP(A7126,Hoja3!A:E,4,FALSE)</f>
        <v>#N/A</v>
      </c>
      <c r="H7126" t="e">
        <f>VLOOKUP(A7126,Hoja3!A:E,5,FALSE)</f>
        <v>#N/A</v>
      </c>
      <c r="I7126" t="e">
        <f>VLOOKUP(A7126,Hoja3!A:E,3,FALSE)</f>
        <v>#N/A</v>
      </c>
    </row>
    <row r="7127" spans="1:9" x14ac:dyDescent="0.25">
      <c r="A7127" s="4">
        <v>36024</v>
      </c>
      <c r="B7127" s="3" t="s">
        <v>3226</v>
      </c>
      <c r="C7127" s="3" t="s">
        <v>7132</v>
      </c>
      <c r="D7127" s="6" t="s">
        <v>5273</v>
      </c>
      <c r="E7127" s="6" t="e">
        <f>VLOOKUP(A7127,Hoja2!A:D,4,FALSE)</f>
        <v>#N/A</v>
      </c>
      <c r="F7127" s="6" t="e">
        <f>VLOOKUP(A7127,Hoja2!A:D,3,FALSE)</f>
        <v>#N/A</v>
      </c>
      <c r="G7127" t="e">
        <f>VLOOKUP(A7127,Hoja3!A:E,4,FALSE)</f>
        <v>#N/A</v>
      </c>
      <c r="H7127" t="e">
        <f>VLOOKUP(A7127,Hoja3!A:E,5,FALSE)</f>
        <v>#N/A</v>
      </c>
      <c r="I7127" t="e">
        <f>VLOOKUP(A7127,Hoja3!A:E,3,FALSE)</f>
        <v>#N/A</v>
      </c>
    </row>
    <row r="7128" spans="1:9" x14ac:dyDescent="0.25">
      <c r="A7128" s="4">
        <v>36025</v>
      </c>
      <c r="B7128" s="3" t="s">
        <v>3226</v>
      </c>
      <c r="C7128" s="3" t="s">
        <v>7133</v>
      </c>
      <c r="D7128" s="6" t="s">
        <v>5269</v>
      </c>
      <c r="E7128" s="6" t="e">
        <f>VLOOKUP(A7128,Hoja2!A:D,4,FALSE)</f>
        <v>#N/A</v>
      </c>
      <c r="F7128" s="6" t="e">
        <f>VLOOKUP(A7128,Hoja2!A:D,3,FALSE)</f>
        <v>#N/A</v>
      </c>
      <c r="G7128" t="e">
        <f>VLOOKUP(A7128,Hoja3!A:E,4,FALSE)</f>
        <v>#N/A</v>
      </c>
      <c r="H7128" t="e">
        <f>VLOOKUP(A7128,Hoja3!A:E,5,FALSE)</f>
        <v>#N/A</v>
      </c>
      <c r="I7128" t="e">
        <f>VLOOKUP(A7128,Hoja3!A:E,3,FALSE)</f>
        <v>#N/A</v>
      </c>
    </row>
    <row r="7129" spans="1:9" x14ac:dyDescent="0.25">
      <c r="A7129" s="4">
        <v>36027</v>
      </c>
      <c r="B7129" s="3" t="s">
        <v>3226</v>
      </c>
      <c r="C7129" s="3" t="s">
        <v>7134</v>
      </c>
      <c r="D7129" s="6" t="s">
        <v>5273</v>
      </c>
      <c r="E7129" s="6" t="e">
        <f>VLOOKUP(A7129,Hoja2!A:D,4,FALSE)</f>
        <v>#N/A</v>
      </c>
      <c r="F7129" s="6" t="e">
        <f>VLOOKUP(A7129,Hoja2!A:D,3,FALSE)</f>
        <v>#N/A</v>
      </c>
      <c r="G7129" t="str">
        <f>VLOOKUP(A7129,Hoja3!A:E,4,FALSE)</f>
        <v>Nueva Exclusión OR</v>
      </c>
      <c r="H7129" t="str">
        <f>VLOOKUP(A7129,Hoja3!A:E,5,FALSE)</f>
        <v>ADD-ON CITIES COVERAGE</v>
      </c>
      <c r="I7129" t="str">
        <f>VLOOKUP(A7129,Hoja3!A:E,3,FALSE)</f>
        <v>MEANO</v>
      </c>
    </row>
    <row r="7130" spans="1:9" x14ac:dyDescent="0.25">
      <c r="A7130" s="4">
        <v>36028</v>
      </c>
      <c r="B7130" s="3" t="s">
        <v>3226</v>
      </c>
      <c r="C7130" s="3" t="s">
        <v>7135</v>
      </c>
      <c r="D7130" s="6" t="s">
        <v>5273</v>
      </c>
      <c r="E7130" s="6" t="e">
        <f>VLOOKUP(A7130,Hoja2!A:D,4,FALSE)</f>
        <v>#N/A</v>
      </c>
      <c r="F7130" s="6" t="e">
        <f>VLOOKUP(A7130,Hoja2!A:D,3,FALSE)</f>
        <v>#N/A</v>
      </c>
      <c r="G7130" t="str">
        <f>VLOOKUP(A7130,Hoja3!A:E,4,FALSE)</f>
        <v>Nueva Exclusión OR</v>
      </c>
      <c r="H7130" t="str">
        <f>VLOOKUP(A7130,Hoja3!A:E,5,FALSE)</f>
        <v>ADD-ON CITIES COVERAGE</v>
      </c>
      <c r="I7130" t="str">
        <f>VLOOKUP(A7130,Hoja3!A:E,3,FALSE)</f>
        <v>MEIS</v>
      </c>
    </row>
    <row r="7131" spans="1:9" x14ac:dyDescent="0.25">
      <c r="A7131" s="4">
        <v>36030</v>
      </c>
      <c r="B7131" s="3" t="s">
        <v>3226</v>
      </c>
      <c r="C7131" s="3" t="s">
        <v>7136</v>
      </c>
      <c r="D7131" s="6" t="s">
        <v>5269</v>
      </c>
      <c r="E7131" s="6" t="str">
        <f>VLOOKUP(A7131,Hoja2!A:D,4,FALSE)</f>
        <v>Sh. OSP</v>
      </c>
      <c r="F7131" s="6" t="str">
        <f>VLOOKUP(A7131,Hoja2!A:D,3,FALSE)</f>
        <v>Sh. OSP+</v>
      </c>
      <c r="G7131" t="str">
        <f>VLOOKUP(A7131,Hoja3!A:E,4,FALSE)</f>
        <v>Sharing OR</v>
      </c>
      <c r="H7131" t="str">
        <f>VLOOKUP(A7131,Hoja3!A:E,5,FALSE)</f>
        <v>ADD-ON CITIES WILLIAMS</v>
      </c>
      <c r="I7131" t="str">
        <f>VLOOKUP(A7131,Hoja3!A:E,3,FALSE)</f>
        <v>MONDARIZ</v>
      </c>
    </row>
    <row r="7132" spans="1:9" x14ac:dyDescent="0.25">
      <c r="A7132" s="4">
        <v>36032</v>
      </c>
      <c r="B7132" s="3" t="s">
        <v>3226</v>
      </c>
      <c r="C7132" s="3" t="s">
        <v>7137</v>
      </c>
      <c r="D7132" s="6" t="s">
        <v>5269</v>
      </c>
      <c r="E7132" s="6" t="e">
        <f>VLOOKUP(A7132,Hoja2!A:D,4,FALSE)</f>
        <v>#N/A</v>
      </c>
      <c r="F7132" s="6" t="e">
        <f>VLOOKUP(A7132,Hoja2!A:D,3,FALSE)</f>
        <v>#N/A</v>
      </c>
      <c r="G7132" t="e">
        <f>VLOOKUP(A7132,Hoja3!A:E,4,FALSE)</f>
        <v>#N/A</v>
      </c>
      <c r="H7132" t="e">
        <f>VLOOKUP(A7132,Hoja3!A:E,5,FALSE)</f>
        <v>#N/A</v>
      </c>
      <c r="I7132" t="e">
        <f>VLOOKUP(A7132,Hoja3!A:E,3,FALSE)</f>
        <v>#N/A</v>
      </c>
    </row>
    <row r="7133" spans="1:9" x14ac:dyDescent="0.25">
      <c r="A7133" s="4">
        <v>36034</v>
      </c>
      <c r="B7133" s="3" t="s">
        <v>3226</v>
      </c>
      <c r="C7133" s="3" t="s">
        <v>7138</v>
      </c>
      <c r="D7133" s="6" t="s">
        <v>5269</v>
      </c>
      <c r="E7133" s="6" t="e">
        <f>VLOOKUP(A7133,Hoja2!A:D,4,FALSE)</f>
        <v>#N/A</v>
      </c>
      <c r="F7133" s="6" t="e">
        <f>VLOOKUP(A7133,Hoja2!A:D,3,FALSE)</f>
        <v>#N/A</v>
      </c>
      <c r="G7133" t="e">
        <f>VLOOKUP(A7133,Hoja3!A:E,4,FALSE)</f>
        <v>#N/A</v>
      </c>
      <c r="H7133" t="e">
        <f>VLOOKUP(A7133,Hoja3!A:E,5,FALSE)</f>
        <v>#N/A</v>
      </c>
      <c r="I7133" t="e">
        <f>VLOOKUP(A7133,Hoja3!A:E,3,FALSE)</f>
        <v>#N/A</v>
      </c>
    </row>
    <row r="7134" spans="1:9" x14ac:dyDescent="0.25">
      <c r="A7134" s="4">
        <v>36036</v>
      </c>
      <c r="B7134" s="3" t="s">
        <v>3226</v>
      </c>
      <c r="C7134" s="3" t="s">
        <v>7139</v>
      </c>
      <c r="D7134" s="6" t="s">
        <v>5273</v>
      </c>
      <c r="E7134" s="6" t="e">
        <f>VLOOKUP(A7134,Hoja2!A:D,4,FALSE)</f>
        <v>#N/A</v>
      </c>
      <c r="F7134" s="6" t="e">
        <f>VLOOKUP(A7134,Hoja2!A:D,3,FALSE)</f>
        <v>#N/A</v>
      </c>
      <c r="G7134" t="str">
        <f>VLOOKUP(A7134,Hoja3!A:E,4,FALSE)</f>
        <v>Nueva Exclusión OR</v>
      </c>
      <c r="H7134" t="str">
        <f>VLOOKUP(A7134,Hoja3!A:E,5,FALSE)</f>
        <v>ADD-ON CITIES COVERAGE</v>
      </c>
      <c r="I7134" t="str">
        <f>VLOOKUP(A7134,Hoja3!A:E,3,FALSE)</f>
        <v>OIA</v>
      </c>
    </row>
    <row r="7135" spans="1:9" x14ac:dyDescent="0.25">
      <c r="A7135" s="4">
        <v>36037</v>
      </c>
      <c r="B7135" s="3" t="s">
        <v>3226</v>
      </c>
      <c r="C7135" s="3" t="s">
        <v>7140</v>
      </c>
      <c r="D7135" s="6" t="s">
        <v>5269</v>
      </c>
      <c r="E7135" s="6" t="e">
        <f>VLOOKUP(A7135,Hoja2!A:D,4,FALSE)</f>
        <v>#N/A</v>
      </c>
      <c r="F7135" s="6" t="e">
        <f>VLOOKUP(A7135,Hoja2!A:D,3,FALSE)</f>
        <v>#N/A</v>
      </c>
      <c r="G7135" t="e">
        <f>VLOOKUP(A7135,Hoja3!A:E,4,FALSE)</f>
        <v>#N/A</v>
      </c>
      <c r="H7135" t="e">
        <f>VLOOKUP(A7135,Hoja3!A:E,5,FALSE)</f>
        <v>#N/A</v>
      </c>
      <c r="I7135" t="e">
        <f>VLOOKUP(A7135,Hoja3!A:E,3,FALSE)</f>
        <v>#N/A</v>
      </c>
    </row>
    <row r="7136" spans="1:9" x14ac:dyDescent="0.25">
      <c r="A7136" s="4">
        <v>36040</v>
      </c>
      <c r="B7136" s="3" t="s">
        <v>3226</v>
      </c>
      <c r="C7136" s="3" t="s">
        <v>7141</v>
      </c>
      <c r="D7136" s="6" t="s">
        <v>5269</v>
      </c>
      <c r="E7136" s="6" t="e">
        <f>VLOOKUP(A7136,Hoja2!A:D,4,FALSE)</f>
        <v>#N/A</v>
      </c>
      <c r="F7136" s="6" t="e">
        <f>VLOOKUP(A7136,Hoja2!A:D,3,FALSE)</f>
        <v>#N/A</v>
      </c>
      <c r="G7136" t="e">
        <f>VLOOKUP(A7136,Hoja3!A:E,4,FALSE)</f>
        <v>#N/A</v>
      </c>
      <c r="H7136" t="e">
        <f>VLOOKUP(A7136,Hoja3!A:E,5,FALSE)</f>
        <v>#N/A</v>
      </c>
      <c r="I7136" t="e">
        <f>VLOOKUP(A7136,Hoja3!A:E,3,FALSE)</f>
        <v>#N/A</v>
      </c>
    </row>
    <row r="7137" spans="1:9" x14ac:dyDescent="0.25">
      <c r="A7137" s="4">
        <v>36043</v>
      </c>
      <c r="B7137" s="3" t="s">
        <v>3226</v>
      </c>
      <c r="C7137" s="3" t="s">
        <v>7142</v>
      </c>
      <c r="D7137" s="6" t="s">
        <v>5269</v>
      </c>
      <c r="E7137" s="6" t="e">
        <f>VLOOKUP(A7137,Hoja2!A:D,4,FALSE)</f>
        <v>#N/A</v>
      </c>
      <c r="F7137" s="6" t="e">
        <f>VLOOKUP(A7137,Hoja2!A:D,3,FALSE)</f>
        <v>#N/A</v>
      </c>
      <c r="G7137" t="e">
        <f>VLOOKUP(A7137,Hoja3!A:E,4,FALSE)</f>
        <v>#N/A</v>
      </c>
      <c r="H7137" t="e">
        <f>VLOOKUP(A7137,Hoja3!A:E,5,FALSE)</f>
        <v>#N/A</v>
      </c>
      <c r="I7137" t="e">
        <f>VLOOKUP(A7137,Hoja3!A:E,3,FALSE)</f>
        <v>#N/A</v>
      </c>
    </row>
    <row r="7138" spans="1:9" x14ac:dyDescent="0.25">
      <c r="A7138" s="4">
        <v>36044</v>
      </c>
      <c r="B7138" s="3" t="s">
        <v>3226</v>
      </c>
      <c r="C7138" s="3" t="s">
        <v>7143</v>
      </c>
      <c r="D7138" s="6" t="s">
        <v>5269</v>
      </c>
      <c r="E7138" s="6" t="e">
        <f>VLOOKUP(A7138,Hoja2!A:D,4,FALSE)</f>
        <v>#N/A</v>
      </c>
      <c r="F7138" s="6" t="e">
        <f>VLOOKUP(A7138,Hoja2!A:D,3,FALSE)</f>
        <v>#N/A</v>
      </c>
      <c r="G7138" t="e">
        <f>VLOOKUP(A7138,Hoja3!A:E,4,FALSE)</f>
        <v>#N/A</v>
      </c>
      <c r="H7138" t="e">
        <f>VLOOKUP(A7138,Hoja3!A:E,5,FALSE)</f>
        <v>#N/A</v>
      </c>
      <c r="I7138" t="e">
        <f>VLOOKUP(A7138,Hoja3!A:E,3,FALSE)</f>
        <v>#N/A</v>
      </c>
    </row>
    <row r="7139" spans="1:9" x14ac:dyDescent="0.25">
      <c r="A7139" s="4">
        <v>36046</v>
      </c>
      <c r="B7139" s="3" t="s">
        <v>3226</v>
      </c>
      <c r="C7139" s="3" t="s">
        <v>7144</v>
      </c>
      <c r="D7139" s="6" t="s">
        <v>5273</v>
      </c>
      <c r="E7139" s="6" t="e">
        <f>VLOOKUP(A7139,Hoja2!A:D,4,FALSE)</f>
        <v>#N/A</v>
      </c>
      <c r="F7139" s="6" t="e">
        <f>VLOOKUP(A7139,Hoja2!A:D,3,FALSE)</f>
        <v>#N/A</v>
      </c>
      <c r="G7139" t="str">
        <f>VLOOKUP(A7139,Hoja3!A:E,4,FALSE)</f>
        <v>Nueva Exclusión OR</v>
      </c>
      <c r="H7139" t="str">
        <f>VLOOKUP(A7139,Hoja3!A:E,5,FALSE)</f>
        <v>ADD-ON CITIES COVERAGE</v>
      </c>
      <c r="I7139" t="str">
        <f>VLOOKUP(A7139,Hoja3!A:E,3,FALSE)</f>
        <v>RIBADUMIA</v>
      </c>
    </row>
    <row r="7140" spans="1:9" x14ac:dyDescent="0.25">
      <c r="A7140" s="4">
        <v>36047</v>
      </c>
      <c r="B7140" s="3" t="s">
        <v>3226</v>
      </c>
      <c r="C7140" s="3" t="s">
        <v>7145</v>
      </c>
      <c r="D7140" s="6" t="s">
        <v>5269</v>
      </c>
      <c r="E7140" s="6" t="e">
        <f>VLOOKUP(A7140,Hoja2!A:D,4,FALSE)</f>
        <v>#N/A</v>
      </c>
      <c r="F7140" s="6" t="e">
        <f>VLOOKUP(A7140,Hoja2!A:D,3,FALSE)</f>
        <v>#N/A</v>
      </c>
      <c r="G7140" t="e">
        <f>VLOOKUP(A7140,Hoja3!A:E,4,FALSE)</f>
        <v>#N/A</v>
      </c>
      <c r="H7140" t="e">
        <f>VLOOKUP(A7140,Hoja3!A:E,5,FALSE)</f>
        <v>#N/A</v>
      </c>
      <c r="I7140" t="e">
        <f>VLOOKUP(A7140,Hoja3!A:E,3,FALSE)</f>
        <v>#N/A</v>
      </c>
    </row>
    <row r="7141" spans="1:9" x14ac:dyDescent="0.25">
      <c r="A7141" s="4">
        <v>36048</v>
      </c>
      <c r="B7141" s="3" t="s">
        <v>3226</v>
      </c>
      <c r="C7141" s="3" t="s">
        <v>7146</v>
      </c>
      <c r="D7141" s="6" t="s">
        <v>5273</v>
      </c>
      <c r="E7141" s="6" t="e">
        <f>VLOOKUP(A7141,Hoja2!A:D,4,FALSE)</f>
        <v>#N/A</v>
      </c>
      <c r="F7141" s="6" t="e">
        <f>VLOOKUP(A7141,Hoja2!A:D,3,FALSE)</f>
        <v>#N/A</v>
      </c>
      <c r="G7141" t="str">
        <f>VLOOKUP(A7141,Hoja3!A:E,4,FALSE)</f>
        <v>Nueva Exclusión OR</v>
      </c>
      <c r="H7141" t="str">
        <f>VLOOKUP(A7141,Hoja3!A:E,5,FALSE)</f>
        <v>ADD-ON CITIES COVERAGE</v>
      </c>
      <c r="I7141" t="str">
        <f>VLOOKUP(A7141,Hoja3!A:E,3,FALSE)</f>
        <v>ROSAL</v>
      </c>
    </row>
    <row r="7142" spans="1:9" x14ac:dyDescent="0.25">
      <c r="A7142" s="4">
        <v>36049</v>
      </c>
      <c r="B7142" s="3" t="s">
        <v>3226</v>
      </c>
      <c r="C7142" s="3" t="s">
        <v>7147</v>
      </c>
      <c r="D7142" s="6" t="s">
        <v>5269</v>
      </c>
      <c r="E7142" s="6" t="e">
        <f>VLOOKUP(A7142,Hoja2!A:D,4,FALSE)</f>
        <v>#N/A</v>
      </c>
      <c r="F7142" s="6" t="e">
        <f>VLOOKUP(A7142,Hoja2!A:D,3,FALSE)</f>
        <v>#N/A</v>
      </c>
      <c r="G7142" t="e">
        <f>VLOOKUP(A7142,Hoja3!A:E,4,FALSE)</f>
        <v>#N/A</v>
      </c>
      <c r="H7142" t="e">
        <f>VLOOKUP(A7142,Hoja3!A:E,5,FALSE)</f>
        <v>#N/A</v>
      </c>
      <c r="I7142" t="e">
        <f>VLOOKUP(A7142,Hoja3!A:E,3,FALSE)</f>
        <v>#N/A</v>
      </c>
    </row>
    <row r="7143" spans="1:9" x14ac:dyDescent="0.25">
      <c r="A7143" s="4">
        <v>36050</v>
      </c>
      <c r="B7143" s="3" t="s">
        <v>3226</v>
      </c>
      <c r="C7143" s="3" t="s">
        <v>7148</v>
      </c>
      <c r="D7143" s="6" t="s">
        <v>5269</v>
      </c>
      <c r="E7143" s="6" t="e">
        <f>VLOOKUP(A7143,Hoja2!A:D,4,FALSE)</f>
        <v>#N/A</v>
      </c>
      <c r="F7143" s="6" t="e">
        <f>VLOOKUP(A7143,Hoja2!A:D,3,FALSE)</f>
        <v>#N/A</v>
      </c>
      <c r="G7143" t="e">
        <f>VLOOKUP(A7143,Hoja3!A:E,4,FALSE)</f>
        <v>#N/A</v>
      </c>
      <c r="H7143" t="e">
        <f>VLOOKUP(A7143,Hoja3!A:E,5,FALSE)</f>
        <v>#N/A</v>
      </c>
      <c r="I7143" t="e">
        <f>VLOOKUP(A7143,Hoja3!A:E,3,FALSE)</f>
        <v>#N/A</v>
      </c>
    </row>
    <row r="7144" spans="1:9" x14ac:dyDescent="0.25">
      <c r="A7144" s="4">
        <v>36052</v>
      </c>
      <c r="B7144" s="3" t="s">
        <v>3226</v>
      </c>
      <c r="C7144" s="3" t="s">
        <v>7149</v>
      </c>
      <c r="D7144" s="6" t="s">
        <v>5269</v>
      </c>
      <c r="E7144" s="6" t="e">
        <f>VLOOKUP(A7144,Hoja2!A:D,4,FALSE)</f>
        <v>#N/A</v>
      </c>
      <c r="F7144" s="6" t="e">
        <f>VLOOKUP(A7144,Hoja2!A:D,3,FALSE)</f>
        <v>#N/A</v>
      </c>
      <c r="G7144" t="e">
        <f>VLOOKUP(A7144,Hoja3!A:E,4,FALSE)</f>
        <v>#N/A</v>
      </c>
      <c r="H7144" t="e">
        <f>VLOOKUP(A7144,Hoja3!A:E,5,FALSE)</f>
        <v>#N/A</v>
      </c>
      <c r="I7144" t="e">
        <f>VLOOKUP(A7144,Hoja3!A:E,3,FALSE)</f>
        <v>#N/A</v>
      </c>
    </row>
    <row r="7145" spans="1:9" x14ac:dyDescent="0.25">
      <c r="A7145" s="4">
        <v>36053</v>
      </c>
      <c r="B7145" s="3" t="s">
        <v>3226</v>
      </c>
      <c r="C7145" s="3" t="s">
        <v>7150</v>
      </c>
      <c r="D7145" s="6" t="s">
        <v>5269</v>
      </c>
      <c r="E7145" s="6" t="e">
        <f>VLOOKUP(A7145,Hoja2!A:D,4,FALSE)</f>
        <v>#N/A</v>
      </c>
      <c r="F7145" s="6" t="e">
        <f>VLOOKUP(A7145,Hoja2!A:D,3,FALSE)</f>
        <v>#N/A</v>
      </c>
      <c r="G7145" t="e">
        <f>VLOOKUP(A7145,Hoja3!A:E,4,FALSE)</f>
        <v>#N/A</v>
      </c>
      <c r="H7145" t="e">
        <f>VLOOKUP(A7145,Hoja3!A:E,5,FALSE)</f>
        <v>#N/A</v>
      </c>
      <c r="I7145" t="e">
        <f>VLOOKUP(A7145,Hoja3!A:E,3,FALSE)</f>
        <v>#N/A</v>
      </c>
    </row>
    <row r="7146" spans="1:9" x14ac:dyDescent="0.25">
      <c r="A7146" s="4">
        <v>36054</v>
      </c>
      <c r="B7146" s="3" t="s">
        <v>3226</v>
      </c>
      <c r="C7146" s="3" t="s">
        <v>7151</v>
      </c>
      <c r="D7146" s="6" t="s">
        <v>5273</v>
      </c>
      <c r="E7146" s="6" t="e">
        <f>VLOOKUP(A7146,Hoja2!A:D,4,FALSE)</f>
        <v>#N/A</v>
      </c>
      <c r="F7146" s="6" t="e">
        <f>VLOOKUP(A7146,Hoja2!A:D,3,FALSE)</f>
        <v>#N/A</v>
      </c>
      <c r="G7146" t="str">
        <f>VLOOKUP(A7146,Hoja3!A:E,4,FALSE)</f>
        <v>Nueva Exclusión OR</v>
      </c>
      <c r="H7146" t="str">
        <f>VLOOKUP(A7146,Hoja3!A:E,5,FALSE)</f>
        <v>ADD-ON CITIES COVERAGE</v>
      </c>
      <c r="I7146" t="str">
        <f>VLOOKUP(A7146,Hoja3!A:E,3,FALSE)</f>
        <v>TOMINO</v>
      </c>
    </row>
    <row r="7147" spans="1:9" x14ac:dyDescent="0.25">
      <c r="A7147" s="4">
        <v>36055</v>
      </c>
      <c r="B7147" s="3" t="s">
        <v>3226</v>
      </c>
      <c r="C7147" s="3" t="s">
        <v>7152</v>
      </c>
      <c r="D7147" s="6" t="s">
        <v>5273</v>
      </c>
      <c r="E7147" s="6" t="e">
        <f>VLOOKUP(A7147,Hoja2!A:D,4,FALSE)</f>
        <v>#N/A</v>
      </c>
      <c r="F7147" s="6" t="e">
        <f>VLOOKUP(A7147,Hoja2!A:D,3,FALSE)</f>
        <v>#N/A</v>
      </c>
      <c r="G7147" t="e">
        <f>VLOOKUP(A7147,Hoja3!A:E,4,FALSE)</f>
        <v>#N/A</v>
      </c>
      <c r="H7147" t="e">
        <f>VLOOKUP(A7147,Hoja3!A:E,5,FALSE)</f>
        <v>#N/A</v>
      </c>
      <c r="I7147" t="e">
        <f>VLOOKUP(A7147,Hoja3!A:E,3,FALSE)</f>
        <v>#N/A</v>
      </c>
    </row>
    <row r="7148" spans="1:9" x14ac:dyDescent="0.25">
      <c r="A7148" s="4">
        <v>36056</v>
      </c>
      <c r="B7148" s="3" t="s">
        <v>3226</v>
      </c>
      <c r="C7148" s="3" t="s">
        <v>7153</v>
      </c>
      <c r="D7148" s="6" t="s">
        <v>5269</v>
      </c>
      <c r="E7148" s="6" t="e">
        <f>VLOOKUP(A7148,Hoja2!A:D,4,FALSE)</f>
        <v>#N/A</v>
      </c>
      <c r="F7148" s="6" t="e">
        <f>VLOOKUP(A7148,Hoja2!A:D,3,FALSE)</f>
        <v>#N/A</v>
      </c>
      <c r="G7148" t="e">
        <f>VLOOKUP(A7148,Hoja3!A:E,4,FALSE)</f>
        <v>#N/A</v>
      </c>
      <c r="H7148" t="e">
        <f>VLOOKUP(A7148,Hoja3!A:E,5,FALSE)</f>
        <v>#N/A</v>
      </c>
      <c r="I7148" t="e">
        <f>VLOOKUP(A7148,Hoja3!A:E,3,FALSE)</f>
        <v>#N/A</v>
      </c>
    </row>
    <row r="7149" spans="1:9" x14ac:dyDescent="0.25">
      <c r="A7149" s="4">
        <v>36059</v>
      </c>
      <c r="B7149" s="3" t="s">
        <v>3226</v>
      </c>
      <c r="C7149" s="3" t="s">
        <v>7154</v>
      </c>
      <c r="D7149" s="6" t="s">
        <v>5269</v>
      </c>
      <c r="E7149" s="6" t="e">
        <f>VLOOKUP(A7149,Hoja2!A:D,4,FALSE)</f>
        <v>#N/A</v>
      </c>
      <c r="F7149" s="6" t="e">
        <f>VLOOKUP(A7149,Hoja2!A:D,3,FALSE)</f>
        <v>#N/A</v>
      </c>
      <c r="G7149" t="e">
        <f>VLOOKUP(A7149,Hoja3!A:E,4,FALSE)</f>
        <v>#N/A</v>
      </c>
      <c r="H7149" t="e">
        <f>VLOOKUP(A7149,Hoja3!A:E,5,FALSE)</f>
        <v>#N/A</v>
      </c>
      <c r="I7149" t="e">
        <f>VLOOKUP(A7149,Hoja3!A:E,3,FALSE)</f>
        <v>#N/A</v>
      </c>
    </row>
    <row r="7150" spans="1:9" x14ac:dyDescent="0.25">
      <c r="A7150" s="4">
        <v>36061</v>
      </c>
      <c r="B7150" s="3" t="s">
        <v>3226</v>
      </c>
      <c r="C7150" s="3" t="s">
        <v>7155</v>
      </c>
      <c r="D7150" s="6" t="s">
        <v>5273</v>
      </c>
      <c r="E7150" s="6" t="e">
        <f>VLOOKUP(A7150,Hoja2!A:D,4,FALSE)</f>
        <v>#N/A</v>
      </c>
      <c r="F7150" s="6" t="e">
        <f>VLOOKUP(A7150,Hoja2!A:D,3,FALSE)</f>
        <v>#N/A</v>
      </c>
      <c r="G7150" t="e">
        <f>VLOOKUP(A7150,Hoja3!A:E,4,FALSE)</f>
        <v>#N/A</v>
      </c>
      <c r="H7150" t="e">
        <f>VLOOKUP(A7150,Hoja3!A:E,5,FALSE)</f>
        <v>#N/A</v>
      </c>
      <c r="I7150" t="e">
        <f>VLOOKUP(A7150,Hoja3!A:E,3,FALSE)</f>
        <v>#N/A</v>
      </c>
    </row>
    <row r="7151" spans="1:9" x14ac:dyDescent="0.25">
      <c r="A7151" s="4">
        <v>36901</v>
      </c>
      <c r="B7151" s="3" t="s">
        <v>3226</v>
      </c>
      <c r="C7151" s="3" t="s">
        <v>7156</v>
      </c>
      <c r="D7151" s="6" t="s">
        <v>5273</v>
      </c>
      <c r="E7151" s="6" t="e">
        <f>VLOOKUP(A7151,Hoja2!A:D,4,FALSE)</f>
        <v>#N/A</v>
      </c>
      <c r="F7151" s="6" t="e">
        <f>VLOOKUP(A7151,Hoja2!A:D,3,FALSE)</f>
        <v>#N/A</v>
      </c>
      <c r="G7151" t="str">
        <f>VLOOKUP(A7151,Hoja3!A:E,4,FALSE)</f>
        <v>Nueva Exclusión OR</v>
      </c>
      <c r="H7151" t="str">
        <f>VLOOKUP(A7151,Hoja3!A:E,5,FALSE)</f>
        <v>ADD-ON CITIES COVERAGE</v>
      </c>
      <c r="I7151" t="str">
        <f>VLOOKUP(A7151,Hoja3!A:E,3,FALSE)</f>
        <v>ILLADEAROUSA</v>
      </c>
    </row>
    <row r="7152" spans="1:9" x14ac:dyDescent="0.25">
      <c r="A7152" s="4">
        <v>37008</v>
      </c>
      <c r="B7152" s="3" t="s">
        <v>3233</v>
      </c>
      <c r="C7152" s="3" t="s">
        <v>7157</v>
      </c>
      <c r="D7152" s="6" t="s">
        <v>5269</v>
      </c>
      <c r="E7152" s="6" t="str">
        <f>VLOOKUP(A7152,Hoja2!A:D,4,FALSE)</f>
        <v>Sh. OSP</v>
      </c>
      <c r="F7152" s="6" t="str">
        <f>VLOOKUP(A7152,Hoja2!A:D,3,FALSE)</f>
        <v>Sh. OSP</v>
      </c>
      <c r="G7152" t="str">
        <f>VLOOKUP(A7152,Hoja3!A:E,4,FALSE)</f>
        <v>Sharing OR</v>
      </c>
      <c r="H7152" t="str">
        <f>VLOOKUP(A7152,Hoja3!A:E,5,FALSE)</f>
        <v>ADD-ON CITIES WILLIAMS</v>
      </c>
      <c r="I7152" t="str">
        <f>VLOOKUP(A7152,Hoja3!A:E,3,FALSE)</f>
        <v>ALBADETORMES</v>
      </c>
    </row>
    <row r="7153" spans="1:9" x14ac:dyDescent="0.25">
      <c r="A7153" s="4">
        <v>37010</v>
      </c>
      <c r="B7153" s="3" t="s">
        <v>3233</v>
      </c>
      <c r="C7153" s="3" t="s">
        <v>7158</v>
      </c>
      <c r="D7153" s="6" t="s">
        <v>5269</v>
      </c>
      <c r="E7153" s="6" t="str">
        <f>VLOOKUP(A7153,Hoja2!A:D,4,FALSE)</f>
        <v>Sh. OSP</v>
      </c>
      <c r="F7153" s="6" t="str">
        <f>VLOOKUP(A7153,Hoja2!A:D,3,FALSE)</f>
        <v>Sh. OSP</v>
      </c>
      <c r="G7153" t="str">
        <f>VLOOKUP(A7153,Hoja3!A:E,4,FALSE)</f>
        <v>Sharing OR</v>
      </c>
      <c r="H7153" t="str">
        <f>VLOOKUP(A7153,Hoja3!A:E,5,FALSE)</f>
        <v>ADD-ON CITIES WILLIAMS</v>
      </c>
      <c r="I7153" t="str">
        <f>VLOOKUP(A7153,Hoja3!A:E,3,FALSE)</f>
        <v>LAALBERCA</v>
      </c>
    </row>
    <row r="7154" spans="1:9" x14ac:dyDescent="0.25">
      <c r="A7154" s="4">
        <v>37014</v>
      </c>
      <c r="B7154" s="3" t="s">
        <v>3233</v>
      </c>
      <c r="C7154" s="3" t="s">
        <v>7159</v>
      </c>
      <c r="D7154" s="6" t="s">
        <v>5269</v>
      </c>
      <c r="E7154" s="6" t="str">
        <f>VLOOKUP(A7154,Hoja2!A:D,4,FALSE)</f>
        <v>Sh. OSP</v>
      </c>
      <c r="F7154" s="6" t="str">
        <f>VLOOKUP(A7154,Hoja2!A:D,3,FALSE)</f>
        <v>Sh. OSP</v>
      </c>
      <c r="G7154" t="str">
        <f>VLOOKUP(A7154,Hoja3!A:E,4,FALSE)</f>
        <v>Sharing OR</v>
      </c>
      <c r="H7154" t="str">
        <f>VLOOKUP(A7154,Hoja3!A:E,5,FALSE)</f>
        <v>ADD-ON CITIES WILLIAMS</v>
      </c>
      <c r="I7154" t="str">
        <f>VLOOKUP(A7154,Hoja3!A:E,3,FALSE)</f>
        <v>ALDEADAVILADELARIBERA</v>
      </c>
    </row>
    <row r="7155" spans="1:9" x14ac:dyDescent="0.25">
      <c r="A7155" s="4">
        <v>37023</v>
      </c>
      <c r="B7155" s="3" t="s">
        <v>3233</v>
      </c>
      <c r="C7155" s="3" t="s">
        <v>7160</v>
      </c>
      <c r="D7155" s="6" t="s">
        <v>5269</v>
      </c>
      <c r="E7155" s="6" t="str">
        <f>VLOOKUP(A7155,Hoja2!A:D,4,FALSE)</f>
        <v>Sh. OSP</v>
      </c>
      <c r="F7155" s="6" t="str">
        <f>VLOOKUP(A7155,Hoja2!A:D,3,FALSE)</f>
        <v>Sh. OSP</v>
      </c>
      <c r="G7155" t="str">
        <f>VLOOKUP(A7155,Hoja3!A:E,4,FALSE)</f>
        <v>Sharing OR</v>
      </c>
      <c r="H7155" t="str">
        <f>VLOOKUP(A7155,Hoja3!A:E,5,FALSE)</f>
        <v>ADD-ON CITIES WILLIAMS</v>
      </c>
      <c r="I7155" t="str">
        <f>VLOOKUP(A7155,Hoja3!A:E,3,FALSE)</f>
        <v>ALDEATEJADA</v>
      </c>
    </row>
    <row r="7156" spans="1:9" x14ac:dyDescent="0.25">
      <c r="A7156" s="4">
        <v>37046</v>
      </c>
      <c r="B7156" s="3" t="s">
        <v>3233</v>
      </c>
      <c r="C7156" s="3" t="s">
        <v>7161</v>
      </c>
      <c r="D7156" s="6" t="s">
        <v>5269</v>
      </c>
      <c r="E7156" s="6" t="e">
        <f>VLOOKUP(A7156,Hoja2!A:D,4,FALSE)</f>
        <v>#N/A</v>
      </c>
      <c r="F7156" s="6" t="e">
        <f>VLOOKUP(A7156,Hoja2!A:D,3,FALSE)</f>
        <v>#N/A</v>
      </c>
      <c r="G7156" t="e">
        <f>VLOOKUP(A7156,Hoja3!A:E,4,FALSE)</f>
        <v>#N/A</v>
      </c>
      <c r="H7156" t="e">
        <f>VLOOKUP(A7156,Hoja3!A:E,5,FALSE)</f>
        <v>#N/A</v>
      </c>
      <c r="I7156" t="e">
        <f>VLOOKUP(A7156,Hoja3!A:E,3,FALSE)</f>
        <v>#N/A</v>
      </c>
    </row>
    <row r="7157" spans="1:9" x14ac:dyDescent="0.25">
      <c r="A7157" s="4">
        <v>37067</v>
      </c>
      <c r="B7157" s="3" t="s">
        <v>3233</v>
      </c>
      <c r="C7157" s="3" t="s">
        <v>7162</v>
      </c>
      <c r="D7157" s="6" t="s">
        <v>5269</v>
      </c>
      <c r="E7157" s="6" t="e">
        <f>VLOOKUP(A7157,Hoja2!A:D,4,FALSE)</f>
        <v>#N/A</v>
      </c>
      <c r="F7157" s="6" t="e">
        <f>VLOOKUP(A7157,Hoja2!A:D,3,FALSE)</f>
        <v>#N/A</v>
      </c>
      <c r="G7157" t="e">
        <f>VLOOKUP(A7157,Hoja3!A:E,4,FALSE)</f>
        <v>#N/A</v>
      </c>
      <c r="H7157" t="e">
        <f>VLOOKUP(A7157,Hoja3!A:E,5,FALSE)</f>
        <v>#N/A</v>
      </c>
      <c r="I7157" t="e">
        <f>VLOOKUP(A7157,Hoja3!A:E,3,FALSE)</f>
        <v>#N/A</v>
      </c>
    </row>
    <row r="7158" spans="1:9" x14ac:dyDescent="0.25">
      <c r="A7158" s="4">
        <v>37069</v>
      </c>
      <c r="B7158" s="3" t="s">
        <v>3233</v>
      </c>
      <c r="C7158" s="3" t="s">
        <v>7163</v>
      </c>
      <c r="D7158" s="6" t="s">
        <v>5269</v>
      </c>
      <c r="E7158" s="6" t="e">
        <f>VLOOKUP(A7158,Hoja2!A:D,4,FALSE)</f>
        <v>#N/A</v>
      </c>
      <c r="F7158" s="6" t="e">
        <f>VLOOKUP(A7158,Hoja2!A:D,3,FALSE)</f>
        <v>#N/A</v>
      </c>
      <c r="G7158" t="e">
        <f>VLOOKUP(A7158,Hoja3!A:E,4,FALSE)</f>
        <v>#N/A</v>
      </c>
      <c r="H7158" t="e">
        <f>VLOOKUP(A7158,Hoja3!A:E,5,FALSE)</f>
        <v>#N/A</v>
      </c>
      <c r="I7158" t="e">
        <f>VLOOKUP(A7158,Hoja3!A:E,3,FALSE)</f>
        <v>#N/A</v>
      </c>
    </row>
    <row r="7159" spans="1:9" x14ac:dyDescent="0.25">
      <c r="A7159" s="4">
        <v>37078</v>
      </c>
      <c r="B7159" s="3" t="s">
        <v>3233</v>
      </c>
      <c r="C7159" s="3" t="s">
        <v>7164</v>
      </c>
      <c r="D7159" s="6" t="s">
        <v>5269</v>
      </c>
      <c r="E7159" s="6" t="e">
        <f>VLOOKUP(A7159,Hoja2!A:D,4,FALSE)</f>
        <v>#N/A</v>
      </c>
      <c r="F7159" s="6" t="e">
        <f>VLOOKUP(A7159,Hoja2!A:D,3,FALSE)</f>
        <v>#N/A</v>
      </c>
      <c r="G7159" t="e">
        <f>VLOOKUP(A7159,Hoja3!A:E,4,FALSE)</f>
        <v>#N/A</v>
      </c>
      <c r="H7159" t="e">
        <f>VLOOKUP(A7159,Hoja3!A:E,5,FALSE)</f>
        <v>#N/A</v>
      </c>
      <c r="I7159" t="e">
        <f>VLOOKUP(A7159,Hoja3!A:E,3,FALSE)</f>
        <v>#N/A</v>
      </c>
    </row>
    <row r="7160" spans="1:9" x14ac:dyDescent="0.25">
      <c r="A7160" s="4">
        <v>37081</v>
      </c>
      <c r="B7160" s="3" t="s">
        <v>3233</v>
      </c>
      <c r="C7160" s="3" t="s">
        <v>7165</v>
      </c>
      <c r="D7160" s="6" t="s">
        <v>5269</v>
      </c>
      <c r="E7160" s="6" t="e">
        <f>VLOOKUP(A7160,Hoja2!A:D,4,FALSE)</f>
        <v>#N/A</v>
      </c>
      <c r="F7160" s="6" t="e">
        <f>VLOOKUP(A7160,Hoja2!A:D,3,FALSE)</f>
        <v>#N/A</v>
      </c>
      <c r="G7160" t="e">
        <f>VLOOKUP(A7160,Hoja3!A:E,4,FALSE)</f>
        <v>#N/A</v>
      </c>
      <c r="H7160" t="e">
        <f>VLOOKUP(A7160,Hoja3!A:E,5,FALSE)</f>
        <v>#N/A</v>
      </c>
      <c r="I7160" t="e">
        <f>VLOOKUP(A7160,Hoja3!A:E,3,FALSE)</f>
        <v>#N/A</v>
      </c>
    </row>
    <row r="7161" spans="1:9" x14ac:dyDescent="0.25">
      <c r="A7161" s="4">
        <v>37082</v>
      </c>
      <c r="B7161" s="3" t="s">
        <v>3233</v>
      </c>
      <c r="C7161" s="3" t="s">
        <v>7166</v>
      </c>
      <c r="D7161" s="6" t="s">
        <v>5269</v>
      </c>
      <c r="E7161" s="6" t="e">
        <f>VLOOKUP(A7161,Hoja2!A:D,4,FALSE)</f>
        <v>#N/A</v>
      </c>
      <c r="F7161" s="6" t="e">
        <f>VLOOKUP(A7161,Hoja2!A:D,3,FALSE)</f>
        <v>#N/A</v>
      </c>
      <c r="G7161" t="e">
        <f>VLOOKUP(A7161,Hoja3!A:E,4,FALSE)</f>
        <v>#N/A</v>
      </c>
      <c r="H7161" t="e">
        <f>VLOOKUP(A7161,Hoja3!A:E,5,FALSE)</f>
        <v>#N/A</v>
      </c>
      <c r="I7161" t="e">
        <f>VLOOKUP(A7161,Hoja3!A:E,3,FALSE)</f>
        <v>#N/A</v>
      </c>
    </row>
    <row r="7162" spans="1:9" x14ac:dyDescent="0.25">
      <c r="A7162" s="4">
        <v>37085</v>
      </c>
      <c r="B7162" s="3" t="s">
        <v>3233</v>
      </c>
      <c r="C7162" s="3" t="s">
        <v>7167</v>
      </c>
      <c r="D7162" s="6" t="s">
        <v>5269</v>
      </c>
      <c r="E7162" s="6" t="e">
        <f>VLOOKUP(A7162,Hoja2!A:D,4,FALSE)</f>
        <v>#N/A</v>
      </c>
      <c r="F7162" s="6" t="e">
        <f>VLOOKUP(A7162,Hoja2!A:D,3,FALSE)</f>
        <v>#N/A</v>
      </c>
      <c r="G7162" t="e">
        <f>VLOOKUP(A7162,Hoja3!A:E,4,FALSE)</f>
        <v>#N/A</v>
      </c>
      <c r="H7162" t="e">
        <f>VLOOKUP(A7162,Hoja3!A:E,5,FALSE)</f>
        <v>#N/A</v>
      </c>
      <c r="I7162" t="e">
        <f>VLOOKUP(A7162,Hoja3!A:E,3,FALSE)</f>
        <v>#N/A</v>
      </c>
    </row>
    <row r="7163" spans="1:9" x14ac:dyDescent="0.25">
      <c r="A7163" s="4">
        <v>37107</v>
      </c>
      <c r="B7163" s="3" t="s">
        <v>3233</v>
      </c>
      <c r="C7163" s="3" t="s">
        <v>7168</v>
      </c>
      <c r="D7163" s="6" t="s">
        <v>5269</v>
      </c>
      <c r="E7163" s="6" t="e">
        <f>VLOOKUP(A7163,Hoja2!A:D,4,FALSE)</f>
        <v>#N/A</v>
      </c>
      <c r="F7163" s="6" t="e">
        <f>VLOOKUP(A7163,Hoja2!A:D,3,FALSE)</f>
        <v>#N/A</v>
      </c>
      <c r="G7163" t="e">
        <f>VLOOKUP(A7163,Hoja3!A:E,4,FALSE)</f>
        <v>#N/A</v>
      </c>
      <c r="H7163" t="e">
        <f>VLOOKUP(A7163,Hoja3!A:E,5,FALSE)</f>
        <v>#N/A</v>
      </c>
      <c r="I7163" t="e">
        <f>VLOOKUP(A7163,Hoja3!A:E,3,FALSE)</f>
        <v>#N/A</v>
      </c>
    </row>
    <row r="7164" spans="1:9" x14ac:dyDescent="0.25">
      <c r="A7164" s="4">
        <v>37117</v>
      </c>
      <c r="B7164" s="3" t="s">
        <v>3233</v>
      </c>
      <c r="C7164" s="3" t="s">
        <v>7169</v>
      </c>
      <c r="D7164" s="6" t="s">
        <v>5269</v>
      </c>
      <c r="E7164" s="6" t="e">
        <f>VLOOKUP(A7164,Hoja2!A:D,4,FALSE)</f>
        <v>#N/A</v>
      </c>
      <c r="F7164" s="6" t="e">
        <f>VLOOKUP(A7164,Hoja2!A:D,3,FALSE)</f>
        <v>#N/A</v>
      </c>
      <c r="G7164" t="e">
        <f>VLOOKUP(A7164,Hoja3!A:E,4,FALSE)</f>
        <v>#N/A</v>
      </c>
      <c r="H7164" t="e">
        <f>VLOOKUP(A7164,Hoja3!A:E,5,FALSE)</f>
        <v>#N/A</v>
      </c>
      <c r="I7164" t="e">
        <f>VLOOKUP(A7164,Hoja3!A:E,3,FALSE)</f>
        <v>#N/A</v>
      </c>
    </row>
    <row r="7165" spans="1:9" x14ac:dyDescent="0.25">
      <c r="A7165" s="4">
        <v>37135</v>
      </c>
      <c r="B7165" s="3" t="s">
        <v>3233</v>
      </c>
      <c r="C7165" s="3" t="s">
        <v>7170</v>
      </c>
      <c r="D7165" s="6" t="s">
        <v>5269</v>
      </c>
      <c r="E7165" s="6" t="e">
        <f>VLOOKUP(A7165,Hoja2!A:D,4,FALSE)</f>
        <v>#N/A</v>
      </c>
      <c r="F7165" s="6" t="e">
        <f>VLOOKUP(A7165,Hoja2!A:D,3,FALSE)</f>
        <v>#N/A</v>
      </c>
      <c r="G7165" t="e">
        <f>VLOOKUP(A7165,Hoja3!A:E,4,FALSE)</f>
        <v>#N/A</v>
      </c>
      <c r="H7165" t="e">
        <f>VLOOKUP(A7165,Hoja3!A:E,5,FALSE)</f>
        <v>#N/A</v>
      </c>
      <c r="I7165" t="e">
        <f>VLOOKUP(A7165,Hoja3!A:E,3,FALSE)</f>
        <v>#N/A</v>
      </c>
    </row>
    <row r="7166" spans="1:9" x14ac:dyDescent="0.25">
      <c r="A7166" s="4">
        <v>37140</v>
      </c>
      <c r="B7166" s="3" t="s">
        <v>3233</v>
      </c>
      <c r="C7166" s="3" t="s">
        <v>7171</v>
      </c>
      <c r="D7166" s="6" t="s">
        <v>5269</v>
      </c>
      <c r="E7166" s="6" t="e">
        <f>VLOOKUP(A7166,Hoja2!A:D,4,FALSE)</f>
        <v>#N/A</v>
      </c>
      <c r="F7166" s="6" t="e">
        <f>VLOOKUP(A7166,Hoja2!A:D,3,FALSE)</f>
        <v>#N/A</v>
      </c>
      <c r="G7166" t="e">
        <f>VLOOKUP(A7166,Hoja3!A:E,4,FALSE)</f>
        <v>#N/A</v>
      </c>
      <c r="H7166" t="e">
        <f>VLOOKUP(A7166,Hoja3!A:E,5,FALSE)</f>
        <v>#N/A</v>
      </c>
      <c r="I7166" t="e">
        <f>VLOOKUP(A7166,Hoja3!A:E,3,FALSE)</f>
        <v>#N/A</v>
      </c>
    </row>
    <row r="7167" spans="1:9" x14ac:dyDescent="0.25">
      <c r="A7167" s="4">
        <v>37156</v>
      </c>
      <c r="B7167" s="3" t="s">
        <v>3233</v>
      </c>
      <c r="C7167" s="3" t="s">
        <v>7172</v>
      </c>
      <c r="D7167" s="6" t="s">
        <v>5269</v>
      </c>
      <c r="E7167" s="6" t="e">
        <f>VLOOKUP(A7167,Hoja2!A:D,4,FALSE)</f>
        <v>#N/A</v>
      </c>
      <c r="F7167" s="6" t="e">
        <f>VLOOKUP(A7167,Hoja2!A:D,3,FALSE)</f>
        <v>#N/A</v>
      </c>
      <c r="G7167" t="e">
        <f>VLOOKUP(A7167,Hoja3!A:E,4,FALSE)</f>
        <v>#N/A</v>
      </c>
      <c r="H7167" t="e">
        <f>VLOOKUP(A7167,Hoja3!A:E,5,FALSE)</f>
        <v>#N/A</v>
      </c>
      <c r="I7167" t="e">
        <f>VLOOKUP(A7167,Hoja3!A:E,3,FALSE)</f>
        <v>#N/A</v>
      </c>
    </row>
    <row r="7168" spans="1:9" x14ac:dyDescent="0.25">
      <c r="A7168" s="4">
        <v>37170</v>
      </c>
      <c r="B7168" s="3" t="s">
        <v>3233</v>
      </c>
      <c r="C7168" s="3" t="s">
        <v>7173</v>
      </c>
      <c r="D7168" s="6" t="s">
        <v>5269</v>
      </c>
      <c r="E7168" s="6" t="e">
        <f>VLOOKUP(A7168,Hoja2!A:D,4,FALSE)</f>
        <v>#N/A</v>
      </c>
      <c r="F7168" s="6" t="e">
        <f>VLOOKUP(A7168,Hoja2!A:D,3,FALSE)</f>
        <v>#N/A</v>
      </c>
      <c r="G7168" t="e">
        <f>VLOOKUP(A7168,Hoja3!A:E,4,FALSE)</f>
        <v>#N/A</v>
      </c>
      <c r="H7168" t="e">
        <f>VLOOKUP(A7168,Hoja3!A:E,5,FALSE)</f>
        <v>#N/A</v>
      </c>
      <c r="I7168" t="e">
        <f>VLOOKUP(A7168,Hoja3!A:E,3,FALSE)</f>
        <v>#N/A</v>
      </c>
    </row>
    <row r="7169" spans="1:9" x14ac:dyDescent="0.25">
      <c r="A7169" s="4">
        <v>37172</v>
      </c>
      <c r="B7169" s="3" t="s">
        <v>3233</v>
      </c>
      <c r="C7169" s="3" t="s">
        <v>7174</v>
      </c>
      <c r="D7169" s="6" t="s">
        <v>5269</v>
      </c>
      <c r="E7169" s="6" t="e">
        <f>VLOOKUP(A7169,Hoja2!A:D,4,FALSE)</f>
        <v>#N/A</v>
      </c>
      <c r="F7169" s="6" t="e">
        <f>VLOOKUP(A7169,Hoja2!A:D,3,FALSE)</f>
        <v>#N/A</v>
      </c>
      <c r="G7169" t="e">
        <f>VLOOKUP(A7169,Hoja3!A:E,4,FALSE)</f>
        <v>#N/A</v>
      </c>
      <c r="H7169" t="e">
        <f>VLOOKUP(A7169,Hoja3!A:E,5,FALSE)</f>
        <v>#N/A</v>
      </c>
      <c r="I7169" t="e">
        <f>VLOOKUP(A7169,Hoja3!A:E,3,FALSE)</f>
        <v>#N/A</v>
      </c>
    </row>
    <row r="7170" spans="1:9" x14ac:dyDescent="0.25">
      <c r="A7170" s="4">
        <v>37173</v>
      </c>
      <c r="B7170" s="3" t="s">
        <v>3233</v>
      </c>
      <c r="C7170" s="3" t="s">
        <v>7175</v>
      </c>
      <c r="D7170" s="6" t="s">
        <v>5269</v>
      </c>
      <c r="E7170" s="6" t="e">
        <f>VLOOKUP(A7170,Hoja2!A:D,4,FALSE)</f>
        <v>#N/A</v>
      </c>
      <c r="F7170" s="6" t="e">
        <f>VLOOKUP(A7170,Hoja2!A:D,3,FALSE)</f>
        <v>#N/A</v>
      </c>
      <c r="G7170" t="e">
        <f>VLOOKUP(A7170,Hoja3!A:E,4,FALSE)</f>
        <v>#N/A</v>
      </c>
      <c r="H7170" t="e">
        <f>VLOOKUP(A7170,Hoja3!A:E,5,FALSE)</f>
        <v>#N/A</v>
      </c>
      <c r="I7170" t="e">
        <f>VLOOKUP(A7170,Hoja3!A:E,3,FALSE)</f>
        <v>#N/A</v>
      </c>
    </row>
    <row r="7171" spans="1:9" x14ac:dyDescent="0.25">
      <c r="A7171" s="4">
        <v>37174</v>
      </c>
      <c r="B7171" s="3" t="s">
        <v>3233</v>
      </c>
      <c r="C7171" s="3" t="s">
        <v>7176</v>
      </c>
      <c r="D7171" s="6" t="s">
        <v>5269</v>
      </c>
      <c r="E7171" s="6" t="str">
        <f>VLOOKUP(A7171,Hoja2!A:D,4,FALSE)</f>
        <v>Sh. OSP</v>
      </c>
      <c r="F7171" s="6" t="str">
        <f>VLOOKUP(A7171,Hoja2!A:D,3,FALSE)</f>
        <v>Sh. OSP</v>
      </c>
      <c r="G7171" t="str">
        <f>VLOOKUP(A7171,Hoja3!A:E,4,FALSE)</f>
        <v>Sharing OR</v>
      </c>
      <c r="H7171" t="str">
        <f>VLOOKUP(A7171,Hoja3!A:E,5,FALSE)</f>
        <v>ADD-ON CITIES WILLIAMS</v>
      </c>
      <c r="I7171" t="str">
        <f>VLOOKUP(A7171,Hoja3!A:E,3,FALSE)</f>
        <v>MACOTERA</v>
      </c>
    </row>
    <row r="7172" spans="1:9" x14ac:dyDescent="0.25">
      <c r="A7172" s="4">
        <v>37246</v>
      </c>
      <c r="B7172" s="3" t="s">
        <v>3233</v>
      </c>
      <c r="C7172" s="3" t="s">
        <v>7177</v>
      </c>
      <c r="D7172" s="6" t="s">
        <v>5269</v>
      </c>
      <c r="E7172" s="6" t="e">
        <f>VLOOKUP(A7172,Hoja2!A:D,4,FALSE)</f>
        <v>#N/A</v>
      </c>
      <c r="F7172" s="6" t="e">
        <f>VLOOKUP(A7172,Hoja2!A:D,3,FALSE)</f>
        <v>#N/A</v>
      </c>
      <c r="G7172" t="e">
        <f>VLOOKUP(A7172,Hoja3!A:E,4,FALSE)</f>
        <v>#N/A</v>
      </c>
      <c r="H7172" t="e">
        <f>VLOOKUP(A7172,Hoja3!A:E,5,FALSE)</f>
        <v>#N/A</v>
      </c>
      <c r="I7172" t="e">
        <f>VLOOKUP(A7172,Hoja3!A:E,3,FALSE)</f>
        <v>#N/A</v>
      </c>
    </row>
    <row r="7173" spans="1:9" x14ac:dyDescent="0.25">
      <c r="A7173" s="4">
        <v>37294</v>
      </c>
      <c r="B7173" s="3" t="s">
        <v>3233</v>
      </c>
      <c r="C7173" s="3" t="s">
        <v>7178</v>
      </c>
      <c r="D7173" s="6" t="s">
        <v>5269</v>
      </c>
      <c r="E7173" s="6" t="e">
        <f>VLOOKUP(A7173,Hoja2!A:D,4,FALSE)</f>
        <v>#N/A</v>
      </c>
      <c r="F7173" s="6" t="e">
        <f>VLOOKUP(A7173,Hoja2!A:D,3,FALSE)</f>
        <v>#N/A</v>
      </c>
      <c r="G7173" t="e">
        <f>VLOOKUP(A7173,Hoja3!A:E,4,FALSE)</f>
        <v>#N/A</v>
      </c>
      <c r="H7173" t="e">
        <f>VLOOKUP(A7173,Hoja3!A:E,5,FALSE)</f>
        <v>#N/A</v>
      </c>
      <c r="I7173" t="e">
        <f>VLOOKUP(A7173,Hoja3!A:E,3,FALSE)</f>
        <v>#N/A</v>
      </c>
    </row>
    <row r="7174" spans="1:9" x14ac:dyDescent="0.25">
      <c r="A7174" s="4">
        <v>37322</v>
      </c>
      <c r="B7174" s="3" t="s">
        <v>3233</v>
      </c>
      <c r="C7174" s="3" t="s">
        <v>7179</v>
      </c>
      <c r="D7174" s="6" t="s">
        <v>5269</v>
      </c>
      <c r="E7174" s="6" t="e">
        <f>VLOOKUP(A7174,Hoja2!A:D,4,FALSE)</f>
        <v>#N/A</v>
      </c>
      <c r="F7174" s="6" t="e">
        <f>VLOOKUP(A7174,Hoja2!A:D,3,FALSE)</f>
        <v>#N/A</v>
      </c>
      <c r="G7174" t="e">
        <f>VLOOKUP(A7174,Hoja3!A:E,4,FALSE)</f>
        <v>#N/A</v>
      </c>
      <c r="H7174" t="e">
        <f>VLOOKUP(A7174,Hoja3!A:E,5,FALSE)</f>
        <v>#N/A</v>
      </c>
      <c r="I7174" t="e">
        <f>VLOOKUP(A7174,Hoja3!A:E,3,FALSE)</f>
        <v>#N/A</v>
      </c>
    </row>
    <row r="7175" spans="1:9" x14ac:dyDescent="0.25">
      <c r="A7175" s="4">
        <v>37354</v>
      </c>
      <c r="B7175" s="3" t="s">
        <v>3233</v>
      </c>
      <c r="C7175" s="3" t="s">
        <v>7180</v>
      </c>
      <c r="D7175" s="6" t="s">
        <v>5269</v>
      </c>
      <c r="E7175" s="6" t="str">
        <f>VLOOKUP(A7175,Hoja2!A:D,4,FALSE)</f>
        <v>Sh. OSP</v>
      </c>
      <c r="F7175" s="6" t="str">
        <f>VLOOKUP(A7175,Hoja2!A:D,3,FALSE)</f>
        <v>Sh. OSP</v>
      </c>
      <c r="G7175" t="str">
        <f>VLOOKUP(A7175,Hoja3!A:E,4,FALSE)</f>
        <v>Sharing OR</v>
      </c>
      <c r="H7175" t="str">
        <f>VLOOKUP(A7175,Hoja3!A:E,5,FALSE)</f>
        <v>ADD-ON CITIES WILLIAMS</v>
      </c>
      <c r="I7175" t="str">
        <f>VLOOKUP(A7175,Hoja3!A:E,3,FALSE)</f>
        <v>VILLAMAYOR</v>
      </c>
    </row>
    <row r="7176" spans="1:9" x14ac:dyDescent="0.25">
      <c r="A7176" s="4">
        <v>37362</v>
      </c>
      <c r="B7176" s="3" t="s">
        <v>3233</v>
      </c>
      <c r="C7176" s="3" t="s">
        <v>7181</v>
      </c>
      <c r="D7176" s="6" t="s">
        <v>5269</v>
      </c>
      <c r="E7176" s="6" t="str">
        <f>VLOOKUP(A7176,Hoja2!A:D,4,FALSE)</f>
        <v>Sh. OSP</v>
      </c>
      <c r="F7176" s="6" t="str">
        <f>VLOOKUP(A7176,Hoja2!A:D,3,FALSE)</f>
        <v>Sh. OSP</v>
      </c>
      <c r="G7176" t="str">
        <f>VLOOKUP(A7176,Hoja3!A:E,4,FALSE)</f>
        <v>Sharing OR</v>
      </c>
      <c r="H7176" t="str">
        <f>VLOOKUP(A7176,Hoja3!A:E,5,FALSE)</f>
        <v>ADD-ON CITIES WILLIAMS</v>
      </c>
      <c r="I7176" t="str">
        <f>VLOOKUP(A7176,Hoja3!A:E,3,FALSE)</f>
        <v>VILLARESDELAREINA</v>
      </c>
    </row>
    <row r="7177" spans="1:9" x14ac:dyDescent="0.25">
      <c r="A7177" s="4">
        <v>37364</v>
      </c>
      <c r="B7177" s="3" t="s">
        <v>3233</v>
      </c>
      <c r="C7177" s="3" t="s">
        <v>7182</v>
      </c>
      <c r="D7177" s="6" t="s">
        <v>5269</v>
      </c>
      <c r="E7177" s="6" t="e">
        <f>VLOOKUP(A7177,Hoja2!A:D,4,FALSE)</f>
        <v>#N/A</v>
      </c>
      <c r="F7177" s="6" t="e">
        <f>VLOOKUP(A7177,Hoja2!A:D,3,FALSE)</f>
        <v>#N/A</v>
      </c>
      <c r="G7177" t="e">
        <f>VLOOKUP(A7177,Hoja3!A:E,4,FALSE)</f>
        <v>#N/A</v>
      </c>
      <c r="H7177" t="e">
        <f>VLOOKUP(A7177,Hoja3!A:E,5,FALSE)</f>
        <v>#N/A</v>
      </c>
      <c r="I7177" t="e">
        <f>VLOOKUP(A7177,Hoja3!A:E,3,FALSE)</f>
        <v>#N/A</v>
      </c>
    </row>
    <row r="7178" spans="1:9" x14ac:dyDescent="0.25">
      <c r="A7178" s="4">
        <v>37373</v>
      </c>
      <c r="B7178" s="3" t="s">
        <v>3233</v>
      </c>
      <c r="C7178" s="3" t="s">
        <v>7183</v>
      </c>
      <c r="D7178" s="6" t="s">
        <v>5269</v>
      </c>
      <c r="E7178" s="6" t="str">
        <f>VLOOKUP(A7178,Hoja2!A:D,4,FALSE)</f>
        <v>Sh. OSP</v>
      </c>
      <c r="F7178" s="6" t="str">
        <f>VLOOKUP(A7178,Hoja2!A:D,3,FALSE)</f>
        <v>Sh. OSP</v>
      </c>
      <c r="G7178" t="str">
        <f>VLOOKUP(A7178,Hoja3!A:E,4,FALSE)</f>
        <v>Sharing OR</v>
      </c>
      <c r="H7178" t="str">
        <f>VLOOKUP(A7178,Hoja3!A:E,5,FALSE)</f>
        <v>ADD-ON CITIES WILLIAMS</v>
      </c>
      <c r="I7178" t="str">
        <f>VLOOKUP(A7178,Hoja3!A:E,3,FALSE)</f>
        <v>VILLAVIEJADEYELTES</v>
      </c>
    </row>
    <row r="7179" spans="1:9" x14ac:dyDescent="0.25">
      <c r="A7179" s="4">
        <v>37374</v>
      </c>
      <c r="B7179" s="3" t="s">
        <v>3233</v>
      </c>
      <c r="C7179" s="3" t="s">
        <v>7184</v>
      </c>
      <c r="D7179" s="6" t="s">
        <v>5269</v>
      </c>
      <c r="E7179" s="6" t="str">
        <f>VLOOKUP(A7179,Hoja2!A:D,4,FALSE)</f>
        <v>Sh. OSP</v>
      </c>
      <c r="F7179" s="6" t="str">
        <f>VLOOKUP(A7179,Hoja2!A:D,3,FALSE)</f>
        <v>Sh. OSP</v>
      </c>
      <c r="G7179" t="str">
        <f>VLOOKUP(A7179,Hoja3!A:E,4,FALSE)</f>
        <v>Sharing OR</v>
      </c>
      <c r="H7179" t="str">
        <f>VLOOKUP(A7179,Hoja3!A:E,5,FALSE)</f>
        <v>ADD-ON CITIES WILLIAMS</v>
      </c>
      <c r="I7179" t="str">
        <f>VLOOKUP(A7179,Hoja3!A:E,3,FALSE)</f>
        <v>VILLORIA</v>
      </c>
    </row>
    <row r="7180" spans="1:9" x14ac:dyDescent="0.25">
      <c r="A7180" s="4">
        <v>37376</v>
      </c>
      <c r="B7180" s="3" t="s">
        <v>3233</v>
      </c>
      <c r="C7180" s="3" t="s">
        <v>7185</v>
      </c>
      <c r="D7180" s="6" t="s">
        <v>5269</v>
      </c>
      <c r="E7180" s="6" t="e">
        <f>VLOOKUP(A7180,Hoja2!A:D,4,FALSE)</f>
        <v>#N/A</v>
      </c>
      <c r="F7180" s="6" t="e">
        <f>VLOOKUP(A7180,Hoja2!A:D,3,FALSE)</f>
        <v>#N/A</v>
      </c>
      <c r="G7180" t="e">
        <f>VLOOKUP(A7180,Hoja3!A:E,4,FALSE)</f>
        <v>#N/A</v>
      </c>
      <c r="H7180" t="e">
        <f>VLOOKUP(A7180,Hoja3!A:E,5,FALSE)</f>
        <v>#N/A</v>
      </c>
      <c r="I7180" t="e">
        <f>VLOOKUP(A7180,Hoja3!A:E,3,FALSE)</f>
        <v>#N/A</v>
      </c>
    </row>
    <row r="7181" spans="1:9" x14ac:dyDescent="0.25">
      <c r="A7181" s="4">
        <v>38002</v>
      </c>
      <c r="B7181" s="3" t="s">
        <v>3565</v>
      </c>
      <c r="C7181" s="3" t="s">
        <v>7186</v>
      </c>
      <c r="D7181" s="6" t="s">
        <v>1413</v>
      </c>
      <c r="E7181" s="6" t="e">
        <f>VLOOKUP(A7181,Hoja2!A:D,4,FALSE)</f>
        <v>#N/A</v>
      </c>
      <c r="F7181" s="6" t="e">
        <f>VLOOKUP(A7181,Hoja2!A:D,3,FALSE)</f>
        <v>#N/A</v>
      </c>
      <c r="G7181" t="str">
        <f>VLOOKUP(A7181,Hoja3!A:E,4,FALSE)</f>
        <v>Sharing VF</v>
      </c>
      <c r="H7181" t="str">
        <f>VLOOKUP(A7181,Hoja3!A:E,5,FALSE)</f>
        <v>ADD-ON CITIES COVERAGE</v>
      </c>
      <c r="I7181" t="str">
        <f>VLOOKUP(A7181,Hoja3!A:E,3,FALSE)</f>
        <v>AGULO</v>
      </c>
    </row>
    <row r="7182" spans="1:9" x14ac:dyDescent="0.25">
      <c r="A7182" s="4">
        <v>38003</v>
      </c>
      <c r="B7182" s="3" t="s">
        <v>3565</v>
      </c>
      <c r="C7182" s="3" t="s">
        <v>7187</v>
      </c>
      <c r="D7182" s="6" t="s">
        <v>1413</v>
      </c>
      <c r="E7182" s="6" t="e">
        <f>VLOOKUP(A7182,Hoja2!A:D,4,FALSE)</f>
        <v>#N/A</v>
      </c>
      <c r="F7182" s="6" t="e">
        <f>VLOOKUP(A7182,Hoja2!A:D,3,FALSE)</f>
        <v>#N/A</v>
      </c>
      <c r="G7182" t="e">
        <f>VLOOKUP(A7182,Hoja3!A:E,4,FALSE)</f>
        <v>#N/A</v>
      </c>
      <c r="H7182" t="e">
        <f>VLOOKUP(A7182,Hoja3!A:E,5,FALSE)</f>
        <v>#N/A</v>
      </c>
      <c r="I7182" t="e">
        <f>VLOOKUP(A7182,Hoja3!A:E,3,FALSE)</f>
        <v>#N/A</v>
      </c>
    </row>
    <row r="7183" spans="1:9" x14ac:dyDescent="0.25">
      <c r="A7183" s="4">
        <v>38004</v>
      </c>
      <c r="B7183" s="3" t="s">
        <v>3565</v>
      </c>
      <c r="C7183" s="3" t="s">
        <v>7188</v>
      </c>
      <c r="D7183" s="6" t="s">
        <v>1413</v>
      </c>
      <c r="E7183" s="6" t="str">
        <f>VLOOKUP(A7183,Hoja2!A:D,4,FALSE)</f>
        <v>Sh. VDF</v>
      </c>
      <c r="F7183" s="6" t="str">
        <f>VLOOKUP(A7183,Hoja2!A:D,3,FALSE)</f>
        <v>Sh. VDF</v>
      </c>
      <c r="G7183" t="str">
        <f>VLOOKUP(A7183,Hoja3!A:E,4,FALSE)</f>
        <v>Sharing VF</v>
      </c>
      <c r="H7183" t="str">
        <f>VLOOKUP(A7183,Hoja3!A:E,5,FALSE)</f>
        <v>ADD-ON CITIES WILLIAMS</v>
      </c>
      <c r="I7183" t="str">
        <f>VLOOKUP(A7183,Hoja3!A:E,3,FALSE)</f>
        <v>ARAFO</v>
      </c>
    </row>
    <row r="7184" spans="1:9" x14ac:dyDescent="0.25">
      <c r="A7184" s="4">
        <v>38005</v>
      </c>
      <c r="B7184" s="3" t="s">
        <v>3565</v>
      </c>
      <c r="C7184" s="3" t="s">
        <v>7189</v>
      </c>
      <c r="D7184" s="6" t="s">
        <v>1413</v>
      </c>
      <c r="E7184" s="6" t="e">
        <f>VLOOKUP(A7184,Hoja2!A:D,4,FALSE)</f>
        <v>#N/A</v>
      </c>
      <c r="F7184" s="6" t="e">
        <f>VLOOKUP(A7184,Hoja2!A:D,3,FALSE)</f>
        <v>#N/A</v>
      </c>
      <c r="G7184" t="e">
        <f>VLOOKUP(A7184,Hoja3!A:E,4,FALSE)</f>
        <v>#N/A</v>
      </c>
      <c r="H7184" t="e">
        <f>VLOOKUP(A7184,Hoja3!A:E,5,FALSE)</f>
        <v>#N/A</v>
      </c>
      <c r="I7184" t="e">
        <f>VLOOKUP(A7184,Hoja3!A:E,3,FALSE)</f>
        <v>#N/A</v>
      </c>
    </row>
    <row r="7185" spans="1:9" x14ac:dyDescent="0.25">
      <c r="A7185" s="4">
        <v>38007</v>
      </c>
      <c r="B7185" s="3" t="s">
        <v>3565</v>
      </c>
      <c r="C7185" s="3" t="s">
        <v>7190</v>
      </c>
      <c r="D7185" s="6" t="s">
        <v>1413</v>
      </c>
      <c r="E7185" s="6" t="str">
        <f>VLOOKUP(A7185,Hoja2!A:D,4,FALSE)</f>
        <v>Sh. VDF</v>
      </c>
      <c r="F7185" s="6" t="str">
        <f>VLOOKUP(A7185,Hoja2!A:D,3,FALSE)</f>
        <v>Sh. VDF</v>
      </c>
      <c r="G7185" t="str">
        <f>VLOOKUP(A7185,Hoja3!A:E,4,FALSE)</f>
        <v>Sharing VF</v>
      </c>
      <c r="H7185" t="str">
        <f>VLOOKUP(A7185,Hoja3!A:E,5,FALSE)</f>
        <v>ADD-ON CITIES WILLIAMS</v>
      </c>
      <c r="I7185" t="str">
        <f>VLOOKUP(A7185,Hoja3!A:E,3,FALSE)</f>
        <v>BARLOVENTO</v>
      </c>
    </row>
    <row r="7186" spans="1:9" x14ac:dyDescent="0.25">
      <c r="A7186" s="4">
        <v>38008</v>
      </c>
      <c r="B7186" s="3" t="s">
        <v>3565</v>
      </c>
      <c r="C7186" s="3" t="s">
        <v>7191</v>
      </c>
      <c r="D7186" s="6" t="s">
        <v>1413</v>
      </c>
      <c r="E7186" s="6" t="e">
        <f>VLOOKUP(A7186,Hoja2!A:D,4,FALSE)</f>
        <v>#N/A</v>
      </c>
      <c r="F7186" s="6" t="e">
        <f>VLOOKUP(A7186,Hoja2!A:D,3,FALSE)</f>
        <v>#N/A</v>
      </c>
      <c r="G7186" t="e">
        <f>VLOOKUP(A7186,Hoja3!A:E,4,FALSE)</f>
        <v>#N/A</v>
      </c>
      <c r="H7186" t="e">
        <f>VLOOKUP(A7186,Hoja3!A:E,5,FALSE)</f>
        <v>#N/A</v>
      </c>
      <c r="I7186" t="e">
        <f>VLOOKUP(A7186,Hoja3!A:E,3,FALSE)</f>
        <v>#N/A</v>
      </c>
    </row>
    <row r="7187" spans="1:9" x14ac:dyDescent="0.25">
      <c r="A7187" s="4">
        <v>38009</v>
      </c>
      <c r="B7187" s="3" t="s">
        <v>3565</v>
      </c>
      <c r="C7187" s="3" t="s">
        <v>7192</v>
      </c>
      <c r="D7187" s="6" t="s">
        <v>1413</v>
      </c>
      <c r="E7187" s="6" t="e">
        <f>VLOOKUP(A7187,Hoja2!A:D,4,FALSE)</f>
        <v>#N/A</v>
      </c>
      <c r="F7187" s="6" t="e">
        <f>VLOOKUP(A7187,Hoja2!A:D,3,FALSE)</f>
        <v>#N/A</v>
      </c>
      <c r="G7187" t="e">
        <f>VLOOKUP(A7187,Hoja3!A:E,4,FALSE)</f>
        <v>#N/A</v>
      </c>
      <c r="H7187" t="e">
        <f>VLOOKUP(A7187,Hoja3!A:E,5,FALSE)</f>
        <v>#N/A</v>
      </c>
      <c r="I7187" t="e">
        <f>VLOOKUP(A7187,Hoja3!A:E,3,FALSE)</f>
        <v>#N/A</v>
      </c>
    </row>
    <row r="7188" spans="1:9" x14ac:dyDescent="0.25">
      <c r="A7188" s="4">
        <v>38010</v>
      </c>
      <c r="B7188" s="3" t="s">
        <v>3565</v>
      </c>
      <c r="C7188" s="3" t="s">
        <v>7193</v>
      </c>
      <c r="D7188" s="6" t="s">
        <v>1413</v>
      </c>
      <c r="E7188" s="6" t="e">
        <f>VLOOKUP(A7188,Hoja2!A:D,4,FALSE)</f>
        <v>#N/A</v>
      </c>
      <c r="F7188" s="6" t="e">
        <f>VLOOKUP(A7188,Hoja2!A:D,3,FALSE)</f>
        <v>#N/A</v>
      </c>
      <c r="G7188" t="e">
        <f>VLOOKUP(A7188,Hoja3!A:E,4,FALSE)</f>
        <v>#N/A</v>
      </c>
      <c r="H7188" t="e">
        <f>VLOOKUP(A7188,Hoja3!A:E,5,FALSE)</f>
        <v>#N/A</v>
      </c>
      <c r="I7188" t="e">
        <f>VLOOKUP(A7188,Hoja3!A:E,3,FALSE)</f>
        <v>#N/A</v>
      </c>
    </row>
    <row r="7189" spans="1:9" x14ac:dyDescent="0.25">
      <c r="A7189" s="4">
        <v>38011</v>
      </c>
      <c r="B7189" s="3" t="s">
        <v>3565</v>
      </c>
      <c r="C7189" s="3" t="s">
        <v>7194</v>
      </c>
      <c r="D7189" s="6" t="s">
        <v>1413</v>
      </c>
      <c r="E7189" s="6" t="e">
        <f>VLOOKUP(A7189,Hoja2!A:D,4,FALSE)</f>
        <v>#N/A</v>
      </c>
      <c r="F7189" s="6" t="e">
        <f>VLOOKUP(A7189,Hoja2!A:D,3,FALSE)</f>
        <v>#N/A</v>
      </c>
      <c r="G7189" t="str">
        <f>VLOOKUP(A7189,Hoja3!A:E,4,FALSE)</f>
        <v>Sharing VF</v>
      </c>
      <c r="H7189" t="str">
        <f>VLOOKUP(A7189,Hoja3!A:E,5,FALSE)</f>
        <v>ADD-ON CITIES</v>
      </c>
      <c r="I7189" t="str">
        <f>VLOOKUP(A7189,Hoja3!A:E,3,FALSE)</f>
        <v>CANDELARIA</v>
      </c>
    </row>
    <row r="7190" spans="1:9" x14ac:dyDescent="0.25">
      <c r="A7190" s="4">
        <v>38012</v>
      </c>
      <c r="B7190" s="3" t="s">
        <v>3565</v>
      </c>
      <c r="C7190" s="3" t="s">
        <v>7195</v>
      </c>
      <c r="D7190" s="6" t="s">
        <v>1413</v>
      </c>
      <c r="E7190" s="6" t="e">
        <f>VLOOKUP(A7190,Hoja2!A:D,4,FALSE)</f>
        <v>#N/A</v>
      </c>
      <c r="F7190" s="6" t="e">
        <f>VLOOKUP(A7190,Hoja2!A:D,3,FALSE)</f>
        <v>#N/A</v>
      </c>
      <c r="G7190" t="e">
        <f>VLOOKUP(A7190,Hoja3!A:E,4,FALSE)</f>
        <v>#N/A</v>
      </c>
      <c r="H7190" t="e">
        <f>VLOOKUP(A7190,Hoja3!A:E,5,FALSE)</f>
        <v>#N/A</v>
      </c>
      <c r="I7190" t="e">
        <f>VLOOKUP(A7190,Hoja3!A:E,3,FALSE)</f>
        <v>#N/A</v>
      </c>
    </row>
    <row r="7191" spans="1:9" x14ac:dyDescent="0.25">
      <c r="A7191" s="4">
        <v>38013</v>
      </c>
      <c r="B7191" s="3" t="s">
        <v>3565</v>
      </c>
      <c r="C7191" s="3" t="s">
        <v>7196</v>
      </c>
      <c r="D7191" s="6" t="s">
        <v>1413</v>
      </c>
      <c r="E7191" s="6" t="e">
        <f>VLOOKUP(A7191,Hoja2!A:D,4,FALSE)</f>
        <v>#N/A</v>
      </c>
      <c r="F7191" s="6" t="e">
        <f>VLOOKUP(A7191,Hoja2!A:D,3,FALSE)</f>
        <v>#N/A</v>
      </c>
      <c r="G7191" t="e">
        <f>VLOOKUP(A7191,Hoja3!A:E,4,FALSE)</f>
        <v>#N/A</v>
      </c>
      <c r="H7191" t="e">
        <f>VLOOKUP(A7191,Hoja3!A:E,5,FALSE)</f>
        <v>#N/A</v>
      </c>
      <c r="I7191" t="e">
        <f>VLOOKUP(A7191,Hoja3!A:E,3,FALSE)</f>
        <v>#N/A</v>
      </c>
    </row>
    <row r="7192" spans="1:9" x14ac:dyDescent="0.25">
      <c r="A7192" s="4">
        <v>38014</v>
      </c>
      <c r="B7192" s="3" t="s">
        <v>3565</v>
      </c>
      <c r="C7192" s="3" t="s">
        <v>7197</v>
      </c>
      <c r="D7192" s="6" t="s">
        <v>1413</v>
      </c>
      <c r="E7192" s="6" t="e">
        <f>VLOOKUP(A7192,Hoja2!A:D,4,FALSE)</f>
        <v>#N/A</v>
      </c>
      <c r="F7192" s="6" t="e">
        <f>VLOOKUP(A7192,Hoja2!A:D,3,FALSE)</f>
        <v>#N/A</v>
      </c>
      <c r="G7192" t="e">
        <f>VLOOKUP(A7192,Hoja3!A:E,4,FALSE)</f>
        <v>#N/A</v>
      </c>
      <c r="H7192" t="e">
        <f>VLOOKUP(A7192,Hoja3!A:E,5,FALSE)</f>
        <v>#N/A</v>
      </c>
      <c r="I7192" t="e">
        <f>VLOOKUP(A7192,Hoja3!A:E,3,FALSE)</f>
        <v>#N/A</v>
      </c>
    </row>
    <row r="7193" spans="1:9" x14ac:dyDescent="0.25">
      <c r="A7193" s="4">
        <v>38015</v>
      </c>
      <c r="B7193" s="3" t="s">
        <v>3565</v>
      </c>
      <c r="C7193" s="3" t="s">
        <v>7198</v>
      </c>
      <c r="D7193" s="6" t="s">
        <v>1413</v>
      </c>
      <c r="E7193" s="6" t="e">
        <f>VLOOKUP(A7193,Hoja2!A:D,4,FALSE)</f>
        <v>#N/A</v>
      </c>
      <c r="F7193" s="6" t="e">
        <f>VLOOKUP(A7193,Hoja2!A:D,3,FALSE)</f>
        <v>#N/A</v>
      </c>
      <c r="G7193" t="e">
        <f>VLOOKUP(A7193,Hoja3!A:E,4,FALSE)</f>
        <v>#N/A</v>
      </c>
      <c r="H7193" t="e">
        <f>VLOOKUP(A7193,Hoja3!A:E,5,FALSE)</f>
        <v>#N/A</v>
      </c>
      <c r="I7193" t="e">
        <f>VLOOKUP(A7193,Hoja3!A:E,3,FALSE)</f>
        <v>#N/A</v>
      </c>
    </row>
    <row r="7194" spans="1:9" x14ac:dyDescent="0.25">
      <c r="A7194" s="4">
        <v>38016</v>
      </c>
      <c r="B7194" s="3" t="s">
        <v>3565</v>
      </c>
      <c r="C7194" s="3" t="s">
        <v>7199</v>
      </c>
      <c r="D7194" s="6" t="s">
        <v>1413</v>
      </c>
      <c r="E7194" s="6" t="e">
        <f>VLOOKUP(A7194,Hoja2!A:D,4,FALSE)</f>
        <v>#N/A</v>
      </c>
      <c r="F7194" s="6" t="e">
        <f>VLOOKUP(A7194,Hoja2!A:D,3,FALSE)</f>
        <v>#N/A</v>
      </c>
      <c r="G7194" t="e">
        <f>VLOOKUP(A7194,Hoja3!A:E,4,FALSE)</f>
        <v>#N/A</v>
      </c>
      <c r="H7194" t="e">
        <f>VLOOKUP(A7194,Hoja3!A:E,5,FALSE)</f>
        <v>#N/A</v>
      </c>
      <c r="I7194" t="e">
        <f>VLOOKUP(A7194,Hoja3!A:E,3,FALSE)</f>
        <v>#N/A</v>
      </c>
    </row>
    <row r="7195" spans="1:9" x14ac:dyDescent="0.25">
      <c r="A7195" s="4">
        <v>38018</v>
      </c>
      <c r="B7195" s="3" t="s">
        <v>3565</v>
      </c>
      <c r="C7195" s="3" t="s">
        <v>7200</v>
      </c>
      <c r="D7195" s="6" t="s">
        <v>1413</v>
      </c>
      <c r="E7195" s="6" t="e">
        <f>VLOOKUP(A7195,Hoja2!A:D,4,FALSE)</f>
        <v>#N/A</v>
      </c>
      <c r="F7195" s="6" t="e">
        <f>VLOOKUP(A7195,Hoja2!A:D,3,FALSE)</f>
        <v>#N/A</v>
      </c>
      <c r="G7195" t="e">
        <f>VLOOKUP(A7195,Hoja3!A:E,4,FALSE)</f>
        <v>#N/A</v>
      </c>
      <c r="H7195" t="e">
        <f>VLOOKUP(A7195,Hoja3!A:E,5,FALSE)</f>
        <v>#N/A</v>
      </c>
      <c r="I7195" t="e">
        <f>VLOOKUP(A7195,Hoja3!A:E,3,FALSE)</f>
        <v>#N/A</v>
      </c>
    </row>
    <row r="7196" spans="1:9" x14ac:dyDescent="0.25">
      <c r="A7196" s="4">
        <v>38019</v>
      </c>
      <c r="B7196" s="3" t="s">
        <v>3565</v>
      </c>
      <c r="C7196" s="3" t="s">
        <v>7201</v>
      </c>
      <c r="D7196" s="6" t="s">
        <v>1413</v>
      </c>
      <c r="E7196" s="6" t="e">
        <f>VLOOKUP(A7196,Hoja2!A:D,4,FALSE)</f>
        <v>#N/A</v>
      </c>
      <c r="F7196" s="6" t="e">
        <f>VLOOKUP(A7196,Hoja2!A:D,3,FALSE)</f>
        <v>#N/A</v>
      </c>
      <c r="G7196" t="e">
        <f>VLOOKUP(A7196,Hoja3!A:E,4,FALSE)</f>
        <v>#N/A</v>
      </c>
      <c r="H7196" t="e">
        <f>VLOOKUP(A7196,Hoja3!A:E,5,FALSE)</f>
        <v>#N/A</v>
      </c>
      <c r="I7196" t="e">
        <f>VLOOKUP(A7196,Hoja3!A:E,3,FALSE)</f>
        <v>#N/A</v>
      </c>
    </row>
    <row r="7197" spans="1:9" x14ac:dyDescent="0.25">
      <c r="A7197" s="4">
        <v>38020</v>
      </c>
      <c r="B7197" s="3" t="s">
        <v>3565</v>
      </c>
      <c r="C7197" s="3" t="s">
        <v>7202</v>
      </c>
      <c r="D7197" s="6" t="s">
        <v>1413</v>
      </c>
      <c r="E7197" s="6" t="e">
        <f>VLOOKUP(A7197,Hoja2!A:D,4,FALSE)</f>
        <v>#N/A</v>
      </c>
      <c r="F7197" s="6" t="e">
        <f>VLOOKUP(A7197,Hoja2!A:D,3,FALSE)</f>
        <v>#N/A</v>
      </c>
      <c r="G7197" t="e">
        <f>VLOOKUP(A7197,Hoja3!A:E,4,FALSE)</f>
        <v>#N/A</v>
      </c>
      <c r="H7197" t="e">
        <f>VLOOKUP(A7197,Hoja3!A:E,5,FALSE)</f>
        <v>#N/A</v>
      </c>
      <c r="I7197" t="e">
        <f>VLOOKUP(A7197,Hoja3!A:E,3,FALSE)</f>
        <v>#N/A</v>
      </c>
    </row>
    <row r="7198" spans="1:9" x14ac:dyDescent="0.25">
      <c r="A7198" s="4">
        <v>38021</v>
      </c>
      <c r="B7198" s="3" t="s">
        <v>3565</v>
      </c>
      <c r="C7198" s="3" t="s">
        <v>7203</v>
      </c>
      <c r="D7198" s="6" t="s">
        <v>1413</v>
      </c>
      <c r="E7198" s="6" t="e">
        <f>VLOOKUP(A7198,Hoja2!A:D,4,FALSE)</f>
        <v>#N/A</v>
      </c>
      <c r="F7198" s="6" t="e">
        <f>VLOOKUP(A7198,Hoja2!A:D,3,FALSE)</f>
        <v>#N/A</v>
      </c>
      <c r="G7198" t="str">
        <f>VLOOKUP(A7198,Hoja3!A:E,4,FALSE)</f>
        <v>Sharing VF</v>
      </c>
      <c r="H7198" t="str">
        <f>VLOOKUP(A7198,Hoja3!A:E,5,FALSE)</f>
        <v>ADD-ON CITIES WILLIAMS</v>
      </c>
      <c r="I7198" t="str">
        <f>VLOOKUP(A7198,Hoja3!A:E,3,FALSE)</f>
        <v>HERMIGUA</v>
      </c>
    </row>
    <row r="7199" spans="1:9" x14ac:dyDescent="0.25">
      <c r="A7199" s="4">
        <v>38022</v>
      </c>
      <c r="B7199" s="3" t="s">
        <v>3565</v>
      </c>
      <c r="C7199" s="3" t="s">
        <v>7204</v>
      </c>
      <c r="D7199" s="6" t="s">
        <v>1413</v>
      </c>
      <c r="E7199" s="6" t="e">
        <f>VLOOKUP(A7199,Hoja2!A:D,4,FALSE)</f>
        <v>#N/A</v>
      </c>
      <c r="F7199" s="6" t="e">
        <f>VLOOKUP(A7199,Hoja2!A:D,3,FALSE)</f>
        <v>#N/A</v>
      </c>
      <c r="G7199" t="e">
        <f>VLOOKUP(A7199,Hoja3!A:E,4,FALSE)</f>
        <v>#N/A</v>
      </c>
      <c r="H7199" t="e">
        <f>VLOOKUP(A7199,Hoja3!A:E,5,FALSE)</f>
        <v>#N/A</v>
      </c>
      <c r="I7199" t="e">
        <f>VLOOKUP(A7199,Hoja3!A:E,3,FALSE)</f>
        <v>#N/A</v>
      </c>
    </row>
    <row r="7200" spans="1:9" x14ac:dyDescent="0.25">
      <c r="A7200" s="4">
        <v>38024</v>
      </c>
      <c r="B7200" s="3" t="s">
        <v>3565</v>
      </c>
      <c r="C7200" s="3" t="s">
        <v>7205</v>
      </c>
      <c r="D7200" s="6" t="s">
        <v>1413</v>
      </c>
      <c r="E7200" s="6" t="str">
        <f>VLOOKUP(A7200,Hoja2!A:D,4,FALSE)</f>
        <v>Sh. VDF</v>
      </c>
      <c r="F7200" s="6" t="str">
        <f>VLOOKUP(A7200,Hoja2!A:D,3,FALSE)</f>
        <v>Sh. VDF</v>
      </c>
      <c r="G7200" t="str">
        <f>VLOOKUP(A7200,Hoja3!A:E,4,FALSE)</f>
        <v>Sharing VF</v>
      </c>
      <c r="H7200" t="str">
        <f>VLOOKUP(A7200,Hoja3!A:E,5,FALSE)</f>
        <v>ADD-ON CITIES WILLIAMS</v>
      </c>
      <c r="I7200" t="str">
        <f>VLOOKUP(A7200,Hoja3!A:E,3,FALSE)</f>
        <v>LOSLLANOSDEARIDANE</v>
      </c>
    </row>
    <row r="7201" spans="1:9" x14ac:dyDescent="0.25">
      <c r="A7201" s="4">
        <v>38025</v>
      </c>
      <c r="B7201" s="3" t="s">
        <v>3565</v>
      </c>
      <c r="C7201" s="3" t="s">
        <v>7206</v>
      </c>
      <c r="D7201" s="6" t="s">
        <v>1413</v>
      </c>
      <c r="E7201" s="6" t="e">
        <f>VLOOKUP(A7201,Hoja2!A:D,4,FALSE)</f>
        <v>#N/A</v>
      </c>
      <c r="F7201" s="6" t="e">
        <f>VLOOKUP(A7201,Hoja2!A:D,3,FALSE)</f>
        <v>#N/A</v>
      </c>
      <c r="G7201" t="e">
        <f>VLOOKUP(A7201,Hoja3!A:E,4,FALSE)</f>
        <v>#N/A</v>
      </c>
      <c r="H7201" t="e">
        <f>VLOOKUP(A7201,Hoja3!A:E,5,FALSE)</f>
        <v>#N/A</v>
      </c>
      <c r="I7201" t="e">
        <f>VLOOKUP(A7201,Hoja3!A:E,3,FALSE)</f>
        <v>#N/A</v>
      </c>
    </row>
    <row r="7202" spans="1:9" x14ac:dyDescent="0.25">
      <c r="A7202" s="4">
        <v>38027</v>
      </c>
      <c r="B7202" s="3" t="s">
        <v>3565</v>
      </c>
      <c r="C7202" s="3" t="s">
        <v>7207</v>
      </c>
      <c r="D7202" s="6" t="s">
        <v>1413</v>
      </c>
      <c r="E7202" s="6" t="str">
        <f>VLOOKUP(A7202,Hoja2!A:D,4,FALSE)</f>
        <v>Sh. VDF</v>
      </c>
      <c r="F7202" s="6" t="str">
        <f>VLOOKUP(A7202,Hoja2!A:D,3,FALSE)</f>
        <v>Sh. VDF</v>
      </c>
      <c r="G7202" t="str">
        <f>VLOOKUP(A7202,Hoja3!A:E,4,FALSE)</f>
        <v>Sharing VF</v>
      </c>
      <c r="H7202" t="str">
        <f>VLOOKUP(A7202,Hoja3!A:E,5,FALSE)</f>
        <v>ADD-ON CITIES WILLIAMS</v>
      </c>
      <c r="I7202" t="str">
        <f>VLOOKUP(A7202,Hoja3!A:E,3,FALSE)</f>
        <v>ELPASO</v>
      </c>
    </row>
    <row r="7203" spans="1:9" x14ac:dyDescent="0.25">
      <c r="A7203" s="4">
        <v>38029</v>
      </c>
      <c r="B7203" s="3" t="s">
        <v>3565</v>
      </c>
      <c r="C7203" s="3" t="s">
        <v>7208</v>
      </c>
      <c r="D7203" s="6" t="s">
        <v>1413</v>
      </c>
      <c r="E7203" s="6" t="e">
        <f>VLOOKUP(A7203,Hoja2!A:D,4,FALSE)</f>
        <v>#N/A</v>
      </c>
      <c r="F7203" s="6" t="e">
        <f>VLOOKUP(A7203,Hoja2!A:D,3,FALSE)</f>
        <v>#N/A</v>
      </c>
      <c r="G7203" t="e">
        <f>VLOOKUP(A7203,Hoja3!A:E,4,FALSE)</f>
        <v>#N/A</v>
      </c>
      <c r="H7203" t="e">
        <f>VLOOKUP(A7203,Hoja3!A:E,5,FALSE)</f>
        <v>#N/A</v>
      </c>
      <c r="I7203" t="e">
        <f>VLOOKUP(A7203,Hoja3!A:E,3,FALSE)</f>
        <v>#N/A</v>
      </c>
    </row>
    <row r="7204" spans="1:9" x14ac:dyDescent="0.25">
      <c r="A7204" s="4">
        <v>38030</v>
      </c>
      <c r="B7204" s="3" t="s">
        <v>3565</v>
      </c>
      <c r="C7204" s="3" t="s">
        <v>7209</v>
      </c>
      <c r="D7204" s="6" t="s">
        <v>1413</v>
      </c>
      <c r="E7204" s="6" t="e">
        <f>VLOOKUP(A7204,Hoja2!A:D,4,FALSE)</f>
        <v>#N/A</v>
      </c>
      <c r="F7204" s="6" t="e">
        <f>VLOOKUP(A7204,Hoja2!A:D,3,FALSE)</f>
        <v>#N/A</v>
      </c>
      <c r="G7204" t="e">
        <f>VLOOKUP(A7204,Hoja3!A:E,4,FALSE)</f>
        <v>#N/A</v>
      </c>
      <c r="H7204" t="e">
        <f>VLOOKUP(A7204,Hoja3!A:E,5,FALSE)</f>
        <v>#N/A</v>
      </c>
      <c r="I7204" t="e">
        <f>VLOOKUP(A7204,Hoja3!A:E,3,FALSE)</f>
        <v>#N/A</v>
      </c>
    </row>
    <row r="7205" spans="1:9" x14ac:dyDescent="0.25">
      <c r="A7205" s="4">
        <v>38032</v>
      </c>
      <c r="B7205" s="3" t="s">
        <v>3565</v>
      </c>
      <c r="C7205" s="3" t="s">
        <v>7210</v>
      </c>
      <c r="D7205" s="6" t="s">
        <v>1413</v>
      </c>
      <c r="E7205" s="6" t="e">
        <f>VLOOKUP(A7205,Hoja2!A:D,4,FALSE)</f>
        <v>#N/A</v>
      </c>
      <c r="F7205" s="6" t="e">
        <f>VLOOKUP(A7205,Hoja2!A:D,3,FALSE)</f>
        <v>#N/A</v>
      </c>
      <c r="G7205" t="e">
        <f>VLOOKUP(A7205,Hoja3!A:E,4,FALSE)</f>
        <v>#N/A</v>
      </c>
      <c r="H7205" t="e">
        <f>VLOOKUP(A7205,Hoja3!A:E,5,FALSE)</f>
        <v>#N/A</v>
      </c>
      <c r="I7205" t="e">
        <f>VLOOKUP(A7205,Hoja3!A:E,3,FALSE)</f>
        <v>#N/A</v>
      </c>
    </row>
    <row r="7206" spans="1:9" x14ac:dyDescent="0.25">
      <c r="A7206" s="4">
        <v>38033</v>
      </c>
      <c r="B7206" s="3" t="s">
        <v>3565</v>
      </c>
      <c r="C7206" s="3" t="s">
        <v>7211</v>
      </c>
      <c r="D7206" s="6" t="s">
        <v>1413</v>
      </c>
      <c r="E7206" s="6" t="e">
        <f>VLOOKUP(A7206,Hoja2!A:D,4,FALSE)</f>
        <v>#N/A</v>
      </c>
      <c r="F7206" s="6" t="e">
        <f>VLOOKUP(A7206,Hoja2!A:D,3,FALSE)</f>
        <v>#N/A</v>
      </c>
      <c r="G7206" t="e">
        <f>VLOOKUP(A7206,Hoja3!A:E,4,FALSE)</f>
        <v>#N/A</v>
      </c>
      <c r="H7206" t="e">
        <f>VLOOKUP(A7206,Hoja3!A:E,5,FALSE)</f>
        <v>#N/A</v>
      </c>
      <c r="I7206" t="e">
        <f>VLOOKUP(A7206,Hoja3!A:E,3,FALSE)</f>
        <v>#N/A</v>
      </c>
    </row>
    <row r="7207" spans="1:9" x14ac:dyDescent="0.25">
      <c r="A7207" s="4">
        <v>38034</v>
      </c>
      <c r="B7207" s="3" t="s">
        <v>3565</v>
      </c>
      <c r="C7207" s="3" t="s">
        <v>7212</v>
      </c>
      <c r="D7207" s="6" t="s">
        <v>1413</v>
      </c>
      <c r="E7207" s="6" t="e">
        <f>VLOOKUP(A7207,Hoja2!A:D,4,FALSE)</f>
        <v>#N/A</v>
      </c>
      <c r="F7207" s="6" t="e">
        <f>VLOOKUP(A7207,Hoja2!A:D,3,FALSE)</f>
        <v>#N/A</v>
      </c>
      <c r="G7207" t="e">
        <f>VLOOKUP(A7207,Hoja3!A:E,4,FALSE)</f>
        <v>#N/A</v>
      </c>
      <c r="H7207" t="e">
        <f>VLOOKUP(A7207,Hoja3!A:E,5,FALSE)</f>
        <v>#N/A</v>
      </c>
      <c r="I7207" t="e">
        <f>VLOOKUP(A7207,Hoja3!A:E,3,FALSE)</f>
        <v>#N/A</v>
      </c>
    </row>
    <row r="7208" spans="1:9" x14ac:dyDescent="0.25">
      <c r="A7208" s="4">
        <v>38035</v>
      </c>
      <c r="B7208" s="3" t="s">
        <v>3565</v>
      </c>
      <c r="C7208" s="3" t="s">
        <v>7213</v>
      </c>
      <c r="D7208" s="6" t="s">
        <v>1413</v>
      </c>
      <c r="E7208" s="6" t="e">
        <f>VLOOKUP(A7208,Hoja2!A:D,4,FALSE)</f>
        <v>#N/A</v>
      </c>
      <c r="F7208" s="6" t="e">
        <f>VLOOKUP(A7208,Hoja2!A:D,3,FALSE)</f>
        <v>#N/A</v>
      </c>
      <c r="G7208" t="e">
        <f>VLOOKUP(A7208,Hoja3!A:E,4,FALSE)</f>
        <v>#N/A</v>
      </c>
      <c r="H7208" t="e">
        <f>VLOOKUP(A7208,Hoja3!A:E,5,FALSE)</f>
        <v>#N/A</v>
      </c>
      <c r="I7208" t="e">
        <f>VLOOKUP(A7208,Hoja3!A:E,3,FALSE)</f>
        <v>#N/A</v>
      </c>
    </row>
    <row r="7209" spans="1:9" x14ac:dyDescent="0.25">
      <c r="A7209" s="4">
        <v>38036</v>
      </c>
      <c r="B7209" s="3" t="s">
        <v>3565</v>
      </c>
      <c r="C7209" s="3" t="s">
        <v>7214</v>
      </c>
      <c r="D7209" s="6" t="s">
        <v>1413</v>
      </c>
      <c r="E7209" s="6" t="e">
        <f>VLOOKUP(A7209,Hoja2!A:D,4,FALSE)</f>
        <v>#N/A</v>
      </c>
      <c r="F7209" s="6" t="e">
        <f>VLOOKUP(A7209,Hoja2!A:D,3,FALSE)</f>
        <v>#N/A</v>
      </c>
      <c r="G7209" t="e">
        <f>VLOOKUP(A7209,Hoja3!A:E,4,FALSE)</f>
        <v>#N/A</v>
      </c>
      <c r="H7209" t="e">
        <f>VLOOKUP(A7209,Hoja3!A:E,5,FALSE)</f>
        <v>#N/A</v>
      </c>
      <c r="I7209" t="e">
        <f>VLOOKUP(A7209,Hoja3!A:E,3,FALSE)</f>
        <v>#N/A</v>
      </c>
    </row>
    <row r="7210" spans="1:9" x14ac:dyDescent="0.25">
      <c r="A7210" s="4">
        <v>38037</v>
      </c>
      <c r="B7210" s="3" t="s">
        <v>3565</v>
      </c>
      <c r="C7210" s="3" t="s">
        <v>7215</v>
      </c>
      <c r="D7210" s="6" t="s">
        <v>1413</v>
      </c>
      <c r="E7210" s="6" t="e">
        <f>VLOOKUP(A7210,Hoja2!A:D,4,FALSE)</f>
        <v>#N/A</v>
      </c>
      <c r="F7210" s="6" t="e">
        <f>VLOOKUP(A7210,Hoja2!A:D,3,FALSE)</f>
        <v>#N/A</v>
      </c>
      <c r="G7210" t="e">
        <f>VLOOKUP(A7210,Hoja3!A:E,4,FALSE)</f>
        <v>#N/A</v>
      </c>
      <c r="H7210" t="e">
        <f>VLOOKUP(A7210,Hoja3!A:E,5,FALSE)</f>
        <v>#N/A</v>
      </c>
      <c r="I7210" t="e">
        <f>VLOOKUP(A7210,Hoja3!A:E,3,FALSE)</f>
        <v>#N/A</v>
      </c>
    </row>
    <row r="7211" spans="1:9" x14ac:dyDescent="0.25">
      <c r="A7211" s="4">
        <v>38039</v>
      </c>
      <c r="B7211" s="3" t="s">
        <v>3565</v>
      </c>
      <c r="C7211" s="3" t="s">
        <v>7216</v>
      </c>
      <c r="D7211" s="6" t="s">
        <v>1413</v>
      </c>
      <c r="E7211" s="6" t="e">
        <f>VLOOKUP(A7211,Hoja2!A:D,4,FALSE)</f>
        <v>#N/A</v>
      </c>
      <c r="F7211" s="6" t="e">
        <f>VLOOKUP(A7211,Hoja2!A:D,3,FALSE)</f>
        <v>#N/A</v>
      </c>
      <c r="G7211" t="e">
        <f>VLOOKUP(A7211,Hoja3!A:E,4,FALSE)</f>
        <v>#N/A</v>
      </c>
      <c r="H7211" t="e">
        <f>VLOOKUP(A7211,Hoja3!A:E,5,FALSE)</f>
        <v>#N/A</v>
      </c>
      <c r="I7211" t="e">
        <f>VLOOKUP(A7211,Hoja3!A:E,3,FALSE)</f>
        <v>#N/A</v>
      </c>
    </row>
    <row r="7212" spans="1:9" x14ac:dyDescent="0.25">
      <c r="A7212" s="4">
        <v>38040</v>
      </c>
      <c r="B7212" s="3" t="s">
        <v>3565</v>
      </c>
      <c r="C7212" s="3" t="s">
        <v>7217</v>
      </c>
      <c r="D7212" s="6" t="s">
        <v>1413</v>
      </c>
      <c r="E7212" s="6" t="e">
        <f>VLOOKUP(A7212,Hoja2!A:D,4,FALSE)</f>
        <v>#N/A</v>
      </c>
      <c r="F7212" s="6" t="e">
        <f>VLOOKUP(A7212,Hoja2!A:D,3,FALSE)</f>
        <v>#N/A</v>
      </c>
      <c r="G7212" t="str">
        <f>VLOOKUP(A7212,Hoja3!A:E,4,FALSE)</f>
        <v>Sharing VF</v>
      </c>
      <c r="H7212" t="str">
        <f>VLOOKUP(A7212,Hoja3!A:E,5,FALSE)</f>
        <v>TOURISTIC AREA</v>
      </c>
      <c r="I7212" t="str">
        <f>VLOOKUP(A7212,Hoja3!A:E,3,FALSE)</f>
        <v>TEIDE</v>
      </c>
    </row>
    <row r="7213" spans="1:9" x14ac:dyDescent="0.25">
      <c r="A7213" s="4">
        <v>38041</v>
      </c>
      <c r="B7213" s="3" t="s">
        <v>3565</v>
      </c>
      <c r="C7213" s="3" t="s">
        <v>7218</v>
      </c>
      <c r="D7213" s="6" t="s">
        <v>1413</v>
      </c>
      <c r="E7213" s="6" t="e">
        <f>VLOOKUP(A7213,Hoja2!A:D,4,FALSE)</f>
        <v>#N/A</v>
      </c>
      <c r="F7213" s="6" t="e">
        <f>VLOOKUP(A7213,Hoja2!A:D,3,FALSE)</f>
        <v>#N/A</v>
      </c>
      <c r="G7213" t="e">
        <f>VLOOKUP(A7213,Hoja3!A:E,4,FALSE)</f>
        <v>#N/A</v>
      </c>
      <c r="H7213" t="e">
        <f>VLOOKUP(A7213,Hoja3!A:E,5,FALSE)</f>
        <v>#N/A</v>
      </c>
      <c r="I7213" t="e">
        <f>VLOOKUP(A7213,Hoja3!A:E,3,FALSE)</f>
        <v>#N/A</v>
      </c>
    </row>
    <row r="7214" spans="1:9" x14ac:dyDescent="0.25">
      <c r="A7214" s="4">
        <v>38042</v>
      </c>
      <c r="B7214" s="3" t="s">
        <v>3565</v>
      </c>
      <c r="C7214" s="3" t="s">
        <v>7219</v>
      </c>
      <c r="D7214" s="6" t="s">
        <v>1413</v>
      </c>
      <c r="E7214" s="6" t="e">
        <f>VLOOKUP(A7214,Hoja2!A:D,4,FALSE)</f>
        <v>#N/A</v>
      </c>
      <c r="F7214" s="6" t="e">
        <f>VLOOKUP(A7214,Hoja2!A:D,3,FALSE)</f>
        <v>#N/A</v>
      </c>
      <c r="G7214" t="e">
        <f>VLOOKUP(A7214,Hoja3!A:E,4,FALSE)</f>
        <v>#N/A</v>
      </c>
      <c r="H7214" t="e">
        <f>VLOOKUP(A7214,Hoja3!A:E,5,FALSE)</f>
        <v>#N/A</v>
      </c>
      <c r="I7214" t="e">
        <f>VLOOKUP(A7214,Hoja3!A:E,3,FALSE)</f>
        <v>#N/A</v>
      </c>
    </row>
    <row r="7215" spans="1:9" x14ac:dyDescent="0.25">
      <c r="A7215" s="4">
        <v>38043</v>
      </c>
      <c r="B7215" s="3" t="s">
        <v>3565</v>
      </c>
      <c r="C7215" s="3" t="s">
        <v>7220</v>
      </c>
      <c r="D7215" s="6" t="s">
        <v>1413</v>
      </c>
      <c r="E7215" s="6" t="e">
        <f>VLOOKUP(A7215,Hoja2!A:D,4,FALSE)</f>
        <v>#N/A</v>
      </c>
      <c r="F7215" s="6" t="e">
        <f>VLOOKUP(A7215,Hoja2!A:D,3,FALSE)</f>
        <v>#N/A</v>
      </c>
      <c r="G7215" t="e">
        <f>VLOOKUP(A7215,Hoja3!A:E,4,FALSE)</f>
        <v>#N/A</v>
      </c>
      <c r="H7215" t="e">
        <f>VLOOKUP(A7215,Hoja3!A:E,5,FALSE)</f>
        <v>#N/A</v>
      </c>
      <c r="I7215" t="e">
        <f>VLOOKUP(A7215,Hoja3!A:E,3,FALSE)</f>
        <v>#N/A</v>
      </c>
    </row>
    <row r="7216" spans="1:9" x14ac:dyDescent="0.25">
      <c r="A7216" s="4">
        <v>38044</v>
      </c>
      <c r="B7216" s="3" t="s">
        <v>3565</v>
      </c>
      <c r="C7216" s="3" t="s">
        <v>7221</v>
      </c>
      <c r="D7216" s="6" t="s">
        <v>1413</v>
      </c>
      <c r="E7216" s="6" t="e">
        <f>VLOOKUP(A7216,Hoja2!A:D,4,FALSE)</f>
        <v>#N/A</v>
      </c>
      <c r="F7216" s="6" t="e">
        <f>VLOOKUP(A7216,Hoja2!A:D,3,FALSE)</f>
        <v>#N/A</v>
      </c>
      <c r="G7216" t="e">
        <f>VLOOKUP(A7216,Hoja3!A:E,4,FALSE)</f>
        <v>#N/A</v>
      </c>
      <c r="H7216" t="e">
        <f>VLOOKUP(A7216,Hoja3!A:E,5,FALSE)</f>
        <v>#N/A</v>
      </c>
      <c r="I7216" t="e">
        <f>VLOOKUP(A7216,Hoja3!A:E,3,FALSE)</f>
        <v>#N/A</v>
      </c>
    </row>
    <row r="7217" spans="1:9" x14ac:dyDescent="0.25">
      <c r="A7217" s="4">
        <v>38045</v>
      </c>
      <c r="B7217" s="3" t="s">
        <v>3565</v>
      </c>
      <c r="C7217" s="3" t="s">
        <v>7222</v>
      </c>
      <c r="D7217" s="6" t="s">
        <v>1413</v>
      </c>
      <c r="E7217" s="6" t="e">
        <f>VLOOKUP(A7217,Hoja2!A:D,4,FALSE)</f>
        <v>#N/A</v>
      </c>
      <c r="F7217" s="6" t="e">
        <f>VLOOKUP(A7217,Hoja2!A:D,3,FALSE)</f>
        <v>#N/A</v>
      </c>
      <c r="G7217" t="e">
        <f>VLOOKUP(A7217,Hoja3!A:E,4,FALSE)</f>
        <v>#N/A</v>
      </c>
      <c r="H7217" t="e">
        <f>VLOOKUP(A7217,Hoja3!A:E,5,FALSE)</f>
        <v>#N/A</v>
      </c>
      <c r="I7217" t="e">
        <f>VLOOKUP(A7217,Hoja3!A:E,3,FALSE)</f>
        <v>#N/A</v>
      </c>
    </row>
    <row r="7218" spans="1:9" x14ac:dyDescent="0.25">
      <c r="A7218" s="4">
        <v>38047</v>
      </c>
      <c r="B7218" s="3" t="s">
        <v>3565</v>
      </c>
      <c r="C7218" s="3" t="s">
        <v>7223</v>
      </c>
      <c r="D7218" s="6" t="s">
        <v>1413</v>
      </c>
      <c r="E7218" s="6" t="e">
        <f>VLOOKUP(A7218,Hoja2!A:D,4,FALSE)</f>
        <v>#N/A</v>
      </c>
      <c r="F7218" s="6" t="e">
        <f>VLOOKUP(A7218,Hoja2!A:D,3,FALSE)</f>
        <v>#N/A</v>
      </c>
      <c r="G7218" t="e">
        <f>VLOOKUP(A7218,Hoja3!A:E,4,FALSE)</f>
        <v>#N/A</v>
      </c>
      <c r="H7218" t="e">
        <f>VLOOKUP(A7218,Hoja3!A:E,5,FALSE)</f>
        <v>#N/A</v>
      </c>
      <c r="I7218" t="e">
        <f>VLOOKUP(A7218,Hoja3!A:E,3,FALSE)</f>
        <v>#N/A</v>
      </c>
    </row>
    <row r="7219" spans="1:9" x14ac:dyDescent="0.25">
      <c r="A7219" s="4">
        <v>38048</v>
      </c>
      <c r="B7219" s="3" t="s">
        <v>3565</v>
      </c>
      <c r="C7219" s="3" t="s">
        <v>7224</v>
      </c>
      <c r="D7219" s="6" t="s">
        <v>1413</v>
      </c>
      <c r="E7219" s="6" t="e">
        <f>VLOOKUP(A7219,Hoja2!A:D,4,FALSE)</f>
        <v>#N/A</v>
      </c>
      <c r="F7219" s="6" t="e">
        <f>VLOOKUP(A7219,Hoja2!A:D,3,FALSE)</f>
        <v>#N/A</v>
      </c>
      <c r="G7219" t="e">
        <f>VLOOKUP(A7219,Hoja3!A:E,4,FALSE)</f>
        <v>#N/A</v>
      </c>
      <c r="H7219" t="e">
        <f>VLOOKUP(A7219,Hoja3!A:E,5,FALSE)</f>
        <v>#N/A</v>
      </c>
      <c r="I7219" t="e">
        <f>VLOOKUP(A7219,Hoja3!A:E,3,FALSE)</f>
        <v>#N/A</v>
      </c>
    </row>
    <row r="7220" spans="1:9" x14ac:dyDescent="0.25">
      <c r="A7220" s="4">
        <v>38049</v>
      </c>
      <c r="B7220" s="3" t="s">
        <v>3565</v>
      </c>
      <c r="C7220" s="3" t="s">
        <v>7225</v>
      </c>
      <c r="D7220" s="6" t="s">
        <v>1413</v>
      </c>
      <c r="E7220" s="6" t="e">
        <f>VLOOKUP(A7220,Hoja2!A:D,4,FALSE)</f>
        <v>#N/A</v>
      </c>
      <c r="F7220" s="6" t="e">
        <f>VLOOKUP(A7220,Hoja2!A:D,3,FALSE)</f>
        <v>#N/A</v>
      </c>
      <c r="G7220" t="e">
        <f>VLOOKUP(A7220,Hoja3!A:E,4,FALSE)</f>
        <v>#N/A</v>
      </c>
      <c r="H7220" t="e">
        <f>VLOOKUP(A7220,Hoja3!A:E,5,FALSE)</f>
        <v>#N/A</v>
      </c>
      <c r="I7220" t="e">
        <f>VLOOKUP(A7220,Hoja3!A:E,3,FALSE)</f>
        <v>#N/A</v>
      </c>
    </row>
    <row r="7221" spans="1:9" x14ac:dyDescent="0.25">
      <c r="A7221" s="4">
        <v>38050</v>
      </c>
      <c r="B7221" s="3" t="s">
        <v>3565</v>
      </c>
      <c r="C7221" s="3" t="s">
        <v>7226</v>
      </c>
      <c r="D7221" s="6" t="s">
        <v>1413</v>
      </c>
      <c r="E7221" s="6" t="e">
        <f>VLOOKUP(A7221,Hoja2!A:D,4,FALSE)</f>
        <v>#N/A</v>
      </c>
      <c r="F7221" s="6" t="e">
        <f>VLOOKUP(A7221,Hoja2!A:D,3,FALSE)</f>
        <v>#N/A</v>
      </c>
      <c r="G7221" t="e">
        <f>VLOOKUP(A7221,Hoja3!A:E,4,FALSE)</f>
        <v>#N/A</v>
      </c>
      <c r="H7221" t="e">
        <f>VLOOKUP(A7221,Hoja3!A:E,5,FALSE)</f>
        <v>#N/A</v>
      </c>
      <c r="I7221" t="e">
        <f>VLOOKUP(A7221,Hoja3!A:E,3,FALSE)</f>
        <v>#N/A</v>
      </c>
    </row>
    <row r="7222" spans="1:9" x14ac:dyDescent="0.25">
      <c r="A7222" s="4">
        <v>38051</v>
      </c>
      <c r="B7222" s="3" t="s">
        <v>3565</v>
      </c>
      <c r="C7222" s="3" t="s">
        <v>7227</v>
      </c>
      <c r="D7222" s="6" t="s">
        <v>2736</v>
      </c>
      <c r="E7222" s="6" t="e">
        <f>VLOOKUP(A7222,Hoja2!A:D,4,FALSE)</f>
        <v>#N/A</v>
      </c>
      <c r="F7222" s="6" t="e">
        <f>VLOOKUP(A7222,Hoja2!A:D,3,FALSE)</f>
        <v>#N/A</v>
      </c>
      <c r="G7222" t="str">
        <f>VLOOKUP(A7222,Hoja3!A:E,4,FALSE)</f>
        <v>Nueva Exclusión VF</v>
      </c>
      <c r="H7222" t="str">
        <f>VLOOKUP(A7222,Hoja3!A:E,5,FALSE)</f>
        <v>ADD-ON CITIES COVERAGE</v>
      </c>
      <c r="I7222" t="str">
        <f>VLOOKUP(A7222,Hoja3!A:E,3,FALSE)</f>
        <v>VICTORIADEACENTEJO</v>
      </c>
    </row>
    <row r="7223" spans="1:9" x14ac:dyDescent="0.25">
      <c r="A7223" s="4">
        <v>38052</v>
      </c>
      <c r="B7223" s="3" t="s">
        <v>3565</v>
      </c>
      <c r="C7223" s="3" t="s">
        <v>7228</v>
      </c>
      <c r="D7223" s="6" t="s">
        <v>1413</v>
      </c>
      <c r="E7223" s="6" t="str">
        <f>VLOOKUP(A7223,Hoja2!A:D,4,FALSE)</f>
        <v>Sh. VDF</v>
      </c>
      <c r="F7223" s="6" t="str">
        <f>VLOOKUP(A7223,Hoja2!A:D,3,FALSE)</f>
        <v>Sh. VDF</v>
      </c>
      <c r="G7223" t="str">
        <f>VLOOKUP(A7223,Hoja3!A:E,4,FALSE)</f>
        <v>Sharing VF</v>
      </c>
      <c r="H7223" t="str">
        <f>VLOOKUP(A7223,Hoja3!A:E,5,FALSE)</f>
        <v>ADD-ON CITIES WILLIAMS</v>
      </c>
      <c r="I7223" t="str">
        <f>VLOOKUP(A7223,Hoja3!A:E,3,FALSE)</f>
        <v>VILAFLORDECHASNA</v>
      </c>
    </row>
    <row r="7224" spans="1:9" x14ac:dyDescent="0.25">
      <c r="A7224" s="4">
        <v>38053</v>
      </c>
      <c r="B7224" s="3" t="s">
        <v>3565</v>
      </c>
      <c r="C7224" s="3" t="s">
        <v>7229</v>
      </c>
      <c r="D7224" s="6" t="s">
        <v>1413</v>
      </c>
      <c r="E7224" s="6" t="e">
        <f>VLOOKUP(A7224,Hoja2!A:D,4,FALSE)</f>
        <v>#N/A</v>
      </c>
      <c r="F7224" s="6" t="e">
        <f>VLOOKUP(A7224,Hoja2!A:D,3,FALSE)</f>
        <v>#N/A</v>
      </c>
      <c r="G7224" t="e">
        <f>VLOOKUP(A7224,Hoja3!A:E,4,FALSE)</f>
        <v>#N/A</v>
      </c>
      <c r="H7224" t="e">
        <f>VLOOKUP(A7224,Hoja3!A:E,5,FALSE)</f>
        <v>#N/A</v>
      </c>
      <c r="I7224" t="e">
        <f>VLOOKUP(A7224,Hoja3!A:E,3,FALSE)</f>
        <v>#N/A</v>
      </c>
    </row>
    <row r="7225" spans="1:9" x14ac:dyDescent="0.25">
      <c r="A7225" s="4">
        <v>38901</v>
      </c>
      <c r="B7225" s="3" t="s">
        <v>3565</v>
      </c>
      <c r="C7225" s="3" t="s">
        <v>7230</v>
      </c>
      <c r="D7225" s="6" t="s">
        <v>1413</v>
      </c>
      <c r="E7225" s="6" t="e">
        <f>VLOOKUP(A7225,Hoja2!A:D,4,FALSE)</f>
        <v>#N/A</v>
      </c>
      <c r="F7225" s="6" t="e">
        <f>VLOOKUP(A7225,Hoja2!A:D,3,FALSE)</f>
        <v>#N/A</v>
      </c>
      <c r="G7225" t="str">
        <f>VLOOKUP(A7225,Hoja3!A:E,4,FALSE)</f>
        <v>Sharing VF</v>
      </c>
      <c r="H7225" t="str">
        <f>VLOOKUP(A7225,Hoja3!A:E,5,FALSE)</f>
        <v>ADD-ON CITIES COVERAGE</v>
      </c>
      <c r="I7225" t="str">
        <f>VLOOKUP(A7225,Hoja3!A:E,3,FALSE)</f>
        <v>PINARDEELHIERRO</v>
      </c>
    </row>
    <row r="7226" spans="1:9" x14ac:dyDescent="0.25">
      <c r="A7226" s="4">
        <v>39001</v>
      </c>
      <c r="B7226" s="3" t="s">
        <v>3573</v>
      </c>
      <c r="C7226" s="3" t="s">
        <v>7231</v>
      </c>
      <c r="D7226" s="6" t="s">
        <v>5269</v>
      </c>
      <c r="E7226" s="6" t="e">
        <f>VLOOKUP(A7226,Hoja2!A:D,4,FALSE)</f>
        <v>#N/A</v>
      </c>
      <c r="F7226" s="6" t="e">
        <f>VLOOKUP(A7226,Hoja2!A:D,3,FALSE)</f>
        <v>#N/A</v>
      </c>
      <c r="G7226" t="e">
        <f>VLOOKUP(A7226,Hoja3!A:E,4,FALSE)</f>
        <v>#N/A</v>
      </c>
      <c r="H7226" t="e">
        <f>VLOOKUP(A7226,Hoja3!A:E,5,FALSE)</f>
        <v>#N/A</v>
      </c>
      <c r="I7226" t="e">
        <f>VLOOKUP(A7226,Hoja3!A:E,3,FALSE)</f>
        <v>#N/A</v>
      </c>
    </row>
    <row r="7227" spans="1:9" x14ac:dyDescent="0.25">
      <c r="A7227" s="4">
        <v>39002</v>
      </c>
      <c r="B7227" s="3" t="s">
        <v>3573</v>
      </c>
      <c r="C7227" s="3" t="s">
        <v>7232</v>
      </c>
      <c r="D7227" s="6" t="s">
        <v>5269</v>
      </c>
      <c r="E7227" s="6" t="e">
        <f>VLOOKUP(A7227,Hoja2!A:D,4,FALSE)</f>
        <v>#N/A</v>
      </c>
      <c r="F7227" s="6" t="e">
        <f>VLOOKUP(A7227,Hoja2!A:D,3,FALSE)</f>
        <v>#N/A</v>
      </c>
      <c r="G7227" t="e">
        <f>VLOOKUP(A7227,Hoja3!A:E,4,FALSE)</f>
        <v>#N/A</v>
      </c>
      <c r="H7227" t="e">
        <f>VLOOKUP(A7227,Hoja3!A:E,5,FALSE)</f>
        <v>#N/A</v>
      </c>
      <c r="I7227" t="e">
        <f>VLOOKUP(A7227,Hoja3!A:E,3,FALSE)</f>
        <v>#N/A</v>
      </c>
    </row>
    <row r="7228" spans="1:9" x14ac:dyDescent="0.25">
      <c r="A7228" s="4">
        <v>39004</v>
      </c>
      <c r="B7228" s="3" t="s">
        <v>3573</v>
      </c>
      <c r="C7228" s="3" t="s">
        <v>7233</v>
      </c>
      <c r="D7228" s="6" t="s">
        <v>5269</v>
      </c>
      <c r="E7228" s="6" t="e">
        <f>VLOOKUP(A7228,Hoja2!A:D,4,FALSE)</f>
        <v>#N/A</v>
      </c>
      <c r="F7228" s="6" t="e">
        <f>VLOOKUP(A7228,Hoja2!A:D,3,FALSE)</f>
        <v>#N/A</v>
      </c>
      <c r="G7228" t="e">
        <f>VLOOKUP(A7228,Hoja3!A:E,4,FALSE)</f>
        <v>#N/A</v>
      </c>
      <c r="H7228" t="e">
        <f>VLOOKUP(A7228,Hoja3!A:E,5,FALSE)</f>
        <v>#N/A</v>
      </c>
      <c r="I7228" t="e">
        <f>VLOOKUP(A7228,Hoja3!A:E,3,FALSE)</f>
        <v>#N/A</v>
      </c>
    </row>
    <row r="7229" spans="1:9" x14ac:dyDescent="0.25">
      <c r="A7229" s="4">
        <v>39005</v>
      </c>
      <c r="B7229" s="3" t="s">
        <v>3573</v>
      </c>
      <c r="C7229" s="3" t="s">
        <v>7234</v>
      </c>
      <c r="D7229" s="6" t="s">
        <v>5269</v>
      </c>
      <c r="E7229" s="6" t="e">
        <f>VLOOKUP(A7229,Hoja2!A:D,4,FALSE)</f>
        <v>#N/A</v>
      </c>
      <c r="F7229" s="6" t="e">
        <f>VLOOKUP(A7229,Hoja2!A:D,3,FALSE)</f>
        <v>#N/A</v>
      </c>
      <c r="G7229" t="e">
        <f>VLOOKUP(A7229,Hoja3!A:E,4,FALSE)</f>
        <v>#N/A</v>
      </c>
      <c r="H7229" t="e">
        <f>VLOOKUP(A7229,Hoja3!A:E,5,FALSE)</f>
        <v>#N/A</v>
      </c>
      <c r="I7229" t="e">
        <f>VLOOKUP(A7229,Hoja3!A:E,3,FALSE)</f>
        <v>#N/A</v>
      </c>
    </row>
    <row r="7230" spans="1:9" x14ac:dyDescent="0.25">
      <c r="A7230" s="4">
        <v>39006</v>
      </c>
      <c r="B7230" s="3" t="s">
        <v>3573</v>
      </c>
      <c r="C7230" s="3" t="s">
        <v>7235</v>
      </c>
      <c r="D7230" s="6" t="s">
        <v>5269</v>
      </c>
      <c r="E7230" s="6" t="e">
        <f>VLOOKUP(A7230,Hoja2!A:D,4,FALSE)</f>
        <v>#N/A</v>
      </c>
      <c r="F7230" s="6" t="e">
        <f>VLOOKUP(A7230,Hoja2!A:D,3,FALSE)</f>
        <v>#N/A</v>
      </c>
      <c r="G7230" t="e">
        <f>VLOOKUP(A7230,Hoja3!A:E,4,FALSE)</f>
        <v>#N/A</v>
      </c>
      <c r="H7230" t="e">
        <f>VLOOKUP(A7230,Hoja3!A:E,5,FALSE)</f>
        <v>#N/A</v>
      </c>
      <c r="I7230" t="e">
        <f>VLOOKUP(A7230,Hoja3!A:E,3,FALSE)</f>
        <v>#N/A</v>
      </c>
    </row>
    <row r="7231" spans="1:9" x14ac:dyDescent="0.25">
      <c r="A7231" s="4">
        <v>39009</v>
      </c>
      <c r="B7231" s="3" t="s">
        <v>3573</v>
      </c>
      <c r="C7231" s="3" t="s">
        <v>7236</v>
      </c>
      <c r="D7231" s="6" t="s">
        <v>5269</v>
      </c>
      <c r="E7231" s="6" t="e">
        <f>VLOOKUP(A7231,Hoja2!A:D,4,FALSE)</f>
        <v>#N/A</v>
      </c>
      <c r="F7231" s="6" t="e">
        <f>VLOOKUP(A7231,Hoja2!A:D,3,FALSE)</f>
        <v>#N/A</v>
      </c>
      <c r="G7231" t="e">
        <f>VLOOKUP(A7231,Hoja3!A:E,4,FALSE)</f>
        <v>#N/A</v>
      </c>
      <c r="H7231" t="e">
        <f>VLOOKUP(A7231,Hoja3!A:E,5,FALSE)</f>
        <v>#N/A</v>
      </c>
      <c r="I7231" t="e">
        <f>VLOOKUP(A7231,Hoja3!A:E,3,FALSE)</f>
        <v>#N/A</v>
      </c>
    </row>
    <row r="7232" spans="1:9" x14ac:dyDescent="0.25">
      <c r="A7232" s="4">
        <v>39011</v>
      </c>
      <c r="B7232" s="3" t="s">
        <v>3573</v>
      </c>
      <c r="C7232" s="3" t="s">
        <v>7237</v>
      </c>
      <c r="D7232" s="6" t="s">
        <v>5269</v>
      </c>
      <c r="E7232" s="6" t="e">
        <f>VLOOKUP(A7232,Hoja2!A:D,4,FALSE)</f>
        <v>#N/A</v>
      </c>
      <c r="F7232" s="6" t="e">
        <f>VLOOKUP(A7232,Hoja2!A:D,3,FALSE)</f>
        <v>#N/A</v>
      </c>
      <c r="G7232" t="e">
        <f>VLOOKUP(A7232,Hoja3!A:E,4,FALSE)</f>
        <v>#N/A</v>
      </c>
      <c r="H7232" t="e">
        <f>VLOOKUP(A7232,Hoja3!A:E,5,FALSE)</f>
        <v>#N/A</v>
      </c>
      <c r="I7232" t="e">
        <f>VLOOKUP(A7232,Hoja3!A:E,3,FALSE)</f>
        <v>#N/A</v>
      </c>
    </row>
    <row r="7233" spans="1:9" x14ac:dyDescent="0.25">
      <c r="A7233" s="4">
        <v>39012</v>
      </c>
      <c r="B7233" s="3" t="s">
        <v>3573</v>
      </c>
      <c r="C7233" s="3" t="s">
        <v>7238</v>
      </c>
      <c r="D7233" s="6" t="s">
        <v>5273</v>
      </c>
      <c r="E7233" s="6" t="e">
        <f>VLOOKUP(A7233,Hoja2!A:D,4,FALSE)</f>
        <v>#N/A</v>
      </c>
      <c r="F7233" s="6" t="e">
        <f>VLOOKUP(A7233,Hoja2!A:D,3,FALSE)</f>
        <v>#N/A</v>
      </c>
      <c r="G7233" t="str">
        <f>VLOOKUP(A7233,Hoja3!A:E,4,FALSE)</f>
        <v>Nueva Exclusión OR</v>
      </c>
      <c r="H7233" t="str">
        <f>VLOOKUP(A7233,Hoja3!A:E,5,FALSE)</f>
        <v>ADD-ON CITIES COVERAGE</v>
      </c>
      <c r="I7233" t="str">
        <f>VLOOKUP(A7233,Hoja3!A:E,3,FALSE)</f>
        <v>CABEZONDELASAL</v>
      </c>
    </row>
    <row r="7234" spans="1:9" x14ac:dyDescent="0.25">
      <c r="A7234" s="4">
        <v>39014</v>
      </c>
      <c r="B7234" s="3" t="s">
        <v>3573</v>
      </c>
      <c r="C7234" s="3" t="s">
        <v>7239</v>
      </c>
      <c r="D7234" s="6" t="s">
        <v>5269</v>
      </c>
      <c r="E7234" s="6" t="e">
        <f>VLOOKUP(A7234,Hoja2!A:D,4,FALSE)</f>
        <v>#N/A</v>
      </c>
      <c r="F7234" s="6" t="e">
        <f>VLOOKUP(A7234,Hoja2!A:D,3,FALSE)</f>
        <v>#N/A</v>
      </c>
      <c r="G7234" t="e">
        <f>VLOOKUP(A7234,Hoja3!A:E,4,FALSE)</f>
        <v>#N/A</v>
      </c>
      <c r="H7234" t="e">
        <f>VLOOKUP(A7234,Hoja3!A:E,5,FALSE)</f>
        <v>#N/A</v>
      </c>
      <c r="I7234" t="e">
        <f>VLOOKUP(A7234,Hoja3!A:E,3,FALSE)</f>
        <v>#N/A</v>
      </c>
    </row>
    <row r="7235" spans="1:9" x14ac:dyDescent="0.25">
      <c r="A7235" s="4">
        <v>39015</v>
      </c>
      <c r="B7235" s="3" t="s">
        <v>3573</v>
      </c>
      <c r="C7235" s="3" t="s">
        <v>7240</v>
      </c>
      <c r="D7235" s="6" t="s">
        <v>5269</v>
      </c>
      <c r="E7235" s="6" t="e">
        <f>VLOOKUP(A7235,Hoja2!A:D,4,FALSE)</f>
        <v>#N/A</v>
      </c>
      <c r="F7235" s="6" t="e">
        <f>VLOOKUP(A7235,Hoja2!A:D,3,FALSE)</f>
        <v>#N/A</v>
      </c>
      <c r="G7235" t="e">
        <f>VLOOKUP(A7235,Hoja3!A:E,4,FALSE)</f>
        <v>#N/A</v>
      </c>
      <c r="H7235" t="e">
        <f>VLOOKUP(A7235,Hoja3!A:E,5,FALSE)</f>
        <v>#N/A</v>
      </c>
      <c r="I7235" t="e">
        <f>VLOOKUP(A7235,Hoja3!A:E,3,FALSE)</f>
        <v>#N/A</v>
      </c>
    </row>
    <row r="7236" spans="1:9" x14ac:dyDescent="0.25">
      <c r="A7236" s="4">
        <v>39018</v>
      </c>
      <c r="B7236" s="3" t="s">
        <v>3573</v>
      </c>
      <c r="C7236" s="3" t="s">
        <v>7241</v>
      </c>
      <c r="D7236" s="6" t="s">
        <v>5269</v>
      </c>
      <c r="E7236" s="6" t="e">
        <f>VLOOKUP(A7236,Hoja2!A:D,4,FALSE)</f>
        <v>#N/A</v>
      </c>
      <c r="F7236" s="6" t="e">
        <f>VLOOKUP(A7236,Hoja2!A:D,3,FALSE)</f>
        <v>#N/A</v>
      </c>
      <c r="G7236" t="str">
        <f>VLOOKUP(A7236,Hoja3!A:E,4,FALSE)</f>
        <v>Sharing OR</v>
      </c>
      <c r="H7236" t="str">
        <f>VLOOKUP(A7236,Hoja3!A:E,5,FALSE)</f>
        <v>ADD-ON CITIES COVERAGE</v>
      </c>
      <c r="I7236" t="str">
        <f>VLOOKUP(A7236,Hoja3!A:E,3,FALSE)</f>
        <v>CARTES</v>
      </c>
    </row>
    <row r="7237" spans="1:9" x14ac:dyDescent="0.25">
      <c r="A7237" s="4">
        <v>39019</v>
      </c>
      <c r="B7237" s="3" t="s">
        <v>3573</v>
      </c>
      <c r="C7237" s="3" t="s">
        <v>7242</v>
      </c>
      <c r="D7237" s="6" t="s">
        <v>5269</v>
      </c>
      <c r="E7237" s="6" t="e">
        <f>VLOOKUP(A7237,Hoja2!A:D,4,FALSE)</f>
        <v>#N/A</v>
      </c>
      <c r="F7237" s="6" t="e">
        <f>VLOOKUP(A7237,Hoja2!A:D,3,FALSE)</f>
        <v>#N/A</v>
      </c>
      <c r="G7237" t="str">
        <f>VLOOKUP(A7237,Hoja3!A:E,4,FALSE)</f>
        <v>Sharing OR</v>
      </c>
      <c r="H7237" t="str">
        <f>VLOOKUP(A7237,Hoja3!A:E,5,FALSE)</f>
        <v>ADD-ON CITIES COVERAGE</v>
      </c>
      <c r="I7237" t="str">
        <f>VLOOKUP(A7237,Hoja3!A:E,3,FALSE)</f>
        <v>CASTANEDA</v>
      </c>
    </row>
    <row r="7238" spans="1:9" x14ac:dyDescent="0.25">
      <c r="A7238" s="4">
        <v>39022</v>
      </c>
      <c r="B7238" s="3" t="s">
        <v>3573</v>
      </c>
      <c r="C7238" s="3" t="s">
        <v>7243</v>
      </c>
      <c r="D7238" s="6" t="s">
        <v>5269</v>
      </c>
      <c r="E7238" s="6" t="e">
        <f>VLOOKUP(A7238,Hoja2!A:D,4,FALSE)</f>
        <v>#N/A</v>
      </c>
      <c r="F7238" s="6" t="e">
        <f>VLOOKUP(A7238,Hoja2!A:D,3,FALSE)</f>
        <v>#N/A</v>
      </c>
      <c r="G7238" t="e">
        <f>VLOOKUP(A7238,Hoja3!A:E,4,FALSE)</f>
        <v>#N/A</v>
      </c>
      <c r="H7238" t="e">
        <f>VLOOKUP(A7238,Hoja3!A:E,5,FALSE)</f>
        <v>#N/A</v>
      </c>
      <c r="I7238" t="e">
        <f>VLOOKUP(A7238,Hoja3!A:E,3,FALSE)</f>
        <v>#N/A</v>
      </c>
    </row>
    <row r="7239" spans="1:9" x14ac:dyDescent="0.25">
      <c r="A7239" s="4">
        <v>39024</v>
      </c>
      <c r="B7239" s="3" t="s">
        <v>3573</v>
      </c>
      <c r="C7239" s="3" t="s">
        <v>7244</v>
      </c>
      <c r="D7239" s="6" t="s">
        <v>5273</v>
      </c>
      <c r="E7239" s="6" t="e">
        <f>VLOOKUP(A7239,Hoja2!A:D,4,FALSE)</f>
        <v>#N/A</v>
      </c>
      <c r="F7239" s="6" t="e">
        <f>VLOOKUP(A7239,Hoja2!A:D,3,FALSE)</f>
        <v>#N/A</v>
      </c>
      <c r="G7239" t="str">
        <f>VLOOKUP(A7239,Hoja3!A:E,4,FALSE)</f>
        <v>Nueva Exclusión OR</v>
      </c>
      <c r="H7239" t="str">
        <f>VLOOKUP(A7239,Hoja3!A:E,5,FALSE)</f>
        <v>ADD-ON CITIES COVERAGE</v>
      </c>
      <c r="I7239" t="str">
        <f>VLOOKUP(A7239,Hoja3!A:E,3,FALSE)</f>
        <v>COMILLAS</v>
      </c>
    </row>
    <row r="7240" spans="1:9" x14ac:dyDescent="0.25">
      <c r="A7240" s="4">
        <v>39025</v>
      </c>
      <c r="B7240" s="3" t="s">
        <v>3573</v>
      </c>
      <c r="C7240" s="3" t="s">
        <v>7245</v>
      </c>
      <c r="D7240" s="6" t="s">
        <v>5273</v>
      </c>
      <c r="E7240" s="6" t="e">
        <f>VLOOKUP(A7240,Hoja2!A:D,4,FALSE)</f>
        <v>#N/A</v>
      </c>
      <c r="F7240" s="6" t="e">
        <f>VLOOKUP(A7240,Hoja2!A:D,3,FALSE)</f>
        <v>#N/A</v>
      </c>
      <c r="G7240" t="str">
        <f>VLOOKUP(A7240,Hoja3!A:E,4,FALSE)</f>
        <v>Nueva Exclusión OR</v>
      </c>
      <c r="H7240" t="str">
        <f>VLOOKUP(A7240,Hoja3!A:E,5,FALSE)</f>
        <v>ADD-ON CITIES COVERAGE</v>
      </c>
      <c r="I7240" t="str">
        <f>VLOOKUP(A7240,Hoja3!A:E,3,FALSE)</f>
        <v>LOSCORRALESDEBUELNA</v>
      </c>
    </row>
    <row r="7241" spans="1:9" x14ac:dyDescent="0.25">
      <c r="A7241" s="4">
        <v>39026</v>
      </c>
      <c r="B7241" s="3" t="s">
        <v>3573</v>
      </c>
      <c r="C7241" s="3" t="s">
        <v>7246</v>
      </c>
      <c r="D7241" s="6" t="s">
        <v>5269</v>
      </c>
      <c r="E7241" s="6" t="e">
        <f>VLOOKUP(A7241,Hoja2!A:D,4,FALSE)</f>
        <v>#N/A</v>
      </c>
      <c r="F7241" s="6" t="e">
        <f>VLOOKUP(A7241,Hoja2!A:D,3,FALSE)</f>
        <v>#N/A</v>
      </c>
      <c r="G7241" t="e">
        <f>VLOOKUP(A7241,Hoja3!A:E,4,FALSE)</f>
        <v>#N/A</v>
      </c>
      <c r="H7241" t="e">
        <f>VLOOKUP(A7241,Hoja3!A:E,5,FALSE)</f>
        <v>#N/A</v>
      </c>
      <c r="I7241" t="e">
        <f>VLOOKUP(A7241,Hoja3!A:E,3,FALSE)</f>
        <v>#N/A</v>
      </c>
    </row>
    <row r="7242" spans="1:9" x14ac:dyDescent="0.25">
      <c r="A7242" s="4">
        <v>39027</v>
      </c>
      <c r="B7242" s="3" t="s">
        <v>3573</v>
      </c>
      <c r="C7242" s="3" t="s">
        <v>7247</v>
      </c>
      <c r="D7242" s="6" t="s">
        <v>5269</v>
      </c>
      <c r="E7242" s="6" t="e">
        <f>VLOOKUP(A7242,Hoja2!A:D,4,FALSE)</f>
        <v>#N/A</v>
      </c>
      <c r="F7242" s="6" t="e">
        <f>VLOOKUP(A7242,Hoja2!A:D,3,FALSE)</f>
        <v>#N/A</v>
      </c>
      <c r="G7242" t="e">
        <f>VLOOKUP(A7242,Hoja3!A:E,4,FALSE)</f>
        <v>#N/A</v>
      </c>
      <c r="H7242" t="e">
        <f>VLOOKUP(A7242,Hoja3!A:E,5,FALSE)</f>
        <v>#N/A</v>
      </c>
      <c r="I7242" t="e">
        <f>VLOOKUP(A7242,Hoja3!A:E,3,FALSE)</f>
        <v>#N/A</v>
      </c>
    </row>
    <row r="7243" spans="1:9" x14ac:dyDescent="0.25">
      <c r="A7243" s="4">
        <v>39028</v>
      </c>
      <c r="B7243" s="3" t="s">
        <v>3573</v>
      </c>
      <c r="C7243" s="3" t="s">
        <v>7248</v>
      </c>
      <c r="D7243" s="6" t="s">
        <v>5273</v>
      </c>
      <c r="E7243" s="6" t="e">
        <f>VLOOKUP(A7243,Hoja2!A:D,4,FALSE)</f>
        <v>#N/A</v>
      </c>
      <c r="F7243" s="6" t="e">
        <f>VLOOKUP(A7243,Hoja2!A:D,3,FALSE)</f>
        <v>#N/A</v>
      </c>
      <c r="G7243" t="e">
        <f>VLOOKUP(A7243,Hoja3!A:E,4,FALSE)</f>
        <v>#N/A</v>
      </c>
      <c r="H7243" t="e">
        <f>VLOOKUP(A7243,Hoja3!A:E,5,FALSE)</f>
        <v>#N/A</v>
      </c>
      <c r="I7243" t="e">
        <f>VLOOKUP(A7243,Hoja3!A:E,3,FALSE)</f>
        <v>#N/A</v>
      </c>
    </row>
    <row r="7244" spans="1:9" x14ac:dyDescent="0.25">
      <c r="A7244" s="4">
        <v>39030</v>
      </c>
      <c r="B7244" s="3" t="s">
        <v>3573</v>
      </c>
      <c r="C7244" s="3" t="s">
        <v>7249</v>
      </c>
      <c r="D7244" s="6" t="s">
        <v>5269</v>
      </c>
      <c r="E7244" s="6" t="e">
        <f>VLOOKUP(A7244,Hoja2!A:D,4,FALSE)</f>
        <v>#N/A</v>
      </c>
      <c r="F7244" s="6" t="e">
        <f>VLOOKUP(A7244,Hoja2!A:D,3,FALSE)</f>
        <v>#N/A</v>
      </c>
      <c r="G7244" t="e">
        <f>VLOOKUP(A7244,Hoja3!A:E,4,FALSE)</f>
        <v>#N/A</v>
      </c>
      <c r="H7244" t="e">
        <f>VLOOKUP(A7244,Hoja3!A:E,5,FALSE)</f>
        <v>#N/A</v>
      </c>
      <c r="I7244" t="e">
        <f>VLOOKUP(A7244,Hoja3!A:E,3,FALSE)</f>
        <v>#N/A</v>
      </c>
    </row>
    <row r="7245" spans="1:9" x14ac:dyDescent="0.25">
      <c r="A7245" s="4">
        <v>39031</v>
      </c>
      <c r="B7245" s="3" t="s">
        <v>3573</v>
      </c>
      <c r="C7245" s="3" t="s">
        <v>7250</v>
      </c>
      <c r="D7245" s="6" t="s">
        <v>5269</v>
      </c>
      <c r="E7245" s="6" t="str">
        <f>VLOOKUP(A7245,Hoja2!A:D,4,FALSE)</f>
        <v>Sh. OSP</v>
      </c>
      <c r="F7245" s="6" t="str">
        <f>VLOOKUP(A7245,Hoja2!A:D,3,FALSE)</f>
        <v>Sh. OSP</v>
      </c>
      <c r="G7245" t="str">
        <f>VLOOKUP(A7245,Hoja3!A:E,4,FALSE)</f>
        <v>Sharing OR</v>
      </c>
      <c r="H7245" t="str">
        <f>VLOOKUP(A7245,Hoja3!A:E,5,FALSE)</f>
        <v>ADD-ON CITIES WILLIAMS</v>
      </c>
      <c r="I7245" t="str">
        <f>VLOOKUP(A7245,Hoja3!A:E,3,FALSE)</f>
        <v>HAZASDECESTO</v>
      </c>
    </row>
    <row r="7246" spans="1:9" x14ac:dyDescent="0.25">
      <c r="A7246" s="4">
        <v>39032</v>
      </c>
      <c r="B7246" s="3" t="s">
        <v>3573</v>
      </c>
      <c r="C7246" s="3" t="s">
        <v>7251</v>
      </c>
      <c r="D7246" s="6" t="s">
        <v>5269</v>
      </c>
      <c r="E7246" s="6" t="e">
        <f>VLOOKUP(A7246,Hoja2!A:D,4,FALSE)</f>
        <v>#N/A</v>
      </c>
      <c r="F7246" s="6" t="e">
        <f>VLOOKUP(A7246,Hoja2!A:D,3,FALSE)</f>
        <v>#N/A</v>
      </c>
      <c r="G7246" t="e">
        <f>VLOOKUP(A7246,Hoja3!A:E,4,FALSE)</f>
        <v>#N/A</v>
      </c>
      <c r="H7246" t="e">
        <f>VLOOKUP(A7246,Hoja3!A:E,5,FALSE)</f>
        <v>#N/A</v>
      </c>
      <c r="I7246" t="e">
        <f>VLOOKUP(A7246,Hoja3!A:E,3,FALSE)</f>
        <v>#N/A</v>
      </c>
    </row>
    <row r="7247" spans="1:9" x14ac:dyDescent="0.25">
      <c r="A7247" s="4">
        <v>39035</v>
      </c>
      <c r="B7247" s="3" t="s">
        <v>3573</v>
      </c>
      <c r="C7247" s="3" t="s">
        <v>7252</v>
      </c>
      <c r="D7247" s="6" t="s">
        <v>5273</v>
      </c>
      <c r="E7247" s="6" t="e">
        <f>VLOOKUP(A7247,Hoja2!A:D,4,FALSE)</f>
        <v>#N/A</v>
      </c>
      <c r="F7247" s="6" t="e">
        <f>VLOOKUP(A7247,Hoja2!A:D,3,FALSE)</f>
        <v>#N/A</v>
      </c>
      <c r="G7247" t="str">
        <f>VLOOKUP(A7247,Hoja3!A:E,4,FALSE)</f>
        <v>Nueva Exclusión OR</v>
      </c>
      <c r="H7247" t="str">
        <f>VLOOKUP(A7247,Hoja3!A:E,5,FALSE)</f>
        <v>TOURISTIC AREA</v>
      </c>
      <c r="I7247" t="str">
        <f>VLOOKUP(A7247,Hoja3!A:E,3,FALSE)</f>
        <v>LAREDO</v>
      </c>
    </row>
    <row r="7248" spans="1:9" x14ac:dyDescent="0.25">
      <c r="A7248" s="4">
        <v>39036</v>
      </c>
      <c r="B7248" s="3" t="s">
        <v>3573</v>
      </c>
      <c r="C7248" s="3" t="s">
        <v>7253</v>
      </c>
      <c r="D7248" s="6" t="s">
        <v>5269</v>
      </c>
      <c r="E7248" s="6" t="e">
        <f>VLOOKUP(A7248,Hoja2!A:D,4,FALSE)</f>
        <v>#N/A</v>
      </c>
      <c r="F7248" s="6" t="e">
        <f>VLOOKUP(A7248,Hoja2!A:D,3,FALSE)</f>
        <v>#N/A</v>
      </c>
      <c r="G7248" t="e">
        <f>VLOOKUP(A7248,Hoja3!A:E,4,FALSE)</f>
        <v>#N/A</v>
      </c>
      <c r="H7248" t="e">
        <f>VLOOKUP(A7248,Hoja3!A:E,5,FALSE)</f>
        <v>#N/A</v>
      </c>
      <c r="I7248" t="e">
        <f>VLOOKUP(A7248,Hoja3!A:E,3,FALSE)</f>
        <v>#N/A</v>
      </c>
    </row>
    <row r="7249" spans="1:9" x14ac:dyDescent="0.25">
      <c r="A7249" s="4">
        <v>39037</v>
      </c>
      <c r="B7249" s="3" t="s">
        <v>3573</v>
      </c>
      <c r="C7249" s="3" t="s">
        <v>7254</v>
      </c>
      <c r="D7249" s="6" t="s">
        <v>5269</v>
      </c>
      <c r="E7249" s="6" t="e">
        <f>VLOOKUP(A7249,Hoja2!A:D,4,FALSE)</f>
        <v>#N/A</v>
      </c>
      <c r="F7249" s="6" t="e">
        <f>VLOOKUP(A7249,Hoja2!A:D,3,FALSE)</f>
        <v>#N/A</v>
      </c>
      <c r="G7249" t="e">
        <f>VLOOKUP(A7249,Hoja3!A:E,4,FALSE)</f>
        <v>#N/A</v>
      </c>
      <c r="H7249" t="e">
        <f>VLOOKUP(A7249,Hoja3!A:E,5,FALSE)</f>
        <v>#N/A</v>
      </c>
      <c r="I7249" t="e">
        <f>VLOOKUP(A7249,Hoja3!A:E,3,FALSE)</f>
        <v>#N/A</v>
      </c>
    </row>
    <row r="7250" spans="1:9" x14ac:dyDescent="0.25">
      <c r="A7250" s="4">
        <v>39041</v>
      </c>
      <c r="B7250" s="3" t="s">
        <v>3573</v>
      </c>
      <c r="C7250" s="3" t="s">
        <v>7255</v>
      </c>
      <c r="D7250" s="6" t="s">
        <v>5269</v>
      </c>
      <c r="E7250" s="6" t="e">
        <f>VLOOKUP(A7250,Hoja2!A:D,4,FALSE)</f>
        <v>#N/A</v>
      </c>
      <c r="F7250" s="6" t="e">
        <f>VLOOKUP(A7250,Hoja2!A:D,3,FALSE)</f>
        <v>#N/A</v>
      </c>
      <c r="G7250" t="e">
        <f>VLOOKUP(A7250,Hoja3!A:E,4,FALSE)</f>
        <v>#N/A</v>
      </c>
      <c r="H7250" t="e">
        <f>VLOOKUP(A7250,Hoja3!A:E,5,FALSE)</f>
        <v>#N/A</v>
      </c>
      <c r="I7250" t="e">
        <f>VLOOKUP(A7250,Hoja3!A:E,3,FALSE)</f>
        <v>#N/A</v>
      </c>
    </row>
    <row r="7251" spans="1:9" x14ac:dyDescent="0.25">
      <c r="A7251" s="4">
        <v>39042</v>
      </c>
      <c r="B7251" s="3" t="s">
        <v>3573</v>
      </c>
      <c r="C7251" s="3" t="s">
        <v>7256</v>
      </c>
      <c r="D7251" s="6" t="s">
        <v>5273</v>
      </c>
      <c r="E7251" s="6" t="e">
        <f>VLOOKUP(A7251,Hoja2!A:D,4,FALSE)</f>
        <v>#N/A</v>
      </c>
      <c r="F7251" s="6" t="e">
        <f>VLOOKUP(A7251,Hoja2!A:D,3,FALSE)</f>
        <v>#N/A</v>
      </c>
      <c r="G7251" t="str">
        <f>VLOOKUP(A7251,Hoja3!A:E,4,FALSE)</f>
        <v>Nueva Exclusión OR</v>
      </c>
      <c r="H7251" t="str">
        <f>VLOOKUP(A7251,Hoja3!A:E,5,FALSE)</f>
        <v>ADD-ON CITIES COVERAGE</v>
      </c>
      <c r="I7251" t="str">
        <f>VLOOKUP(A7251,Hoja3!A:E,3,FALSE)</f>
        <v>MEDIOCUDEYO</v>
      </c>
    </row>
    <row r="7252" spans="1:9" x14ac:dyDescent="0.25">
      <c r="A7252" s="4">
        <v>39043</v>
      </c>
      <c r="B7252" s="3" t="s">
        <v>3573</v>
      </c>
      <c r="C7252" s="3" t="s">
        <v>7257</v>
      </c>
      <c r="D7252" s="6" t="s">
        <v>5269</v>
      </c>
      <c r="E7252" s="6" t="e">
        <f>VLOOKUP(A7252,Hoja2!A:D,4,FALSE)</f>
        <v>#N/A</v>
      </c>
      <c r="F7252" s="6" t="e">
        <f>VLOOKUP(A7252,Hoja2!A:D,3,FALSE)</f>
        <v>#N/A</v>
      </c>
      <c r="G7252" t="e">
        <f>VLOOKUP(A7252,Hoja3!A:E,4,FALSE)</f>
        <v>#N/A</v>
      </c>
      <c r="H7252" t="e">
        <f>VLOOKUP(A7252,Hoja3!A:E,5,FALSE)</f>
        <v>#N/A</v>
      </c>
      <c r="I7252" t="e">
        <f>VLOOKUP(A7252,Hoja3!A:E,3,FALSE)</f>
        <v>#N/A</v>
      </c>
    </row>
    <row r="7253" spans="1:9" x14ac:dyDescent="0.25">
      <c r="A7253" s="4">
        <v>39046</v>
      </c>
      <c r="B7253" s="3" t="s">
        <v>3573</v>
      </c>
      <c r="C7253" s="3" t="s">
        <v>7258</v>
      </c>
      <c r="D7253" s="6" t="s">
        <v>5269</v>
      </c>
      <c r="E7253" s="6" t="e">
        <f>VLOOKUP(A7253,Hoja2!A:D,4,FALSE)</f>
        <v>#N/A</v>
      </c>
      <c r="F7253" s="6" t="e">
        <f>VLOOKUP(A7253,Hoja2!A:D,3,FALSE)</f>
        <v>#N/A</v>
      </c>
      <c r="G7253" t="str">
        <f>VLOOKUP(A7253,Hoja3!A:E,4,FALSE)</f>
        <v>Sharing OR</v>
      </c>
      <c r="H7253" t="str">
        <f>VLOOKUP(A7253,Hoja3!A:E,5,FALSE)</f>
        <v>ADD-ON CITIES COVERAGE</v>
      </c>
      <c r="I7253" t="str">
        <f>VLOOKUP(A7253,Hoja3!A:E,3,FALSE)</f>
        <v>MOLLEDO</v>
      </c>
    </row>
    <row r="7254" spans="1:9" x14ac:dyDescent="0.25">
      <c r="A7254" s="4">
        <v>39047</v>
      </c>
      <c r="B7254" s="3" t="s">
        <v>3573</v>
      </c>
      <c r="C7254" s="3" t="s">
        <v>7259</v>
      </c>
      <c r="D7254" s="6" t="s">
        <v>5273</v>
      </c>
      <c r="E7254" s="6" t="e">
        <f>VLOOKUP(A7254,Hoja2!A:D,4,FALSE)</f>
        <v>#N/A</v>
      </c>
      <c r="F7254" s="6" t="e">
        <f>VLOOKUP(A7254,Hoja2!A:D,3,FALSE)</f>
        <v>#N/A</v>
      </c>
      <c r="G7254" t="str">
        <f>VLOOKUP(A7254,Hoja3!A:E,4,FALSE)</f>
        <v>Nueva Exclusión OR</v>
      </c>
      <c r="H7254" t="str">
        <f>VLOOKUP(A7254,Hoja3!A:E,5,FALSE)</f>
        <v>TOURISTIC AREA</v>
      </c>
      <c r="I7254" t="str">
        <f>VLOOKUP(A7254,Hoja3!A:E,3,FALSE)</f>
        <v>NOJA</v>
      </c>
    </row>
    <row r="7255" spans="1:9" x14ac:dyDescent="0.25">
      <c r="A7255" s="4">
        <v>39048</v>
      </c>
      <c r="B7255" s="3" t="s">
        <v>3573</v>
      </c>
      <c r="C7255" s="3" t="s">
        <v>7260</v>
      </c>
      <c r="D7255" s="6" t="s">
        <v>5269</v>
      </c>
      <c r="E7255" s="6" t="e">
        <f>VLOOKUP(A7255,Hoja2!A:D,4,FALSE)</f>
        <v>#N/A</v>
      </c>
      <c r="F7255" s="6" t="e">
        <f>VLOOKUP(A7255,Hoja2!A:D,3,FALSE)</f>
        <v>#N/A</v>
      </c>
      <c r="G7255" t="e">
        <f>VLOOKUP(A7255,Hoja3!A:E,4,FALSE)</f>
        <v>#N/A</v>
      </c>
      <c r="H7255" t="e">
        <f>VLOOKUP(A7255,Hoja3!A:E,5,FALSE)</f>
        <v>#N/A</v>
      </c>
      <c r="I7255" t="e">
        <f>VLOOKUP(A7255,Hoja3!A:E,3,FALSE)</f>
        <v>#N/A</v>
      </c>
    </row>
    <row r="7256" spans="1:9" x14ac:dyDescent="0.25">
      <c r="A7256" s="4">
        <v>39054</v>
      </c>
      <c r="B7256" s="3" t="s">
        <v>3573</v>
      </c>
      <c r="C7256" s="3" t="s">
        <v>7261</v>
      </c>
      <c r="D7256" s="6" t="s">
        <v>5269</v>
      </c>
      <c r="E7256" s="6" t="e">
        <f>VLOOKUP(A7256,Hoja2!A:D,4,FALSE)</f>
        <v>#N/A</v>
      </c>
      <c r="F7256" s="6" t="e">
        <f>VLOOKUP(A7256,Hoja2!A:D,3,FALSE)</f>
        <v>#N/A</v>
      </c>
      <c r="G7256" t="e">
        <f>VLOOKUP(A7256,Hoja3!A:E,4,FALSE)</f>
        <v>#N/A</v>
      </c>
      <c r="H7256" t="e">
        <f>VLOOKUP(A7256,Hoja3!A:E,5,FALSE)</f>
        <v>#N/A</v>
      </c>
      <c r="I7256" t="e">
        <f>VLOOKUP(A7256,Hoja3!A:E,3,FALSE)</f>
        <v>#N/A</v>
      </c>
    </row>
    <row r="7257" spans="1:9" x14ac:dyDescent="0.25">
      <c r="A7257" s="4">
        <v>39055</v>
      </c>
      <c r="B7257" s="3" t="s">
        <v>3573</v>
      </c>
      <c r="C7257" s="3" t="s">
        <v>7262</v>
      </c>
      <c r="D7257" s="6" t="s">
        <v>5269</v>
      </c>
      <c r="E7257" s="6" t="e">
        <f>VLOOKUP(A7257,Hoja2!A:D,4,FALSE)</f>
        <v>#N/A</v>
      </c>
      <c r="F7257" s="6" t="e">
        <f>VLOOKUP(A7257,Hoja2!A:D,3,FALSE)</f>
        <v>#N/A</v>
      </c>
      <c r="G7257" t="e">
        <f>VLOOKUP(A7257,Hoja3!A:E,4,FALSE)</f>
        <v>#N/A</v>
      </c>
      <c r="H7257" t="e">
        <f>VLOOKUP(A7257,Hoja3!A:E,5,FALSE)</f>
        <v>#N/A</v>
      </c>
      <c r="I7257" t="e">
        <f>VLOOKUP(A7257,Hoja3!A:E,3,FALSE)</f>
        <v>#N/A</v>
      </c>
    </row>
    <row r="7258" spans="1:9" x14ac:dyDescent="0.25">
      <c r="A7258" s="4">
        <v>39056</v>
      </c>
      <c r="B7258" s="3" t="s">
        <v>3573</v>
      </c>
      <c r="C7258" s="3" t="s">
        <v>7263</v>
      </c>
      <c r="D7258" s="6" t="s">
        <v>5269</v>
      </c>
      <c r="E7258" s="6" t="str">
        <f>VLOOKUP(A7258,Hoja2!A:D,4,FALSE)</f>
        <v>Sh. OSP</v>
      </c>
      <c r="F7258" s="6" t="str">
        <f>VLOOKUP(A7258,Hoja2!A:D,3,FALSE)</f>
        <v>Sh. OSP</v>
      </c>
      <c r="G7258" t="str">
        <f>VLOOKUP(A7258,Hoja3!A:E,4,FALSE)</f>
        <v>Sharing OR</v>
      </c>
      <c r="H7258" t="str">
        <f>VLOOKUP(A7258,Hoja3!A:E,5,FALSE)</f>
        <v>ADD-ON CITIES WILLIAMS</v>
      </c>
      <c r="I7258" t="str">
        <f>VLOOKUP(A7258,Hoja3!A:E,3,FALSE)</f>
        <v>PUENTEVIESGO</v>
      </c>
    </row>
    <row r="7259" spans="1:9" x14ac:dyDescent="0.25">
      <c r="A7259" s="4">
        <v>39057</v>
      </c>
      <c r="B7259" s="3" t="s">
        <v>3573</v>
      </c>
      <c r="C7259" s="3" t="s">
        <v>7264</v>
      </c>
      <c r="D7259" s="6" t="s">
        <v>5269</v>
      </c>
      <c r="E7259" s="6" t="e">
        <f>VLOOKUP(A7259,Hoja2!A:D,4,FALSE)</f>
        <v>#N/A</v>
      </c>
      <c r="F7259" s="6" t="e">
        <f>VLOOKUP(A7259,Hoja2!A:D,3,FALSE)</f>
        <v>#N/A</v>
      </c>
      <c r="G7259" t="e">
        <f>VLOOKUP(A7259,Hoja3!A:E,4,FALSE)</f>
        <v>#N/A</v>
      </c>
      <c r="H7259" t="e">
        <f>VLOOKUP(A7259,Hoja3!A:E,5,FALSE)</f>
        <v>#N/A</v>
      </c>
      <c r="I7259" t="e">
        <f>VLOOKUP(A7259,Hoja3!A:E,3,FALSE)</f>
        <v>#N/A</v>
      </c>
    </row>
    <row r="7260" spans="1:9" x14ac:dyDescent="0.25">
      <c r="A7260" s="4">
        <v>39059</v>
      </c>
      <c r="B7260" s="3" t="s">
        <v>3573</v>
      </c>
      <c r="C7260" s="3" t="s">
        <v>7265</v>
      </c>
      <c r="D7260" s="6" t="s">
        <v>5273</v>
      </c>
      <c r="E7260" s="6" t="e">
        <f>VLOOKUP(A7260,Hoja2!A:D,4,FALSE)</f>
        <v>#N/A</v>
      </c>
      <c r="F7260" s="6" t="e">
        <f>VLOOKUP(A7260,Hoja2!A:D,3,FALSE)</f>
        <v>#N/A</v>
      </c>
      <c r="G7260" t="str">
        <f>VLOOKUP(A7260,Hoja3!A:E,4,FALSE)</f>
        <v>Nueva Exclusión OR</v>
      </c>
      <c r="H7260" t="str">
        <f>VLOOKUP(A7260,Hoja3!A:E,5,FALSE)</f>
        <v>ADD-ON CITIES COVERAGE</v>
      </c>
      <c r="I7260" t="str">
        <f>VLOOKUP(A7260,Hoja3!A:E,3,FALSE)</f>
        <v>REINOSA</v>
      </c>
    </row>
    <row r="7261" spans="1:9" x14ac:dyDescent="0.25">
      <c r="A7261" s="4">
        <v>39060</v>
      </c>
      <c r="B7261" s="3" t="s">
        <v>3573</v>
      </c>
      <c r="C7261" s="3" t="s">
        <v>7266</v>
      </c>
      <c r="D7261" s="6" t="s">
        <v>5273</v>
      </c>
      <c r="E7261" s="6" t="e">
        <f>VLOOKUP(A7261,Hoja2!A:D,4,FALSE)</f>
        <v>#N/A</v>
      </c>
      <c r="F7261" s="6" t="e">
        <f>VLOOKUP(A7261,Hoja2!A:D,3,FALSE)</f>
        <v>#N/A</v>
      </c>
      <c r="G7261" t="str">
        <f>VLOOKUP(A7261,Hoja3!A:E,4,FALSE)</f>
        <v>Nueva Exclusión OR</v>
      </c>
      <c r="H7261" t="str">
        <f>VLOOKUP(A7261,Hoja3!A:E,5,FALSE)</f>
        <v>ADD-ON CITIES COVERAGE</v>
      </c>
      <c r="I7261" t="str">
        <f>VLOOKUP(A7261,Hoja3!A:E,3,FALSE)</f>
        <v>REOCIN</v>
      </c>
    </row>
    <row r="7262" spans="1:9" x14ac:dyDescent="0.25">
      <c r="A7262" s="4">
        <v>39061</v>
      </c>
      <c r="B7262" s="3" t="s">
        <v>3573</v>
      </c>
      <c r="C7262" s="3" t="s">
        <v>7267</v>
      </c>
      <c r="D7262" s="6" t="s">
        <v>5269</v>
      </c>
      <c r="E7262" s="6" t="e">
        <f>VLOOKUP(A7262,Hoja2!A:D,4,FALSE)</f>
        <v>#N/A</v>
      </c>
      <c r="F7262" s="6" t="e">
        <f>VLOOKUP(A7262,Hoja2!A:D,3,FALSE)</f>
        <v>#N/A</v>
      </c>
      <c r="G7262" t="e">
        <f>VLOOKUP(A7262,Hoja3!A:E,4,FALSE)</f>
        <v>#N/A</v>
      </c>
      <c r="H7262" t="e">
        <f>VLOOKUP(A7262,Hoja3!A:E,5,FALSE)</f>
        <v>#N/A</v>
      </c>
      <c r="I7262" t="e">
        <f>VLOOKUP(A7262,Hoja3!A:E,3,FALSE)</f>
        <v>#N/A</v>
      </c>
    </row>
    <row r="7263" spans="1:9" x14ac:dyDescent="0.25">
      <c r="A7263" s="4">
        <v>39062</v>
      </c>
      <c r="B7263" s="3" t="s">
        <v>3573</v>
      </c>
      <c r="C7263" s="3" t="s">
        <v>7268</v>
      </c>
      <c r="D7263" s="6" t="s">
        <v>5269</v>
      </c>
      <c r="E7263" s="6" t="e">
        <f>VLOOKUP(A7263,Hoja2!A:D,4,FALSE)</f>
        <v>#N/A</v>
      </c>
      <c r="F7263" s="6" t="e">
        <f>VLOOKUP(A7263,Hoja2!A:D,3,FALSE)</f>
        <v>#N/A</v>
      </c>
      <c r="G7263" t="str">
        <f>VLOOKUP(A7263,Hoja3!A:E,4,FALSE)</f>
        <v>Sharing OR</v>
      </c>
      <c r="H7263" t="str">
        <f>VLOOKUP(A7263,Hoja3!A:E,5,FALSE)</f>
        <v>ADD-ON CITIES COVERAGE</v>
      </c>
      <c r="I7263" t="str">
        <f>VLOOKUP(A7263,Hoja3!A:E,3,FALSE)</f>
        <v>RIBAMONTANALMONTE</v>
      </c>
    </row>
    <row r="7264" spans="1:9" x14ac:dyDescent="0.25">
      <c r="A7264" s="4">
        <v>39063</v>
      </c>
      <c r="B7264" s="3" t="s">
        <v>3573</v>
      </c>
      <c r="C7264" s="3" t="s">
        <v>7269</v>
      </c>
      <c r="D7264" s="6" t="s">
        <v>5269</v>
      </c>
      <c r="E7264" s="6" t="e">
        <f>VLOOKUP(A7264,Hoja2!A:D,4,FALSE)</f>
        <v>#N/A</v>
      </c>
      <c r="F7264" s="6" t="e">
        <f>VLOOKUP(A7264,Hoja2!A:D,3,FALSE)</f>
        <v>#N/A</v>
      </c>
      <c r="G7264" t="str">
        <f>VLOOKUP(A7264,Hoja3!A:E,4,FALSE)</f>
        <v>Sharing OR</v>
      </c>
      <c r="H7264" t="str">
        <f>VLOOKUP(A7264,Hoja3!A:E,5,FALSE)</f>
        <v>ADD-ON CITIES COVERAGE</v>
      </c>
      <c r="I7264" t="str">
        <f>VLOOKUP(A7264,Hoja3!A:E,3,FALSE)</f>
        <v>RIONANSA</v>
      </c>
    </row>
    <row r="7265" spans="1:9" x14ac:dyDescent="0.25">
      <c r="A7265" s="4">
        <v>39064</v>
      </c>
      <c r="B7265" s="3" t="s">
        <v>3573</v>
      </c>
      <c r="C7265" s="3" t="s">
        <v>7270</v>
      </c>
      <c r="D7265" s="6" t="s">
        <v>5269</v>
      </c>
      <c r="E7265" s="6" t="e">
        <f>VLOOKUP(A7265,Hoja2!A:D,4,FALSE)</f>
        <v>#N/A</v>
      </c>
      <c r="F7265" s="6" t="e">
        <f>VLOOKUP(A7265,Hoja2!A:D,3,FALSE)</f>
        <v>#N/A</v>
      </c>
      <c r="G7265" t="e">
        <f>VLOOKUP(A7265,Hoja3!A:E,4,FALSE)</f>
        <v>#N/A</v>
      </c>
      <c r="H7265" t="e">
        <f>VLOOKUP(A7265,Hoja3!A:E,5,FALSE)</f>
        <v>#N/A</v>
      </c>
      <c r="I7265" t="e">
        <f>VLOOKUP(A7265,Hoja3!A:E,3,FALSE)</f>
        <v>#N/A</v>
      </c>
    </row>
    <row r="7266" spans="1:9" x14ac:dyDescent="0.25">
      <c r="A7266" s="4">
        <v>39066</v>
      </c>
      <c r="B7266" s="3" t="s">
        <v>3573</v>
      </c>
      <c r="C7266" s="3" t="s">
        <v>7271</v>
      </c>
      <c r="D7266" s="6" t="s">
        <v>5269</v>
      </c>
      <c r="E7266" s="6" t="e">
        <f>VLOOKUP(A7266,Hoja2!A:D,4,FALSE)</f>
        <v>#N/A</v>
      </c>
      <c r="F7266" s="6" t="e">
        <f>VLOOKUP(A7266,Hoja2!A:D,3,FALSE)</f>
        <v>#N/A</v>
      </c>
      <c r="G7266" t="e">
        <f>VLOOKUP(A7266,Hoja3!A:E,4,FALSE)</f>
        <v>#N/A</v>
      </c>
      <c r="H7266" t="e">
        <f>VLOOKUP(A7266,Hoja3!A:E,5,FALSE)</f>
        <v>#N/A</v>
      </c>
      <c r="I7266" t="e">
        <f>VLOOKUP(A7266,Hoja3!A:E,3,FALSE)</f>
        <v>#N/A</v>
      </c>
    </row>
    <row r="7267" spans="1:9" x14ac:dyDescent="0.25">
      <c r="A7267" s="4">
        <v>39067</v>
      </c>
      <c r="B7267" s="3" t="s">
        <v>3573</v>
      </c>
      <c r="C7267" s="3" t="s">
        <v>7272</v>
      </c>
      <c r="D7267" s="6" t="s">
        <v>5269</v>
      </c>
      <c r="E7267" s="6" t="e">
        <f>VLOOKUP(A7267,Hoja2!A:D,4,FALSE)</f>
        <v>#N/A</v>
      </c>
      <c r="F7267" s="6" t="e">
        <f>VLOOKUP(A7267,Hoja2!A:D,3,FALSE)</f>
        <v>#N/A</v>
      </c>
      <c r="G7267" t="str">
        <f>VLOOKUP(A7267,Hoja3!A:E,4,FALSE)</f>
        <v>Sharing OR</v>
      </c>
      <c r="H7267" t="str">
        <f>VLOOKUP(A7267,Hoja3!A:E,5,FALSE)</f>
        <v>ADD-ON CITIES COVERAGE</v>
      </c>
      <c r="I7267" t="str">
        <f>VLOOKUP(A7267,Hoja3!A:E,3,FALSE)</f>
        <v>RUESGA</v>
      </c>
    </row>
    <row r="7268" spans="1:9" x14ac:dyDescent="0.25">
      <c r="A7268" s="4">
        <v>39069</v>
      </c>
      <c r="B7268" s="3" t="s">
        <v>3573</v>
      </c>
      <c r="C7268" s="3" t="s">
        <v>7273</v>
      </c>
      <c r="D7268" s="6" t="s">
        <v>5269</v>
      </c>
      <c r="E7268" s="6" t="str">
        <f>VLOOKUP(A7268,Hoja2!A:D,4,FALSE)</f>
        <v>Sh. OSP</v>
      </c>
      <c r="F7268" s="6" t="str">
        <f>VLOOKUP(A7268,Hoja2!A:D,3,FALSE)</f>
        <v>Sh. OSP</v>
      </c>
      <c r="G7268" t="str">
        <f>VLOOKUP(A7268,Hoja3!A:E,4,FALSE)</f>
        <v>Sharing OR</v>
      </c>
      <c r="H7268" t="str">
        <f>VLOOKUP(A7268,Hoja3!A:E,5,FALSE)</f>
        <v>ADD-ON CITIES WILLIAMS</v>
      </c>
      <c r="I7268" t="str">
        <f>VLOOKUP(A7268,Hoja3!A:E,3,FALSE)</f>
        <v>SANFELICESDEBUELNA</v>
      </c>
    </row>
    <row r="7269" spans="1:9" x14ac:dyDescent="0.25">
      <c r="A7269" s="4">
        <v>39074</v>
      </c>
      <c r="B7269" s="3" t="s">
        <v>3573</v>
      </c>
      <c r="C7269" s="3" t="s">
        <v>7274</v>
      </c>
      <c r="D7269" s="6" t="s">
        <v>5273</v>
      </c>
      <c r="E7269" s="6" t="e">
        <f>VLOOKUP(A7269,Hoja2!A:D,4,FALSE)</f>
        <v>#N/A</v>
      </c>
      <c r="F7269" s="6" t="e">
        <f>VLOOKUP(A7269,Hoja2!A:D,3,FALSE)</f>
        <v>#N/A</v>
      </c>
      <c r="G7269" t="str">
        <f>VLOOKUP(A7269,Hoja3!A:E,4,FALSE)</f>
        <v>Nueva Exclusión OR</v>
      </c>
      <c r="H7269" t="str">
        <f>VLOOKUP(A7269,Hoja3!A:E,5,FALSE)</f>
        <v>ADD-ON CITIES COVERAGE</v>
      </c>
      <c r="I7269" t="str">
        <f>VLOOKUP(A7269,Hoja3!A:E,3,FALSE)</f>
        <v>SANTAMARIADECAYON</v>
      </c>
    </row>
    <row r="7270" spans="1:9" x14ac:dyDescent="0.25">
      <c r="A7270" s="4">
        <v>39076</v>
      </c>
      <c r="B7270" s="3" t="s">
        <v>3573</v>
      </c>
      <c r="C7270" s="3" t="s">
        <v>7275</v>
      </c>
      <c r="D7270" s="6" t="s">
        <v>5273</v>
      </c>
      <c r="E7270" s="6" t="e">
        <f>VLOOKUP(A7270,Hoja2!A:D,4,FALSE)</f>
        <v>#N/A</v>
      </c>
      <c r="F7270" s="6" t="e">
        <f>VLOOKUP(A7270,Hoja2!A:D,3,FALSE)</f>
        <v>#N/A</v>
      </c>
      <c r="G7270" t="e">
        <f>VLOOKUP(A7270,Hoja3!A:E,4,FALSE)</f>
        <v>#N/A</v>
      </c>
      <c r="H7270" t="e">
        <f>VLOOKUP(A7270,Hoja3!A:E,5,FALSE)</f>
        <v>#N/A</v>
      </c>
      <c r="I7270" t="e">
        <f>VLOOKUP(A7270,Hoja3!A:E,3,FALSE)</f>
        <v>#N/A</v>
      </c>
    </row>
    <row r="7271" spans="1:9" x14ac:dyDescent="0.25">
      <c r="A7271" s="4">
        <v>39078</v>
      </c>
      <c r="B7271" s="3" t="s">
        <v>3573</v>
      </c>
      <c r="C7271" s="3" t="s">
        <v>7276</v>
      </c>
      <c r="D7271" s="6" t="s">
        <v>5269</v>
      </c>
      <c r="E7271" s="6" t="e">
        <f>VLOOKUP(A7271,Hoja2!A:D,4,FALSE)</f>
        <v>#N/A</v>
      </c>
      <c r="F7271" s="6" t="e">
        <f>VLOOKUP(A7271,Hoja2!A:D,3,FALSE)</f>
        <v>#N/A</v>
      </c>
      <c r="G7271" t="e">
        <f>VLOOKUP(A7271,Hoja3!A:E,4,FALSE)</f>
        <v>#N/A</v>
      </c>
      <c r="H7271" t="e">
        <f>VLOOKUP(A7271,Hoja3!A:E,5,FALSE)</f>
        <v>#N/A</v>
      </c>
      <c r="I7271" t="e">
        <f>VLOOKUP(A7271,Hoja3!A:E,3,FALSE)</f>
        <v>#N/A</v>
      </c>
    </row>
    <row r="7272" spans="1:9" x14ac:dyDescent="0.25">
      <c r="A7272" s="4">
        <v>39080</v>
      </c>
      <c r="B7272" s="3" t="s">
        <v>3573</v>
      </c>
      <c r="C7272" s="3" t="s">
        <v>7277</v>
      </c>
      <c r="D7272" s="6" t="s">
        <v>5273</v>
      </c>
      <c r="E7272" s="6" t="e">
        <f>VLOOKUP(A7272,Hoja2!A:D,4,FALSE)</f>
        <v>#N/A</v>
      </c>
      <c r="F7272" s="6" t="e">
        <f>VLOOKUP(A7272,Hoja2!A:D,3,FALSE)</f>
        <v>#N/A</v>
      </c>
      <c r="G7272" t="str">
        <f>VLOOKUP(A7272,Hoja3!A:E,4,FALSE)</f>
        <v>Nueva Exclusión OR</v>
      </c>
      <c r="H7272" t="str">
        <f>VLOOKUP(A7272,Hoja3!A:E,5,FALSE)</f>
        <v>ADD-ON CITIES COVERAGE</v>
      </c>
      <c r="I7272" t="str">
        <f>VLOOKUP(A7272,Hoja3!A:E,3,FALSE)</f>
        <v>SANVICENTEDELABARQUERA</v>
      </c>
    </row>
    <row r="7273" spans="1:9" x14ac:dyDescent="0.25">
      <c r="A7273" s="4">
        <v>39082</v>
      </c>
      <c r="B7273" s="3" t="s">
        <v>3573</v>
      </c>
      <c r="C7273" s="3" t="s">
        <v>7278</v>
      </c>
      <c r="D7273" s="6" t="s">
        <v>5269</v>
      </c>
      <c r="E7273" s="6" t="e">
        <f>VLOOKUP(A7273,Hoja2!A:D,4,FALSE)</f>
        <v>#N/A</v>
      </c>
      <c r="F7273" s="6" t="e">
        <f>VLOOKUP(A7273,Hoja2!A:D,3,FALSE)</f>
        <v>#N/A</v>
      </c>
      <c r="G7273" t="e">
        <f>VLOOKUP(A7273,Hoja3!A:E,4,FALSE)</f>
        <v>#N/A</v>
      </c>
      <c r="H7273" t="e">
        <f>VLOOKUP(A7273,Hoja3!A:E,5,FALSE)</f>
        <v>#N/A</v>
      </c>
      <c r="I7273" t="e">
        <f>VLOOKUP(A7273,Hoja3!A:E,3,FALSE)</f>
        <v>#N/A</v>
      </c>
    </row>
    <row r="7274" spans="1:9" x14ac:dyDescent="0.25">
      <c r="A7274" s="4">
        <v>39083</v>
      </c>
      <c r="B7274" s="3" t="s">
        <v>3573</v>
      </c>
      <c r="C7274" s="3" t="s">
        <v>7279</v>
      </c>
      <c r="D7274" s="6" t="s">
        <v>5269</v>
      </c>
      <c r="E7274" s="6" t="e">
        <f>VLOOKUP(A7274,Hoja2!A:D,4,FALSE)</f>
        <v>#N/A</v>
      </c>
      <c r="F7274" s="6" t="e">
        <f>VLOOKUP(A7274,Hoja2!A:D,3,FALSE)</f>
        <v>#N/A</v>
      </c>
      <c r="G7274" t="e">
        <f>VLOOKUP(A7274,Hoja3!A:E,4,FALSE)</f>
        <v>#N/A</v>
      </c>
      <c r="H7274" t="e">
        <f>VLOOKUP(A7274,Hoja3!A:E,5,FALSE)</f>
        <v>#N/A</v>
      </c>
      <c r="I7274" t="e">
        <f>VLOOKUP(A7274,Hoja3!A:E,3,FALSE)</f>
        <v>#N/A</v>
      </c>
    </row>
    <row r="7275" spans="1:9" x14ac:dyDescent="0.25">
      <c r="A7275" s="4">
        <v>39084</v>
      </c>
      <c r="B7275" s="3" t="s">
        <v>3573</v>
      </c>
      <c r="C7275" s="3" t="s">
        <v>7280</v>
      </c>
      <c r="D7275" s="6" t="s">
        <v>5269</v>
      </c>
      <c r="E7275" s="6" t="e">
        <f>VLOOKUP(A7275,Hoja2!A:D,4,FALSE)</f>
        <v>#N/A</v>
      </c>
      <c r="F7275" s="6" t="e">
        <f>VLOOKUP(A7275,Hoja2!A:D,3,FALSE)</f>
        <v>#N/A</v>
      </c>
      <c r="G7275" t="e">
        <f>VLOOKUP(A7275,Hoja3!A:E,4,FALSE)</f>
        <v>#N/A</v>
      </c>
      <c r="H7275" t="e">
        <f>VLOOKUP(A7275,Hoja3!A:E,5,FALSE)</f>
        <v>#N/A</v>
      </c>
      <c r="I7275" t="e">
        <f>VLOOKUP(A7275,Hoja3!A:E,3,FALSE)</f>
        <v>#N/A</v>
      </c>
    </row>
    <row r="7276" spans="1:9" x14ac:dyDescent="0.25">
      <c r="A7276" s="4">
        <v>39085</v>
      </c>
      <c r="B7276" s="3" t="s">
        <v>3573</v>
      </c>
      <c r="C7276" s="3" t="s">
        <v>7281</v>
      </c>
      <c r="D7276" s="6" t="s">
        <v>5273</v>
      </c>
      <c r="E7276" s="6" t="e">
        <f>VLOOKUP(A7276,Hoja2!A:D,4,FALSE)</f>
        <v>#N/A</v>
      </c>
      <c r="F7276" s="6" t="e">
        <f>VLOOKUP(A7276,Hoja2!A:D,3,FALSE)</f>
        <v>#N/A</v>
      </c>
      <c r="G7276" t="str">
        <f>VLOOKUP(A7276,Hoja3!A:E,4,FALSE)</f>
        <v>Nueva Exclusión OR</v>
      </c>
      <c r="H7276" t="str">
        <f>VLOOKUP(A7276,Hoja3!A:E,5,FALSE)</f>
        <v>ADD-ON CITIES COVERAGE</v>
      </c>
      <c r="I7276" t="str">
        <f>VLOOKUP(A7276,Hoja3!A:E,3,FALSE)</f>
        <v>SUANCES</v>
      </c>
    </row>
    <row r="7277" spans="1:9" x14ac:dyDescent="0.25">
      <c r="A7277" s="4">
        <v>39091</v>
      </c>
      <c r="B7277" s="3" t="s">
        <v>3573</v>
      </c>
      <c r="C7277" s="3" t="s">
        <v>7282</v>
      </c>
      <c r="D7277" s="6" t="s">
        <v>5269</v>
      </c>
      <c r="E7277" s="6" t="e">
        <f>VLOOKUP(A7277,Hoja2!A:D,4,FALSE)</f>
        <v>#N/A</v>
      </c>
      <c r="F7277" s="6" t="e">
        <f>VLOOKUP(A7277,Hoja2!A:D,3,FALSE)</f>
        <v>#N/A</v>
      </c>
      <c r="G7277" t="e">
        <f>VLOOKUP(A7277,Hoja3!A:E,4,FALSE)</f>
        <v>#N/A</v>
      </c>
      <c r="H7277" t="e">
        <f>VLOOKUP(A7277,Hoja3!A:E,5,FALSE)</f>
        <v>#N/A</v>
      </c>
      <c r="I7277" t="e">
        <f>VLOOKUP(A7277,Hoja3!A:E,3,FALSE)</f>
        <v>#N/A</v>
      </c>
    </row>
    <row r="7278" spans="1:9" x14ac:dyDescent="0.25">
      <c r="A7278" s="4">
        <v>39092</v>
      </c>
      <c r="B7278" s="3" t="s">
        <v>3573</v>
      </c>
      <c r="C7278" s="3" t="s">
        <v>7283</v>
      </c>
      <c r="D7278" s="6" t="s">
        <v>5269</v>
      </c>
      <c r="E7278" s="6" t="e">
        <f>VLOOKUP(A7278,Hoja2!A:D,4,FALSE)</f>
        <v>#N/A</v>
      </c>
      <c r="F7278" s="6" t="e">
        <f>VLOOKUP(A7278,Hoja2!A:D,3,FALSE)</f>
        <v>#N/A</v>
      </c>
      <c r="G7278" t="e">
        <f>VLOOKUP(A7278,Hoja3!A:E,4,FALSE)</f>
        <v>#N/A</v>
      </c>
      <c r="H7278" t="e">
        <f>VLOOKUP(A7278,Hoja3!A:E,5,FALSE)</f>
        <v>#N/A</v>
      </c>
      <c r="I7278" t="e">
        <f>VLOOKUP(A7278,Hoja3!A:E,3,FALSE)</f>
        <v>#N/A</v>
      </c>
    </row>
    <row r="7279" spans="1:9" x14ac:dyDescent="0.25">
      <c r="A7279" s="4">
        <v>39094</v>
      </c>
      <c r="B7279" s="3" t="s">
        <v>3573</v>
      </c>
      <c r="C7279" s="3" t="s">
        <v>7284</v>
      </c>
      <c r="D7279" s="6" t="s">
        <v>5269</v>
      </c>
      <c r="E7279" s="6" t="e">
        <f>VLOOKUP(A7279,Hoja2!A:D,4,FALSE)</f>
        <v>#N/A</v>
      </c>
      <c r="F7279" s="6" t="e">
        <f>VLOOKUP(A7279,Hoja2!A:D,3,FALSE)</f>
        <v>#N/A</v>
      </c>
      <c r="G7279" t="e">
        <f>VLOOKUP(A7279,Hoja3!A:E,4,FALSE)</f>
        <v>#N/A</v>
      </c>
      <c r="H7279" t="e">
        <f>VLOOKUP(A7279,Hoja3!A:E,5,FALSE)</f>
        <v>#N/A</v>
      </c>
      <c r="I7279" t="e">
        <f>VLOOKUP(A7279,Hoja3!A:E,3,FALSE)</f>
        <v>#N/A</v>
      </c>
    </row>
    <row r="7280" spans="1:9" x14ac:dyDescent="0.25">
      <c r="A7280" s="4">
        <v>39095</v>
      </c>
      <c r="B7280" s="3" t="s">
        <v>3573</v>
      </c>
      <c r="C7280" s="3" t="s">
        <v>7285</v>
      </c>
      <c r="D7280" s="6" t="s">
        <v>5269</v>
      </c>
      <c r="E7280" s="6" t="e">
        <f>VLOOKUP(A7280,Hoja2!A:D,4,FALSE)</f>
        <v>#N/A</v>
      </c>
      <c r="F7280" s="6" t="e">
        <f>VLOOKUP(A7280,Hoja2!A:D,3,FALSE)</f>
        <v>#N/A</v>
      </c>
      <c r="G7280" t="e">
        <f>VLOOKUP(A7280,Hoja3!A:E,4,FALSE)</f>
        <v>#N/A</v>
      </c>
      <c r="H7280" t="e">
        <f>VLOOKUP(A7280,Hoja3!A:E,5,FALSE)</f>
        <v>#N/A</v>
      </c>
      <c r="I7280" t="e">
        <f>VLOOKUP(A7280,Hoja3!A:E,3,FALSE)</f>
        <v>#N/A</v>
      </c>
    </row>
    <row r="7281" spans="1:9" x14ac:dyDescent="0.25">
      <c r="A7281" s="4">
        <v>39098</v>
      </c>
      <c r="B7281" s="3" t="s">
        <v>3573</v>
      </c>
      <c r="C7281" s="3" t="s">
        <v>7286</v>
      </c>
      <c r="D7281" s="6" t="s">
        <v>5269</v>
      </c>
      <c r="E7281" s="6" t="str">
        <f>VLOOKUP(A7281,Hoja2!A:D,4,FALSE)</f>
        <v>Sh. OSP</v>
      </c>
      <c r="F7281" s="6" t="str">
        <f>VLOOKUP(A7281,Hoja2!A:D,3,FALSE)</f>
        <v>Sh. OSP</v>
      </c>
      <c r="G7281" t="str">
        <f>VLOOKUP(A7281,Hoja3!A:E,4,FALSE)</f>
        <v>Sharing OR</v>
      </c>
      <c r="H7281" t="str">
        <f>VLOOKUP(A7281,Hoja3!A:E,5,FALSE)</f>
        <v>ADD-ON CITIES WILLIAMS</v>
      </c>
      <c r="I7281" t="str">
        <f>VLOOKUP(A7281,Hoja3!A:E,3,FALSE)</f>
        <v>VILLACARRIEDO</v>
      </c>
    </row>
    <row r="7282" spans="1:9" x14ac:dyDescent="0.25">
      <c r="A7282" s="4">
        <v>39099</v>
      </c>
      <c r="B7282" s="3" t="s">
        <v>3573</v>
      </c>
      <c r="C7282" s="3" t="s">
        <v>4940</v>
      </c>
      <c r="D7282" s="6" t="s">
        <v>5269</v>
      </c>
      <c r="E7282" s="6" t="str">
        <f>VLOOKUP(A7282,Hoja2!A:D,4,FALSE)</f>
        <v>Sh. OSP</v>
      </c>
      <c r="F7282" s="6" t="str">
        <f>VLOOKUP(A7282,Hoja2!A:D,3,FALSE)</f>
        <v>Sh. OSP</v>
      </c>
      <c r="G7282" t="str">
        <f>VLOOKUP(A7282,Hoja3!A:E,4,FALSE)</f>
        <v>Sharing OR</v>
      </c>
      <c r="H7282" t="str">
        <f>VLOOKUP(A7282,Hoja3!A:E,5,FALSE)</f>
        <v>ADD-ON CITIES WILLIAMS</v>
      </c>
      <c r="I7282" t="str">
        <f>VLOOKUP(A7282,Hoja3!A:E,3,FALSE)</f>
        <v>VILLAESCUSA</v>
      </c>
    </row>
    <row r="7283" spans="1:9" x14ac:dyDescent="0.25">
      <c r="A7283" s="4">
        <v>39100</v>
      </c>
      <c r="B7283" s="3" t="s">
        <v>3573</v>
      </c>
      <c r="C7283" s="3" t="s">
        <v>7287</v>
      </c>
      <c r="D7283" s="6" t="s">
        <v>5269</v>
      </c>
      <c r="E7283" s="6" t="e">
        <f>VLOOKUP(A7283,Hoja2!A:D,4,FALSE)</f>
        <v>#N/A</v>
      </c>
      <c r="F7283" s="6" t="e">
        <f>VLOOKUP(A7283,Hoja2!A:D,3,FALSE)</f>
        <v>#N/A</v>
      </c>
      <c r="G7283" t="e">
        <f>VLOOKUP(A7283,Hoja3!A:E,4,FALSE)</f>
        <v>#N/A</v>
      </c>
      <c r="H7283" t="e">
        <f>VLOOKUP(A7283,Hoja3!A:E,5,FALSE)</f>
        <v>#N/A</v>
      </c>
      <c r="I7283" t="e">
        <f>VLOOKUP(A7283,Hoja3!A:E,3,FALSE)</f>
        <v>#N/A</v>
      </c>
    </row>
    <row r="7284" spans="1:9" x14ac:dyDescent="0.25">
      <c r="A7284" s="4">
        <v>39102</v>
      </c>
      <c r="B7284" s="3" t="s">
        <v>3573</v>
      </c>
      <c r="C7284" s="3" t="s">
        <v>7288</v>
      </c>
      <c r="D7284" s="6" t="s">
        <v>5269</v>
      </c>
      <c r="E7284" s="6" t="e">
        <f>VLOOKUP(A7284,Hoja2!A:D,4,FALSE)</f>
        <v>#N/A</v>
      </c>
      <c r="F7284" s="6" t="e">
        <f>VLOOKUP(A7284,Hoja2!A:D,3,FALSE)</f>
        <v>#N/A</v>
      </c>
      <c r="G7284" t="e">
        <f>VLOOKUP(A7284,Hoja3!A:E,4,FALSE)</f>
        <v>#N/A</v>
      </c>
      <c r="H7284" t="e">
        <f>VLOOKUP(A7284,Hoja3!A:E,5,FALSE)</f>
        <v>#N/A</v>
      </c>
      <c r="I7284" t="e">
        <f>VLOOKUP(A7284,Hoja3!A:E,3,FALSE)</f>
        <v>#N/A</v>
      </c>
    </row>
    <row r="7285" spans="1:9" x14ac:dyDescent="0.25">
      <c r="A7285" s="4">
        <v>40024</v>
      </c>
      <c r="B7285" s="3" t="s">
        <v>3608</v>
      </c>
      <c r="C7285" s="3" t="s">
        <v>7289</v>
      </c>
      <c r="D7285" s="6" t="s">
        <v>1413</v>
      </c>
      <c r="E7285" s="6" t="e">
        <f>VLOOKUP(A7285,Hoja2!A:D,4,FALSE)</f>
        <v>#N/A</v>
      </c>
      <c r="F7285" s="6" t="e">
        <f>VLOOKUP(A7285,Hoja2!A:D,3,FALSE)</f>
        <v>#N/A</v>
      </c>
      <c r="G7285" t="e">
        <f>VLOOKUP(A7285,Hoja3!A:E,4,FALSE)</f>
        <v>#N/A</v>
      </c>
      <c r="H7285" t="e">
        <f>VLOOKUP(A7285,Hoja3!A:E,5,FALSE)</f>
        <v>#N/A</v>
      </c>
      <c r="I7285" t="e">
        <f>VLOOKUP(A7285,Hoja3!A:E,3,FALSE)</f>
        <v>#N/A</v>
      </c>
    </row>
    <row r="7286" spans="1:9" x14ac:dyDescent="0.25">
      <c r="A7286" s="4">
        <v>40040</v>
      </c>
      <c r="B7286" s="3" t="s">
        <v>3608</v>
      </c>
      <c r="C7286" s="3" t="s">
        <v>7290</v>
      </c>
      <c r="D7286" s="6" t="s">
        <v>1413</v>
      </c>
      <c r="E7286" s="6" t="e">
        <f>VLOOKUP(A7286,Hoja2!A:D,4,FALSE)</f>
        <v>#N/A</v>
      </c>
      <c r="F7286" s="6" t="e">
        <f>VLOOKUP(A7286,Hoja2!A:D,3,FALSE)</f>
        <v>#N/A</v>
      </c>
      <c r="G7286" t="e">
        <f>VLOOKUP(A7286,Hoja3!A:E,4,FALSE)</f>
        <v>#N/A</v>
      </c>
      <c r="H7286" t="e">
        <f>VLOOKUP(A7286,Hoja3!A:E,5,FALSE)</f>
        <v>#N/A</v>
      </c>
      <c r="I7286" t="e">
        <f>VLOOKUP(A7286,Hoja3!A:E,3,FALSE)</f>
        <v>#N/A</v>
      </c>
    </row>
    <row r="7287" spans="1:9" x14ac:dyDescent="0.25">
      <c r="A7287" s="4">
        <v>40041</v>
      </c>
      <c r="B7287" s="3" t="s">
        <v>3608</v>
      </c>
      <c r="C7287" s="3" t="s">
        <v>7291</v>
      </c>
      <c r="D7287" s="6" t="s">
        <v>1413</v>
      </c>
      <c r="E7287" s="6" t="e">
        <f>VLOOKUP(A7287,Hoja2!A:D,4,FALSE)</f>
        <v>#N/A</v>
      </c>
      <c r="F7287" s="6" t="e">
        <f>VLOOKUP(A7287,Hoja2!A:D,3,FALSE)</f>
        <v>#N/A</v>
      </c>
      <c r="G7287" t="e">
        <f>VLOOKUP(A7287,Hoja3!A:E,4,FALSE)</f>
        <v>#N/A</v>
      </c>
      <c r="H7287" t="e">
        <f>VLOOKUP(A7287,Hoja3!A:E,5,FALSE)</f>
        <v>#N/A</v>
      </c>
      <c r="I7287" t="e">
        <f>VLOOKUP(A7287,Hoja3!A:E,3,FALSE)</f>
        <v>#N/A</v>
      </c>
    </row>
    <row r="7288" spans="1:9" x14ac:dyDescent="0.25">
      <c r="A7288" s="4">
        <v>40043</v>
      </c>
      <c r="B7288" s="3" t="s">
        <v>3608</v>
      </c>
      <c r="C7288" s="3" t="s">
        <v>7292</v>
      </c>
      <c r="D7288" s="6" t="s">
        <v>1413</v>
      </c>
      <c r="E7288" s="6" t="e">
        <f>VLOOKUP(A7288,Hoja2!A:D,4,FALSE)</f>
        <v>#N/A</v>
      </c>
      <c r="F7288" s="6" t="e">
        <f>VLOOKUP(A7288,Hoja2!A:D,3,FALSE)</f>
        <v>#N/A</v>
      </c>
      <c r="G7288" t="e">
        <f>VLOOKUP(A7288,Hoja3!A:E,4,FALSE)</f>
        <v>#N/A</v>
      </c>
      <c r="H7288" t="e">
        <f>VLOOKUP(A7288,Hoja3!A:E,5,FALSE)</f>
        <v>#N/A</v>
      </c>
      <c r="I7288" t="e">
        <f>VLOOKUP(A7288,Hoja3!A:E,3,FALSE)</f>
        <v>#N/A</v>
      </c>
    </row>
    <row r="7289" spans="1:9" x14ac:dyDescent="0.25">
      <c r="A7289" s="4">
        <v>40057</v>
      </c>
      <c r="B7289" s="3" t="s">
        <v>3608</v>
      </c>
      <c r="C7289" s="3" t="s">
        <v>7293</v>
      </c>
      <c r="D7289" s="6" t="s">
        <v>1413</v>
      </c>
      <c r="E7289" s="6" t="e">
        <f>VLOOKUP(A7289,Hoja2!A:D,4,FALSE)</f>
        <v>#N/A</v>
      </c>
      <c r="F7289" s="6" t="e">
        <f>VLOOKUP(A7289,Hoja2!A:D,3,FALSE)</f>
        <v>#N/A</v>
      </c>
      <c r="G7289" t="e">
        <f>VLOOKUP(A7289,Hoja3!A:E,4,FALSE)</f>
        <v>#N/A</v>
      </c>
      <c r="H7289" t="e">
        <f>VLOOKUP(A7289,Hoja3!A:E,5,FALSE)</f>
        <v>#N/A</v>
      </c>
      <c r="I7289" t="e">
        <f>VLOOKUP(A7289,Hoja3!A:E,3,FALSE)</f>
        <v>#N/A</v>
      </c>
    </row>
    <row r="7290" spans="1:9" x14ac:dyDescent="0.25">
      <c r="A7290" s="4">
        <v>40063</v>
      </c>
      <c r="B7290" s="3" t="s">
        <v>3608</v>
      </c>
      <c r="C7290" s="3" t="s">
        <v>7294</v>
      </c>
      <c r="D7290" s="6" t="s">
        <v>2736</v>
      </c>
      <c r="E7290" s="6" t="e">
        <f>VLOOKUP(A7290,Hoja2!A:D,4,FALSE)</f>
        <v>#N/A</v>
      </c>
      <c r="F7290" s="6" t="e">
        <f>VLOOKUP(A7290,Hoja2!A:D,3,FALSE)</f>
        <v>#N/A</v>
      </c>
      <c r="G7290" t="str">
        <f>VLOOKUP(A7290,Hoja3!A:E,4,FALSE)</f>
        <v>Nueva Exclusión VF</v>
      </c>
      <c r="H7290" t="str">
        <f>VLOOKUP(A7290,Hoja3!A:E,5,FALSE)</f>
        <v>ADD-ON CITIES COVERAGE</v>
      </c>
      <c r="I7290" t="str">
        <f>VLOOKUP(A7290,Hoja3!A:E,3,FALSE)</f>
        <v>CUELLAR</v>
      </c>
    </row>
    <row r="7291" spans="1:9" x14ac:dyDescent="0.25">
      <c r="A7291" s="4">
        <v>40076</v>
      </c>
      <c r="B7291" s="3" t="s">
        <v>3608</v>
      </c>
      <c r="C7291" s="3" t="s">
        <v>7295</v>
      </c>
      <c r="D7291" s="6" t="s">
        <v>1413</v>
      </c>
      <c r="E7291" s="6" t="e">
        <f>VLOOKUP(A7291,Hoja2!A:D,4,FALSE)</f>
        <v>#N/A</v>
      </c>
      <c r="F7291" s="6" t="e">
        <f>VLOOKUP(A7291,Hoja2!A:D,3,FALSE)</f>
        <v>#N/A</v>
      </c>
      <c r="G7291" t="e">
        <f>VLOOKUP(A7291,Hoja3!A:E,4,FALSE)</f>
        <v>#N/A</v>
      </c>
      <c r="H7291" t="e">
        <f>VLOOKUP(A7291,Hoja3!A:E,5,FALSE)</f>
        <v>#N/A</v>
      </c>
      <c r="I7291" t="e">
        <f>VLOOKUP(A7291,Hoja3!A:E,3,FALSE)</f>
        <v>#N/A</v>
      </c>
    </row>
    <row r="7292" spans="1:9" x14ac:dyDescent="0.25">
      <c r="A7292" s="4">
        <v>40112</v>
      </c>
      <c r="B7292" s="3" t="s">
        <v>3608</v>
      </c>
      <c r="C7292" s="3" t="s">
        <v>7296</v>
      </c>
      <c r="D7292" s="6" t="s">
        <v>1413</v>
      </c>
      <c r="E7292" s="6" t="e">
        <f>VLOOKUP(A7292,Hoja2!A:D,4,FALSE)</f>
        <v>#N/A</v>
      </c>
      <c r="F7292" s="6" t="e">
        <f>VLOOKUP(A7292,Hoja2!A:D,3,FALSE)</f>
        <v>#N/A</v>
      </c>
      <c r="G7292" t="e">
        <f>VLOOKUP(A7292,Hoja3!A:E,4,FALSE)</f>
        <v>#N/A</v>
      </c>
      <c r="H7292" t="e">
        <f>VLOOKUP(A7292,Hoja3!A:E,5,FALSE)</f>
        <v>#N/A</v>
      </c>
      <c r="I7292" t="e">
        <f>VLOOKUP(A7292,Hoja3!A:E,3,FALSE)</f>
        <v>#N/A</v>
      </c>
    </row>
    <row r="7293" spans="1:9" x14ac:dyDescent="0.25">
      <c r="A7293" s="4">
        <v>40134</v>
      </c>
      <c r="B7293" s="3" t="s">
        <v>3608</v>
      </c>
      <c r="C7293" s="3" t="s">
        <v>7297</v>
      </c>
      <c r="D7293" s="6" t="s">
        <v>1413</v>
      </c>
      <c r="E7293" s="6" t="e">
        <f>VLOOKUP(A7293,Hoja2!A:D,4,FALSE)</f>
        <v>#N/A</v>
      </c>
      <c r="F7293" s="6" t="e">
        <f>VLOOKUP(A7293,Hoja2!A:D,3,FALSE)</f>
        <v>#N/A</v>
      </c>
      <c r="G7293" t="e">
        <f>VLOOKUP(A7293,Hoja3!A:E,4,FALSE)</f>
        <v>#N/A</v>
      </c>
      <c r="H7293" t="e">
        <f>VLOOKUP(A7293,Hoja3!A:E,5,FALSE)</f>
        <v>#N/A</v>
      </c>
      <c r="I7293" t="e">
        <f>VLOOKUP(A7293,Hoja3!A:E,3,FALSE)</f>
        <v>#N/A</v>
      </c>
    </row>
    <row r="7294" spans="1:9" x14ac:dyDescent="0.25">
      <c r="A7294" s="4">
        <v>40138</v>
      </c>
      <c r="B7294" s="3" t="s">
        <v>3608</v>
      </c>
      <c r="C7294" s="3" t="s">
        <v>7298</v>
      </c>
      <c r="D7294" s="6" t="s">
        <v>1413</v>
      </c>
      <c r="E7294" s="6" t="e">
        <f>VLOOKUP(A7294,Hoja2!A:D,4,FALSE)</f>
        <v>#N/A</v>
      </c>
      <c r="F7294" s="6" t="e">
        <f>VLOOKUP(A7294,Hoja2!A:D,3,FALSE)</f>
        <v>#N/A</v>
      </c>
      <c r="G7294" t="e">
        <f>VLOOKUP(A7294,Hoja3!A:E,4,FALSE)</f>
        <v>#N/A</v>
      </c>
      <c r="H7294" t="e">
        <f>VLOOKUP(A7294,Hoja3!A:E,5,FALSE)</f>
        <v>#N/A</v>
      </c>
      <c r="I7294" t="e">
        <f>VLOOKUP(A7294,Hoja3!A:E,3,FALSE)</f>
        <v>#N/A</v>
      </c>
    </row>
    <row r="7295" spans="1:9" x14ac:dyDescent="0.25">
      <c r="A7295" s="4">
        <v>40141</v>
      </c>
      <c r="B7295" s="3" t="s">
        <v>3608</v>
      </c>
      <c r="C7295" s="3" t="s">
        <v>7299</v>
      </c>
      <c r="D7295" s="6" t="s">
        <v>1413</v>
      </c>
      <c r="E7295" s="6" t="e">
        <f>VLOOKUP(A7295,Hoja2!A:D,4,FALSE)</f>
        <v>#N/A</v>
      </c>
      <c r="F7295" s="6" t="e">
        <f>VLOOKUP(A7295,Hoja2!A:D,3,FALSE)</f>
        <v>#N/A</v>
      </c>
      <c r="G7295" t="e">
        <f>VLOOKUP(A7295,Hoja3!A:E,4,FALSE)</f>
        <v>#N/A</v>
      </c>
      <c r="H7295" t="e">
        <f>VLOOKUP(A7295,Hoja3!A:E,5,FALSE)</f>
        <v>#N/A</v>
      </c>
      <c r="I7295" t="e">
        <f>VLOOKUP(A7295,Hoja3!A:E,3,FALSE)</f>
        <v>#N/A</v>
      </c>
    </row>
    <row r="7296" spans="1:9" x14ac:dyDescent="0.25">
      <c r="A7296" s="4">
        <v>40145</v>
      </c>
      <c r="B7296" s="3" t="s">
        <v>3608</v>
      </c>
      <c r="C7296" s="3" t="s">
        <v>7300</v>
      </c>
      <c r="D7296" s="6" t="s">
        <v>1413</v>
      </c>
      <c r="E7296" s="6" t="e">
        <f>VLOOKUP(A7296,Hoja2!A:D,4,FALSE)</f>
        <v>#N/A</v>
      </c>
      <c r="F7296" s="6" t="e">
        <f>VLOOKUP(A7296,Hoja2!A:D,3,FALSE)</f>
        <v>#N/A</v>
      </c>
      <c r="G7296" t="e">
        <f>VLOOKUP(A7296,Hoja3!A:E,4,FALSE)</f>
        <v>#N/A</v>
      </c>
      <c r="H7296" t="e">
        <f>VLOOKUP(A7296,Hoja3!A:E,5,FALSE)</f>
        <v>#N/A</v>
      </c>
      <c r="I7296" t="e">
        <f>VLOOKUP(A7296,Hoja3!A:E,3,FALSE)</f>
        <v>#N/A</v>
      </c>
    </row>
    <row r="7297" spans="1:9" x14ac:dyDescent="0.25">
      <c r="A7297" s="4">
        <v>40155</v>
      </c>
      <c r="B7297" s="3" t="s">
        <v>3608</v>
      </c>
      <c r="C7297" s="3" t="s">
        <v>7301</v>
      </c>
      <c r="D7297" s="6" t="s">
        <v>1413</v>
      </c>
      <c r="E7297" s="6" t="e">
        <f>VLOOKUP(A7297,Hoja2!A:D,4,FALSE)</f>
        <v>#N/A</v>
      </c>
      <c r="F7297" s="6" t="e">
        <f>VLOOKUP(A7297,Hoja2!A:D,3,FALSE)</f>
        <v>#N/A</v>
      </c>
      <c r="G7297" t="e">
        <f>VLOOKUP(A7297,Hoja3!A:E,4,FALSE)</f>
        <v>#N/A</v>
      </c>
      <c r="H7297" t="e">
        <f>VLOOKUP(A7297,Hoja3!A:E,5,FALSE)</f>
        <v>#N/A</v>
      </c>
      <c r="I7297" t="e">
        <f>VLOOKUP(A7297,Hoja3!A:E,3,FALSE)</f>
        <v>#N/A</v>
      </c>
    </row>
    <row r="7298" spans="1:9" x14ac:dyDescent="0.25">
      <c r="A7298" s="4">
        <v>40170</v>
      </c>
      <c r="B7298" s="3" t="s">
        <v>3608</v>
      </c>
      <c r="C7298" s="3" t="s">
        <v>7302</v>
      </c>
      <c r="D7298" s="6" t="s">
        <v>1413</v>
      </c>
      <c r="E7298" s="6" t="e">
        <f>VLOOKUP(A7298,Hoja2!A:D,4,FALSE)</f>
        <v>#N/A</v>
      </c>
      <c r="F7298" s="6" t="e">
        <f>VLOOKUP(A7298,Hoja2!A:D,3,FALSE)</f>
        <v>#N/A</v>
      </c>
      <c r="G7298" t="e">
        <f>VLOOKUP(A7298,Hoja3!A:E,4,FALSE)</f>
        <v>#N/A</v>
      </c>
      <c r="H7298" t="e">
        <f>VLOOKUP(A7298,Hoja3!A:E,5,FALSE)</f>
        <v>#N/A</v>
      </c>
      <c r="I7298" t="e">
        <f>VLOOKUP(A7298,Hoja3!A:E,3,FALSE)</f>
        <v>#N/A</v>
      </c>
    </row>
    <row r="7299" spans="1:9" x14ac:dyDescent="0.25">
      <c r="A7299" s="4">
        <v>40181</v>
      </c>
      <c r="B7299" s="3" t="s">
        <v>3608</v>
      </c>
      <c r="C7299" s="3" t="s">
        <v>7303</v>
      </c>
      <c r="D7299" s="6" t="s">
        <v>1413</v>
      </c>
      <c r="E7299" s="6" t="e">
        <f>VLOOKUP(A7299,Hoja2!A:D,4,FALSE)</f>
        <v>#N/A</v>
      </c>
      <c r="F7299" s="6" t="e">
        <f>VLOOKUP(A7299,Hoja2!A:D,3,FALSE)</f>
        <v>#N/A</v>
      </c>
      <c r="G7299" t="e">
        <f>VLOOKUP(A7299,Hoja3!A:E,4,FALSE)</f>
        <v>#N/A</v>
      </c>
      <c r="H7299" t="e">
        <f>VLOOKUP(A7299,Hoja3!A:E,5,FALSE)</f>
        <v>#N/A</v>
      </c>
      <c r="I7299" t="e">
        <f>VLOOKUP(A7299,Hoja3!A:E,3,FALSE)</f>
        <v>#N/A</v>
      </c>
    </row>
    <row r="7300" spans="1:9" x14ac:dyDescent="0.25">
      <c r="A7300" s="4">
        <v>40185</v>
      </c>
      <c r="B7300" s="3" t="s">
        <v>3608</v>
      </c>
      <c r="C7300" s="3" t="s">
        <v>7304</v>
      </c>
      <c r="D7300" s="6" t="s">
        <v>1413</v>
      </c>
      <c r="E7300" s="6" t="e">
        <f>VLOOKUP(A7300,Hoja2!A:D,4,FALSE)</f>
        <v>#N/A</v>
      </c>
      <c r="F7300" s="6" t="e">
        <f>VLOOKUP(A7300,Hoja2!A:D,3,FALSE)</f>
        <v>#N/A</v>
      </c>
      <c r="G7300" t="e">
        <f>VLOOKUP(A7300,Hoja3!A:E,4,FALSE)</f>
        <v>#N/A</v>
      </c>
      <c r="H7300" t="e">
        <f>VLOOKUP(A7300,Hoja3!A:E,5,FALSE)</f>
        <v>#N/A</v>
      </c>
      <c r="I7300" t="e">
        <f>VLOOKUP(A7300,Hoja3!A:E,3,FALSE)</f>
        <v>#N/A</v>
      </c>
    </row>
    <row r="7301" spans="1:9" x14ac:dyDescent="0.25">
      <c r="A7301" s="4">
        <v>40195</v>
      </c>
      <c r="B7301" s="3" t="s">
        <v>3608</v>
      </c>
      <c r="C7301" s="3" t="s">
        <v>7305</v>
      </c>
      <c r="D7301" s="6" t="s">
        <v>1413</v>
      </c>
      <c r="E7301" s="6" t="e">
        <f>VLOOKUP(A7301,Hoja2!A:D,4,FALSE)</f>
        <v>#N/A</v>
      </c>
      <c r="F7301" s="6" t="e">
        <f>VLOOKUP(A7301,Hoja2!A:D,3,FALSE)</f>
        <v>#N/A</v>
      </c>
      <c r="G7301" t="e">
        <f>VLOOKUP(A7301,Hoja3!A:E,4,FALSE)</f>
        <v>#N/A</v>
      </c>
      <c r="H7301" t="e">
        <f>VLOOKUP(A7301,Hoja3!A:E,5,FALSE)</f>
        <v>#N/A</v>
      </c>
      <c r="I7301" t="e">
        <f>VLOOKUP(A7301,Hoja3!A:E,3,FALSE)</f>
        <v>#N/A</v>
      </c>
    </row>
    <row r="7302" spans="1:9" x14ac:dyDescent="0.25">
      <c r="A7302" s="4">
        <v>40208</v>
      </c>
      <c r="B7302" s="3" t="s">
        <v>3608</v>
      </c>
      <c r="C7302" s="3" t="s">
        <v>7306</v>
      </c>
      <c r="D7302" s="6" t="s">
        <v>1413</v>
      </c>
      <c r="E7302" s="6" t="e">
        <f>VLOOKUP(A7302,Hoja2!A:D,4,FALSE)</f>
        <v>#N/A</v>
      </c>
      <c r="F7302" s="6" t="e">
        <f>VLOOKUP(A7302,Hoja2!A:D,3,FALSE)</f>
        <v>#N/A</v>
      </c>
      <c r="G7302" t="e">
        <f>VLOOKUP(A7302,Hoja3!A:E,4,FALSE)</f>
        <v>#N/A</v>
      </c>
      <c r="H7302" t="e">
        <f>VLOOKUP(A7302,Hoja3!A:E,5,FALSE)</f>
        <v>#N/A</v>
      </c>
      <c r="I7302" t="e">
        <f>VLOOKUP(A7302,Hoja3!A:E,3,FALSE)</f>
        <v>#N/A</v>
      </c>
    </row>
    <row r="7303" spans="1:9" x14ac:dyDescent="0.25">
      <c r="A7303" s="4">
        <v>40225</v>
      </c>
      <c r="B7303" s="3" t="s">
        <v>3608</v>
      </c>
      <c r="C7303" s="3" t="s">
        <v>7307</v>
      </c>
      <c r="D7303" s="6" t="s">
        <v>1413</v>
      </c>
      <c r="E7303" s="6" t="e">
        <f>VLOOKUP(A7303,Hoja2!A:D,4,FALSE)</f>
        <v>#N/A</v>
      </c>
      <c r="F7303" s="6" t="e">
        <f>VLOOKUP(A7303,Hoja2!A:D,3,FALSE)</f>
        <v>#N/A</v>
      </c>
      <c r="G7303" t="e">
        <f>VLOOKUP(A7303,Hoja3!A:E,4,FALSE)</f>
        <v>#N/A</v>
      </c>
      <c r="H7303" t="e">
        <f>VLOOKUP(A7303,Hoja3!A:E,5,FALSE)</f>
        <v>#N/A</v>
      </c>
      <c r="I7303" t="e">
        <f>VLOOKUP(A7303,Hoja3!A:E,3,FALSE)</f>
        <v>#N/A</v>
      </c>
    </row>
    <row r="7304" spans="1:9" x14ac:dyDescent="0.25">
      <c r="A7304" s="4">
        <v>40906</v>
      </c>
      <c r="B7304" s="3" t="s">
        <v>3608</v>
      </c>
      <c r="C7304" s="3" t="s">
        <v>7308</v>
      </c>
      <c r="D7304" s="6" t="s">
        <v>1413</v>
      </c>
      <c r="E7304" s="6" t="e">
        <f>VLOOKUP(A7304,Hoja2!A:D,4,FALSE)</f>
        <v>#N/A</v>
      </c>
      <c r="F7304" s="6" t="e">
        <f>VLOOKUP(A7304,Hoja2!A:D,3,FALSE)</f>
        <v>#N/A</v>
      </c>
      <c r="G7304" t="e">
        <f>VLOOKUP(A7304,Hoja3!A:E,4,FALSE)</f>
        <v>#N/A</v>
      </c>
      <c r="H7304" t="e">
        <f>VLOOKUP(A7304,Hoja3!A:E,5,FALSE)</f>
        <v>#N/A</v>
      </c>
      <c r="I7304" t="e">
        <f>VLOOKUP(A7304,Hoja3!A:E,3,FALSE)</f>
        <v>#N/A</v>
      </c>
    </row>
    <row r="7305" spans="1:9" x14ac:dyDescent="0.25">
      <c r="A7305" s="4">
        <v>41001</v>
      </c>
      <c r="B7305" s="3" t="s">
        <v>3797</v>
      </c>
      <c r="C7305" s="3" t="s">
        <v>7309</v>
      </c>
      <c r="D7305" s="6" t="s">
        <v>5269</v>
      </c>
      <c r="E7305" s="6" t="e">
        <f>VLOOKUP(A7305,Hoja2!A:D,4,FALSE)</f>
        <v>#N/A</v>
      </c>
      <c r="F7305" s="6" t="e">
        <f>VLOOKUP(A7305,Hoja2!A:D,3,FALSE)</f>
        <v>#N/A</v>
      </c>
      <c r="G7305" t="e">
        <f>VLOOKUP(A7305,Hoja3!A:E,4,FALSE)</f>
        <v>#N/A</v>
      </c>
      <c r="H7305" t="e">
        <f>VLOOKUP(A7305,Hoja3!A:E,5,FALSE)</f>
        <v>#N/A</v>
      </c>
      <c r="I7305" t="e">
        <f>VLOOKUP(A7305,Hoja3!A:E,3,FALSE)</f>
        <v>#N/A</v>
      </c>
    </row>
    <row r="7306" spans="1:9" x14ac:dyDescent="0.25">
      <c r="A7306" s="4">
        <v>41002</v>
      </c>
      <c r="B7306" s="3" t="s">
        <v>3797</v>
      </c>
      <c r="C7306" s="3" t="s">
        <v>7310</v>
      </c>
      <c r="D7306" s="6" t="s">
        <v>5269</v>
      </c>
      <c r="E7306" s="6" t="str">
        <f>VLOOKUP(A7306,Hoja2!A:D,4,FALSE)</f>
        <v>Sh. OSP</v>
      </c>
      <c r="F7306" s="6" t="str">
        <f>VLOOKUP(A7306,Hoja2!A:D,3,FALSE)</f>
        <v>Sh. OSP</v>
      </c>
      <c r="G7306" t="str">
        <f>VLOOKUP(A7306,Hoja3!A:E,4,FALSE)</f>
        <v>Sharing OR</v>
      </c>
      <c r="H7306" t="str">
        <f>VLOOKUP(A7306,Hoja3!A:E,5,FALSE)</f>
        <v>ADD-ON CITIES WILLIAMS</v>
      </c>
      <c r="I7306" t="str">
        <f>VLOOKUP(A7306,Hoja3!A:E,3,FALSE)</f>
        <v>ALANIS</v>
      </c>
    </row>
    <row r="7307" spans="1:9" x14ac:dyDescent="0.25">
      <c r="A7307" s="4">
        <v>41003</v>
      </c>
      <c r="B7307" s="3" t="s">
        <v>3797</v>
      </c>
      <c r="C7307" s="3" t="s">
        <v>7311</v>
      </c>
      <c r="D7307" s="6" t="s">
        <v>5269</v>
      </c>
      <c r="E7307" s="6" t="str">
        <f>VLOOKUP(A7307,Hoja2!A:D,4,FALSE)</f>
        <v>Sh. OSP</v>
      </c>
      <c r="F7307" s="6" t="str">
        <f>VLOOKUP(A7307,Hoja2!A:D,3,FALSE)</f>
        <v>Sh. OSP</v>
      </c>
      <c r="G7307" t="str">
        <f>VLOOKUP(A7307,Hoja3!A:E,4,FALSE)</f>
        <v>Sharing OR</v>
      </c>
      <c r="H7307" t="str">
        <f>VLOOKUP(A7307,Hoja3!A:E,5,FALSE)</f>
        <v>ADD-ON CITIES WILLIAMS</v>
      </c>
      <c r="I7307" t="str">
        <f>VLOOKUP(A7307,Hoja3!A:E,3,FALSE)</f>
        <v>ALBAIDADELALJARAFE</v>
      </c>
    </row>
    <row r="7308" spans="1:9" x14ac:dyDescent="0.25">
      <c r="A7308" s="4">
        <v>41006</v>
      </c>
      <c r="B7308" s="3" t="s">
        <v>3797</v>
      </c>
      <c r="C7308" s="3" t="s">
        <v>7312</v>
      </c>
      <c r="D7308" s="6" t="s">
        <v>5269</v>
      </c>
      <c r="E7308" s="6" t="e">
        <f>VLOOKUP(A7308,Hoja2!A:D,4,FALSE)</f>
        <v>#N/A</v>
      </c>
      <c r="F7308" s="6" t="e">
        <f>VLOOKUP(A7308,Hoja2!A:D,3,FALSE)</f>
        <v>#N/A</v>
      </c>
      <c r="G7308" t="str">
        <f>VLOOKUP(A7308,Hoja3!A:E,4,FALSE)</f>
        <v>Sharing OR</v>
      </c>
      <c r="H7308" t="str">
        <f>VLOOKUP(A7308,Hoja3!A:E,5,FALSE)</f>
        <v>ADD-ON CITIES COVERAGE</v>
      </c>
      <c r="I7308" t="str">
        <f>VLOOKUP(A7308,Hoja3!A:E,3,FALSE)</f>
        <v>ALCOLEADELRIO</v>
      </c>
    </row>
    <row r="7309" spans="1:9" x14ac:dyDescent="0.25">
      <c r="A7309" s="4">
        <v>41008</v>
      </c>
      <c r="B7309" s="3" t="s">
        <v>3797</v>
      </c>
      <c r="C7309" s="3" t="s">
        <v>7313</v>
      </c>
      <c r="D7309" s="6" t="s">
        <v>5269</v>
      </c>
      <c r="E7309" s="6" t="e">
        <f>VLOOKUP(A7309,Hoja2!A:D,4,FALSE)</f>
        <v>#N/A</v>
      </c>
      <c r="F7309" s="6" t="e">
        <f>VLOOKUP(A7309,Hoja2!A:D,3,FALSE)</f>
        <v>#N/A</v>
      </c>
      <c r="G7309" t="e">
        <f>VLOOKUP(A7309,Hoja3!A:E,4,FALSE)</f>
        <v>#N/A</v>
      </c>
      <c r="H7309" t="e">
        <f>VLOOKUP(A7309,Hoja3!A:E,5,FALSE)</f>
        <v>#N/A</v>
      </c>
      <c r="I7309" t="e">
        <f>VLOOKUP(A7309,Hoja3!A:E,3,FALSE)</f>
        <v>#N/A</v>
      </c>
    </row>
    <row r="7310" spans="1:9" x14ac:dyDescent="0.25">
      <c r="A7310" s="4">
        <v>41009</v>
      </c>
      <c r="B7310" s="3" t="s">
        <v>3797</v>
      </c>
      <c r="C7310" s="3" t="s">
        <v>7314</v>
      </c>
      <c r="D7310" s="6" t="s">
        <v>5269</v>
      </c>
      <c r="E7310" s="6" t="str">
        <f>VLOOKUP(A7310,Hoja2!A:D,4,FALSE)</f>
        <v>Sh. OSP</v>
      </c>
      <c r="F7310" s="6" t="str">
        <f>VLOOKUP(A7310,Hoja2!A:D,3,FALSE)</f>
        <v>Sh. OSP</v>
      </c>
      <c r="G7310" t="str">
        <f>VLOOKUP(A7310,Hoja3!A:E,4,FALSE)</f>
        <v>Sharing OR</v>
      </c>
      <c r="H7310" t="str">
        <f>VLOOKUP(A7310,Hoja3!A:E,5,FALSE)</f>
        <v>ADD-ON CITIES WILLIAMS</v>
      </c>
      <c r="I7310" t="str">
        <f>VLOOKUP(A7310,Hoja3!A:E,3,FALSE)</f>
        <v>ALMADENDELAPLATA</v>
      </c>
    </row>
    <row r="7311" spans="1:9" x14ac:dyDescent="0.25">
      <c r="A7311" s="4">
        <v>41010</v>
      </c>
      <c r="B7311" s="3" t="s">
        <v>3797</v>
      </c>
      <c r="C7311" s="3" t="s">
        <v>7315</v>
      </c>
      <c r="D7311" s="6" t="s">
        <v>5269</v>
      </c>
      <c r="E7311" s="6" t="e">
        <f>VLOOKUP(A7311,Hoja2!A:D,4,FALSE)</f>
        <v>#N/A</v>
      </c>
      <c r="F7311" s="6" t="e">
        <f>VLOOKUP(A7311,Hoja2!A:D,3,FALSE)</f>
        <v>#N/A</v>
      </c>
      <c r="G7311" t="e">
        <f>VLOOKUP(A7311,Hoja3!A:E,4,FALSE)</f>
        <v>#N/A</v>
      </c>
      <c r="H7311" t="e">
        <f>VLOOKUP(A7311,Hoja3!A:E,5,FALSE)</f>
        <v>#N/A</v>
      </c>
      <c r="I7311" t="e">
        <f>VLOOKUP(A7311,Hoja3!A:E,3,FALSE)</f>
        <v>#N/A</v>
      </c>
    </row>
    <row r="7312" spans="1:9" x14ac:dyDescent="0.25">
      <c r="A7312" s="4">
        <v>41011</v>
      </c>
      <c r="B7312" s="3" t="s">
        <v>3797</v>
      </c>
      <c r="C7312" s="3" t="s">
        <v>7316</v>
      </c>
      <c r="D7312" s="6" t="s">
        <v>5273</v>
      </c>
      <c r="E7312" s="6" t="e">
        <f>VLOOKUP(A7312,Hoja2!A:D,4,FALSE)</f>
        <v>#N/A</v>
      </c>
      <c r="F7312" s="6" t="e">
        <f>VLOOKUP(A7312,Hoja2!A:D,3,FALSE)</f>
        <v>#N/A</v>
      </c>
      <c r="G7312" t="str">
        <f>VLOOKUP(A7312,Hoja3!A:E,4,FALSE)</f>
        <v>Nueva Exclusión OR</v>
      </c>
      <c r="H7312" t="str">
        <f>VLOOKUP(A7312,Hoja3!A:E,5,FALSE)</f>
        <v>ADD-ON CITIES</v>
      </c>
      <c r="I7312" t="str">
        <f>VLOOKUP(A7312,Hoja3!A:E,3,FALSE)</f>
        <v>ARAHAL</v>
      </c>
    </row>
    <row r="7313" spans="1:9" x14ac:dyDescent="0.25">
      <c r="A7313" s="4">
        <v>41012</v>
      </c>
      <c r="B7313" s="3" t="s">
        <v>3797</v>
      </c>
      <c r="C7313" s="3" t="s">
        <v>7317</v>
      </c>
      <c r="D7313" s="6" t="s">
        <v>5269</v>
      </c>
      <c r="E7313" s="6" t="e">
        <f>VLOOKUP(A7313,Hoja2!A:D,4,FALSE)</f>
        <v>#N/A</v>
      </c>
      <c r="F7313" s="6" t="e">
        <f>VLOOKUP(A7313,Hoja2!A:D,3,FALSE)</f>
        <v>#N/A</v>
      </c>
      <c r="G7313" t="e">
        <f>VLOOKUP(A7313,Hoja3!A:E,4,FALSE)</f>
        <v>#N/A</v>
      </c>
      <c r="H7313" t="e">
        <f>VLOOKUP(A7313,Hoja3!A:E,5,FALSE)</f>
        <v>#N/A</v>
      </c>
      <c r="I7313" t="e">
        <f>VLOOKUP(A7313,Hoja3!A:E,3,FALSE)</f>
        <v>#N/A</v>
      </c>
    </row>
    <row r="7314" spans="1:9" x14ac:dyDescent="0.25">
      <c r="A7314" s="4">
        <v>41013</v>
      </c>
      <c r="B7314" s="3" t="s">
        <v>3797</v>
      </c>
      <c r="C7314" s="3" t="s">
        <v>7318</v>
      </c>
      <c r="D7314" s="6" t="s">
        <v>5269</v>
      </c>
      <c r="E7314" s="6" t="e">
        <f>VLOOKUP(A7314,Hoja2!A:D,4,FALSE)</f>
        <v>#N/A</v>
      </c>
      <c r="F7314" s="6" t="e">
        <f>VLOOKUP(A7314,Hoja2!A:D,3,FALSE)</f>
        <v>#N/A</v>
      </c>
      <c r="G7314" t="e">
        <f>VLOOKUP(A7314,Hoja3!A:E,4,FALSE)</f>
        <v>#N/A</v>
      </c>
      <c r="H7314" t="e">
        <f>VLOOKUP(A7314,Hoja3!A:E,5,FALSE)</f>
        <v>#N/A</v>
      </c>
      <c r="I7314" t="e">
        <f>VLOOKUP(A7314,Hoja3!A:E,3,FALSE)</f>
        <v>#N/A</v>
      </c>
    </row>
    <row r="7315" spans="1:9" x14ac:dyDescent="0.25">
      <c r="A7315" s="4">
        <v>41014</v>
      </c>
      <c r="B7315" s="3" t="s">
        <v>3797</v>
      </c>
      <c r="C7315" s="3" t="s">
        <v>7319</v>
      </c>
      <c r="D7315" s="6" t="s">
        <v>5269</v>
      </c>
      <c r="E7315" s="6" t="e">
        <f>VLOOKUP(A7315,Hoja2!A:D,4,FALSE)</f>
        <v>#N/A</v>
      </c>
      <c r="F7315" s="6" t="e">
        <f>VLOOKUP(A7315,Hoja2!A:D,3,FALSE)</f>
        <v>#N/A</v>
      </c>
      <c r="G7315" t="e">
        <f>VLOOKUP(A7315,Hoja3!A:E,4,FALSE)</f>
        <v>#N/A</v>
      </c>
      <c r="H7315" t="e">
        <f>VLOOKUP(A7315,Hoja3!A:E,5,FALSE)</f>
        <v>#N/A</v>
      </c>
      <c r="I7315" t="e">
        <f>VLOOKUP(A7315,Hoja3!A:E,3,FALSE)</f>
        <v>#N/A</v>
      </c>
    </row>
    <row r="7316" spans="1:9" x14ac:dyDescent="0.25">
      <c r="A7316" s="4">
        <v>41015</v>
      </c>
      <c r="B7316" s="3" t="s">
        <v>3797</v>
      </c>
      <c r="C7316" s="3" t="s">
        <v>7320</v>
      </c>
      <c r="D7316" s="6" t="s">
        <v>5269</v>
      </c>
      <c r="E7316" s="6" t="str">
        <f>VLOOKUP(A7316,Hoja2!A:D,4,FALSE)</f>
        <v>Sh. OSP</v>
      </c>
      <c r="F7316" s="6" t="str">
        <f>VLOOKUP(A7316,Hoja2!A:D,3,FALSE)</f>
        <v>Sh. OSP</v>
      </c>
      <c r="G7316" t="str">
        <f>VLOOKUP(A7316,Hoja3!A:E,4,FALSE)</f>
        <v>Sharing OR</v>
      </c>
      <c r="H7316" t="str">
        <f>VLOOKUP(A7316,Hoja3!A:E,5,FALSE)</f>
        <v>ADD-ON CITIES WILLIAMS</v>
      </c>
      <c r="I7316" t="str">
        <f>VLOOKUP(A7316,Hoja3!A:E,3,FALSE)</f>
        <v>BENACAZON</v>
      </c>
    </row>
    <row r="7317" spans="1:9" x14ac:dyDescent="0.25">
      <c r="A7317" s="4">
        <v>41016</v>
      </c>
      <c r="B7317" s="3" t="s">
        <v>3797</v>
      </c>
      <c r="C7317" s="3" t="s">
        <v>7321</v>
      </c>
      <c r="D7317" s="6" t="s">
        <v>5269</v>
      </c>
      <c r="E7317" s="6" t="e">
        <f>VLOOKUP(A7317,Hoja2!A:D,4,FALSE)</f>
        <v>#N/A</v>
      </c>
      <c r="F7317" s="6" t="e">
        <f>VLOOKUP(A7317,Hoja2!A:D,3,FALSE)</f>
        <v>#N/A</v>
      </c>
      <c r="G7317" t="e">
        <f>VLOOKUP(A7317,Hoja3!A:E,4,FALSE)</f>
        <v>#N/A</v>
      </c>
      <c r="H7317" t="e">
        <f>VLOOKUP(A7317,Hoja3!A:E,5,FALSE)</f>
        <v>#N/A</v>
      </c>
      <c r="I7317" t="e">
        <f>VLOOKUP(A7317,Hoja3!A:E,3,FALSE)</f>
        <v>#N/A</v>
      </c>
    </row>
    <row r="7318" spans="1:9" x14ac:dyDescent="0.25">
      <c r="A7318" s="4">
        <v>41019</v>
      </c>
      <c r="B7318" s="3" t="s">
        <v>3797</v>
      </c>
      <c r="C7318" s="3" t="s">
        <v>7322</v>
      </c>
      <c r="D7318" s="6" t="s">
        <v>5269</v>
      </c>
      <c r="E7318" s="6" t="str">
        <f>VLOOKUP(A7318,Hoja2!A:D,4,FALSE)</f>
        <v>Sh. OSP</v>
      </c>
      <c r="F7318" s="6" t="str">
        <f>VLOOKUP(A7318,Hoja2!A:D,3,FALSE)</f>
        <v>Sh. OSP</v>
      </c>
      <c r="G7318" t="str">
        <f>VLOOKUP(A7318,Hoja3!A:E,4,FALSE)</f>
        <v>Sharing OR</v>
      </c>
      <c r="H7318" t="str">
        <f>VLOOKUP(A7318,Hoja3!A:E,5,FALSE)</f>
        <v>ADD-ON CITIES WILLIAMS</v>
      </c>
      <c r="I7318" t="str">
        <f>VLOOKUP(A7318,Hoja3!A:E,3,FALSE)</f>
        <v>BURGUILLOS</v>
      </c>
    </row>
    <row r="7319" spans="1:9" x14ac:dyDescent="0.25">
      <c r="A7319" s="4">
        <v>41020</v>
      </c>
      <c r="B7319" s="3" t="s">
        <v>3797</v>
      </c>
      <c r="C7319" s="3" t="s">
        <v>7323</v>
      </c>
      <c r="D7319" s="6" t="s">
        <v>5269</v>
      </c>
      <c r="E7319" s="6" t="e">
        <f>VLOOKUP(A7319,Hoja2!A:D,4,FALSE)</f>
        <v>#N/A</v>
      </c>
      <c r="F7319" s="6" t="e">
        <f>VLOOKUP(A7319,Hoja2!A:D,3,FALSE)</f>
        <v>#N/A</v>
      </c>
      <c r="G7319" t="e">
        <f>VLOOKUP(A7319,Hoja3!A:E,4,FALSE)</f>
        <v>#N/A</v>
      </c>
      <c r="H7319" t="e">
        <f>VLOOKUP(A7319,Hoja3!A:E,5,FALSE)</f>
        <v>#N/A</v>
      </c>
      <c r="I7319" t="e">
        <f>VLOOKUP(A7319,Hoja3!A:E,3,FALSE)</f>
        <v>#N/A</v>
      </c>
    </row>
    <row r="7320" spans="1:9" x14ac:dyDescent="0.25">
      <c r="A7320" s="4">
        <v>41022</v>
      </c>
      <c r="B7320" s="3" t="s">
        <v>3797</v>
      </c>
      <c r="C7320" s="3" t="s">
        <v>7324</v>
      </c>
      <c r="D7320" s="6" t="s">
        <v>5269</v>
      </c>
      <c r="E7320" s="6" t="e">
        <f>VLOOKUP(A7320,Hoja2!A:D,4,FALSE)</f>
        <v>#N/A</v>
      </c>
      <c r="F7320" s="6" t="e">
        <f>VLOOKUP(A7320,Hoja2!A:D,3,FALSE)</f>
        <v>#N/A</v>
      </c>
      <c r="G7320" t="e">
        <f>VLOOKUP(A7320,Hoja3!A:E,4,FALSE)</f>
        <v>#N/A</v>
      </c>
      <c r="H7320" t="e">
        <f>VLOOKUP(A7320,Hoja3!A:E,5,FALSE)</f>
        <v>#N/A</v>
      </c>
      <c r="I7320" t="e">
        <f>VLOOKUP(A7320,Hoja3!A:E,3,FALSE)</f>
        <v>#N/A</v>
      </c>
    </row>
    <row r="7321" spans="1:9" x14ac:dyDescent="0.25">
      <c r="A7321" s="4">
        <v>41025</v>
      </c>
      <c r="B7321" s="3" t="s">
        <v>3797</v>
      </c>
      <c r="C7321" s="3" t="s">
        <v>7325</v>
      </c>
      <c r="D7321" s="6" t="s">
        <v>5269</v>
      </c>
      <c r="E7321" s="6" t="str">
        <f>VLOOKUP(A7321,Hoja2!A:D,4,FALSE)</f>
        <v>Sh. OSP</v>
      </c>
      <c r="F7321" s="6" t="str">
        <f>VLOOKUP(A7321,Hoja2!A:D,3,FALSE)</f>
        <v>Sh. OSP</v>
      </c>
      <c r="G7321" t="str">
        <f>VLOOKUP(A7321,Hoja3!A:E,4,FALSE)</f>
        <v>Sharing OR</v>
      </c>
      <c r="H7321" t="str">
        <f>VLOOKUP(A7321,Hoja3!A:E,5,FALSE)</f>
        <v>ADD-ON CITIES WILLIAMS</v>
      </c>
      <c r="I7321" t="str">
        <f>VLOOKUP(A7321,Hoja3!A:E,3,FALSE)</f>
        <v>CARRIONDELOSCESPEDES</v>
      </c>
    </row>
    <row r="7322" spans="1:9" x14ac:dyDescent="0.25">
      <c r="A7322" s="4">
        <v>41026</v>
      </c>
      <c r="B7322" s="3" t="s">
        <v>3797</v>
      </c>
      <c r="C7322" s="3" t="s">
        <v>7326</v>
      </c>
      <c r="D7322" s="6" t="s">
        <v>5269</v>
      </c>
      <c r="E7322" s="6" t="e">
        <f>VLOOKUP(A7322,Hoja2!A:D,4,FALSE)</f>
        <v>#N/A</v>
      </c>
      <c r="F7322" s="6" t="e">
        <f>VLOOKUP(A7322,Hoja2!A:D,3,FALSE)</f>
        <v>#N/A</v>
      </c>
      <c r="G7322" t="e">
        <f>VLOOKUP(A7322,Hoja3!A:E,4,FALSE)</f>
        <v>#N/A</v>
      </c>
      <c r="H7322" t="e">
        <f>VLOOKUP(A7322,Hoja3!A:E,5,FALSE)</f>
        <v>#N/A</v>
      </c>
      <c r="I7322" t="e">
        <f>VLOOKUP(A7322,Hoja3!A:E,3,FALSE)</f>
        <v>#N/A</v>
      </c>
    </row>
    <row r="7323" spans="1:9" x14ac:dyDescent="0.25">
      <c r="A7323" s="4">
        <v>41027</v>
      </c>
      <c r="B7323" s="3" t="s">
        <v>3797</v>
      </c>
      <c r="C7323" s="3" t="s">
        <v>7327</v>
      </c>
      <c r="D7323" s="6" t="s">
        <v>5269</v>
      </c>
      <c r="E7323" s="6" t="e">
        <f>VLOOKUP(A7323,Hoja2!A:D,4,FALSE)</f>
        <v>#N/A</v>
      </c>
      <c r="F7323" s="6" t="e">
        <f>VLOOKUP(A7323,Hoja2!A:D,3,FALSE)</f>
        <v>#N/A</v>
      </c>
      <c r="G7323" t="e">
        <f>VLOOKUP(A7323,Hoja3!A:E,4,FALSE)</f>
        <v>#N/A</v>
      </c>
      <c r="H7323" t="e">
        <f>VLOOKUP(A7323,Hoja3!A:E,5,FALSE)</f>
        <v>#N/A</v>
      </c>
      <c r="I7323" t="e">
        <f>VLOOKUP(A7323,Hoja3!A:E,3,FALSE)</f>
        <v>#N/A</v>
      </c>
    </row>
    <row r="7324" spans="1:9" x14ac:dyDescent="0.25">
      <c r="A7324" s="4">
        <v>41031</v>
      </c>
      <c r="B7324" s="3" t="s">
        <v>3797</v>
      </c>
      <c r="C7324" s="3" t="s">
        <v>7328</v>
      </c>
      <c r="D7324" s="6" t="s">
        <v>5269</v>
      </c>
      <c r="E7324" s="6" t="e">
        <f>VLOOKUP(A7324,Hoja2!A:D,4,FALSE)</f>
        <v>#N/A</v>
      </c>
      <c r="F7324" s="6" t="e">
        <f>VLOOKUP(A7324,Hoja2!A:D,3,FALSE)</f>
        <v>#N/A</v>
      </c>
      <c r="G7324" t="e">
        <f>VLOOKUP(A7324,Hoja3!A:E,4,FALSE)</f>
        <v>#N/A</v>
      </c>
      <c r="H7324" t="e">
        <f>VLOOKUP(A7324,Hoja3!A:E,5,FALSE)</f>
        <v>#N/A</v>
      </c>
      <c r="I7324" t="e">
        <f>VLOOKUP(A7324,Hoja3!A:E,3,FALSE)</f>
        <v>#N/A</v>
      </c>
    </row>
    <row r="7325" spans="1:9" x14ac:dyDescent="0.25">
      <c r="A7325" s="4">
        <v>41032</v>
      </c>
      <c r="B7325" s="3" t="s">
        <v>3797</v>
      </c>
      <c r="C7325" s="3" t="s">
        <v>7329</v>
      </c>
      <c r="D7325" s="6" t="s">
        <v>5269</v>
      </c>
      <c r="E7325" s="6" t="e">
        <f>VLOOKUP(A7325,Hoja2!A:D,4,FALSE)</f>
        <v>#N/A</v>
      </c>
      <c r="F7325" s="6" t="e">
        <f>VLOOKUP(A7325,Hoja2!A:D,3,FALSE)</f>
        <v>#N/A</v>
      </c>
      <c r="G7325" t="e">
        <f>VLOOKUP(A7325,Hoja3!A:E,4,FALSE)</f>
        <v>#N/A</v>
      </c>
      <c r="H7325" t="e">
        <f>VLOOKUP(A7325,Hoja3!A:E,5,FALSE)</f>
        <v>#N/A</v>
      </c>
      <c r="I7325" t="e">
        <f>VLOOKUP(A7325,Hoja3!A:E,3,FALSE)</f>
        <v>#N/A</v>
      </c>
    </row>
    <row r="7326" spans="1:9" x14ac:dyDescent="0.25">
      <c r="A7326" s="4">
        <v>41033</v>
      </c>
      <c r="B7326" s="3" t="s">
        <v>3797</v>
      </c>
      <c r="C7326" s="3" t="s">
        <v>7330</v>
      </c>
      <c r="D7326" s="6" t="s">
        <v>5269</v>
      </c>
      <c r="E7326" s="6" t="str">
        <f>VLOOKUP(A7326,Hoja2!A:D,4,FALSE)</f>
        <v>Sh. OSP</v>
      </c>
      <c r="F7326" s="6" t="str">
        <f>VLOOKUP(A7326,Hoja2!A:D,3,FALSE)</f>
        <v>Sh. OSP</v>
      </c>
      <c r="G7326" t="str">
        <f>VLOOKUP(A7326,Hoja3!A:E,4,FALSE)</f>
        <v>Sharing OR</v>
      </c>
      <c r="H7326" t="str">
        <f>VLOOKUP(A7326,Hoja3!A:E,5,FALSE)</f>
        <v>ADD-ON CITIES WILLIAMS</v>
      </c>
      <c r="I7326" t="str">
        <f>VLOOKUP(A7326,Hoja3!A:E,3,FALSE)</f>
        <v>CONSTANTINA</v>
      </c>
    </row>
    <row r="7327" spans="1:9" x14ac:dyDescent="0.25">
      <c r="A7327" s="4">
        <v>41035</v>
      </c>
      <c r="B7327" s="3" t="s">
        <v>3797</v>
      </c>
      <c r="C7327" s="3" t="s">
        <v>7331</v>
      </c>
      <c r="D7327" s="6" t="s">
        <v>5269</v>
      </c>
      <c r="E7327" s="6" t="e">
        <f>VLOOKUP(A7327,Hoja2!A:D,4,FALSE)</f>
        <v>#N/A</v>
      </c>
      <c r="F7327" s="6" t="e">
        <f>VLOOKUP(A7327,Hoja2!A:D,3,FALSE)</f>
        <v>#N/A</v>
      </c>
      <c r="G7327" t="e">
        <f>VLOOKUP(A7327,Hoja3!A:E,4,FALSE)</f>
        <v>#N/A</v>
      </c>
      <c r="H7327" t="e">
        <f>VLOOKUP(A7327,Hoja3!A:E,5,FALSE)</f>
        <v>#N/A</v>
      </c>
      <c r="I7327" t="e">
        <f>VLOOKUP(A7327,Hoja3!A:E,3,FALSE)</f>
        <v>#N/A</v>
      </c>
    </row>
    <row r="7328" spans="1:9" x14ac:dyDescent="0.25">
      <c r="A7328" s="4">
        <v>41036</v>
      </c>
      <c r="B7328" s="3" t="s">
        <v>3797</v>
      </c>
      <c r="C7328" s="3" t="s">
        <v>7332</v>
      </c>
      <c r="D7328" s="6" t="s">
        <v>5269</v>
      </c>
      <c r="E7328" s="6" t="e">
        <f>VLOOKUP(A7328,Hoja2!A:D,4,FALSE)</f>
        <v>#N/A</v>
      </c>
      <c r="F7328" s="6" t="e">
        <f>VLOOKUP(A7328,Hoja2!A:D,3,FALSE)</f>
        <v>#N/A</v>
      </c>
      <c r="G7328" t="e">
        <f>VLOOKUP(A7328,Hoja3!A:E,4,FALSE)</f>
        <v>#N/A</v>
      </c>
      <c r="H7328" t="e">
        <f>VLOOKUP(A7328,Hoja3!A:E,5,FALSE)</f>
        <v>#N/A</v>
      </c>
      <c r="I7328" t="e">
        <f>VLOOKUP(A7328,Hoja3!A:E,3,FALSE)</f>
        <v>#N/A</v>
      </c>
    </row>
    <row r="7329" spans="1:9" x14ac:dyDescent="0.25">
      <c r="A7329" s="4">
        <v>41037</v>
      </c>
      <c r="B7329" s="3" t="s">
        <v>3797</v>
      </c>
      <c r="C7329" s="3" t="s">
        <v>7333</v>
      </c>
      <c r="D7329" s="6" t="s">
        <v>5269</v>
      </c>
      <c r="E7329" s="6" t="e">
        <f>VLOOKUP(A7329,Hoja2!A:D,4,FALSE)</f>
        <v>#N/A</v>
      </c>
      <c r="F7329" s="6" t="e">
        <f>VLOOKUP(A7329,Hoja2!A:D,3,FALSE)</f>
        <v>#N/A</v>
      </c>
      <c r="G7329" t="e">
        <f>VLOOKUP(A7329,Hoja3!A:E,4,FALSE)</f>
        <v>#N/A</v>
      </c>
      <c r="H7329" t="e">
        <f>VLOOKUP(A7329,Hoja3!A:E,5,FALSE)</f>
        <v>#N/A</v>
      </c>
      <c r="I7329" t="e">
        <f>VLOOKUP(A7329,Hoja3!A:E,3,FALSE)</f>
        <v>#N/A</v>
      </c>
    </row>
    <row r="7330" spans="1:9" x14ac:dyDescent="0.25">
      <c r="A7330" s="4">
        <v>41041</v>
      </c>
      <c r="B7330" s="3" t="s">
        <v>3797</v>
      </c>
      <c r="C7330" s="3" t="s">
        <v>7334</v>
      </c>
      <c r="D7330" s="6" t="s">
        <v>5273</v>
      </c>
      <c r="E7330" s="6" t="e">
        <f>VLOOKUP(A7330,Hoja2!A:D,4,FALSE)</f>
        <v>#N/A</v>
      </c>
      <c r="F7330" s="6" t="e">
        <f>VLOOKUP(A7330,Hoja2!A:D,3,FALSE)</f>
        <v>#N/A</v>
      </c>
      <c r="G7330" t="str">
        <f>VLOOKUP(A7330,Hoja3!A:E,4,FALSE)</f>
        <v>Nueva Exclusión OR</v>
      </c>
      <c r="H7330" t="str">
        <f>VLOOKUP(A7330,Hoja3!A:E,5,FALSE)</f>
        <v>ADD-ON CITIES COVERAGE</v>
      </c>
      <c r="I7330" t="str">
        <f>VLOOKUP(A7330,Hoja3!A:E,3,FALSE)</f>
        <v>ESTEPA</v>
      </c>
    </row>
    <row r="7331" spans="1:9" x14ac:dyDescent="0.25">
      <c r="A7331" s="4">
        <v>41042</v>
      </c>
      <c r="B7331" s="3" t="s">
        <v>3797</v>
      </c>
      <c r="C7331" s="3" t="s">
        <v>7335</v>
      </c>
      <c r="D7331" s="6" t="s">
        <v>5269</v>
      </c>
      <c r="E7331" s="6" t="e">
        <f>VLOOKUP(A7331,Hoja2!A:D,4,FALSE)</f>
        <v>#N/A</v>
      </c>
      <c r="F7331" s="6" t="e">
        <f>VLOOKUP(A7331,Hoja2!A:D,3,FALSE)</f>
        <v>#N/A</v>
      </c>
      <c r="G7331" t="e">
        <f>VLOOKUP(A7331,Hoja3!A:E,4,FALSE)</f>
        <v>#N/A</v>
      </c>
      <c r="H7331" t="e">
        <f>VLOOKUP(A7331,Hoja3!A:E,5,FALSE)</f>
        <v>#N/A</v>
      </c>
      <c r="I7331" t="e">
        <f>VLOOKUP(A7331,Hoja3!A:E,3,FALSE)</f>
        <v>#N/A</v>
      </c>
    </row>
    <row r="7332" spans="1:9" x14ac:dyDescent="0.25">
      <c r="A7332" s="4">
        <v>41045</v>
      </c>
      <c r="B7332" s="3" t="s">
        <v>3797</v>
      </c>
      <c r="C7332" s="3" t="s">
        <v>7336</v>
      </c>
      <c r="D7332" s="6" t="s">
        <v>5269</v>
      </c>
      <c r="E7332" s="6" t="e">
        <f>VLOOKUP(A7332,Hoja2!A:D,4,FALSE)</f>
        <v>#N/A</v>
      </c>
      <c r="F7332" s="6" t="e">
        <f>VLOOKUP(A7332,Hoja2!A:D,3,FALSE)</f>
        <v>#N/A</v>
      </c>
      <c r="G7332" t="e">
        <f>VLOOKUP(A7332,Hoja3!A:E,4,FALSE)</f>
        <v>#N/A</v>
      </c>
      <c r="H7332" t="e">
        <f>VLOOKUP(A7332,Hoja3!A:E,5,FALSE)</f>
        <v>#N/A</v>
      </c>
      <c r="I7332" t="e">
        <f>VLOOKUP(A7332,Hoja3!A:E,3,FALSE)</f>
        <v>#N/A</v>
      </c>
    </row>
    <row r="7333" spans="1:9" x14ac:dyDescent="0.25">
      <c r="A7333" s="4">
        <v>41046</v>
      </c>
      <c r="B7333" s="3" t="s">
        <v>3797</v>
      </c>
      <c r="C7333" s="3" t="s">
        <v>7337</v>
      </c>
      <c r="D7333" s="6" t="s">
        <v>5269</v>
      </c>
      <c r="E7333" s="6" t="e">
        <f>VLOOKUP(A7333,Hoja2!A:D,4,FALSE)</f>
        <v>#N/A</v>
      </c>
      <c r="F7333" s="6" t="e">
        <f>VLOOKUP(A7333,Hoja2!A:D,3,FALSE)</f>
        <v>#N/A</v>
      </c>
      <c r="G7333" t="e">
        <f>VLOOKUP(A7333,Hoja3!A:E,4,FALSE)</f>
        <v>#N/A</v>
      </c>
      <c r="H7333" t="e">
        <f>VLOOKUP(A7333,Hoja3!A:E,5,FALSE)</f>
        <v>#N/A</v>
      </c>
      <c r="I7333" t="e">
        <f>VLOOKUP(A7333,Hoja3!A:E,3,FALSE)</f>
        <v>#N/A</v>
      </c>
    </row>
    <row r="7334" spans="1:9" x14ac:dyDescent="0.25">
      <c r="A7334" s="4">
        <v>41048</v>
      </c>
      <c r="B7334" s="3" t="s">
        <v>3797</v>
      </c>
      <c r="C7334" s="3" t="s">
        <v>7338</v>
      </c>
      <c r="D7334" s="6" t="s">
        <v>5269</v>
      </c>
      <c r="E7334" s="6" t="e">
        <f>VLOOKUP(A7334,Hoja2!A:D,4,FALSE)</f>
        <v>#N/A</v>
      </c>
      <c r="F7334" s="6" t="e">
        <f>VLOOKUP(A7334,Hoja2!A:D,3,FALSE)</f>
        <v>#N/A</v>
      </c>
      <c r="G7334" t="e">
        <f>VLOOKUP(A7334,Hoja3!A:E,4,FALSE)</f>
        <v>#N/A</v>
      </c>
      <c r="H7334" t="e">
        <f>VLOOKUP(A7334,Hoja3!A:E,5,FALSE)</f>
        <v>#N/A</v>
      </c>
      <c r="I7334" t="e">
        <f>VLOOKUP(A7334,Hoja3!A:E,3,FALSE)</f>
        <v>#N/A</v>
      </c>
    </row>
    <row r="7335" spans="1:9" x14ac:dyDescent="0.25">
      <c r="A7335" s="4">
        <v>41049</v>
      </c>
      <c r="B7335" s="3" t="s">
        <v>3797</v>
      </c>
      <c r="C7335" s="3" t="s">
        <v>7339</v>
      </c>
      <c r="D7335" s="6" t="s">
        <v>5269</v>
      </c>
      <c r="E7335" s="6" t="e">
        <f>VLOOKUP(A7335,Hoja2!A:D,4,FALSE)</f>
        <v>#N/A</v>
      </c>
      <c r="F7335" s="6" t="e">
        <f>VLOOKUP(A7335,Hoja2!A:D,3,FALSE)</f>
        <v>#N/A</v>
      </c>
      <c r="G7335" t="e">
        <f>VLOOKUP(A7335,Hoja3!A:E,4,FALSE)</f>
        <v>#N/A</v>
      </c>
      <c r="H7335" t="e">
        <f>VLOOKUP(A7335,Hoja3!A:E,5,FALSE)</f>
        <v>#N/A</v>
      </c>
      <c r="I7335" t="e">
        <f>VLOOKUP(A7335,Hoja3!A:E,3,FALSE)</f>
        <v>#N/A</v>
      </c>
    </row>
    <row r="7336" spans="1:9" x14ac:dyDescent="0.25">
      <c r="A7336" s="4">
        <v>41050</v>
      </c>
      <c r="B7336" s="3" t="s">
        <v>3797</v>
      </c>
      <c r="C7336" s="3" t="s">
        <v>7340</v>
      </c>
      <c r="D7336" s="6" t="s">
        <v>5269</v>
      </c>
      <c r="E7336" s="6" t="e">
        <f>VLOOKUP(A7336,Hoja2!A:D,4,FALSE)</f>
        <v>#N/A</v>
      </c>
      <c r="F7336" s="6" t="e">
        <f>VLOOKUP(A7336,Hoja2!A:D,3,FALSE)</f>
        <v>#N/A</v>
      </c>
      <c r="G7336" t="e">
        <f>VLOOKUP(A7336,Hoja3!A:E,4,FALSE)</f>
        <v>#N/A</v>
      </c>
      <c r="H7336" t="e">
        <f>VLOOKUP(A7336,Hoja3!A:E,5,FALSE)</f>
        <v>#N/A</v>
      </c>
      <c r="I7336" t="e">
        <f>VLOOKUP(A7336,Hoja3!A:E,3,FALSE)</f>
        <v>#N/A</v>
      </c>
    </row>
    <row r="7337" spans="1:9" x14ac:dyDescent="0.25">
      <c r="A7337" s="4">
        <v>41051</v>
      </c>
      <c r="B7337" s="3" t="s">
        <v>3797</v>
      </c>
      <c r="C7337" s="3" t="s">
        <v>7341</v>
      </c>
      <c r="D7337" s="6" t="s">
        <v>5269</v>
      </c>
      <c r="E7337" s="6" t="e">
        <f>VLOOKUP(A7337,Hoja2!A:D,4,FALSE)</f>
        <v>#N/A</v>
      </c>
      <c r="F7337" s="6" t="e">
        <f>VLOOKUP(A7337,Hoja2!A:D,3,FALSE)</f>
        <v>#N/A</v>
      </c>
      <c r="G7337" t="e">
        <f>VLOOKUP(A7337,Hoja3!A:E,4,FALSE)</f>
        <v>#N/A</v>
      </c>
      <c r="H7337" t="e">
        <f>VLOOKUP(A7337,Hoja3!A:E,5,FALSE)</f>
        <v>#N/A</v>
      </c>
      <c r="I7337" t="e">
        <f>VLOOKUP(A7337,Hoja3!A:E,3,FALSE)</f>
        <v>#N/A</v>
      </c>
    </row>
    <row r="7338" spans="1:9" x14ac:dyDescent="0.25">
      <c r="A7338" s="4">
        <v>41052</v>
      </c>
      <c r="B7338" s="3" t="s">
        <v>3797</v>
      </c>
      <c r="C7338" s="3" t="s">
        <v>7342</v>
      </c>
      <c r="D7338" s="6" t="s">
        <v>5269</v>
      </c>
      <c r="E7338" s="6" t="e">
        <f>VLOOKUP(A7338,Hoja2!A:D,4,FALSE)</f>
        <v>#N/A</v>
      </c>
      <c r="F7338" s="6" t="e">
        <f>VLOOKUP(A7338,Hoja2!A:D,3,FALSE)</f>
        <v>#N/A</v>
      </c>
      <c r="G7338" t="e">
        <f>VLOOKUP(A7338,Hoja3!A:E,4,FALSE)</f>
        <v>#N/A</v>
      </c>
      <c r="H7338" t="e">
        <f>VLOOKUP(A7338,Hoja3!A:E,5,FALSE)</f>
        <v>#N/A</v>
      </c>
      <c r="I7338" t="e">
        <f>VLOOKUP(A7338,Hoja3!A:E,3,FALSE)</f>
        <v>#N/A</v>
      </c>
    </row>
    <row r="7339" spans="1:9" x14ac:dyDescent="0.25">
      <c r="A7339" s="4">
        <v>41053</v>
      </c>
      <c r="B7339" s="3" t="s">
        <v>3797</v>
      </c>
      <c r="C7339" s="3" t="s">
        <v>7343</v>
      </c>
      <c r="D7339" s="6" t="s">
        <v>5273</v>
      </c>
      <c r="E7339" s="6" t="e">
        <f>VLOOKUP(A7339,Hoja2!A:D,4,FALSE)</f>
        <v>#N/A</v>
      </c>
      <c r="F7339" s="6" t="e">
        <f>VLOOKUP(A7339,Hoja2!A:D,3,FALSE)</f>
        <v>#N/A</v>
      </c>
      <c r="G7339" t="str">
        <f>VLOOKUP(A7339,Hoja3!A:E,4,FALSE)</f>
        <v>Nueva Exclusión OR</v>
      </c>
      <c r="H7339" t="str">
        <f>VLOOKUP(A7339,Hoja3!A:E,5,FALSE)</f>
        <v>ADD-ON CITIES</v>
      </c>
      <c r="I7339" t="str">
        <f>VLOOKUP(A7339,Hoja3!A:E,3,FALSE)</f>
        <v>LEBRIJA</v>
      </c>
    </row>
    <row r="7340" spans="1:9" x14ac:dyDescent="0.25">
      <c r="A7340" s="4">
        <v>41056</v>
      </c>
      <c r="B7340" s="3" t="s">
        <v>3797</v>
      </c>
      <c r="C7340" s="3" t="s">
        <v>7344</v>
      </c>
      <c r="D7340" s="6" t="s">
        <v>5269</v>
      </c>
      <c r="E7340" s="6" t="e">
        <f>VLOOKUP(A7340,Hoja2!A:D,4,FALSE)</f>
        <v>#N/A</v>
      </c>
      <c r="F7340" s="6" t="e">
        <f>VLOOKUP(A7340,Hoja2!A:D,3,FALSE)</f>
        <v>#N/A</v>
      </c>
      <c r="G7340" t="e">
        <f>VLOOKUP(A7340,Hoja3!A:E,4,FALSE)</f>
        <v>#N/A</v>
      </c>
      <c r="H7340" t="e">
        <f>VLOOKUP(A7340,Hoja3!A:E,5,FALSE)</f>
        <v>#N/A</v>
      </c>
      <c r="I7340" t="e">
        <f>VLOOKUP(A7340,Hoja3!A:E,3,FALSE)</f>
        <v>#N/A</v>
      </c>
    </row>
    <row r="7341" spans="1:9" x14ac:dyDescent="0.25">
      <c r="A7341" s="4">
        <v>41060</v>
      </c>
      <c r="B7341" s="3" t="s">
        <v>3797</v>
      </c>
      <c r="C7341" s="3" t="s">
        <v>7345</v>
      </c>
      <c r="D7341" s="6" t="s">
        <v>5269</v>
      </c>
      <c r="E7341" s="6" t="e">
        <f>VLOOKUP(A7341,Hoja2!A:D,4,FALSE)</f>
        <v>#N/A</v>
      </c>
      <c r="F7341" s="6" t="e">
        <f>VLOOKUP(A7341,Hoja2!A:D,3,FALSE)</f>
        <v>#N/A</v>
      </c>
      <c r="G7341" t="e">
        <f>VLOOKUP(A7341,Hoja3!A:E,4,FALSE)</f>
        <v>#N/A</v>
      </c>
      <c r="H7341" t="e">
        <f>VLOOKUP(A7341,Hoja3!A:E,5,FALSE)</f>
        <v>#N/A</v>
      </c>
      <c r="I7341" t="e">
        <f>VLOOKUP(A7341,Hoja3!A:E,3,FALSE)</f>
        <v>#N/A</v>
      </c>
    </row>
    <row r="7342" spans="1:9" x14ac:dyDescent="0.25">
      <c r="A7342" s="4">
        <v>41061</v>
      </c>
      <c r="B7342" s="3" t="s">
        <v>3797</v>
      </c>
      <c r="C7342" s="3" t="s">
        <v>7346</v>
      </c>
      <c r="D7342" s="6" t="s">
        <v>5269</v>
      </c>
      <c r="E7342" s="6" t="e">
        <f>VLOOKUP(A7342,Hoja2!A:D,4,FALSE)</f>
        <v>#N/A</v>
      </c>
      <c r="F7342" s="6" t="e">
        <f>VLOOKUP(A7342,Hoja2!A:D,3,FALSE)</f>
        <v>#N/A</v>
      </c>
      <c r="G7342" t="e">
        <f>VLOOKUP(A7342,Hoja3!A:E,4,FALSE)</f>
        <v>#N/A</v>
      </c>
      <c r="H7342" t="e">
        <f>VLOOKUP(A7342,Hoja3!A:E,5,FALSE)</f>
        <v>#N/A</v>
      </c>
      <c r="I7342" t="e">
        <f>VLOOKUP(A7342,Hoja3!A:E,3,FALSE)</f>
        <v>#N/A</v>
      </c>
    </row>
    <row r="7343" spans="1:9" x14ac:dyDescent="0.25">
      <c r="A7343" s="4">
        <v>41062</v>
      </c>
      <c r="B7343" s="3" t="s">
        <v>3797</v>
      </c>
      <c r="C7343" s="3" t="s">
        <v>7347</v>
      </c>
      <c r="D7343" s="6" t="s">
        <v>5269</v>
      </c>
      <c r="E7343" s="6" t="e">
        <f>VLOOKUP(A7343,Hoja2!A:D,4,FALSE)</f>
        <v>#N/A</v>
      </c>
      <c r="F7343" s="6" t="e">
        <f>VLOOKUP(A7343,Hoja2!A:D,3,FALSE)</f>
        <v>#N/A</v>
      </c>
      <c r="G7343" t="e">
        <f>VLOOKUP(A7343,Hoja3!A:E,4,FALSE)</f>
        <v>#N/A</v>
      </c>
      <c r="H7343" t="e">
        <f>VLOOKUP(A7343,Hoja3!A:E,5,FALSE)</f>
        <v>#N/A</v>
      </c>
      <c r="I7343" t="e">
        <f>VLOOKUP(A7343,Hoja3!A:E,3,FALSE)</f>
        <v>#N/A</v>
      </c>
    </row>
    <row r="7344" spans="1:9" x14ac:dyDescent="0.25">
      <c r="A7344" s="4">
        <v>41063</v>
      </c>
      <c r="B7344" s="3" t="s">
        <v>3797</v>
      </c>
      <c r="C7344" s="3" t="s">
        <v>7348</v>
      </c>
      <c r="D7344" s="6" t="s">
        <v>5269</v>
      </c>
      <c r="E7344" s="6" t="e">
        <f>VLOOKUP(A7344,Hoja2!A:D,4,FALSE)</f>
        <v>#N/A</v>
      </c>
      <c r="F7344" s="6" t="e">
        <f>VLOOKUP(A7344,Hoja2!A:D,3,FALSE)</f>
        <v>#N/A</v>
      </c>
      <c r="G7344" t="e">
        <f>VLOOKUP(A7344,Hoja3!A:E,4,FALSE)</f>
        <v>#N/A</v>
      </c>
      <c r="H7344" t="e">
        <f>VLOOKUP(A7344,Hoja3!A:E,5,FALSE)</f>
        <v>#N/A</v>
      </c>
      <c r="I7344" t="e">
        <f>VLOOKUP(A7344,Hoja3!A:E,3,FALSE)</f>
        <v>#N/A</v>
      </c>
    </row>
    <row r="7345" spans="1:9" x14ac:dyDescent="0.25">
      <c r="A7345" s="4">
        <v>41064</v>
      </c>
      <c r="B7345" s="3" t="s">
        <v>3797</v>
      </c>
      <c r="C7345" s="3" t="s">
        <v>7349</v>
      </c>
      <c r="D7345" s="6" t="s">
        <v>5269</v>
      </c>
      <c r="E7345" s="6" t="e">
        <f>VLOOKUP(A7345,Hoja2!A:D,4,FALSE)</f>
        <v>#N/A</v>
      </c>
      <c r="F7345" s="6" t="e">
        <f>VLOOKUP(A7345,Hoja2!A:D,3,FALSE)</f>
        <v>#N/A</v>
      </c>
      <c r="G7345" t="e">
        <f>VLOOKUP(A7345,Hoja3!A:E,4,FALSE)</f>
        <v>#N/A</v>
      </c>
      <c r="H7345" t="e">
        <f>VLOOKUP(A7345,Hoja3!A:E,5,FALSE)</f>
        <v>#N/A</v>
      </c>
      <c r="I7345" t="e">
        <f>VLOOKUP(A7345,Hoja3!A:E,3,FALSE)</f>
        <v>#N/A</v>
      </c>
    </row>
    <row r="7346" spans="1:9" x14ac:dyDescent="0.25">
      <c r="A7346" s="4">
        <v>41066</v>
      </c>
      <c r="B7346" s="3" t="s">
        <v>3797</v>
      </c>
      <c r="C7346" s="3" t="s">
        <v>7350</v>
      </c>
      <c r="D7346" s="6" t="s">
        <v>5269</v>
      </c>
      <c r="E7346" s="6" t="e">
        <f>VLOOKUP(A7346,Hoja2!A:D,4,FALSE)</f>
        <v>#N/A</v>
      </c>
      <c r="F7346" s="6" t="e">
        <f>VLOOKUP(A7346,Hoja2!A:D,3,FALSE)</f>
        <v>#N/A</v>
      </c>
      <c r="G7346" t="e">
        <f>VLOOKUP(A7346,Hoja3!A:E,4,FALSE)</f>
        <v>#N/A</v>
      </c>
      <c r="H7346" t="e">
        <f>VLOOKUP(A7346,Hoja3!A:E,5,FALSE)</f>
        <v>#N/A</v>
      </c>
      <c r="I7346" t="e">
        <f>VLOOKUP(A7346,Hoja3!A:E,3,FALSE)</f>
        <v>#N/A</v>
      </c>
    </row>
    <row r="7347" spans="1:9" x14ac:dyDescent="0.25">
      <c r="A7347" s="4">
        <v>41067</v>
      </c>
      <c r="B7347" s="3" t="s">
        <v>3797</v>
      </c>
      <c r="C7347" s="3" t="s">
        <v>7351</v>
      </c>
      <c r="D7347" s="6" t="s">
        <v>5269</v>
      </c>
      <c r="E7347" s="6" t="e">
        <f>VLOOKUP(A7347,Hoja2!A:D,4,FALSE)</f>
        <v>#N/A</v>
      </c>
      <c r="F7347" s="6" t="e">
        <f>VLOOKUP(A7347,Hoja2!A:D,3,FALSE)</f>
        <v>#N/A</v>
      </c>
      <c r="G7347" t="e">
        <f>VLOOKUP(A7347,Hoja3!A:E,4,FALSE)</f>
        <v>#N/A</v>
      </c>
      <c r="H7347" t="e">
        <f>VLOOKUP(A7347,Hoja3!A:E,5,FALSE)</f>
        <v>#N/A</v>
      </c>
      <c r="I7347" t="e">
        <f>VLOOKUP(A7347,Hoja3!A:E,3,FALSE)</f>
        <v>#N/A</v>
      </c>
    </row>
    <row r="7348" spans="1:9" x14ac:dyDescent="0.25">
      <c r="A7348" s="4">
        <v>41068</v>
      </c>
      <c r="B7348" s="3" t="s">
        <v>3797</v>
      </c>
      <c r="C7348" s="3" t="s">
        <v>7352</v>
      </c>
      <c r="D7348" s="6" t="s">
        <v>5269</v>
      </c>
      <c r="E7348" s="6" t="e">
        <f>VLOOKUP(A7348,Hoja2!A:D,4,FALSE)</f>
        <v>#N/A</v>
      </c>
      <c r="F7348" s="6" t="e">
        <f>VLOOKUP(A7348,Hoja2!A:D,3,FALSE)</f>
        <v>#N/A</v>
      </c>
      <c r="G7348" t="str">
        <f>VLOOKUP(A7348,Hoja3!A:E,4,FALSE)</f>
        <v>Sharing OR</v>
      </c>
      <c r="H7348" t="str">
        <f>VLOOKUP(A7348,Hoja3!A:E,5,FALSE)</f>
        <v>ADD-ON CITIES</v>
      </c>
      <c r="I7348" t="str">
        <f>VLOOKUP(A7348,Hoja3!A:E,3,FALSE)</f>
        <v>OSUNA</v>
      </c>
    </row>
    <row r="7349" spans="1:9" x14ac:dyDescent="0.25">
      <c r="A7349" s="4">
        <v>41071</v>
      </c>
      <c r="B7349" s="3" t="s">
        <v>3797</v>
      </c>
      <c r="C7349" s="3" t="s">
        <v>7353</v>
      </c>
      <c r="D7349" s="6" t="s">
        <v>5273</v>
      </c>
      <c r="E7349" s="6" t="e">
        <f>VLOOKUP(A7349,Hoja2!A:D,4,FALSE)</f>
        <v>#N/A</v>
      </c>
      <c r="F7349" s="6" t="e">
        <f>VLOOKUP(A7349,Hoja2!A:D,3,FALSE)</f>
        <v>#N/A</v>
      </c>
      <c r="G7349" t="str">
        <f>VLOOKUP(A7349,Hoja3!A:E,4,FALSE)</f>
        <v>Nueva Exclusión OR</v>
      </c>
      <c r="H7349" t="str">
        <f>VLOOKUP(A7349,Hoja3!A:E,5,FALSE)</f>
        <v>ADD-ON CITIES COVERAGE</v>
      </c>
      <c r="I7349" t="str">
        <f>VLOOKUP(A7349,Hoja3!A:E,3,FALSE)</f>
        <v>PARADAS</v>
      </c>
    </row>
    <row r="7350" spans="1:9" x14ac:dyDescent="0.25">
      <c r="A7350" s="4">
        <v>41072</v>
      </c>
      <c r="B7350" s="3" t="s">
        <v>3797</v>
      </c>
      <c r="C7350" s="3" t="s">
        <v>7354</v>
      </c>
      <c r="D7350" s="6" t="s">
        <v>5269</v>
      </c>
      <c r="E7350" s="6" t="e">
        <f>VLOOKUP(A7350,Hoja2!A:D,4,FALSE)</f>
        <v>#N/A</v>
      </c>
      <c r="F7350" s="6" t="e">
        <f>VLOOKUP(A7350,Hoja2!A:D,3,FALSE)</f>
        <v>#N/A</v>
      </c>
      <c r="G7350" t="e">
        <f>VLOOKUP(A7350,Hoja3!A:E,4,FALSE)</f>
        <v>#N/A</v>
      </c>
      <c r="H7350" t="e">
        <f>VLOOKUP(A7350,Hoja3!A:E,5,FALSE)</f>
        <v>#N/A</v>
      </c>
      <c r="I7350" t="e">
        <f>VLOOKUP(A7350,Hoja3!A:E,3,FALSE)</f>
        <v>#N/A</v>
      </c>
    </row>
    <row r="7351" spans="1:9" x14ac:dyDescent="0.25">
      <c r="A7351" s="4">
        <v>41073</v>
      </c>
      <c r="B7351" s="3" t="s">
        <v>3797</v>
      </c>
      <c r="C7351" s="3" t="s">
        <v>7355</v>
      </c>
      <c r="D7351" s="6" t="s">
        <v>5269</v>
      </c>
      <c r="E7351" s="6" t="e">
        <f>VLOOKUP(A7351,Hoja2!A:D,4,FALSE)</f>
        <v>#N/A</v>
      </c>
      <c r="F7351" s="6" t="e">
        <f>VLOOKUP(A7351,Hoja2!A:D,3,FALSE)</f>
        <v>#N/A</v>
      </c>
      <c r="G7351" t="e">
        <f>VLOOKUP(A7351,Hoja3!A:E,4,FALSE)</f>
        <v>#N/A</v>
      </c>
      <c r="H7351" t="e">
        <f>VLOOKUP(A7351,Hoja3!A:E,5,FALSE)</f>
        <v>#N/A</v>
      </c>
      <c r="I7351" t="e">
        <f>VLOOKUP(A7351,Hoja3!A:E,3,FALSE)</f>
        <v>#N/A</v>
      </c>
    </row>
    <row r="7352" spans="1:9" x14ac:dyDescent="0.25">
      <c r="A7352" s="4">
        <v>41075</v>
      </c>
      <c r="B7352" s="3" t="s">
        <v>3797</v>
      </c>
      <c r="C7352" s="3" t="s">
        <v>7356</v>
      </c>
      <c r="D7352" s="6" t="s">
        <v>5269</v>
      </c>
      <c r="E7352" s="6" t="e">
        <f>VLOOKUP(A7352,Hoja2!A:D,4,FALSE)</f>
        <v>#N/A</v>
      </c>
      <c r="F7352" s="6" t="e">
        <f>VLOOKUP(A7352,Hoja2!A:D,3,FALSE)</f>
        <v>#N/A</v>
      </c>
      <c r="G7352" t="e">
        <f>VLOOKUP(A7352,Hoja3!A:E,4,FALSE)</f>
        <v>#N/A</v>
      </c>
      <c r="H7352" t="e">
        <f>VLOOKUP(A7352,Hoja3!A:E,5,FALSE)</f>
        <v>#N/A</v>
      </c>
      <c r="I7352" t="e">
        <f>VLOOKUP(A7352,Hoja3!A:E,3,FALSE)</f>
        <v>#N/A</v>
      </c>
    </row>
    <row r="7353" spans="1:9" x14ac:dyDescent="0.25">
      <c r="A7353" s="4">
        <v>41076</v>
      </c>
      <c r="B7353" s="3" t="s">
        <v>3797</v>
      </c>
      <c r="C7353" s="3" t="s">
        <v>7357</v>
      </c>
      <c r="D7353" s="6" t="s">
        <v>5269</v>
      </c>
      <c r="E7353" s="6" t="e">
        <f>VLOOKUP(A7353,Hoja2!A:D,4,FALSE)</f>
        <v>#N/A</v>
      </c>
      <c r="F7353" s="6" t="e">
        <f>VLOOKUP(A7353,Hoja2!A:D,3,FALSE)</f>
        <v>#N/A</v>
      </c>
      <c r="G7353" t="e">
        <f>VLOOKUP(A7353,Hoja3!A:E,4,FALSE)</f>
        <v>#N/A</v>
      </c>
      <c r="H7353" t="e">
        <f>VLOOKUP(A7353,Hoja3!A:E,5,FALSE)</f>
        <v>#N/A</v>
      </c>
      <c r="I7353" t="e">
        <f>VLOOKUP(A7353,Hoja3!A:E,3,FALSE)</f>
        <v>#N/A</v>
      </c>
    </row>
    <row r="7354" spans="1:9" x14ac:dyDescent="0.25">
      <c r="A7354" s="4">
        <v>41077</v>
      </c>
      <c r="B7354" s="3" t="s">
        <v>3797</v>
      </c>
      <c r="C7354" s="3" t="s">
        <v>7358</v>
      </c>
      <c r="D7354" s="6" t="s">
        <v>5269</v>
      </c>
      <c r="E7354" s="6" t="e">
        <f>VLOOKUP(A7354,Hoja2!A:D,4,FALSE)</f>
        <v>#N/A</v>
      </c>
      <c r="F7354" s="6" t="e">
        <f>VLOOKUP(A7354,Hoja2!A:D,3,FALSE)</f>
        <v>#N/A</v>
      </c>
      <c r="G7354" t="e">
        <f>VLOOKUP(A7354,Hoja3!A:E,4,FALSE)</f>
        <v>#N/A</v>
      </c>
      <c r="H7354" t="e">
        <f>VLOOKUP(A7354,Hoja3!A:E,5,FALSE)</f>
        <v>#N/A</v>
      </c>
      <c r="I7354" t="e">
        <f>VLOOKUP(A7354,Hoja3!A:E,3,FALSE)</f>
        <v>#N/A</v>
      </c>
    </row>
    <row r="7355" spans="1:9" x14ac:dyDescent="0.25">
      <c r="A7355" s="4">
        <v>41078</v>
      </c>
      <c r="B7355" s="3" t="s">
        <v>3797</v>
      </c>
      <c r="C7355" s="3" t="s">
        <v>7359</v>
      </c>
      <c r="D7355" s="6" t="s">
        <v>5269</v>
      </c>
      <c r="E7355" s="6" t="e">
        <f>VLOOKUP(A7355,Hoja2!A:D,4,FALSE)</f>
        <v>#N/A</v>
      </c>
      <c r="F7355" s="6" t="e">
        <f>VLOOKUP(A7355,Hoja2!A:D,3,FALSE)</f>
        <v>#N/A</v>
      </c>
      <c r="G7355" t="e">
        <f>VLOOKUP(A7355,Hoja3!A:E,4,FALSE)</f>
        <v>#N/A</v>
      </c>
      <c r="H7355" t="e">
        <f>VLOOKUP(A7355,Hoja3!A:E,5,FALSE)</f>
        <v>#N/A</v>
      </c>
      <c r="I7355" t="e">
        <f>VLOOKUP(A7355,Hoja3!A:E,3,FALSE)</f>
        <v>#N/A</v>
      </c>
    </row>
    <row r="7356" spans="1:9" x14ac:dyDescent="0.25">
      <c r="A7356" s="4">
        <v>41079</v>
      </c>
      <c r="B7356" s="3" t="s">
        <v>3797</v>
      </c>
      <c r="C7356" s="3" t="s">
        <v>7360</v>
      </c>
      <c r="D7356" s="6" t="s">
        <v>5273</v>
      </c>
      <c r="E7356" s="6" t="e">
        <f>VLOOKUP(A7356,Hoja2!A:D,4,FALSE)</f>
        <v>#N/A</v>
      </c>
      <c r="F7356" s="6" t="e">
        <f>VLOOKUP(A7356,Hoja2!A:D,3,FALSE)</f>
        <v>#N/A</v>
      </c>
      <c r="G7356" t="str">
        <f>VLOOKUP(A7356,Hoja3!A:E,4,FALSE)</f>
        <v>Nueva Exclusión OR</v>
      </c>
      <c r="H7356" t="str">
        <f>VLOOKUP(A7356,Hoja3!A:E,5,FALSE)</f>
        <v>ADD-ON CITIES COVERAGE</v>
      </c>
      <c r="I7356" t="str">
        <f>VLOOKUP(A7356,Hoja3!A:E,3,FALSE)</f>
        <v>LAPUEBLADELRIO</v>
      </c>
    </row>
    <row r="7357" spans="1:9" x14ac:dyDescent="0.25">
      <c r="A7357" s="4">
        <v>41080</v>
      </c>
      <c r="B7357" s="3" t="s">
        <v>3797</v>
      </c>
      <c r="C7357" s="3" t="s">
        <v>7361</v>
      </c>
      <c r="D7357" s="6" t="s">
        <v>5269</v>
      </c>
      <c r="E7357" s="6" t="e">
        <f>VLOOKUP(A7357,Hoja2!A:D,4,FALSE)</f>
        <v>#N/A</v>
      </c>
      <c r="F7357" s="6" t="e">
        <f>VLOOKUP(A7357,Hoja2!A:D,3,FALSE)</f>
        <v>#N/A</v>
      </c>
      <c r="G7357" t="e">
        <f>VLOOKUP(A7357,Hoja3!A:E,4,FALSE)</f>
        <v>#N/A</v>
      </c>
      <c r="H7357" t="e">
        <f>VLOOKUP(A7357,Hoja3!A:E,5,FALSE)</f>
        <v>#N/A</v>
      </c>
      <c r="I7357" t="e">
        <f>VLOOKUP(A7357,Hoja3!A:E,3,FALSE)</f>
        <v>#N/A</v>
      </c>
    </row>
    <row r="7358" spans="1:9" x14ac:dyDescent="0.25">
      <c r="A7358" s="4">
        <v>41082</v>
      </c>
      <c r="B7358" s="3" t="s">
        <v>3797</v>
      </c>
      <c r="C7358" s="3" t="s">
        <v>7362</v>
      </c>
      <c r="D7358" s="6" t="s">
        <v>5269</v>
      </c>
      <c r="E7358" s="6" t="e">
        <f>VLOOKUP(A7358,Hoja2!A:D,4,FALSE)</f>
        <v>#N/A</v>
      </c>
      <c r="F7358" s="6" t="e">
        <f>VLOOKUP(A7358,Hoja2!A:D,3,FALSE)</f>
        <v>#N/A</v>
      </c>
      <c r="G7358" t="e">
        <f>VLOOKUP(A7358,Hoja3!A:E,4,FALSE)</f>
        <v>#N/A</v>
      </c>
      <c r="H7358" t="e">
        <f>VLOOKUP(A7358,Hoja3!A:E,5,FALSE)</f>
        <v>#N/A</v>
      </c>
      <c r="I7358" t="e">
        <f>VLOOKUP(A7358,Hoja3!A:E,3,FALSE)</f>
        <v>#N/A</v>
      </c>
    </row>
    <row r="7359" spans="1:9" x14ac:dyDescent="0.25">
      <c r="A7359" s="4">
        <v>41083</v>
      </c>
      <c r="B7359" s="3" t="s">
        <v>3797</v>
      </c>
      <c r="C7359" s="3" t="s">
        <v>7363</v>
      </c>
      <c r="D7359" s="6" t="s">
        <v>5269</v>
      </c>
      <c r="E7359" s="6" t="e">
        <f>VLOOKUP(A7359,Hoja2!A:D,4,FALSE)</f>
        <v>#N/A</v>
      </c>
      <c r="F7359" s="6" t="e">
        <f>VLOOKUP(A7359,Hoja2!A:D,3,FALSE)</f>
        <v>#N/A</v>
      </c>
      <c r="G7359" t="e">
        <f>VLOOKUP(A7359,Hoja3!A:E,4,FALSE)</f>
        <v>#N/A</v>
      </c>
      <c r="H7359" t="e">
        <f>VLOOKUP(A7359,Hoja3!A:E,5,FALSE)</f>
        <v>#N/A</v>
      </c>
      <c r="I7359" t="e">
        <f>VLOOKUP(A7359,Hoja3!A:E,3,FALSE)</f>
        <v>#N/A</v>
      </c>
    </row>
    <row r="7360" spans="1:9" x14ac:dyDescent="0.25">
      <c r="A7360" s="4">
        <v>41084</v>
      </c>
      <c r="B7360" s="3" t="s">
        <v>3797</v>
      </c>
      <c r="C7360" s="3" t="s">
        <v>7364</v>
      </c>
      <c r="D7360" s="6" t="s">
        <v>5269</v>
      </c>
      <c r="E7360" s="6" t="e">
        <f>VLOOKUP(A7360,Hoja2!A:D,4,FALSE)</f>
        <v>#N/A</v>
      </c>
      <c r="F7360" s="6" t="e">
        <f>VLOOKUP(A7360,Hoja2!A:D,3,FALSE)</f>
        <v>#N/A</v>
      </c>
      <c r="G7360" t="e">
        <f>VLOOKUP(A7360,Hoja3!A:E,4,FALSE)</f>
        <v>#N/A</v>
      </c>
      <c r="H7360" t="e">
        <f>VLOOKUP(A7360,Hoja3!A:E,5,FALSE)</f>
        <v>#N/A</v>
      </c>
      <c r="I7360" t="e">
        <f>VLOOKUP(A7360,Hoja3!A:E,3,FALSE)</f>
        <v>#N/A</v>
      </c>
    </row>
    <row r="7361" spans="1:9" x14ac:dyDescent="0.25">
      <c r="A7361" s="4">
        <v>41087</v>
      </c>
      <c r="B7361" s="3" t="s">
        <v>3797</v>
      </c>
      <c r="C7361" s="3" t="s">
        <v>7365</v>
      </c>
      <c r="D7361" s="6" t="s">
        <v>5273</v>
      </c>
      <c r="E7361" s="6" t="e">
        <f>VLOOKUP(A7361,Hoja2!A:D,4,FALSE)</f>
        <v>#N/A</v>
      </c>
      <c r="F7361" s="6" t="e">
        <f>VLOOKUP(A7361,Hoja2!A:D,3,FALSE)</f>
        <v>#N/A</v>
      </c>
      <c r="G7361" t="str">
        <f>VLOOKUP(A7361,Hoja3!A:E,4,FALSE)</f>
        <v>Nueva Exclusión OR</v>
      </c>
      <c r="H7361" t="str">
        <f>VLOOKUP(A7361,Hoja3!A:E,5,FALSE)</f>
        <v>ADD-ON CITIES COVERAGE</v>
      </c>
      <c r="I7361" t="str">
        <f>VLOOKUP(A7361,Hoja3!A:E,3,FALSE)</f>
        <v>SANLUCARLAMAYOR</v>
      </c>
    </row>
    <row r="7362" spans="1:9" x14ac:dyDescent="0.25">
      <c r="A7362" s="4">
        <v>41090</v>
      </c>
      <c r="B7362" s="3" t="s">
        <v>3797</v>
      </c>
      <c r="C7362" s="3" t="s">
        <v>7366</v>
      </c>
      <c r="D7362" s="6" t="s">
        <v>5269</v>
      </c>
      <c r="E7362" s="6" t="e">
        <f>VLOOKUP(A7362,Hoja2!A:D,4,FALSE)</f>
        <v>#N/A</v>
      </c>
      <c r="F7362" s="6" t="e">
        <f>VLOOKUP(A7362,Hoja2!A:D,3,FALSE)</f>
        <v>#N/A</v>
      </c>
      <c r="G7362" t="e">
        <f>VLOOKUP(A7362,Hoja3!A:E,4,FALSE)</f>
        <v>#N/A</v>
      </c>
      <c r="H7362" t="e">
        <f>VLOOKUP(A7362,Hoja3!A:E,5,FALSE)</f>
        <v>#N/A</v>
      </c>
      <c r="I7362" t="e">
        <f>VLOOKUP(A7362,Hoja3!A:E,3,FALSE)</f>
        <v>#N/A</v>
      </c>
    </row>
    <row r="7363" spans="1:9" x14ac:dyDescent="0.25">
      <c r="A7363" s="4">
        <v>41094</v>
      </c>
      <c r="B7363" s="3" t="s">
        <v>3797</v>
      </c>
      <c r="C7363" s="3" t="s">
        <v>7367</v>
      </c>
      <c r="D7363" s="6" t="s">
        <v>5269</v>
      </c>
      <c r="E7363" s="6" t="e">
        <f>VLOOKUP(A7363,Hoja2!A:D,4,FALSE)</f>
        <v>#N/A</v>
      </c>
      <c r="F7363" s="6" t="e">
        <f>VLOOKUP(A7363,Hoja2!A:D,3,FALSE)</f>
        <v>#N/A</v>
      </c>
      <c r="G7363" t="e">
        <f>VLOOKUP(A7363,Hoja3!A:E,4,FALSE)</f>
        <v>#N/A</v>
      </c>
      <c r="H7363" t="e">
        <f>VLOOKUP(A7363,Hoja3!A:E,5,FALSE)</f>
        <v>#N/A</v>
      </c>
      <c r="I7363" t="e">
        <f>VLOOKUP(A7363,Hoja3!A:E,3,FALSE)</f>
        <v>#N/A</v>
      </c>
    </row>
    <row r="7364" spans="1:9" x14ac:dyDescent="0.25">
      <c r="A7364" s="4">
        <v>41097</v>
      </c>
      <c r="B7364" s="3" t="s">
        <v>3797</v>
      </c>
      <c r="C7364" s="3" t="s">
        <v>7368</v>
      </c>
      <c r="D7364" s="6" t="s">
        <v>5269</v>
      </c>
      <c r="E7364" s="6" t="e">
        <f>VLOOKUP(A7364,Hoja2!A:D,4,FALSE)</f>
        <v>#N/A</v>
      </c>
      <c r="F7364" s="6" t="e">
        <f>VLOOKUP(A7364,Hoja2!A:D,3,FALSE)</f>
        <v>#N/A</v>
      </c>
      <c r="G7364" t="e">
        <f>VLOOKUP(A7364,Hoja3!A:E,4,FALSE)</f>
        <v>#N/A</v>
      </c>
      <c r="H7364" t="e">
        <f>VLOOKUP(A7364,Hoja3!A:E,5,FALSE)</f>
        <v>#N/A</v>
      </c>
      <c r="I7364" t="e">
        <f>VLOOKUP(A7364,Hoja3!A:E,3,FALSE)</f>
        <v>#N/A</v>
      </c>
    </row>
    <row r="7365" spans="1:9" x14ac:dyDescent="0.25">
      <c r="A7365" s="4">
        <v>41098</v>
      </c>
      <c r="B7365" s="3" t="s">
        <v>3797</v>
      </c>
      <c r="C7365" s="3" t="s">
        <v>7369</v>
      </c>
      <c r="D7365" s="6" t="s">
        <v>5269</v>
      </c>
      <c r="E7365" s="6" t="e">
        <f>VLOOKUP(A7365,Hoja2!A:D,4,FALSE)</f>
        <v>#N/A</v>
      </c>
      <c r="F7365" s="6" t="e">
        <f>VLOOKUP(A7365,Hoja2!A:D,3,FALSE)</f>
        <v>#N/A</v>
      </c>
      <c r="G7365" t="e">
        <f>VLOOKUP(A7365,Hoja3!A:E,4,FALSE)</f>
        <v>#N/A</v>
      </c>
      <c r="H7365" t="e">
        <f>VLOOKUP(A7365,Hoja3!A:E,5,FALSE)</f>
        <v>#N/A</v>
      </c>
      <c r="I7365" t="e">
        <f>VLOOKUP(A7365,Hoja3!A:E,3,FALSE)</f>
        <v>#N/A</v>
      </c>
    </row>
    <row r="7366" spans="1:9" x14ac:dyDescent="0.25">
      <c r="A7366" s="4">
        <v>41099</v>
      </c>
      <c r="B7366" s="3" t="s">
        <v>3797</v>
      </c>
      <c r="C7366" s="3" t="s">
        <v>7370</v>
      </c>
      <c r="D7366" s="6" t="s">
        <v>5269</v>
      </c>
      <c r="E7366" s="6" t="e">
        <f>VLOOKUP(A7366,Hoja2!A:D,4,FALSE)</f>
        <v>#N/A</v>
      </c>
      <c r="F7366" s="6" t="e">
        <f>VLOOKUP(A7366,Hoja2!A:D,3,FALSE)</f>
        <v>#N/A</v>
      </c>
      <c r="G7366" t="e">
        <f>VLOOKUP(A7366,Hoja3!A:E,4,FALSE)</f>
        <v>#N/A</v>
      </c>
      <c r="H7366" t="e">
        <f>VLOOKUP(A7366,Hoja3!A:E,5,FALSE)</f>
        <v>#N/A</v>
      </c>
      <c r="I7366" t="e">
        <f>VLOOKUP(A7366,Hoja3!A:E,3,FALSE)</f>
        <v>#N/A</v>
      </c>
    </row>
    <row r="7367" spans="1:9" x14ac:dyDescent="0.25">
      <c r="A7367" s="4">
        <v>41100</v>
      </c>
      <c r="B7367" s="3" t="s">
        <v>3797</v>
      </c>
      <c r="C7367" s="3" t="s">
        <v>7371</v>
      </c>
      <c r="D7367" s="6" t="s">
        <v>5269</v>
      </c>
      <c r="E7367" s="6" t="e">
        <f>VLOOKUP(A7367,Hoja2!A:D,4,FALSE)</f>
        <v>#N/A</v>
      </c>
      <c r="F7367" s="6" t="e">
        <f>VLOOKUP(A7367,Hoja2!A:D,3,FALSE)</f>
        <v>#N/A</v>
      </c>
      <c r="G7367" t="e">
        <f>VLOOKUP(A7367,Hoja3!A:E,4,FALSE)</f>
        <v>#N/A</v>
      </c>
      <c r="H7367" t="e">
        <f>VLOOKUP(A7367,Hoja3!A:E,5,FALSE)</f>
        <v>#N/A</v>
      </c>
      <c r="I7367" t="e">
        <f>VLOOKUP(A7367,Hoja3!A:E,3,FALSE)</f>
        <v>#N/A</v>
      </c>
    </row>
    <row r="7368" spans="1:9" x14ac:dyDescent="0.25">
      <c r="A7368" s="4">
        <v>41101</v>
      </c>
      <c r="B7368" s="3" t="s">
        <v>3797</v>
      </c>
      <c r="C7368" s="3" t="s">
        <v>7372</v>
      </c>
      <c r="D7368" s="6" t="s">
        <v>5269</v>
      </c>
      <c r="E7368" s="6" t="e">
        <f>VLOOKUP(A7368,Hoja2!A:D,4,FALSE)</f>
        <v>#N/A</v>
      </c>
      <c r="F7368" s="6" t="e">
        <f>VLOOKUP(A7368,Hoja2!A:D,3,FALSE)</f>
        <v>#N/A</v>
      </c>
      <c r="G7368" t="e">
        <f>VLOOKUP(A7368,Hoja3!A:E,4,FALSE)</f>
        <v>#N/A</v>
      </c>
      <c r="H7368" t="e">
        <f>VLOOKUP(A7368,Hoja3!A:E,5,FALSE)</f>
        <v>#N/A</v>
      </c>
      <c r="I7368" t="e">
        <f>VLOOKUP(A7368,Hoja3!A:E,3,FALSE)</f>
        <v>#N/A</v>
      </c>
    </row>
    <row r="7369" spans="1:9" x14ac:dyDescent="0.25">
      <c r="A7369" s="4">
        <v>41901</v>
      </c>
      <c r="B7369" s="3" t="s">
        <v>3797</v>
      </c>
      <c r="C7369" s="3" t="s">
        <v>7373</v>
      </c>
      <c r="D7369" s="6" t="s">
        <v>5269</v>
      </c>
      <c r="E7369" s="6" t="e">
        <f>VLOOKUP(A7369,Hoja2!A:D,4,FALSE)</f>
        <v>#N/A</v>
      </c>
      <c r="F7369" s="6" t="e">
        <f>VLOOKUP(A7369,Hoja2!A:D,3,FALSE)</f>
        <v>#N/A</v>
      </c>
      <c r="G7369" t="e">
        <f>VLOOKUP(A7369,Hoja3!A:E,4,FALSE)</f>
        <v>#N/A</v>
      </c>
      <c r="H7369" t="e">
        <f>VLOOKUP(A7369,Hoja3!A:E,5,FALSE)</f>
        <v>#N/A</v>
      </c>
      <c r="I7369" t="e">
        <f>VLOOKUP(A7369,Hoja3!A:E,3,FALSE)</f>
        <v>#N/A</v>
      </c>
    </row>
    <row r="7370" spans="1:9" x14ac:dyDescent="0.25">
      <c r="A7370" s="4">
        <v>41902</v>
      </c>
      <c r="B7370" s="3" t="s">
        <v>3797</v>
      </c>
      <c r="C7370" s="3" t="s">
        <v>7374</v>
      </c>
      <c r="D7370" s="6" t="s">
        <v>5269</v>
      </c>
      <c r="E7370" s="6" t="e">
        <f>VLOOKUP(A7370,Hoja2!A:D,4,FALSE)</f>
        <v>#N/A</v>
      </c>
      <c r="F7370" s="6" t="e">
        <f>VLOOKUP(A7370,Hoja2!A:D,3,FALSE)</f>
        <v>#N/A</v>
      </c>
      <c r="G7370" t="str">
        <f>VLOOKUP(A7370,Hoja3!A:E,4,FALSE)</f>
        <v>Sharing OR</v>
      </c>
      <c r="H7370" t="str">
        <f>VLOOKUP(A7370,Hoja3!A:E,5,FALSE)</f>
        <v>ADD-ON CITIES COVERAGE</v>
      </c>
      <c r="I7370" t="str">
        <f>VLOOKUP(A7370,Hoja3!A:E,3,FALSE)</f>
        <v>ISLAMAYOR</v>
      </c>
    </row>
    <row r="7371" spans="1:9" x14ac:dyDescent="0.25">
      <c r="A7371" s="4">
        <v>41903</v>
      </c>
      <c r="B7371" s="3" t="s">
        <v>3797</v>
      </c>
      <c r="C7371" s="3" t="s">
        <v>7375</v>
      </c>
      <c r="D7371" s="6" t="s">
        <v>5269</v>
      </c>
      <c r="E7371" s="6" t="e">
        <f>VLOOKUP(A7371,Hoja2!A:D,4,FALSE)</f>
        <v>#N/A</v>
      </c>
      <c r="F7371" s="6" t="e">
        <f>VLOOKUP(A7371,Hoja2!A:D,3,FALSE)</f>
        <v>#N/A</v>
      </c>
      <c r="G7371" t="e">
        <f>VLOOKUP(A7371,Hoja3!A:E,4,FALSE)</f>
        <v>#N/A</v>
      </c>
      <c r="H7371" t="e">
        <f>VLOOKUP(A7371,Hoja3!A:E,5,FALSE)</f>
        <v>#N/A</v>
      </c>
      <c r="I7371" t="e">
        <f>VLOOKUP(A7371,Hoja3!A:E,3,FALSE)</f>
        <v>#N/A</v>
      </c>
    </row>
    <row r="7372" spans="1:9" x14ac:dyDescent="0.25">
      <c r="A7372" s="4">
        <v>42004</v>
      </c>
      <c r="B7372" s="3" t="s">
        <v>3814</v>
      </c>
      <c r="C7372" s="3" t="s">
        <v>7376</v>
      </c>
      <c r="D7372" s="6" t="s">
        <v>1413</v>
      </c>
      <c r="E7372" s="6" t="e">
        <f>VLOOKUP(A7372,Hoja2!A:D,4,FALSE)</f>
        <v>#N/A</v>
      </c>
      <c r="F7372" s="6" t="e">
        <f>VLOOKUP(A7372,Hoja2!A:D,3,FALSE)</f>
        <v>#N/A</v>
      </c>
      <c r="G7372" t="e">
        <f>VLOOKUP(A7372,Hoja3!A:E,4,FALSE)</f>
        <v>#N/A</v>
      </c>
      <c r="H7372" t="e">
        <f>VLOOKUP(A7372,Hoja3!A:E,5,FALSE)</f>
        <v>#N/A</v>
      </c>
      <c r="I7372" t="e">
        <f>VLOOKUP(A7372,Hoja3!A:E,3,FALSE)</f>
        <v>#N/A</v>
      </c>
    </row>
    <row r="7373" spans="1:9" x14ac:dyDescent="0.25">
      <c r="A7373" s="4">
        <v>42020</v>
      </c>
      <c r="B7373" s="3" t="s">
        <v>3814</v>
      </c>
      <c r="C7373" s="3" t="s">
        <v>7377</v>
      </c>
      <c r="D7373" s="6" t="s">
        <v>1413</v>
      </c>
      <c r="E7373" s="6" t="e">
        <f>VLOOKUP(A7373,Hoja2!A:D,4,FALSE)</f>
        <v>#N/A</v>
      </c>
      <c r="F7373" s="6" t="e">
        <f>VLOOKUP(A7373,Hoja2!A:D,3,FALSE)</f>
        <v>#N/A</v>
      </c>
      <c r="G7373" t="e">
        <f>VLOOKUP(A7373,Hoja3!A:E,4,FALSE)</f>
        <v>#N/A</v>
      </c>
      <c r="H7373" t="e">
        <f>VLOOKUP(A7373,Hoja3!A:E,5,FALSE)</f>
        <v>#N/A</v>
      </c>
      <c r="I7373" t="e">
        <f>VLOOKUP(A7373,Hoja3!A:E,3,FALSE)</f>
        <v>#N/A</v>
      </c>
    </row>
    <row r="7374" spans="1:9" x14ac:dyDescent="0.25">
      <c r="A7374" s="4">
        <v>42025</v>
      </c>
      <c r="B7374" s="3" t="s">
        <v>3814</v>
      </c>
      <c r="C7374" s="3" t="s">
        <v>7378</v>
      </c>
      <c r="D7374" s="6" t="s">
        <v>1413</v>
      </c>
      <c r="E7374" s="6" t="e">
        <f>VLOOKUP(A7374,Hoja2!A:D,4,FALSE)</f>
        <v>#N/A</v>
      </c>
      <c r="F7374" s="6" t="e">
        <f>VLOOKUP(A7374,Hoja2!A:D,3,FALSE)</f>
        <v>#N/A</v>
      </c>
      <c r="G7374" t="e">
        <f>VLOOKUP(A7374,Hoja3!A:E,4,FALSE)</f>
        <v>#N/A</v>
      </c>
      <c r="H7374" t="e">
        <f>VLOOKUP(A7374,Hoja3!A:E,5,FALSE)</f>
        <v>#N/A</v>
      </c>
      <c r="I7374" t="e">
        <f>VLOOKUP(A7374,Hoja3!A:E,3,FALSE)</f>
        <v>#N/A</v>
      </c>
    </row>
    <row r="7375" spans="1:9" x14ac:dyDescent="0.25">
      <c r="A7375" s="4">
        <v>42035</v>
      </c>
      <c r="B7375" s="3" t="s">
        <v>3814</v>
      </c>
      <c r="C7375" s="3" t="s">
        <v>7379</v>
      </c>
      <c r="D7375" s="6" t="s">
        <v>1413</v>
      </c>
      <c r="E7375" s="6" t="e">
        <f>VLOOKUP(A7375,Hoja2!A:D,4,FALSE)</f>
        <v>#N/A</v>
      </c>
      <c r="F7375" s="6" t="e">
        <f>VLOOKUP(A7375,Hoja2!A:D,3,FALSE)</f>
        <v>#N/A</v>
      </c>
      <c r="G7375" t="e">
        <f>VLOOKUP(A7375,Hoja3!A:E,4,FALSE)</f>
        <v>#N/A</v>
      </c>
      <c r="H7375" t="e">
        <f>VLOOKUP(A7375,Hoja3!A:E,5,FALSE)</f>
        <v>#N/A</v>
      </c>
      <c r="I7375" t="e">
        <f>VLOOKUP(A7375,Hoja3!A:E,3,FALSE)</f>
        <v>#N/A</v>
      </c>
    </row>
    <row r="7376" spans="1:9" x14ac:dyDescent="0.25">
      <c r="A7376" s="4">
        <v>42043</v>
      </c>
      <c r="B7376" s="3" t="s">
        <v>3814</v>
      </c>
      <c r="C7376" s="3" t="s">
        <v>7380</v>
      </c>
      <c r="D7376" s="6" t="s">
        <v>1413</v>
      </c>
      <c r="E7376" s="6" t="e">
        <f>VLOOKUP(A7376,Hoja2!A:D,4,FALSE)</f>
        <v>#N/A</v>
      </c>
      <c r="F7376" s="6" t="e">
        <f>VLOOKUP(A7376,Hoja2!A:D,3,FALSE)</f>
        <v>#N/A</v>
      </c>
      <c r="G7376" t="e">
        <f>VLOOKUP(A7376,Hoja3!A:E,4,FALSE)</f>
        <v>#N/A</v>
      </c>
      <c r="H7376" t="e">
        <f>VLOOKUP(A7376,Hoja3!A:E,5,FALSE)</f>
        <v>#N/A</v>
      </c>
      <c r="I7376" t="e">
        <f>VLOOKUP(A7376,Hoja3!A:E,3,FALSE)</f>
        <v>#N/A</v>
      </c>
    </row>
    <row r="7377" spans="1:9" x14ac:dyDescent="0.25">
      <c r="A7377" s="4">
        <v>42069</v>
      </c>
      <c r="B7377" s="3" t="s">
        <v>3814</v>
      </c>
      <c r="C7377" s="3" t="s">
        <v>7381</v>
      </c>
      <c r="D7377" s="6" t="s">
        <v>1413</v>
      </c>
      <c r="E7377" s="6" t="e">
        <f>VLOOKUP(A7377,Hoja2!A:D,4,FALSE)</f>
        <v>#N/A</v>
      </c>
      <c r="F7377" s="6" t="e">
        <f>VLOOKUP(A7377,Hoja2!A:D,3,FALSE)</f>
        <v>#N/A</v>
      </c>
      <c r="G7377" t="e">
        <f>VLOOKUP(A7377,Hoja3!A:E,4,FALSE)</f>
        <v>#N/A</v>
      </c>
      <c r="H7377" t="e">
        <f>VLOOKUP(A7377,Hoja3!A:E,5,FALSE)</f>
        <v>#N/A</v>
      </c>
      <c r="I7377" t="e">
        <f>VLOOKUP(A7377,Hoja3!A:E,3,FALSE)</f>
        <v>#N/A</v>
      </c>
    </row>
    <row r="7378" spans="1:9" x14ac:dyDescent="0.25">
      <c r="A7378" s="4">
        <v>42078</v>
      </c>
      <c r="B7378" s="3" t="s">
        <v>3814</v>
      </c>
      <c r="C7378" s="3" t="s">
        <v>7382</v>
      </c>
      <c r="D7378" s="6" t="s">
        <v>1413</v>
      </c>
      <c r="E7378" s="6" t="e">
        <f>VLOOKUP(A7378,Hoja2!A:D,4,FALSE)</f>
        <v>#N/A</v>
      </c>
      <c r="F7378" s="6" t="e">
        <f>VLOOKUP(A7378,Hoja2!A:D,3,FALSE)</f>
        <v>#N/A</v>
      </c>
      <c r="G7378" t="e">
        <f>VLOOKUP(A7378,Hoja3!A:E,4,FALSE)</f>
        <v>#N/A</v>
      </c>
      <c r="H7378" t="e">
        <f>VLOOKUP(A7378,Hoja3!A:E,5,FALSE)</f>
        <v>#N/A</v>
      </c>
      <c r="I7378" t="e">
        <f>VLOOKUP(A7378,Hoja3!A:E,3,FALSE)</f>
        <v>#N/A</v>
      </c>
    </row>
    <row r="7379" spans="1:9" x14ac:dyDescent="0.25">
      <c r="A7379" s="4">
        <v>42095</v>
      </c>
      <c r="B7379" s="3" t="s">
        <v>3814</v>
      </c>
      <c r="C7379" s="3" t="s">
        <v>7383</v>
      </c>
      <c r="D7379" s="6" t="s">
        <v>1413</v>
      </c>
      <c r="E7379" s="6" t="e">
        <f>VLOOKUP(A7379,Hoja2!A:D,4,FALSE)</f>
        <v>#N/A</v>
      </c>
      <c r="F7379" s="6" t="e">
        <f>VLOOKUP(A7379,Hoja2!A:D,3,FALSE)</f>
        <v>#N/A</v>
      </c>
      <c r="G7379" t="e">
        <f>VLOOKUP(A7379,Hoja3!A:E,4,FALSE)</f>
        <v>#N/A</v>
      </c>
      <c r="H7379" t="e">
        <f>VLOOKUP(A7379,Hoja3!A:E,5,FALSE)</f>
        <v>#N/A</v>
      </c>
      <c r="I7379" t="e">
        <f>VLOOKUP(A7379,Hoja3!A:E,3,FALSE)</f>
        <v>#N/A</v>
      </c>
    </row>
    <row r="7380" spans="1:9" x14ac:dyDescent="0.25">
      <c r="A7380" s="4">
        <v>42134</v>
      </c>
      <c r="B7380" s="3" t="s">
        <v>3814</v>
      </c>
      <c r="C7380" s="3" t="s">
        <v>7384</v>
      </c>
      <c r="D7380" s="6" t="s">
        <v>1413</v>
      </c>
      <c r="E7380" s="6" t="e">
        <f>VLOOKUP(A7380,Hoja2!A:D,4,FALSE)</f>
        <v>#N/A</v>
      </c>
      <c r="F7380" s="6" t="e">
        <f>VLOOKUP(A7380,Hoja2!A:D,3,FALSE)</f>
        <v>#N/A</v>
      </c>
      <c r="G7380" t="e">
        <f>VLOOKUP(A7380,Hoja3!A:E,4,FALSE)</f>
        <v>#N/A</v>
      </c>
      <c r="H7380" t="e">
        <f>VLOOKUP(A7380,Hoja3!A:E,5,FALSE)</f>
        <v>#N/A</v>
      </c>
      <c r="I7380" t="e">
        <f>VLOOKUP(A7380,Hoja3!A:E,3,FALSE)</f>
        <v>#N/A</v>
      </c>
    </row>
    <row r="7381" spans="1:9" x14ac:dyDescent="0.25">
      <c r="A7381" s="4">
        <v>42162</v>
      </c>
      <c r="B7381" s="3" t="s">
        <v>3814</v>
      </c>
      <c r="C7381" s="3" t="s">
        <v>7385</v>
      </c>
      <c r="D7381" s="6" t="s">
        <v>1413</v>
      </c>
      <c r="E7381" s="6" t="e">
        <f>VLOOKUP(A7381,Hoja2!A:D,4,FALSE)</f>
        <v>#N/A</v>
      </c>
      <c r="F7381" s="6" t="e">
        <f>VLOOKUP(A7381,Hoja2!A:D,3,FALSE)</f>
        <v>#N/A</v>
      </c>
      <c r="G7381" t="e">
        <f>VLOOKUP(A7381,Hoja3!A:E,4,FALSE)</f>
        <v>#N/A</v>
      </c>
      <c r="H7381" t="e">
        <f>VLOOKUP(A7381,Hoja3!A:E,5,FALSE)</f>
        <v>#N/A</v>
      </c>
      <c r="I7381" t="e">
        <f>VLOOKUP(A7381,Hoja3!A:E,3,FALSE)</f>
        <v>#N/A</v>
      </c>
    </row>
    <row r="7382" spans="1:9" x14ac:dyDescent="0.25">
      <c r="A7382" s="4">
        <v>42164</v>
      </c>
      <c r="B7382" s="3" t="s">
        <v>3814</v>
      </c>
      <c r="C7382" s="3" t="s">
        <v>7386</v>
      </c>
      <c r="D7382" s="6" t="s">
        <v>1413</v>
      </c>
      <c r="E7382" s="6" t="e">
        <f>VLOOKUP(A7382,Hoja2!A:D,4,FALSE)</f>
        <v>#N/A</v>
      </c>
      <c r="F7382" s="6" t="e">
        <f>VLOOKUP(A7382,Hoja2!A:D,3,FALSE)</f>
        <v>#N/A</v>
      </c>
      <c r="G7382" t="e">
        <f>VLOOKUP(A7382,Hoja3!A:E,4,FALSE)</f>
        <v>#N/A</v>
      </c>
      <c r="H7382" t="e">
        <f>VLOOKUP(A7382,Hoja3!A:E,5,FALSE)</f>
        <v>#N/A</v>
      </c>
      <c r="I7382" t="e">
        <f>VLOOKUP(A7382,Hoja3!A:E,3,FALSE)</f>
        <v>#N/A</v>
      </c>
    </row>
    <row r="7383" spans="1:9" x14ac:dyDescent="0.25">
      <c r="A7383" s="4">
        <v>42215</v>
      </c>
      <c r="B7383" s="3" t="s">
        <v>3814</v>
      </c>
      <c r="C7383" s="3" t="s">
        <v>7387</v>
      </c>
      <c r="D7383" s="6" t="s">
        <v>1413</v>
      </c>
      <c r="E7383" s="6" t="e">
        <f>VLOOKUP(A7383,Hoja2!A:D,4,FALSE)</f>
        <v>#N/A</v>
      </c>
      <c r="F7383" s="6" t="e">
        <f>VLOOKUP(A7383,Hoja2!A:D,3,FALSE)</f>
        <v>#N/A</v>
      </c>
      <c r="G7383" t="e">
        <f>VLOOKUP(A7383,Hoja3!A:E,4,FALSE)</f>
        <v>#N/A</v>
      </c>
      <c r="H7383" t="e">
        <f>VLOOKUP(A7383,Hoja3!A:E,5,FALSE)</f>
        <v>#N/A</v>
      </c>
      <c r="I7383" t="e">
        <f>VLOOKUP(A7383,Hoja3!A:E,3,FALSE)</f>
        <v>#N/A</v>
      </c>
    </row>
    <row r="7384" spans="1:9" x14ac:dyDescent="0.25">
      <c r="A7384" s="4">
        <v>43002</v>
      </c>
      <c r="B7384" s="3" t="s">
        <v>3984</v>
      </c>
      <c r="C7384" s="3" t="s">
        <v>7388</v>
      </c>
      <c r="D7384" s="6" t="s">
        <v>1413</v>
      </c>
      <c r="E7384" s="6" t="e">
        <f>VLOOKUP(A7384,Hoja2!A:D,4,FALSE)</f>
        <v>#N/A</v>
      </c>
      <c r="F7384" s="6" t="e">
        <f>VLOOKUP(A7384,Hoja2!A:D,3,FALSE)</f>
        <v>#N/A</v>
      </c>
      <c r="G7384" t="e">
        <f>VLOOKUP(A7384,Hoja3!A:E,4,FALSE)</f>
        <v>#N/A</v>
      </c>
      <c r="H7384" t="e">
        <f>VLOOKUP(A7384,Hoja3!A:E,5,FALSE)</f>
        <v>#N/A</v>
      </c>
      <c r="I7384" t="e">
        <f>VLOOKUP(A7384,Hoja3!A:E,3,FALSE)</f>
        <v>#N/A</v>
      </c>
    </row>
    <row r="7385" spans="1:9" x14ac:dyDescent="0.25">
      <c r="A7385" s="4">
        <v>43004</v>
      </c>
      <c r="B7385" s="3" t="s">
        <v>3984</v>
      </c>
      <c r="C7385" s="3" t="s">
        <v>7389</v>
      </c>
      <c r="D7385" s="6" t="s">
        <v>1413</v>
      </c>
      <c r="E7385" s="6" t="str">
        <f>VLOOKUP(A7385,Hoja2!A:D,4,FALSE)</f>
        <v>Sh. VDF</v>
      </c>
      <c r="F7385" s="6" t="str">
        <f>VLOOKUP(A7385,Hoja2!A:D,3,FALSE)</f>
        <v>Sh. VDF</v>
      </c>
      <c r="G7385" t="str">
        <f>VLOOKUP(A7385,Hoja3!A:E,4,FALSE)</f>
        <v>Sharing VF</v>
      </c>
      <c r="H7385" t="str">
        <f>VLOOKUP(A7385,Hoja3!A:E,5,FALSE)</f>
        <v>ADD-ON CITIES WILLIAMS</v>
      </c>
      <c r="I7385" t="str">
        <f>VLOOKUP(A7385,Hoja3!A:E,3,FALSE)</f>
        <v>ALCANAR</v>
      </c>
    </row>
    <row r="7386" spans="1:9" x14ac:dyDescent="0.25">
      <c r="A7386" s="4">
        <v>43005</v>
      </c>
      <c r="B7386" s="3" t="s">
        <v>3984</v>
      </c>
      <c r="C7386" s="3" t="s">
        <v>7390</v>
      </c>
      <c r="D7386" s="6" t="s">
        <v>1413</v>
      </c>
      <c r="E7386" s="6" t="e">
        <f>VLOOKUP(A7386,Hoja2!A:D,4,FALSE)</f>
        <v>#N/A</v>
      </c>
      <c r="F7386" s="6" t="e">
        <f>VLOOKUP(A7386,Hoja2!A:D,3,FALSE)</f>
        <v>#N/A</v>
      </c>
      <c r="G7386" t="e">
        <f>VLOOKUP(A7386,Hoja3!A:E,4,FALSE)</f>
        <v>#N/A</v>
      </c>
      <c r="H7386" t="e">
        <f>VLOOKUP(A7386,Hoja3!A:E,5,FALSE)</f>
        <v>#N/A</v>
      </c>
      <c r="I7386" t="e">
        <f>VLOOKUP(A7386,Hoja3!A:E,3,FALSE)</f>
        <v>#N/A</v>
      </c>
    </row>
    <row r="7387" spans="1:9" x14ac:dyDescent="0.25">
      <c r="A7387" s="4">
        <v>43009</v>
      </c>
      <c r="B7387" s="3" t="s">
        <v>3984</v>
      </c>
      <c r="C7387" s="3" t="s">
        <v>7391</v>
      </c>
      <c r="D7387" s="6" t="s">
        <v>1413</v>
      </c>
      <c r="E7387" s="6" t="e">
        <f>VLOOKUP(A7387,Hoja2!A:D,4,FALSE)</f>
        <v>#N/A</v>
      </c>
      <c r="F7387" s="6" t="e">
        <f>VLOOKUP(A7387,Hoja2!A:D,3,FALSE)</f>
        <v>#N/A</v>
      </c>
      <c r="G7387" t="e">
        <f>VLOOKUP(A7387,Hoja3!A:E,4,FALSE)</f>
        <v>#N/A</v>
      </c>
      <c r="H7387" t="e">
        <f>VLOOKUP(A7387,Hoja3!A:E,5,FALSE)</f>
        <v>#N/A</v>
      </c>
      <c r="I7387" t="e">
        <f>VLOOKUP(A7387,Hoja3!A:E,3,FALSE)</f>
        <v>#N/A</v>
      </c>
    </row>
    <row r="7388" spans="1:9" x14ac:dyDescent="0.25">
      <c r="A7388" s="4">
        <v>43011</v>
      </c>
      <c r="B7388" s="3" t="s">
        <v>3984</v>
      </c>
      <c r="C7388" s="3" t="s">
        <v>7392</v>
      </c>
      <c r="D7388" s="6" t="s">
        <v>1413</v>
      </c>
      <c r="E7388" s="6" t="e">
        <f>VLOOKUP(A7388,Hoja2!A:D,4,FALSE)</f>
        <v>#N/A</v>
      </c>
      <c r="F7388" s="6" t="e">
        <f>VLOOKUP(A7388,Hoja2!A:D,3,FALSE)</f>
        <v>#N/A</v>
      </c>
      <c r="G7388" t="e">
        <f>VLOOKUP(A7388,Hoja3!A:E,4,FALSE)</f>
        <v>#N/A</v>
      </c>
      <c r="H7388" t="e">
        <f>VLOOKUP(A7388,Hoja3!A:E,5,FALSE)</f>
        <v>#N/A</v>
      </c>
      <c r="I7388" t="e">
        <f>VLOOKUP(A7388,Hoja3!A:E,3,FALSE)</f>
        <v>#N/A</v>
      </c>
    </row>
    <row r="7389" spans="1:9" x14ac:dyDescent="0.25">
      <c r="A7389" s="4">
        <v>43012</v>
      </c>
      <c r="B7389" s="3" t="s">
        <v>3984</v>
      </c>
      <c r="C7389" s="3" t="s">
        <v>7393</v>
      </c>
      <c r="D7389" s="6" t="s">
        <v>2736</v>
      </c>
      <c r="E7389" s="6" t="e">
        <f>VLOOKUP(A7389,Hoja2!A:D,4,FALSE)</f>
        <v>#N/A</v>
      </c>
      <c r="F7389" s="6" t="e">
        <f>VLOOKUP(A7389,Hoja2!A:D,3,FALSE)</f>
        <v>#N/A</v>
      </c>
      <c r="G7389" t="str">
        <f>VLOOKUP(A7389,Hoja3!A:E,4,FALSE)</f>
        <v>Nueva Exclusión VF</v>
      </c>
      <c r="H7389" t="str">
        <f>VLOOKUP(A7389,Hoja3!A:E,5,FALSE)</f>
        <v>ADD-ON CITIES COVERAGE</v>
      </c>
      <c r="I7389" t="str">
        <f>VLOOKUP(A7389,Hoja3!A:E,3,FALSE)</f>
        <v>ALTAFULLA</v>
      </c>
    </row>
    <row r="7390" spans="1:9" x14ac:dyDescent="0.25">
      <c r="A7390" s="4">
        <v>43013</v>
      </c>
      <c r="B7390" s="3" t="s">
        <v>3984</v>
      </c>
      <c r="C7390" s="3" t="s">
        <v>7394</v>
      </c>
      <c r="D7390" s="6" t="s">
        <v>1413</v>
      </c>
      <c r="E7390" s="6" t="e">
        <f>VLOOKUP(A7390,Hoja2!A:D,4,FALSE)</f>
        <v>#N/A</v>
      </c>
      <c r="F7390" s="6" t="e">
        <f>VLOOKUP(A7390,Hoja2!A:D,3,FALSE)</f>
        <v>#N/A</v>
      </c>
      <c r="G7390" t="e">
        <f>VLOOKUP(A7390,Hoja3!A:E,4,FALSE)</f>
        <v>#N/A</v>
      </c>
      <c r="H7390" t="e">
        <f>VLOOKUP(A7390,Hoja3!A:E,5,FALSE)</f>
        <v>#N/A</v>
      </c>
      <c r="I7390" t="e">
        <f>VLOOKUP(A7390,Hoja3!A:E,3,FALSE)</f>
        <v>#N/A</v>
      </c>
    </row>
    <row r="7391" spans="1:9" x14ac:dyDescent="0.25">
      <c r="A7391" s="4">
        <v>43014</v>
      </c>
      <c r="B7391" s="3" t="s">
        <v>3984</v>
      </c>
      <c r="C7391" s="3" t="s">
        <v>7395</v>
      </c>
      <c r="D7391" s="6" t="s">
        <v>2736</v>
      </c>
      <c r="E7391" s="6" t="e">
        <f>VLOOKUP(A7391,Hoja2!A:D,4,FALSE)</f>
        <v>#N/A</v>
      </c>
      <c r="F7391" s="6" t="e">
        <f>VLOOKUP(A7391,Hoja2!A:D,3,FALSE)</f>
        <v>#N/A</v>
      </c>
      <c r="G7391" t="str">
        <f>VLOOKUP(A7391,Hoja3!A:E,4,FALSE)</f>
        <v>Nueva Exclusión VF</v>
      </c>
      <c r="H7391" t="str">
        <f>VLOOKUP(A7391,Hoja3!A:E,5,FALSE)</f>
        <v>ADD-ON CITIES</v>
      </c>
      <c r="I7391" t="str">
        <f>VLOOKUP(A7391,Hoja3!A:E,3,FALSE)</f>
        <v>AMPOSTA</v>
      </c>
    </row>
    <row r="7392" spans="1:9" x14ac:dyDescent="0.25">
      <c r="A7392" s="4">
        <v>43016</v>
      </c>
      <c r="B7392" s="3" t="s">
        <v>3984</v>
      </c>
      <c r="C7392" s="3" t="s">
        <v>7396</v>
      </c>
      <c r="D7392" s="6" t="s">
        <v>1413</v>
      </c>
      <c r="E7392" s="6" t="e">
        <f>VLOOKUP(A7392,Hoja2!A:D,4,FALSE)</f>
        <v>#N/A</v>
      </c>
      <c r="F7392" s="6" t="e">
        <f>VLOOKUP(A7392,Hoja2!A:D,3,FALSE)</f>
        <v>#N/A</v>
      </c>
      <c r="G7392" t="e">
        <f>VLOOKUP(A7392,Hoja3!A:E,4,FALSE)</f>
        <v>#N/A</v>
      </c>
      <c r="H7392" t="e">
        <f>VLOOKUP(A7392,Hoja3!A:E,5,FALSE)</f>
        <v>#N/A</v>
      </c>
      <c r="I7392" t="e">
        <f>VLOOKUP(A7392,Hoja3!A:E,3,FALSE)</f>
        <v>#N/A</v>
      </c>
    </row>
    <row r="7393" spans="1:9" x14ac:dyDescent="0.25">
      <c r="A7393" s="4">
        <v>43019</v>
      </c>
      <c r="B7393" s="3" t="s">
        <v>3984</v>
      </c>
      <c r="C7393" s="3" t="s">
        <v>7397</v>
      </c>
      <c r="D7393" s="6" t="s">
        <v>1413</v>
      </c>
      <c r="E7393" s="6" t="e">
        <f>VLOOKUP(A7393,Hoja2!A:D,4,FALSE)</f>
        <v>#N/A</v>
      </c>
      <c r="F7393" s="6" t="e">
        <f>VLOOKUP(A7393,Hoja2!A:D,3,FALSE)</f>
        <v>#N/A</v>
      </c>
      <c r="G7393" t="e">
        <f>VLOOKUP(A7393,Hoja3!A:E,4,FALSE)</f>
        <v>#N/A</v>
      </c>
      <c r="H7393" t="e">
        <f>VLOOKUP(A7393,Hoja3!A:E,5,FALSE)</f>
        <v>#N/A</v>
      </c>
      <c r="I7393" t="e">
        <f>VLOOKUP(A7393,Hoja3!A:E,3,FALSE)</f>
        <v>#N/A</v>
      </c>
    </row>
    <row r="7394" spans="1:9" x14ac:dyDescent="0.25">
      <c r="A7394" s="4">
        <v>43020</v>
      </c>
      <c r="B7394" s="3" t="s">
        <v>3984</v>
      </c>
      <c r="C7394" s="3" t="s">
        <v>7398</v>
      </c>
      <c r="D7394" s="6" t="s">
        <v>1413</v>
      </c>
      <c r="E7394" s="6" t="e">
        <f>VLOOKUP(A7394,Hoja2!A:D,4,FALSE)</f>
        <v>#N/A</v>
      </c>
      <c r="F7394" s="6" t="e">
        <f>VLOOKUP(A7394,Hoja2!A:D,3,FALSE)</f>
        <v>#N/A</v>
      </c>
      <c r="G7394" t="e">
        <f>VLOOKUP(A7394,Hoja3!A:E,4,FALSE)</f>
        <v>#N/A</v>
      </c>
      <c r="H7394" t="e">
        <f>VLOOKUP(A7394,Hoja3!A:E,5,FALSE)</f>
        <v>#N/A</v>
      </c>
      <c r="I7394" t="e">
        <f>VLOOKUP(A7394,Hoja3!A:E,3,FALSE)</f>
        <v>#N/A</v>
      </c>
    </row>
    <row r="7395" spans="1:9" x14ac:dyDescent="0.25">
      <c r="A7395" s="4">
        <v>43022</v>
      </c>
      <c r="B7395" s="3" t="s">
        <v>3984</v>
      </c>
      <c r="C7395" s="3" t="s">
        <v>7399</v>
      </c>
      <c r="D7395" s="6" t="s">
        <v>1413</v>
      </c>
      <c r="E7395" s="6" t="e">
        <f>VLOOKUP(A7395,Hoja2!A:D,4,FALSE)</f>
        <v>#N/A</v>
      </c>
      <c r="F7395" s="6" t="e">
        <f>VLOOKUP(A7395,Hoja2!A:D,3,FALSE)</f>
        <v>#N/A</v>
      </c>
      <c r="G7395" t="e">
        <f>VLOOKUP(A7395,Hoja3!A:E,4,FALSE)</f>
        <v>#N/A</v>
      </c>
      <c r="H7395" t="e">
        <f>VLOOKUP(A7395,Hoja3!A:E,5,FALSE)</f>
        <v>#N/A</v>
      </c>
      <c r="I7395" t="e">
        <f>VLOOKUP(A7395,Hoja3!A:E,3,FALSE)</f>
        <v>#N/A</v>
      </c>
    </row>
    <row r="7396" spans="1:9" x14ac:dyDescent="0.25">
      <c r="A7396" s="4">
        <v>43024</v>
      </c>
      <c r="B7396" s="3" t="s">
        <v>3984</v>
      </c>
      <c r="C7396" s="3" t="s">
        <v>7400</v>
      </c>
      <c r="D7396" s="6" t="s">
        <v>1413</v>
      </c>
      <c r="E7396" s="6" t="e">
        <f>VLOOKUP(A7396,Hoja2!A:D,4,FALSE)</f>
        <v>#N/A</v>
      </c>
      <c r="F7396" s="6" t="e">
        <f>VLOOKUP(A7396,Hoja2!A:D,3,FALSE)</f>
        <v>#N/A</v>
      </c>
      <c r="G7396" t="str">
        <f>VLOOKUP(A7396,Hoja3!A:E,4,FALSE)</f>
        <v>Sharing VF</v>
      </c>
      <c r="H7396" t="str">
        <f>VLOOKUP(A7396,Hoja3!A:E,5,FALSE)</f>
        <v>ADD-ON CITIES COVERAGE</v>
      </c>
      <c r="I7396" t="str">
        <f>VLOOKUP(A7396,Hoja3!A:E,3,FALSE)</f>
        <v>BELLVEI</v>
      </c>
    </row>
    <row r="7397" spans="1:9" x14ac:dyDescent="0.25">
      <c r="A7397" s="4">
        <v>43026</v>
      </c>
      <c r="B7397" s="3" t="s">
        <v>3984</v>
      </c>
      <c r="C7397" s="3" t="s">
        <v>7401</v>
      </c>
      <c r="D7397" s="6" t="s">
        <v>1413</v>
      </c>
      <c r="E7397" s="6" t="e">
        <f>VLOOKUP(A7397,Hoja2!A:D,4,FALSE)</f>
        <v>#N/A</v>
      </c>
      <c r="F7397" s="6" t="e">
        <f>VLOOKUP(A7397,Hoja2!A:D,3,FALSE)</f>
        <v>#N/A</v>
      </c>
      <c r="G7397" t="str">
        <f>VLOOKUP(A7397,Hoja3!A:E,4,FALSE)</f>
        <v>Sharing VF</v>
      </c>
      <c r="H7397" t="str">
        <f>VLOOKUP(A7397,Hoja3!A:E,5,FALSE)</f>
        <v>ADD-ON CITIES COVERAGE</v>
      </c>
      <c r="I7397" t="str">
        <f>VLOOKUP(A7397,Hoja3!A:E,3,FALSE)</f>
        <v>BENISSANET</v>
      </c>
    </row>
    <row r="7398" spans="1:9" x14ac:dyDescent="0.25">
      <c r="A7398" s="4">
        <v>43028</v>
      </c>
      <c r="B7398" s="3" t="s">
        <v>3984</v>
      </c>
      <c r="C7398" s="3" t="s">
        <v>7402</v>
      </c>
      <c r="D7398" s="6" t="s">
        <v>1413</v>
      </c>
      <c r="E7398" s="6" t="e">
        <f>VLOOKUP(A7398,Hoja2!A:D,4,FALSE)</f>
        <v>#N/A</v>
      </c>
      <c r="F7398" s="6" t="e">
        <f>VLOOKUP(A7398,Hoja2!A:D,3,FALSE)</f>
        <v>#N/A</v>
      </c>
      <c r="G7398" t="e">
        <f>VLOOKUP(A7398,Hoja3!A:E,4,FALSE)</f>
        <v>#N/A</v>
      </c>
      <c r="H7398" t="e">
        <f>VLOOKUP(A7398,Hoja3!A:E,5,FALSE)</f>
        <v>#N/A</v>
      </c>
      <c r="I7398" t="e">
        <f>VLOOKUP(A7398,Hoja3!A:E,3,FALSE)</f>
        <v>#N/A</v>
      </c>
    </row>
    <row r="7399" spans="1:9" x14ac:dyDescent="0.25">
      <c r="A7399" s="4">
        <v>43031</v>
      </c>
      <c r="B7399" s="3" t="s">
        <v>3984</v>
      </c>
      <c r="C7399" s="3" t="s">
        <v>7403</v>
      </c>
      <c r="D7399" s="6" t="s">
        <v>1413</v>
      </c>
      <c r="E7399" s="6" t="e">
        <f>VLOOKUP(A7399,Hoja2!A:D,4,FALSE)</f>
        <v>#N/A</v>
      </c>
      <c r="F7399" s="6" t="e">
        <f>VLOOKUP(A7399,Hoja2!A:D,3,FALSE)</f>
        <v>#N/A</v>
      </c>
      <c r="G7399" t="e">
        <f>VLOOKUP(A7399,Hoja3!A:E,4,FALSE)</f>
        <v>#N/A</v>
      </c>
      <c r="H7399" t="e">
        <f>VLOOKUP(A7399,Hoja3!A:E,5,FALSE)</f>
        <v>#N/A</v>
      </c>
      <c r="I7399" t="e">
        <f>VLOOKUP(A7399,Hoja3!A:E,3,FALSE)</f>
        <v>#N/A</v>
      </c>
    </row>
    <row r="7400" spans="1:9" x14ac:dyDescent="0.25">
      <c r="A7400" s="4">
        <v>43036</v>
      </c>
      <c r="B7400" s="3" t="s">
        <v>3984</v>
      </c>
      <c r="C7400" s="3" t="s">
        <v>7404</v>
      </c>
      <c r="D7400" s="6" t="s">
        <v>1413</v>
      </c>
      <c r="E7400" s="6" t="e">
        <f>VLOOKUP(A7400,Hoja2!A:D,4,FALSE)</f>
        <v>#N/A</v>
      </c>
      <c r="F7400" s="6" t="e">
        <f>VLOOKUP(A7400,Hoja2!A:D,3,FALSE)</f>
        <v>#N/A</v>
      </c>
      <c r="G7400" t="e">
        <f>VLOOKUP(A7400,Hoja3!A:E,4,FALSE)</f>
        <v>#N/A</v>
      </c>
      <c r="H7400" t="e">
        <f>VLOOKUP(A7400,Hoja3!A:E,5,FALSE)</f>
        <v>#N/A</v>
      </c>
      <c r="I7400" t="e">
        <f>VLOOKUP(A7400,Hoja3!A:E,3,FALSE)</f>
        <v>#N/A</v>
      </c>
    </row>
    <row r="7401" spans="1:9" x14ac:dyDescent="0.25">
      <c r="A7401" s="4">
        <v>43037</v>
      </c>
      <c r="B7401" s="3" t="s">
        <v>3984</v>
      </c>
      <c r="C7401" s="3" t="s">
        <v>7405</v>
      </c>
      <c r="D7401" s="6" t="s">
        <v>2736</v>
      </c>
      <c r="E7401" s="6" t="e">
        <f>VLOOKUP(A7401,Hoja2!A:D,4,FALSE)</f>
        <v>#N/A</v>
      </c>
      <c r="F7401" s="6" t="e">
        <f>VLOOKUP(A7401,Hoja2!A:D,3,FALSE)</f>
        <v>#N/A</v>
      </c>
      <c r="G7401" t="str">
        <f>VLOOKUP(A7401,Hoja3!A:E,4,FALSE)</f>
        <v>Nueva Exclusión VF</v>
      </c>
      <c r="H7401" t="str">
        <f>VLOOKUP(A7401,Hoja3!A:E,5,FALSE)</f>
        <v>TOURISTIC AREA</v>
      </c>
      <c r="I7401" t="str">
        <f>VLOOKUP(A7401,Hoja3!A:E,3,FALSE)</f>
        <v>CALAFELL</v>
      </c>
    </row>
    <row r="7402" spans="1:9" x14ac:dyDescent="0.25">
      <c r="A7402" s="4">
        <v>43042</v>
      </c>
      <c r="B7402" s="3" t="s">
        <v>3984</v>
      </c>
      <c r="C7402" s="3" t="s">
        <v>7406</v>
      </c>
      <c r="D7402" s="6" t="s">
        <v>1413</v>
      </c>
      <c r="E7402" s="6" t="e">
        <f>VLOOKUP(A7402,Hoja2!A:D,4,FALSE)</f>
        <v>#N/A</v>
      </c>
      <c r="F7402" s="6" t="e">
        <f>VLOOKUP(A7402,Hoja2!A:D,3,FALSE)</f>
        <v>#N/A</v>
      </c>
      <c r="G7402" t="e">
        <f>VLOOKUP(A7402,Hoja3!A:E,4,FALSE)</f>
        <v>#N/A</v>
      </c>
      <c r="H7402" t="e">
        <f>VLOOKUP(A7402,Hoja3!A:E,5,FALSE)</f>
        <v>#N/A</v>
      </c>
      <c r="I7402" t="e">
        <f>VLOOKUP(A7402,Hoja3!A:E,3,FALSE)</f>
        <v>#N/A</v>
      </c>
    </row>
    <row r="7403" spans="1:9" x14ac:dyDescent="0.25">
      <c r="A7403" s="4">
        <v>43043</v>
      </c>
      <c r="B7403" s="3" t="s">
        <v>3984</v>
      </c>
      <c r="C7403" s="3" t="s">
        <v>7407</v>
      </c>
      <c r="D7403" s="6" t="s">
        <v>2736</v>
      </c>
      <c r="E7403" s="6" t="e">
        <f>VLOOKUP(A7403,Hoja2!A:D,4,FALSE)</f>
        <v>#N/A</v>
      </c>
      <c r="F7403" s="6" t="e">
        <f>VLOOKUP(A7403,Hoja2!A:D,3,FALSE)</f>
        <v>#N/A</v>
      </c>
      <c r="G7403" t="e">
        <f>VLOOKUP(A7403,Hoja3!A:E,4,FALSE)</f>
        <v>#N/A</v>
      </c>
      <c r="H7403" t="e">
        <f>VLOOKUP(A7403,Hoja3!A:E,5,FALSE)</f>
        <v>#N/A</v>
      </c>
      <c r="I7403" t="e">
        <f>VLOOKUP(A7403,Hoja3!A:E,3,FALSE)</f>
        <v>#N/A</v>
      </c>
    </row>
    <row r="7404" spans="1:9" x14ac:dyDescent="0.25">
      <c r="A7404" s="4">
        <v>43044</v>
      </c>
      <c r="B7404" s="3" t="s">
        <v>3984</v>
      </c>
      <c r="C7404" s="3" t="s">
        <v>7408</v>
      </c>
      <c r="D7404" s="6" t="s">
        <v>1413</v>
      </c>
      <c r="E7404" s="6" t="str">
        <f>VLOOKUP(A7404,Hoja2!A:D,4,FALSE)</f>
        <v>Sh. VDF</v>
      </c>
      <c r="F7404" s="6" t="str">
        <f>VLOOKUP(A7404,Hoja2!A:D,3,FALSE)</f>
        <v>Sh. VDF+</v>
      </c>
      <c r="G7404" t="str">
        <f>VLOOKUP(A7404,Hoja3!A:E,4,FALSE)</f>
        <v>Sharing VF</v>
      </c>
      <c r="H7404" t="str">
        <f>VLOOKUP(A7404,Hoja3!A:E,5,FALSE)</f>
        <v>ADD-ON CITIES WILLIAMS</v>
      </c>
      <c r="I7404" t="str">
        <f>VLOOKUP(A7404,Hoja3!A:E,3,FALSE)</f>
        <v>LASENIA</v>
      </c>
    </row>
    <row r="7405" spans="1:9" x14ac:dyDescent="0.25">
      <c r="A7405" s="4">
        <v>43047</v>
      </c>
      <c r="B7405" s="3" t="s">
        <v>3984</v>
      </c>
      <c r="C7405" s="3" t="s">
        <v>7409</v>
      </c>
      <c r="D7405" s="6" t="s">
        <v>1413</v>
      </c>
      <c r="E7405" s="6" t="str">
        <f>VLOOKUP(A7405,Hoja2!A:D,4,FALSE)</f>
        <v>Sh. VDF</v>
      </c>
      <c r="F7405" s="6" t="str">
        <f>VLOOKUP(A7405,Hoja2!A:D,3,FALSE)</f>
        <v>Sh. VDF</v>
      </c>
      <c r="G7405" t="str">
        <f>VLOOKUP(A7405,Hoja3!A:E,4,FALSE)</f>
        <v>Sharing VF</v>
      </c>
      <c r="H7405" t="str">
        <f>VLOOKUP(A7405,Hoja3!A:E,5,FALSE)</f>
        <v>ADD-ON CITIES WILLIAMS</v>
      </c>
      <c r="I7405" t="str">
        <f>VLOOKUP(A7405,Hoja3!A:E,3,FALSE)</f>
        <v>CONSTANTI</v>
      </c>
    </row>
    <row r="7406" spans="1:9" x14ac:dyDescent="0.25">
      <c r="A7406" s="4">
        <v>43048</v>
      </c>
      <c r="B7406" s="3" t="s">
        <v>3984</v>
      </c>
      <c r="C7406" s="3" t="s">
        <v>7410</v>
      </c>
      <c r="D7406" s="6" t="s">
        <v>1413</v>
      </c>
      <c r="E7406" s="6" t="e">
        <f>VLOOKUP(A7406,Hoja2!A:D,4,FALSE)</f>
        <v>#N/A</v>
      </c>
      <c r="F7406" s="6" t="e">
        <f>VLOOKUP(A7406,Hoja2!A:D,3,FALSE)</f>
        <v>#N/A</v>
      </c>
      <c r="G7406" t="e">
        <f>VLOOKUP(A7406,Hoja3!A:E,4,FALSE)</f>
        <v>#N/A</v>
      </c>
      <c r="H7406" t="e">
        <f>VLOOKUP(A7406,Hoja3!A:E,5,FALSE)</f>
        <v>#N/A</v>
      </c>
      <c r="I7406" t="e">
        <f>VLOOKUP(A7406,Hoja3!A:E,3,FALSE)</f>
        <v>#N/A</v>
      </c>
    </row>
    <row r="7407" spans="1:9" x14ac:dyDescent="0.25">
      <c r="A7407" s="4">
        <v>43050</v>
      </c>
      <c r="B7407" s="3" t="s">
        <v>3984</v>
      </c>
      <c r="C7407" s="3" t="s">
        <v>7411</v>
      </c>
      <c r="D7407" s="6" t="s">
        <v>2736</v>
      </c>
      <c r="E7407" s="6" t="e">
        <f>VLOOKUP(A7407,Hoja2!A:D,4,FALSE)</f>
        <v>#N/A</v>
      </c>
      <c r="F7407" s="6" t="e">
        <f>VLOOKUP(A7407,Hoja2!A:D,3,FALSE)</f>
        <v>#N/A</v>
      </c>
      <c r="G7407" t="str">
        <f>VLOOKUP(A7407,Hoja3!A:E,4,FALSE)</f>
        <v>Nueva Exclusión VF</v>
      </c>
      <c r="H7407" t="str">
        <f>VLOOKUP(A7407,Hoja3!A:E,5,FALSE)</f>
        <v>ADD-ON CITIES COVERAGE</v>
      </c>
      <c r="I7407" t="str">
        <f>VLOOKUP(A7407,Hoja3!A:E,3,FALSE)</f>
        <v>CREIXELL</v>
      </c>
    </row>
    <row r="7408" spans="1:9" x14ac:dyDescent="0.25">
      <c r="A7408" s="4">
        <v>43051</v>
      </c>
      <c r="B7408" s="3" t="s">
        <v>3984</v>
      </c>
      <c r="C7408" s="3" t="s">
        <v>7412</v>
      </c>
      <c r="D7408" s="6" t="s">
        <v>2736</v>
      </c>
      <c r="E7408" s="6" t="e">
        <f>VLOOKUP(A7408,Hoja2!A:D,4,FALSE)</f>
        <v>#N/A</v>
      </c>
      <c r="F7408" s="6" t="e">
        <f>VLOOKUP(A7408,Hoja2!A:D,3,FALSE)</f>
        <v>#N/A</v>
      </c>
      <c r="G7408" t="str">
        <f>VLOOKUP(A7408,Hoja3!A:E,4,FALSE)</f>
        <v>Nueva Exclusión VF</v>
      </c>
      <c r="H7408" t="str">
        <f>VLOOKUP(A7408,Hoja3!A:E,5,FALSE)</f>
        <v>ADD-ON CITIES COVERAGE</v>
      </c>
      <c r="I7408" t="str">
        <f>VLOOKUP(A7408,Hoja3!A:E,3,FALSE)</f>
        <v>CUNIT</v>
      </c>
    </row>
    <row r="7409" spans="1:9" x14ac:dyDescent="0.25">
      <c r="A7409" s="4">
        <v>43052</v>
      </c>
      <c r="B7409" s="3" t="s">
        <v>3984</v>
      </c>
      <c r="C7409" s="3" t="s">
        <v>7413</v>
      </c>
      <c r="D7409" s="6" t="s">
        <v>1413</v>
      </c>
      <c r="E7409" s="6" t="e">
        <f>VLOOKUP(A7409,Hoja2!A:D,4,FALSE)</f>
        <v>#N/A</v>
      </c>
      <c r="F7409" s="6" t="e">
        <f>VLOOKUP(A7409,Hoja2!A:D,3,FALSE)</f>
        <v>#N/A</v>
      </c>
      <c r="G7409" t="str">
        <f>VLOOKUP(A7409,Hoja3!A:E,4,FALSE)</f>
        <v>Sharing VF</v>
      </c>
      <c r="H7409" t="str">
        <f>VLOOKUP(A7409,Hoja3!A:E,5,FALSE)</f>
        <v>ADD-ON CITIES COVERAGE</v>
      </c>
      <c r="I7409" t="str">
        <f>VLOOKUP(A7409,Hoja3!A:E,3,FALSE)</f>
        <v>XERTA</v>
      </c>
    </row>
    <row r="7410" spans="1:9" x14ac:dyDescent="0.25">
      <c r="A7410" s="4">
        <v>43054</v>
      </c>
      <c r="B7410" s="3" t="s">
        <v>3984</v>
      </c>
      <c r="C7410" s="3" t="s">
        <v>7414</v>
      </c>
      <c r="D7410" s="6" t="s">
        <v>1413</v>
      </c>
      <c r="E7410" s="6" t="e">
        <f>VLOOKUP(A7410,Hoja2!A:D,4,FALSE)</f>
        <v>#N/A</v>
      </c>
      <c r="F7410" s="6" t="e">
        <f>VLOOKUP(A7410,Hoja2!A:D,3,FALSE)</f>
        <v>#N/A</v>
      </c>
      <c r="G7410" t="e">
        <f>VLOOKUP(A7410,Hoja3!A:E,4,FALSE)</f>
        <v>#N/A</v>
      </c>
      <c r="H7410" t="e">
        <f>VLOOKUP(A7410,Hoja3!A:E,5,FALSE)</f>
        <v>#N/A</v>
      </c>
      <c r="I7410" t="e">
        <f>VLOOKUP(A7410,Hoja3!A:E,3,FALSE)</f>
        <v>#N/A</v>
      </c>
    </row>
    <row r="7411" spans="1:9" x14ac:dyDescent="0.25">
      <c r="A7411" s="4">
        <v>43055</v>
      </c>
      <c r="B7411" s="3" t="s">
        <v>3984</v>
      </c>
      <c r="C7411" s="3" t="s">
        <v>7415</v>
      </c>
      <c r="D7411" s="6" t="s">
        <v>1413</v>
      </c>
      <c r="E7411" s="6" t="e">
        <f>VLOOKUP(A7411,Hoja2!A:D,4,FALSE)</f>
        <v>#N/A</v>
      </c>
      <c r="F7411" s="6" t="e">
        <f>VLOOKUP(A7411,Hoja2!A:D,3,FALSE)</f>
        <v>#N/A</v>
      </c>
      <c r="G7411" t="e">
        <f>VLOOKUP(A7411,Hoja3!A:E,4,FALSE)</f>
        <v>#N/A</v>
      </c>
      <c r="H7411" t="e">
        <f>VLOOKUP(A7411,Hoja3!A:E,5,FALSE)</f>
        <v>#N/A</v>
      </c>
      <c r="I7411" t="e">
        <f>VLOOKUP(A7411,Hoja3!A:E,3,FALSE)</f>
        <v>#N/A</v>
      </c>
    </row>
    <row r="7412" spans="1:9" x14ac:dyDescent="0.25">
      <c r="A7412" s="4">
        <v>43056</v>
      </c>
      <c r="B7412" s="3" t="s">
        <v>3984</v>
      </c>
      <c r="C7412" s="3" t="s">
        <v>7416</v>
      </c>
      <c r="D7412" s="6" t="s">
        <v>1413</v>
      </c>
      <c r="E7412" s="6" t="e">
        <f>VLOOKUP(A7412,Hoja2!A:D,4,FALSE)</f>
        <v>#N/A</v>
      </c>
      <c r="F7412" s="6" t="e">
        <f>VLOOKUP(A7412,Hoja2!A:D,3,FALSE)</f>
        <v>#N/A</v>
      </c>
      <c r="G7412" t="str">
        <f>VLOOKUP(A7412,Hoja3!A:E,4,FALSE)</f>
        <v>Sharing VF</v>
      </c>
      <c r="H7412" t="str">
        <f>VLOOKUP(A7412,Hoja3!A:E,5,FALSE)</f>
        <v>ADD-ON CITIES COVERAGE</v>
      </c>
      <c r="I7412" t="str">
        <f>VLOOKUP(A7412,Hoja3!A:E,3,FALSE)</f>
        <v>FATARELLA</v>
      </c>
    </row>
    <row r="7413" spans="1:9" x14ac:dyDescent="0.25">
      <c r="A7413" s="4">
        <v>43060</v>
      </c>
      <c r="B7413" s="3" t="s">
        <v>3984</v>
      </c>
      <c r="C7413" s="3" t="s">
        <v>7417</v>
      </c>
      <c r="D7413" s="6" t="s">
        <v>1413</v>
      </c>
      <c r="E7413" s="6" t="e">
        <f>VLOOKUP(A7413,Hoja2!A:D,4,FALSE)</f>
        <v>#N/A</v>
      </c>
      <c r="F7413" s="6" t="e">
        <f>VLOOKUP(A7413,Hoja2!A:D,3,FALSE)</f>
        <v>#N/A</v>
      </c>
      <c r="G7413" t="e">
        <f>VLOOKUP(A7413,Hoja3!A:E,4,FALSE)</f>
        <v>#N/A</v>
      </c>
      <c r="H7413" t="e">
        <f>VLOOKUP(A7413,Hoja3!A:E,5,FALSE)</f>
        <v>#N/A</v>
      </c>
      <c r="I7413" t="e">
        <f>VLOOKUP(A7413,Hoja3!A:E,3,FALSE)</f>
        <v>#N/A</v>
      </c>
    </row>
    <row r="7414" spans="1:9" x14ac:dyDescent="0.25">
      <c r="A7414" s="4">
        <v>43064</v>
      </c>
      <c r="B7414" s="3" t="s">
        <v>3984</v>
      </c>
      <c r="C7414" s="3" t="s">
        <v>7418</v>
      </c>
      <c r="D7414" s="6" t="s">
        <v>1413</v>
      </c>
      <c r="E7414" s="6" t="e">
        <f>VLOOKUP(A7414,Hoja2!A:D,4,FALSE)</f>
        <v>#N/A</v>
      </c>
      <c r="F7414" s="6" t="e">
        <f>VLOOKUP(A7414,Hoja2!A:D,3,FALSE)</f>
        <v>#N/A</v>
      </c>
      <c r="G7414" t="e">
        <f>VLOOKUP(A7414,Hoja3!A:E,4,FALSE)</f>
        <v>#N/A</v>
      </c>
      <c r="H7414" t="e">
        <f>VLOOKUP(A7414,Hoja3!A:E,5,FALSE)</f>
        <v>#N/A</v>
      </c>
      <c r="I7414" t="e">
        <f>VLOOKUP(A7414,Hoja3!A:E,3,FALSE)</f>
        <v>#N/A</v>
      </c>
    </row>
    <row r="7415" spans="1:9" x14ac:dyDescent="0.25">
      <c r="A7415" s="4">
        <v>43071</v>
      </c>
      <c r="B7415" s="3" t="s">
        <v>3984</v>
      </c>
      <c r="C7415" s="3" t="s">
        <v>7419</v>
      </c>
      <c r="D7415" s="6" t="s">
        <v>1413</v>
      </c>
      <c r="E7415" s="6" t="e">
        <f>VLOOKUP(A7415,Hoja2!A:D,4,FALSE)</f>
        <v>#N/A</v>
      </c>
      <c r="F7415" s="6" t="e">
        <f>VLOOKUP(A7415,Hoja2!A:D,3,FALSE)</f>
        <v>#N/A</v>
      </c>
      <c r="G7415" t="e">
        <f>VLOOKUP(A7415,Hoja3!A:E,4,FALSE)</f>
        <v>#N/A</v>
      </c>
      <c r="H7415" t="e">
        <f>VLOOKUP(A7415,Hoja3!A:E,5,FALSE)</f>
        <v>#N/A</v>
      </c>
      <c r="I7415" t="e">
        <f>VLOOKUP(A7415,Hoja3!A:E,3,FALSE)</f>
        <v>#N/A</v>
      </c>
    </row>
    <row r="7416" spans="1:9" x14ac:dyDescent="0.25">
      <c r="A7416" s="4">
        <v>43074</v>
      </c>
      <c r="B7416" s="3" t="s">
        <v>3984</v>
      </c>
      <c r="C7416" s="3" t="s">
        <v>7420</v>
      </c>
      <c r="D7416" s="6" t="s">
        <v>1413</v>
      </c>
      <c r="E7416" s="6" t="e">
        <f>VLOOKUP(A7416,Hoja2!A:D,4,FALSE)</f>
        <v>#N/A</v>
      </c>
      <c r="F7416" s="6" t="e">
        <f>VLOOKUP(A7416,Hoja2!A:D,3,FALSE)</f>
        <v>#N/A</v>
      </c>
      <c r="G7416" t="str">
        <f>VLOOKUP(A7416,Hoja3!A:E,4,FALSE)</f>
        <v>Sharing VF</v>
      </c>
      <c r="H7416" t="str">
        <f>VLOOKUP(A7416,Hoja3!A:E,5,FALSE)</f>
        <v>ADD-ON CITIES COVERAGE</v>
      </c>
      <c r="I7416" t="str">
        <f>VLOOKUP(A7416,Hoja3!A:E,3,FALSE)</f>
        <v>LLORENCDELPENEDES</v>
      </c>
    </row>
    <row r="7417" spans="1:9" x14ac:dyDescent="0.25">
      <c r="A7417" s="4">
        <v>43078</v>
      </c>
      <c r="B7417" s="3" t="s">
        <v>3984</v>
      </c>
      <c r="C7417" s="3" t="s">
        <v>7421</v>
      </c>
      <c r="D7417" s="6" t="s">
        <v>1413</v>
      </c>
      <c r="E7417" s="6" t="e">
        <f>VLOOKUP(A7417,Hoja2!A:D,4,FALSE)</f>
        <v>#N/A</v>
      </c>
      <c r="F7417" s="6" t="e">
        <f>VLOOKUP(A7417,Hoja2!A:D,3,FALSE)</f>
        <v>#N/A</v>
      </c>
      <c r="G7417" t="str">
        <f>VLOOKUP(A7417,Hoja3!A:E,4,FALSE)</f>
        <v>Sharing VF</v>
      </c>
      <c r="H7417" t="str">
        <f>VLOOKUP(A7417,Hoja3!A:E,5,FALSE)</f>
        <v>ADD-ON CITIES COVERAGE</v>
      </c>
      <c r="I7417" t="str">
        <f>VLOOKUP(A7417,Hoja3!A:E,3,FALSE)</f>
        <v>MASDENVERGE</v>
      </c>
    </row>
    <row r="7418" spans="1:9" x14ac:dyDescent="0.25">
      <c r="A7418" s="4">
        <v>43086</v>
      </c>
      <c r="B7418" s="3" t="s">
        <v>3984</v>
      </c>
      <c r="C7418" s="3" t="s">
        <v>7422</v>
      </c>
      <c r="D7418" s="6" t="s">
        <v>1413</v>
      </c>
      <c r="E7418" s="6" t="e">
        <f>VLOOKUP(A7418,Hoja2!A:D,4,FALSE)</f>
        <v>#N/A</v>
      </c>
      <c r="F7418" s="6" t="e">
        <f>VLOOKUP(A7418,Hoja2!A:D,3,FALSE)</f>
        <v>#N/A</v>
      </c>
      <c r="G7418" t="e">
        <f>VLOOKUP(A7418,Hoja3!A:E,4,FALSE)</f>
        <v>#N/A</v>
      </c>
      <c r="H7418" t="e">
        <f>VLOOKUP(A7418,Hoja3!A:E,5,FALSE)</f>
        <v>#N/A</v>
      </c>
      <c r="I7418" t="e">
        <f>VLOOKUP(A7418,Hoja3!A:E,3,FALSE)</f>
        <v>#N/A</v>
      </c>
    </row>
    <row r="7419" spans="1:9" x14ac:dyDescent="0.25">
      <c r="A7419" s="4">
        <v>43088</v>
      </c>
      <c r="B7419" s="3" t="s">
        <v>3984</v>
      </c>
      <c r="C7419" s="3" t="s">
        <v>7423</v>
      </c>
      <c r="D7419" s="6" t="s">
        <v>1413</v>
      </c>
      <c r="E7419" s="6" t="str">
        <f>VLOOKUP(A7419,Hoja2!A:D,4,FALSE)</f>
        <v>Sh. VDF</v>
      </c>
      <c r="F7419" s="6" t="str">
        <f>VLOOKUP(A7419,Hoja2!A:D,3,FALSE)</f>
        <v>Sh. VDF</v>
      </c>
      <c r="G7419" t="str">
        <f>VLOOKUP(A7419,Hoja3!A:E,4,FALSE)</f>
        <v>Sharing VF</v>
      </c>
      <c r="H7419" t="str">
        <f>VLOOKUP(A7419,Hoja3!A:E,5,FALSE)</f>
        <v>ADD-ON CITIES WILLIAMS</v>
      </c>
      <c r="I7419" t="str">
        <f>VLOOKUP(A7419,Hoja3!A:E,3,FALSE)</f>
        <v>MONTBRIODELCAMP</v>
      </c>
    </row>
    <row r="7420" spans="1:9" x14ac:dyDescent="0.25">
      <c r="A7420" s="4">
        <v>43090</v>
      </c>
      <c r="B7420" s="3" t="s">
        <v>3984</v>
      </c>
      <c r="C7420" s="3" t="s">
        <v>7424</v>
      </c>
      <c r="D7420" s="6" t="s">
        <v>1413</v>
      </c>
      <c r="E7420" s="6" t="e">
        <f>VLOOKUP(A7420,Hoja2!A:D,4,FALSE)</f>
        <v>#N/A</v>
      </c>
      <c r="F7420" s="6" t="e">
        <f>VLOOKUP(A7420,Hoja2!A:D,3,FALSE)</f>
        <v>#N/A</v>
      </c>
      <c r="G7420" t="e">
        <f>VLOOKUP(A7420,Hoja3!A:E,4,FALSE)</f>
        <v>#N/A</v>
      </c>
      <c r="H7420" t="e">
        <f>VLOOKUP(A7420,Hoja3!A:E,5,FALSE)</f>
        <v>#N/A</v>
      </c>
      <c r="I7420" t="e">
        <f>VLOOKUP(A7420,Hoja3!A:E,3,FALSE)</f>
        <v>#N/A</v>
      </c>
    </row>
    <row r="7421" spans="1:9" x14ac:dyDescent="0.25">
      <c r="A7421" s="4">
        <v>43092</v>
      </c>
      <c r="B7421" s="3" t="s">
        <v>3984</v>
      </c>
      <c r="C7421" s="3" t="s">
        <v>7425</v>
      </c>
      <c r="D7421" s="6" t="s">
        <v>2736</v>
      </c>
      <c r="E7421" s="6" t="e">
        <f>VLOOKUP(A7421,Hoja2!A:D,4,FALSE)</f>
        <v>#N/A</v>
      </c>
      <c r="F7421" s="6" t="e">
        <f>VLOOKUP(A7421,Hoja2!A:D,3,FALSE)</f>
        <v>#N/A</v>
      </c>
      <c r="G7421" t="str">
        <f>VLOOKUP(A7421,Hoja3!A:E,4,FALSE)</f>
        <v>Nueva Exclusión VF</v>
      </c>
      <c r="H7421" t="str">
        <f>VLOOKUP(A7421,Hoja3!A:E,5,FALSE)</f>
        <v>ADD-ON CITIES COVERAGE</v>
      </c>
      <c r="I7421" t="str">
        <f>VLOOKUP(A7421,Hoja3!A:E,3,FALSE)</f>
        <v>MONTROIGDELCAMP</v>
      </c>
    </row>
    <row r="7422" spans="1:9" x14ac:dyDescent="0.25">
      <c r="A7422" s="4">
        <v>43093</v>
      </c>
      <c r="B7422" s="3" t="s">
        <v>3984</v>
      </c>
      <c r="C7422" s="3" t="s">
        <v>7426</v>
      </c>
      <c r="D7422" s="6" t="s">
        <v>1413</v>
      </c>
      <c r="E7422" s="6" t="e">
        <f>VLOOKUP(A7422,Hoja2!A:D,4,FALSE)</f>
        <v>#N/A</v>
      </c>
      <c r="F7422" s="6" t="e">
        <f>VLOOKUP(A7422,Hoja2!A:D,3,FALSE)</f>
        <v>#N/A</v>
      </c>
      <c r="G7422" t="e">
        <f>VLOOKUP(A7422,Hoja3!A:E,4,FALSE)</f>
        <v>#N/A</v>
      </c>
      <c r="H7422" t="e">
        <f>VLOOKUP(A7422,Hoja3!A:E,5,FALSE)</f>
        <v>#N/A</v>
      </c>
      <c r="I7422" t="e">
        <f>VLOOKUP(A7422,Hoja3!A:E,3,FALSE)</f>
        <v>#N/A</v>
      </c>
    </row>
    <row r="7423" spans="1:9" x14ac:dyDescent="0.25">
      <c r="A7423" s="4">
        <v>43094</v>
      </c>
      <c r="B7423" s="3" t="s">
        <v>3984</v>
      </c>
      <c r="C7423" s="3" t="s">
        <v>7427</v>
      </c>
      <c r="D7423" s="6" t="s">
        <v>1413</v>
      </c>
      <c r="E7423" s="6" t="e">
        <f>VLOOKUP(A7423,Hoja2!A:D,4,FALSE)</f>
        <v>#N/A</v>
      </c>
      <c r="F7423" s="6" t="e">
        <f>VLOOKUP(A7423,Hoja2!A:D,3,FALSE)</f>
        <v>#N/A</v>
      </c>
      <c r="G7423" t="e">
        <f>VLOOKUP(A7423,Hoja3!A:E,4,FALSE)</f>
        <v>#N/A</v>
      </c>
      <c r="H7423" t="e">
        <f>VLOOKUP(A7423,Hoja3!A:E,5,FALSE)</f>
        <v>#N/A</v>
      </c>
      <c r="I7423" t="e">
        <f>VLOOKUP(A7423,Hoja3!A:E,3,FALSE)</f>
        <v>#N/A</v>
      </c>
    </row>
    <row r="7424" spans="1:9" x14ac:dyDescent="0.25">
      <c r="A7424" s="4">
        <v>43095</v>
      </c>
      <c r="B7424" s="3" t="s">
        <v>3984</v>
      </c>
      <c r="C7424" s="3" t="s">
        <v>7428</v>
      </c>
      <c r="D7424" s="6" t="s">
        <v>1413</v>
      </c>
      <c r="E7424" s="6" t="e">
        <f>VLOOKUP(A7424,Hoja2!A:D,4,FALSE)</f>
        <v>#N/A</v>
      </c>
      <c r="F7424" s="6" t="e">
        <f>VLOOKUP(A7424,Hoja2!A:D,3,FALSE)</f>
        <v>#N/A</v>
      </c>
      <c r="G7424" t="str">
        <f>VLOOKUP(A7424,Hoja3!A:E,4,FALSE)</f>
        <v>Sharing VF</v>
      </c>
      <c r="H7424" t="str">
        <f>VLOOKUP(A7424,Hoja3!A:E,5,FALSE)</f>
        <v>ADD-ON CITIES COVERAGE</v>
      </c>
      <c r="I7424" t="str">
        <f>VLOOKUP(A7424,Hoja3!A:E,3,FALSE)</f>
        <v>MORELL</v>
      </c>
    </row>
    <row r="7425" spans="1:9" x14ac:dyDescent="0.25">
      <c r="A7425" s="4">
        <v>43100</v>
      </c>
      <c r="B7425" s="3" t="s">
        <v>3984</v>
      </c>
      <c r="C7425" s="3" t="s">
        <v>7429</v>
      </c>
      <c r="D7425" s="6" t="s">
        <v>1413</v>
      </c>
      <c r="E7425" s="6" t="e">
        <f>VLOOKUP(A7425,Hoja2!A:D,4,FALSE)</f>
        <v>#N/A</v>
      </c>
      <c r="F7425" s="6" t="e">
        <f>VLOOKUP(A7425,Hoja2!A:D,3,FALSE)</f>
        <v>#N/A</v>
      </c>
      <c r="G7425" t="e">
        <f>VLOOKUP(A7425,Hoja3!A:E,4,FALSE)</f>
        <v>#N/A</v>
      </c>
      <c r="H7425" t="e">
        <f>VLOOKUP(A7425,Hoja3!A:E,5,FALSE)</f>
        <v>#N/A</v>
      </c>
      <c r="I7425" t="e">
        <f>VLOOKUP(A7425,Hoja3!A:E,3,FALSE)</f>
        <v>#N/A</v>
      </c>
    </row>
    <row r="7426" spans="1:9" x14ac:dyDescent="0.25">
      <c r="A7426" s="4">
        <v>43104</v>
      </c>
      <c r="B7426" s="3" t="s">
        <v>3984</v>
      </c>
      <c r="C7426" s="3" t="s">
        <v>7430</v>
      </c>
      <c r="D7426" s="6" t="s">
        <v>1413</v>
      </c>
      <c r="E7426" s="6" t="e">
        <f>VLOOKUP(A7426,Hoja2!A:D,4,FALSE)</f>
        <v>#N/A</v>
      </c>
      <c r="F7426" s="6" t="e">
        <f>VLOOKUP(A7426,Hoja2!A:D,3,FALSE)</f>
        <v>#N/A</v>
      </c>
      <c r="G7426" t="e">
        <f>VLOOKUP(A7426,Hoja3!A:E,4,FALSE)</f>
        <v>#N/A</v>
      </c>
      <c r="H7426" t="e">
        <f>VLOOKUP(A7426,Hoja3!A:E,5,FALSE)</f>
        <v>#N/A</v>
      </c>
      <c r="I7426" t="e">
        <f>VLOOKUP(A7426,Hoja3!A:E,3,FALSE)</f>
        <v>#N/A</v>
      </c>
    </row>
    <row r="7427" spans="1:9" x14ac:dyDescent="0.25">
      <c r="A7427" s="4">
        <v>43106</v>
      </c>
      <c r="B7427" s="3" t="s">
        <v>3984</v>
      </c>
      <c r="C7427" s="3" t="s">
        <v>7431</v>
      </c>
      <c r="D7427" s="6" t="s">
        <v>1413</v>
      </c>
      <c r="E7427" s="6" t="e">
        <f>VLOOKUP(A7427,Hoja2!A:D,4,FALSE)</f>
        <v>#N/A</v>
      </c>
      <c r="F7427" s="6" t="e">
        <f>VLOOKUP(A7427,Hoja2!A:D,3,FALSE)</f>
        <v>#N/A</v>
      </c>
      <c r="G7427" t="e">
        <f>VLOOKUP(A7427,Hoja3!A:E,4,FALSE)</f>
        <v>#N/A</v>
      </c>
      <c r="H7427" t="e">
        <f>VLOOKUP(A7427,Hoja3!A:E,5,FALSE)</f>
        <v>#N/A</v>
      </c>
      <c r="I7427" t="e">
        <f>VLOOKUP(A7427,Hoja3!A:E,3,FALSE)</f>
        <v>#N/A</v>
      </c>
    </row>
    <row r="7428" spans="1:9" x14ac:dyDescent="0.25">
      <c r="A7428" s="4">
        <v>43108</v>
      </c>
      <c r="B7428" s="3" t="s">
        <v>3984</v>
      </c>
      <c r="C7428" s="3" t="s">
        <v>7432</v>
      </c>
      <c r="D7428" s="6" t="s">
        <v>1413</v>
      </c>
      <c r="E7428" s="6" t="e">
        <f>VLOOKUP(A7428,Hoja2!A:D,4,FALSE)</f>
        <v>#N/A</v>
      </c>
      <c r="F7428" s="6" t="e">
        <f>VLOOKUP(A7428,Hoja2!A:D,3,FALSE)</f>
        <v>#N/A</v>
      </c>
      <c r="G7428" t="e">
        <f>VLOOKUP(A7428,Hoja3!A:E,4,FALSE)</f>
        <v>#N/A</v>
      </c>
      <c r="H7428" t="e">
        <f>VLOOKUP(A7428,Hoja3!A:E,5,FALSE)</f>
        <v>#N/A</v>
      </c>
      <c r="I7428" t="e">
        <f>VLOOKUP(A7428,Hoja3!A:E,3,FALSE)</f>
        <v>#N/A</v>
      </c>
    </row>
    <row r="7429" spans="1:9" x14ac:dyDescent="0.25">
      <c r="A7429" s="4">
        <v>43109</v>
      </c>
      <c r="B7429" s="3" t="s">
        <v>3984</v>
      </c>
      <c r="C7429" s="3" t="s">
        <v>7433</v>
      </c>
      <c r="D7429" s="6" t="s">
        <v>1413</v>
      </c>
      <c r="E7429" s="6" t="e">
        <f>VLOOKUP(A7429,Hoja2!A:D,4,FALSE)</f>
        <v>#N/A</v>
      </c>
      <c r="F7429" s="6" t="e">
        <f>VLOOKUP(A7429,Hoja2!A:D,3,FALSE)</f>
        <v>#N/A</v>
      </c>
      <c r="G7429" t="e">
        <f>VLOOKUP(A7429,Hoja3!A:E,4,FALSE)</f>
        <v>#N/A</v>
      </c>
      <c r="H7429" t="e">
        <f>VLOOKUP(A7429,Hoja3!A:E,5,FALSE)</f>
        <v>#N/A</v>
      </c>
      <c r="I7429" t="e">
        <f>VLOOKUP(A7429,Hoja3!A:E,3,FALSE)</f>
        <v>#N/A</v>
      </c>
    </row>
    <row r="7430" spans="1:9" x14ac:dyDescent="0.25">
      <c r="A7430" s="4">
        <v>43111</v>
      </c>
      <c r="B7430" s="3" t="s">
        <v>3984</v>
      </c>
      <c r="C7430" s="3" t="s">
        <v>7434</v>
      </c>
      <c r="D7430" s="6" t="s">
        <v>1413</v>
      </c>
      <c r="E7430" s="6" t="str">
        <f>VLOOKUP(A7430,Hoja2!A:D,4,FALSE)</f>
        <v>Sh. VDF</v>
      </c>
      <c r="F7430" s="6" t="str">
        <f>VLOOKUP(A7430,Hoja2!A:D,3,FALSE)</f>
        <v>Sh. VDF</v>
      </c>
      <c r="G7430" t="str">
        <f>VLOOKUP(A7430,Hoja3!A:E,4,FALSE)</f>
        <v>Sharing VF</v>
      </c>
      <c r="H7430" t="str">
        <f>VLOOKUP(A7430,Hoja3!A:E,5,FALSE)</f>
        <v>ADD-ON CITIES WILLIAMS</v>
      </c>
      <c r="I7430" t="str">
        <f>VLOOKUP(A7430,Hoja3!A:E,3,FALSE)</f>
        <v>LAPOBLADEMONTORNES</v>
      </c>
    </row>
    <row r="7431" spans="1:9" x14ac:dyDescent="0.25">
      <c r="A7431" s="4">
        <v>43125</v>
      </c>
      <c r="B7431" s="3" t="s">
        <v>3984</v>
      </c>
      <c r="C7431" s="3" t="s">
        <v>7435</v>
      </c>
      <c r="D7431" s="6" t="s">
        <v>1413</v>
      </c>
      <c r="E7431" s="6" t="e">
        <f>VLOOKUP(A7431,Hoja2!A:D,4,FALSE)</f>
        <v>#N/A</v>
      </c>
      <c r="F7431" s="6" t="e">
        <f>VLOOKUP(A7431,Hoja2!A:D,3,FALSE)</f>
        <v>#N/A</v>
      </c>
      <c r="G7431" t="e">
        <f>VLOOKUP(A7431,Hoja3!A:E,4,FALSE)</f>
        <v>#N/A</v>
      </c>
      <c r="H7431" t="e">
        <f>VLOOKUP(A7431,Hoja3!A:E,5,FALSE)</f>
        <v>#N/A</v>
      </c>
      <c r="I7431" t="e">
        <f>VLOOKUP(A7431,Hoja3!A:E,3,FALSE)</f>
        <v>#N/A</v>
      </c>
    </row>
    <row r="7432" spans="1:9" x14ac:dyDescent="0.25">
      <c r="A7432" s="4">
        <v>43126</v>
      </c>
      <c r="B7432" s="3" t="s">
        <v>3984</v>
      </c>
      <c r="C7432" s="3" t="s">
        <v>7436</v>
      </c>
      <c r="D7432" s="6" t="s">
        <v>1413</v>
      </c>
      <c r="E7432" s="6" t="e">
        <f>VLOOKUP(A7432,Hoja2!A:D,4,FALSE)</f>
        <v>#N/A</v>
      </c>
      <c r="F7432" s="6" t="e">
        <f>VLOOKUP(A7432,Hoja2!A:D,3,FALSE)</f>
        <v>#N/A</v>
      </c>
      <c r="G7432" t="e">
        <f>VLOOKUP(A7432,Hoja3!A:E,4,FALSE)</f>
        <v>#N/A</v>
      </c>
      <c r="H7432" t="e">
        <f>VLOOKUP(A7432,Hoja3!A:E,5,FALSE)</f>
        <v>#N/A</v>
      </c>
      <c r="I7432" t="e">
        <f>VLOOKUP(A7432,Hoja3!A:E,3,FALSE)</f>
        <v>#N/A</v>
      </c>
    </row>
    <row r="7433" spans="1:9" x14ac:dyDescent="0.25">
      <c r="A7433" s="4">
        <v>43128</v>
      </c>
      <c r="B7433" s="3" t="s">
        <v>3984</v>
      </c>
      <c r="C7433" s="3" t="s">
        <v>7437</v>
      </c>
      <c r="D7433" s="6" t="s">
        <v>1413</v>
      </c>
      <c r="E7433" s="6" t="e">
        <f>VLOOKUP(A7433,Hoja2!A:D,4,FALSE)</f>
        <v>#N/A</v>
      </c>
      <c r="F7433" s="6" t="e">
        <f>VLOOKUP(A7433,Hoja2!A:D,3,FALSE)</f>
        <v>#N/A</v>
      </c>
      <c r="G7433" t="e">
        <f>VLOOKUP(A7433,Hoja3!A:E,4,FALSE)</f>
        <v>#N/A</v>
      </c>
      <c r="H7433" t="e">
        <f>VLOOKUP(A7433,Hoja3!A:E,5,FALSE)</f>
        <v>#N/A</v>
      </c>
      <c r="I7433" t="e">
        <f>VLOOKUP(A7433,Hoja3!A:E,3,FALSE)</f>
        <v>#N/A</v>
      </c>
    </row>
    <row r="7434" spans="1:9" x14ac:dyDescent="0.25">
      <c r="A7434" s="4">
        <v>43129</v>
      </c>
      <c r="B7434" s="3" t="s">
        <v>3984</v>
      </c>
      <c r="C7434" s="3" t="s">
        <v>7438</v>
      </c>
      <c r="D7434" s="6" t="s">
        <v>1413</v>
      </c>
      <c r="E7434" s="6" t="str">
        <f>VLOOKUP(A7434,Hoja2!A:D,4,FALSE)</f>
        <v>Sh. VDF</v>
      </c>
      <c r="F7434" s="6" t="str">
        <f>VLOOKUP(A7434,Hoja2!A:D,3,FALSE)</f>
        <v>Sh. VDF+</v>
      </c>
      <c r="G7434" t="str">
        <f>VLOOKUP(A7434,Hoja3!A:E,4,FALSE)</f>
        <v>Sharing VF</v>
      </c>
      <c r="H7434" t="str">
        <f>VLOOKUP(A7434,Hoja3!A:E,5,FALSE)</f>
        <v>ADD-ON CITIES WILLIAMS</v>
      </c>
      <c r="I7434" t="str">
        <f>VLOOKUP(A7434,Hoja3!A:E,3,FALSE)</f>
        <v>RIUDOMS</v>
      </c>
    </row>
    <row r="7435" spans="1:9" x14ac:dyDescent="0.25">
      <c r="A7435" s="4">
        <v>43131</v>
      </c>
      <c r="B7435" s="3" t="s">
        <v>3984</v>
      </c>
      <c r="C7435" s="3" t="s">
        <v>7439</v>
      </c>
      <c r="D7435" s="6" t="s">
        <v>2736</v>
      </c>
      <c r="E7435" s="6" t="e">
        <f>VLOOKUP(A7435,Hoja2!A:D,4,FALSE)</f>
        <v>#N/A</v>
      </c>
      <c r="F7435" s="6" t="e">
        <f>VLOOKUP(A7435,Hoja2!A:D,3,FALSE)</f>
        <v>#N/A</v>
      </c>
      <c r="G7435" t="e">
        <f>VLOOKUP(A7435,Hoja3!A:E,4,FALSE)</f>
        <v>#N/A</v>
      </c>
      <c r="H7435" t="e">
        <f>VLOOKUP(A7435,Hoja3!A:E,5,FALSE)</f>
        <v>#N/A</v>
      </c>
      <c r="I7435" t="e">
        <f>VLOOKUP(A7435,Hoja3!A:E,3,FALSE)</f>
        <v>#N/A</v>
      </c>
    </row>
    <row r="7436" spans="1:9" x14ac:dyDescent="0.25">
      <c r="A7436" s="4">
        <v>43133</v>
      </c>
      <c r="B7436" s="3" t="s">
        <v>3984</v>
      </c>
      <c r="C7436" s="3" t="s">
        <v>7440</v>
      </c>
      <c r="D7436" s="6" t="s">
        <v>1413</v>
      </c>
      <c r="E7436" s="6" t="e">
        <f>VLOOKUP(A7436,Hoja2!A:D,4,FALSE)</f>
        <v>#N/A</v>
      </c>
      <c r="F7436" s="6" t="e">
        <f>VLOOKUP(A7436,Hoja2!A:D,3,FALSE)</f>
        <v>#N/A</v>
      </c>
      <c r="G7436" t="e">
        <f>VLOOKUP(A7436,Hoja3!A:E,4,FALSE)</f>
        <v>#N/A</v>
      </c>
      <c r="H7436" t="e">
        <f>VLOOKUP(A7436,Hoja3!A:E,5,FALSE)</f>
        <v>#N/A</v>
      </c>
      <c r="I7436" t="e">
        <f>VLOOKUP(A7436,Hoja3!A:E,3,FALSE)</f>
        <v>#N/A</v>
      </c>
    </row>
    <row r="7437" spans="1:9" x14ac:dyDescent="0.25">
      <c r="A7437" s="4">
        <v>43136</v>
      </c>
      <c r="B7437" s="3" t="s">
        <v>3984</v>
      </c>
      <c r="C7437" s="3" t="s">
        <v>7441</v>
      </c>
      <c r="D7437" s="6" t="s">
        <v>2736</v>
      </c>
      <c r="E7437" s="6" t="e">
        <f>VLOOKUP(A7437,Hoja2!A:D,4,FALSE)</f>
        <v>#N/A</v>
      </c>
      <c r="F7437" s="6" t="e">
        <f>VLOOKUP(A7437,Hoja2!A:D,3,FALSE)</f>
        <v>#N/A</v>
      </c>
      <c r="G7437" t="str">
        <f>VLOOKUP(A7437,Hoja3!A:E,4,FALSE)</f>
        <v>Nueva Exclusión VF</v>
      </c>
      <c r="H7437" t="str">
        <f>VLOOKUP(A7437,Hoja3!A:E,5,FALSE)</f>
        <v>TOURISTIC AREA</v>
      </c>
      <c r="I7437" t="str">
        <f>VLOOKUP(A7437,Hoja3!A:E,3,FALSE)</f>
        <v>SANTCARLES</v>
      </c>
    </row>
    <row r="7438" spans="1:9" x14ac:dyDescent="0.25">
      <c r="A7438" s="4">
        <v>43137</v>
      </c>
      <c r="B7438" s="3" t="s">
        <v>3984</v>
      </c>
      <c r="C7438" s="3" t="s">
        <v>7442</v>
      </c>
      <c r="D7438" s="6" t="s">
        <v>1413</v>
      </c>
      <c r="E7438" s="6" t="e">
        <f>VLOOKUP(A7438,Hoja2!A:D,4,FALSE)</f>
        <v>#N/A</v>
      </c>
      <c r="F7438" s="6" t="e">
        <f>VLOOKUP(A7438,Hoja2!A:D,3,FALSE)</f>
        <v>#N/A</v>
      </c>
      <c r="G7438" t="str">
        <f>VLOOKUP(A7438,Hoja3!A:E,4,FALSE)</f>
        <v>Sharing VF</v>
      </c>
      <c r="H7438" t="str">
        <f>VLOOKUP(A7438,Hoja3!A:E,5,FALSE)</f>
        <v>ADD-ON CITIES COVERAGE</v>
      </c>
      <c r="I7438" t="str">
        <f>VLOOKUP(A7438,Hoja3!A:E,3,FALSE)</f>
        <v>SANTJAUMEDELSDOMENYS</v>
      </c>
    </row>
    <row r="7439" spans="1:9" x14ac:dyDescent="0.25">
      <c r="A7439" s="4">
        <v>43138</v>
      </c>
      <c r="B7439" s="3" t="s">
        <v>3984</v>
      </c>
      <c r="C7439" s="3" t="s">
        <v>7443</v>
      </c>
      <c r="D7439" s="6" t="s">
        <v>1413</v>
      </c>
      <c r="E7439" s="6" t="e">
        <f>VLOOKUP(A7439,Hoja2!A:D,4,FALSE)</f>
        <v>#N/A</v>
      </c>
      <c r="F7439" s="6" t="e">
        <f>VLOOKUP(A7439,Hoja2!A:D,3,FALSE)</f>
        <v>#N/A</v>
      </c>
      <c r="G7439" t="e">
        <f>VLOOKUP(A7439,Hoja3!A:E,4,FALSE)</f>
        <v>#N/A</v>
      </c>
      <c r="H7439" t="e">
        <f>VLOOKUP(A7439,Hoja3!A:E,5,FALSE)</f>
        <v>#N/A</v>
      </c>
      <c r="I7439" t="e">
        <f>VLOOKUP(A7439,Hoja3!A:E,3,FALSE)</f>
        <v>#N/A</v>
      </c>
    </row>
    <row r="7440" spans="1:9" x14ac:dyDescent="0.25">
      <c r="A7440" s="4">
        <v>43139</v>
      </c>
      <c r="B7440" s="3" t="s">
        <v>3984</v>
      </c>
      <c r="C7440" s="3" t="s">
        <v>7444</v>
      </c>
      <c r="D7440" s="6" t="s">
        <v>1413</v>
      </c>
      <c r="E7440" s="6" t="e">
        <f>VLOOKUP(A7440,Hoja2!A:D,4,FALSE)</f>
        <v>#N/A</v>
      </c>
      <c r="F7440" s="6" t="e">
        <f>VLOOKUP(A7440,Hoja2!A:D,3,FALSE)</f>
        <v>#N/A</v>
      </c>
      <c r="G7440" t="e">
        <f>VLOOKUP(A7440,Hoja3!A:E,4,FALSE)</f>
        <v>#N/A</v>
      </c>
      <c r="H7440" t="e">
        <f>VLOOKUP(A7440,Hoja3!A:E,5,FALSE)</f>
        <v>#N/A</v>
      </c>
      <c r="I7440" t="e">
        <f>VLOOKUP(A7440,Hoja3!A:E,3,FALSE)</f>
        <v>#N/A</v>
      </c>
    </row>
    <row r="7441" spans="1:9" x14ac:dyDescent="0.25">
      <c r="A7441" s="4">
        <v>43140</v>
      </c>
      <c r="B7441" s="3" t="s">
        <v>3984</v>
      </c>
      <c r="C7441" s="3" t="s">
        <v>7445</v>
      </c>
      <c r="D7441" s="6" t="s">
        <v>1413</v>
      </c>
      <c r="E7441" s="6" t="e">
        <f>VLOOKUP(A7441,Hoja2!A:D,4,FALSE)</f>
        <v>#N/A</v>
      </c>
      <c r="F7441" s="6" t="e">
        <f>VLOOKUP(A7441,Hoja2!A:D,3,FALSE)</f>
        <v>#N/A</v>
      </c>
      <c r="G7441" t="e">
        <f>VLOOKUP(A7441,Hoja3!A:E,4,FALSE)</f>
        <v>#N/A</v>
      </c>
      <c r="H7441" t="e">
        <f>VLOOKUP(A7441,Hoja3!A:E,5,FALSE)</f>
        <v>#N/A</v>
      </c>
      <c r="I7441" t="e">
        <f>VLOOKUP(A7441,Hoja3!A:E,3,FALSE)</f>
        <v>#N/A</v>
      </c>
    </row>
    <row r="7442" spans="1:9" x14ac:dyDescent="0.25">
      <c r="A7442" s="4">
        <v>43142</v>
      </c>
      <c r="B7442" s="3" t="s">
        <v>3984</v>
      </c>
      <c r="C7442" s="3" t="s">
        <v>7446</v>
      </c>
      <c r="D7442" s="6" t="s">
        <v>1413</v>
      </c>
      <c r="E7442" s="6" t="str">
        <f>VLOOKUP(A7442,Hoja2!A:D,4,FALSE)</f>
        <v>Sh. VDF</v>
      </c>
      <c r="F7442" s="6" t="str">
        <f>VLOOKUP(A7442,Hoja2!A:D,3,FALSE)</f>
        <v>Sh. VDF</v>
      </c>
      <c r="G7442" t="str">
        <f>VLOOKUP(A7442,Hoja3!A:E,4,FALSE)</f>
        <v>Sharing VF</v>
      </c>
      <c r="H7442" t="str">
        <f>VLOOKUP(A7442,Hoja3!A:E,5,FALSE)</f>
        <v>ADD-ON CITIES WILLIAMS</v>
      </c>
      <c r="I7442" t="str">
        <f>VLOOKUP(A7442,Hoja3!A:E,3,FALSE)</f>
        <v>SARRAL</v>
      </c>
    </row>
    <row r="7443" spans="1:9" x14ac:dyDescent="0.25">
      <c r="A7443" s="4">
        <v>43144</v>
      </c>
      <c r="B7443" s="3" t="s">
        <v>3984</v>
      </c>
      <c r="C7443" s="3" t="s">
        <v>7447</v>
      </c>
      <c r="D7443" s="6" t="s">
        <v>1413</v>
      </c>
      <c r="E7443" s="6" t="e">
        <f>VLOOKUP(A7443,Hoja2!A:D,4,FALSE)</f>
        <v>#N/A</v>
      </c>
      <c r="F7443" s="6" t="e">
        <f>VLOOKUP(A7443,Hoja2!A:D,3,FALSE)</f>
        <v>#N/A</v>
      </c>
      <c r="G7443" t="str">
        <f>VLOOKUP(A7443,Hoja3!A:E,4,FALSE)</f>
        <v>Sharing VF</v>
      </c>
      <c r="H7443" t="str">
        <f>VLOOKUP(A7443,Hoja3!A:E,5,FALSE)</f>
        <v>ADD-ON CITIES COVERAGE</v>
      </c>
      <c r="I7443" t="str">
        <f>VLOOKUP(A7443,Hoja3!A:E,3,FALSE)</f>
        <v>SECUITA</v>
      </c>
    </row>
    <row r="7444" spans="1:9" x14ac:dyDescent="0.25">
      <c r="A7444" s="4">
        <v>43145</v>
      </c>
      <c r="B7444" s="3" t="s">
        <v>3984</v>
      </c>
      <c r="C7444" s="3" t="s">
        <v>7448</v>
      </c>
      <c r="D7444" s="6" t="s">
        <v>1413</v>
      </c>
      <c r="E7444" s="6" t="str">
        <f>VLOOKUP(A7444,Hoja2!A:D,4,FALSE)</f>
        <v>Sh. VDF</v>
      </c>
      <c r="F7444" s="6" t="str">
        <f>VLOOKUP(A7444,Hoja2!A:D,3,FALSE)</f>
        <v>Sh. VDF</v>
      </c>
      <c r="G7444" t="str">
        <f>VLOOKUP(A7444,Hoja3!A:E,4,FALSE)</f>
        <v>Sharing VF</v>
      </c>
      <c r="H7444" t="str">
        <f>VLOOKUP(A7444,Hoja3!A:E,5,FALSE)</f>
        <v>ADD-ON CITIES WILLIAMS</v>
      </c>
      <c r="I7444" t="str">
        <f>VLOOKUP(A7444,Hoja3!A:E,3,FALSE)</f>
        <v>LASELVADELCAMP</v>
      </c>
    </row>
    <row r="7445" spans="1:9" x14ac:dyDescent="0.25">
      <c r="A7445" s="4">
        <v>43150</v>
      </c>
      <c r="B7445" s="3" t="s">
        <v>3984</v>
      </c>
      <c r="C7445" s="3" t="s">
        <v>7449</v>
      </c>
      <c r="D7445" s="6" t="s">
        <v>1413</v>
      </c>
      <c r="E7445" s="6" t="e">
        <f>VLOOKUP(A7445,Hoja2!A:D,4,FALSE)</f>
        <v>#N/A</v>
      </c>
      <c r="F7445" s="6" t="e">
        <f>VLOOKUP(A7445,Hoja2!A:D,3,FALSE)</f>
        <v>#N/A</v>
      </c>
      <c r="G7445" t="e">
        <f>VLOOKUP(A7445,Hoja3!A:E,4,FALSE)</f>
        <v>#N/A</v>
      </c>
      <c r="H7445" t="e">
        <f>VLOOKUP(A7445,Hoja3!A:E,5,FALSE)</f>
        <v>#N/A</v>
      </c>
      <c r="I7445" t="e">
        <f>VLOOKUP(A7445,Hoja3!A:E,3,FALSE)</f>
        <v>#N/A</v>
      </c>
    </row>
    <row r="7446" spans="1:9" x14ac:dyDescent="0.25">
      <c r="A7446" s="4">
        <v>43153</v>
      </c>
      <c r="B7446" s="3" t="s">
        <v>3984</v>
      </c>
      <c r="C7446" s="3" t="s">
        <v>7450</v>
      </c>
      <c r="D7446" s="6" t="s">
        <v>2736</v>
      </c>
      <c r="E7446" s="6" t="e">
        <f>VLOOKUP(A7446,Hoja2!A:D,4,FALSE)</f>
        <v>#N/A</v>
      </c>
      <c r="F7446" s="6" t="e">
        <f>VLOOKUP(A7446,Hoja2!A:D,3,FALSE)</f>
        <v>#N/A</v>
      </c>
      <c r="G7446" t="str">
        <f>VLOOKUP(A7446,Hoja3!A:E,4,FALSE)</f>
        <v>Nueva Exclusión VF</v>
      </c>
      <c r="H7446" t="str">
        <f>VLOOKUP(A7446,Hoja3!A:E,5,FALSE)</f>
        <v>ADD-ON CITIES COVERAGE</v>
      </c>
      <c r="I7446" t="str">
        <f>VLOOKUP(A7446,Hoja3!A:E,3,FALSE)</f>
        <v>TORREDEMBARRA</v>
      </c>
    </row>
    <row r="7447" spans="1:9" x14ac:dyDescent="0.25">
      <c r="A7447" s="4">
        <v>43156</v>
      </c>
      <c r="B7447" s="3" t="s">
        <v>3984</v>
      </c>
      <c r="C7447" s="3" t="s">
        <v>7451</v>
      </c>
      <c r="D7447" s="6" t="s">
        <v>1413</v>
      </c>
      <c r="E7447" s="6" t="e">
        <f>VLOOKUP(A7447,Hoja2!A:D,4,FALSE)</f>
        <v>#N/A</v>
      </c>
      <c r="F7447" s="6" t="e">
        <f>VLOOKUP(A7447,Hoja2!A:D,3,FALSE)</f>
        <v>#N/A</v>
      </c>
      <c r="G7447" t="e">
        <f>VLOOKUP(A7447,Hoja3!A:E,4,FALSE)</f>
        <v>#N/A</v>
      </c>
      <c r="H7447" t="e">
        <f>VLOOKUP(A7447,Hoja3!A:E,5,FALSE)</f>
        <v>#N/A</v>
      </c>
      <c r="I7447" t="e">
        <f>VLOOKUP(A7447,Hoja3!A:E,3,FALSE)</f>
        <v>#N/A</v>
      </c>
    </row>
    <row r="7448" spans="1:9" x14ac:dyDescent="0.25">
      <c r="A7448" s="4">
        <v>43160</v>
      </c>
      <c r="B7448" s="3" t="s">
        <v>3984</v>
      </c>
      <c r="C7448" s="3" t="s">
        <v>7452</v>
      </c>
      <c r="D7448" s="6" t="s">
        <v>1413</v>
      </c>
      <c r="E7448" s="6" t="e">
        <f>VLOOKUP(A7448,Hoja2!A:D,4,FALSE)</f>
        <v>#N/A</v>
      </c>
      <c r="F7448" s="6" t="e">
        <f>VLOOKUP(A7448,Hoja2!A:D,3,FALSE)</f>
        <v>#N/A</v>
      </c>
      <c r="G7448" t="e">
        <f>VLOOKUP(A7448,Hoja3!A:E,4,FALSE)</f>
        <v>#N/A</v>
      </c>
      <c r="H7448" t="e">
        <f>VLOOKUP(A7448,Hoja3!A:E,5,FALSE)</f>
        <v>#N/A</v>
      </c>
      <c r="I7448" t="e">
        <f>VLOOKUP(A7448,Hoja3!A:E,3,FALSE)</f>
        <v>#N/A</v>
      </c>
    </row>
    <row r="7449" spans="1:9" x14ac:dyDescent="0.25">
      <c r="A7449" s="4">
        <v>43161</v>
      </c>
      <c r="B7449" s="3" t="s">
        <v>3984</v>
      </c>
      <c r="C7449" s="3" t="s">
        <v>7453</v>
      </c>
      <c r="D7449" s="6" t="s">
        <v>1413</v>
      </c>
      <c r="E7449" s="6" t="e">
        <f>VLOOKUP(A7449,Hoja2!A:D,4,FALSE)</f>
        <v>#N/A</v>
      </c>
      <c r="F7449" s="6" t="e">
        <f>VLOOKUP(A7449,Hoja2!A:D,3,FALSE)</f>
        <v>#N/A</v>
      </c>
      <c r="G7449" t="str">
        <f>VLOOKUP(A7449,Hoja3!A:E,4,FALSE)</f>
        <v>Sharing VF</v>
      </c>
      <c r="H7449" t="str">
        <f>VLOOKUP(A7449,Hoja3!A:E,5,FALSE)</f>
        <v>ADD-ON CITIES</v>
      </c>
      <c r="I7449" t="str">
        <f>VLOOKUP(A7449,Hoja3!A:E,3,FALSE)</f>
        <v>VALLS</v>
      </c>
    </row>
    <row r="7450" spans="1:9" x14ac:dyDescent="0.25">
      <c r="A7450" s="4">
        <v>43162</v>
      </c>
      <c r="B7450" s="3" t="s">
        <v>3984</v>
      </c>
      <c r="C7450" s="3" t="s">
        <v>7454</v>
      </c>
      <c r="D7450" s="6" t="s">
        <v>2736</v>
      </c>
      <c r="E7450" s="6" t="e">
        <f>VLOOKUP(A7450,Hoja2!A:D,4,FALSE)</f>
        <v>#N/A</v>
      </c>
      <c r="F7450" s="6" t="e">
        <f>VLOOKUP(A7450,Hoja2!A:D,3,FALSE)</f>
        <v>#N/A</v>
      </c>
      <c r="G7450" t="str">
        <f>VLOOKUP(A7450,Hoja3!A:E,4,FALSE)</f>
        <v>Nueva Exclusión VF</v>
      </c>
      <c r="H7450" t="str">
        <f>VLOOKUP(A7450,Hoja3!A:E,5,FALSE)</f>
        <v>ADD-ON CITIES COVERAGE</v>
      </c>
      <c r="I7450" t="str">
        <f>VLOOKUP(A7450,Hoja3!A:E,3,FALSE)</f>
        <v>VANDELLOSILHOSPITALETDELINFANT</v>
      </c>
    </row>
    <row r="7451" spans="1:9" x14ac:dyDescent="0.25">
      <c r="A7451" s="4">
        <v>43166</v>
      </c>
      <c r="B7451" s="3" t="s">
        <v>3984</v>
      </c>
      <c r="C7451" s="3" t="s">
        <v>7455</v>
      </c>
      <c r="D7451" s="6" t="s">
        <v>1413</v>
      </c>
      <c r="E7451" s="6" t="e">
        <f>VLOOKUP(A7451,Hoja2!A:D,4,FALSE)</f>
        <v>#N/A</v>
      </c>
      <c r="F7451" s="6" t="e">
        <f>VLOOKUP(A7451,Hoja2!A:D,3,FALSE)</f>
        <v>#N/A</v>
      </c>
      <c r="G7451" t="str">
        <f>VLOOKUP(A7451,Hoja3!A:E,4,FALSE)</f>
        <v>Sharing VF</v>
      </c>
      <c r="H7451" t="str">
        <f>VLOOKUP(A7451,Hoja3!A:E,5,FALSE)</f>
        <v>ADD-ON CITIES COVERAGE</v>
      </c>
      <c r="I7451" t="str">
        <f>VLOOKUP(A7451,Hoja3!A:E,3,FALSE)</f>
        <v>VILALLONGADELCAMP</v>
      </c>
    </row>
    <row r="7452" spans="1:9" x14ac:dyDescent="0.25">
      <c r="A7452" s="4">
        <v>43170</v>
      </c>
      <c r="B7452" s="3" t="s">
        <v>3984</v>
      </c>
      <c r="C7452" s="3" t="s">
        <v>7456</v>
      </c>
      <c r="D7452" s="6" t="s">
        <v>1413</v>
      </c>
      <c r="E7452" s="6" t="e">
        <f>VLOOKUP(A7452,Hoja2!A:D,4,FALSE)</f>
        <v>#N/A</v>
      </c>
      <c r="F7452" s="6" t="e">
        <f>VLOOKUP(A7452,Hoja2!A:D,3,FALSE)</f>
        <v>#N/A</v>
      </c>
      <c r="G7452" t="e">
        <f>VLOOKUP(A7452,Hoja3!A:E,4,FALSE)</f>
        <v>#N/A</v>
      </c>
      <c r="H7452" t="e">
        <f>VLOOKUP(A7452,Hoja3!A:E,5,FALSE)</f>
        <v>#N/A</v>
      </c>
      <c r="I7452" t="e">
        <f>VLOOKUP(A7452,Hoja3!A:E,3,FALSE)</f>
        <v>#N/A</v>
      </c>
    </row>
    <row r="7453" spans="1:9" x14ac:dyDescent="0.25">
      <c r="A7453" s="4">
        <v>43171</v>
      </c>
      <c r="B7453" s="3" t="s">
        <v>3984</v>
      </c>
      <c r="C7453" s="3" t="s">
        <v>7457</v>
      </c>
      <c r="D7453" s="6" t="s">
        <v>2736</v>
      </c>
      <c r="E7453" s="6" t="e">
        <f>VLOOKUP(A7453,Hoja2!A:D,4,FALSE)</f>
        <v>#N/A</v>
      </c>
      <c r="F7453" s="6" t="e">
        <f>VLOOKUP(A7453,Hoja2!A:D,3,FALSE)</f>
        <v>#N/A</v>
      </c>
      <c r="G7453" t="str">
        <f>VLOOKUP(A7453,Hoja3!A:E,4,FALSE)</f>
        <v>Nueva Exclusión VF</v>
      </c>
      <c r="H7453" t="str">
        <f>VLOOKUP(A7453,Hoja3!A:E,5,FALSE)</f>
        <v>ADD-ON CITIES</v>
      </c>
      <c r="I7453" t="str">
        <f>VLOOKUP(A7453,Hoja3!A:E,3,FALSE)</f>
        <v>VILASECA</v>
      </c>
    </row>
    <row r="7454" spans="1:9" x14ac:dyDescent="0.25">
      <c r="A7454" s="4">
        <v>43176</v>
      </c>
      <c r="B7454" s="3" t="s">
        <v>3984</v>
      </c>
      <c r="C7454" s="3" t="s">
        <v>7458</v>
      </c>
      <c r="D7454" s="6" t="s">
        <v>1413</v>
      </c>
      <c r="E7454" s="6" t="e">
        <f>VLOOKUP(A7454,Hoja2!A:D,4,FALSE)</f>
        <v>#N/A</v>
      </c>
      <c r="F7454" s="6" t="e">
        <f>VLOOKUP(A7454,Hoja2!A:D,3,FALSE)</f>
        <v>#N/A</v>
      </c>
      <c r="G7454" t="e">
        <f>VLOOKUP(A7454,Hoja3!A:E,4,FALSE)</f>
        <v>#N/A</v>
      </c>
      <c r="H7454" t="e">
        <f>VLOOKUP(A7454,Hoja3!A:E,5,FALSE)</f>
        <v>#N/A</v>
      </c>
      <c r="I7454" t="e">
        <f>VLOOKUP(A7454,Hoja3!A:E,3,FALSE)</f>
        <v>#N/A</v>
      </c>
    </row>
    <row r="7455" spans="1:9" x14ac:dyDescent="0.25">
      <c r="A7455" s="4">
        <v>43178</v>
      </c>
      <c r="B7455" s="3" t="s">
        <v>3984</v>
      </c>
      <c r="C7455" s="3" t="s">
        <v>7459</v>
      </c>
      <c r="D7455" s="6" t="s">
        <v>1413</v>
      </c>
      <c r="E7455" s="6" t="str">
        <f>VLOOKUP(A7455,Hoja2!A:D,4,FALSE)</f>
        <v>Sh. VDF</v>
      </c>
      <c r="F7455" s="6" t="str">
        <f>VLOOKUP(A7455,Hoja2!A:D,3,FALSE)</f>
        <v>Sh. VDF+</v>
      </c>
      <c r="G7455" t="str">
        <f>VLOOKUP(A7455,Hoja3!A:E,4,FALSE)</f>
        <v>Sharing VF</v>
      </c>
      <c r="H7455" t="str">
        <f>VLOOKUP(A7455,Hoja3!A:E,5,FALSE)</f>
        <v>ADD-ON CITIES WILLIAMS</v>
      </c>
      <c r="I7455" t="str">
        <f>VLOOKUP(A7455,Hoja3!A:E,3,FALSE)</f>
        <v>VINYOLSIELSARCS</v>
      </c>
    </row>
    <row r="7456" spans="1:9" x14ac:dyDescent="0.25">
      <c r="A7456" s="4">
        <v>43901</v>
      </c>
      <c r="B7456" s="3" t="s">
        <v>3984</v>
      </c>
      <c r="C7456" s="3" t="s">
        <v>7460</v>
      </c>
      <c r="D7456" s="6" t="s">
        <v>1413</v>
      </c>
      <c r="E7456" s="6" t="e">
        <f>VLOOKUP(A7456,Hoja2!A:D,4,FALSE)</f>
        <v>#N/A</v>
      </c>
      <c r="F7456" s="6" t="e">
        <f>VLOOKUP(A7456,Hoja2!A:D,3,FALSE)</f>
        <v>#N/A</v>
      </c>
      <c r="G7456" t="e">
        <f>VLOOKUP(A7456,Hoja3!A:E,4,FALSE)</f>
        <v>#N/A</v>
      </c>
      <c r="H7456" t="e">
        <f>VLOOKUP(A7456,Hoja3!A:E,5,FALSE)</f>
        <v>#N/A</v>
      </c>
      <c r="I7456" t="e">
        <f>VLOOKUP(A7456,Hoja3!A:E,3,FALSE)</f>
        <v>#N/A</v>
      </c>
    </row>
    <row r="7457" spans="1:9" x14ac:dyDescent="0.25">
      <c r="A7457" s="4">
        <v>43902</v>
      </c>
      <c r="B7457" s="3" t="s">
        <v>3984</v>
      </c>
      <c r="C7457" s="3" t="s">
        <v>7461</v>
      </c>
      <c r="D7457" s="6" t="s">
        <v>1413</v>
      </c>
      <c r="E7457" s="6" t="str">
        <f>VLOOKUP(A7457,Hoja2!A:D,4,FALSE)</f>
        <v>Sh. VDF</v>
      </c>
      <c r="F7457" s="6" t="str">
        <f>VLOOKUP(A7457,Hoja2!A:D,3,FALSE)</f>
        <v>Sh. VDF+</v>
      </c>
      <c r="G7457" t="str">
        <f>VLOOKUP(A7457,Hoja3!A:E,4,FALSE)</f>
        <v>Sharing VF</v>
      </c>
      <c r="H7457" t="str">
        <f>VLOOKUP(A7457,Hoja3!A:E,5,FALSE)</f>
        <v>ADD-ON CITIES WILLIAMS</v>
      </c>
      <c r="I7457" t="str">
        <f>VLOOKUP(A7457,Hoja3!A:E,3,FALSE)</f>
        <v>SANTJAUMEDENVEJA</v>
      </c>
    </row>
    <row r="7458" spans="1:9" x14ac:dyDescent="0.25">
      <c r="A7458" s="4">
        <v>43903</v>
      </c>
      <c r="B7458" s="3" t="s">
        <v>3984</v>
      </c>
      <c r="C7458" s="3" t="s">
        <v>7462</v>
      </c>
      <c r="D7458" s="6" t="s">
        <v>1413</v>
      </c>
      <c r="E7458" s="6" t="e">
        <f>VLOOKUP(A7458,Hoja2!A:D,4,FALSE)</f>
        <v>#N/A</v>
      </c>
      <c r="F7458" s="6" t="e">
        <f>VLOOKUP(A7458,Hoja2!A:D,3,FALSE)</f>
        <v>#N/A</v>
      </c>
      <c r="G7458" t="e">
        <f>VLOOKUP(A7458,Hoja3!A:E,4,FALSE)</f>
        <v>#N/A</v>
      </c>
      <c r="H7458" t="e">
        <f>VLOOKUP(A7458,Hoja3!A:E,5,FALSE)</f>
        <v>#N/A</v>
      </c>
      <c r="I7458" t="e">
        <f>VLOOKUP(A7458,Hoja3!A:E,3,FALSE)</f>
        <v>#N/A</v>
      </c>
    </row>
    <row r="7459" spans="1:9" x14ac:dyDescent="0.25">
      <c r="A7459" s="4">
        <v>43904</v>
      </c>
      <c r="B7459" s="3" t="s">
        <v>3984</v>
      </c>
      <c r="C7459" s="3" t="s">
        <v>7463</v>
      </c>
      <c r="D7459" s="6" t="s">
        <v>1413</v>
      </c>
      <c r="E7459" s="6" t="str">
        <f>VLOOKUP(A7459,Hoja2!A:D,4,FALSE)</f>
        <v>Sh. VDF</v>
      </c>
      <c r="F7459" s="6" t="str">
        <f>VLOOKUP(A7459,Hoja2!A:D,3,FALSE)</f>
        <v>Sh. VDF+</v>
      </c>
      <c r="G7459" t="str">
        <f>VLOOKUP(A7459,Hoja3!A:E,4,FALSE)</f>
        <v>Sharing VF</v>
      </c>
      <c r="H7459" t="str">
        <f>VLOOKUP(A7459,Hoja3!A:E,5,FALSE)</f>
        <v>ADD-ON CITIES WILLIAMS</v>
      </c>
      <c r="I7459" t="str">
        <f>VLOOKUP(A7459,Hoja3!A:E,3,FALSE)</f>
        <v>LALDEA</v>
      </c>
    </row>
    <row r="7460" spans="1:9" x14ac:dyDescent="0.25">
      <c r="A7460" s="4">
        <v>43906</v>
      </c>
      <c r="B7460" s="3" t="s">
        <v>3984</v>
      </c>
      <c r="C7460" s="3" t="s">
        <v>7464</v>
      </c>
      <c r="D7460" s="6" t="s">
        <v>1413</v>
      </c>
      <c r="E7460" s="6" t="e">
        <f>VLOOKUP(A7460,Hoja2!A:D,4,FALSE)</f>
        <v>#N/A</v>
      </c>
      <c r="F7460" s="6" t="e">
        <f>VLOOKUP(A7460,Hoja2!A:D,3,FALSE)</f>
        <v>#N/A</v>
      </c>
      <c r="G7460" t="e">
        <f>VLOOKUP(A7460,Hoja3!A:E,4,FALSE)</f>
        <v>#N/A</v>
      </c>
      <c r="H7460" t="e">
        <f>VLOOKUP(A7460,Hoja3!A:E,5,FALSE)</f>
        <v>#N/A</v>
      </c>
      <c r="I7460" t="e">
        <f>VLOOKUP(A7460,Hoja3!A:E,3,FALSE)</f>
        <v>#N/A</v>
      </c>
    </row>
    <row r="7461" spans="1:9" x14ac:dyDescent="0.25">
      <c r="A7461" s="4">
        <v>44008</v>
      </c>
      <c r="B7461" s="3" t="s">
        <v>4090</v>
      </c>
      <c r="C7461" s="3" t="s">
        <v>7465</v>
      </c>
      <c r="D7461" s="6" t="s">
        <v>1413</v>
      </c>
      <c r="E7461" s="6" t="e">
        <f>VLOOKUP(A7461,Hoja2!A:D,4,FALSE)</f>
        <v>#N/A</v>
      </c>
      <c r="F7461" s="6" t="e">
        <f>VLOOKUP(A7461,Hoja2!A:D,3,FALSE)</f>
        <v>#N/A</v>
      </c>
      <c r="G7461" t="e">
        <f>VLOOKUP(A7461,Hoja3!A:E,4,FALSE)</f>
        <v>#N/A</v>
      </c>
      <c r="H7461" t="e">
        <f>VLOOKUP(A7461,Hoja3!A:E,5,FALSE)</f>
        <v>#N/A</v>
      </c>
      <c r="I7461" t="e">
        <f>VLOOKUP(A7461,Hoja3!A:E,3,FALSE)</f>
        <v>#N/A</v>
      </c>
    </row>
    <row r="7462" spans="1:9" x14ac:dyDescent="0.25">
      <c r="A7462" s="4">
        <v>44009</v>
      </c>
      <c r="B7462" s="3" t="s">
        <v>4090</v>
      </c>
      <c r="C7462" s="3" t="s">
        <v>7466</v>
      </c>
      <c r="D7462" s="6" t="s">
        <v>1413</v>
      </c>
      <c r="E7462" s="6" t="e">
        <f>VLOOKUP(A7462,Hoja2!A:D,4,FALSE)</f>
        <v>#N/A</v>
      </c>
      <c r="F7462" s="6" t="e">
        <f>VLOOKUP(A7462,Hoja2!A:D,3,FALSE)</f>
        <v>#N/A</v>
      </c>
      <c r="G7462" t="e">
        <f>VLOOKUP(A7462,Hoja3!A:E,4,FALSE)</f>
        <v>#N/A</v>
      </c>
      <c r="H7462" t="e">
        <f>VLOOKUP(A7462,Hoja3!A:E,5,FALSE)</f>
        <v>#N/A</v>
      </c>
      <c r="I7462" t="e">
        <f>VLOOKUP(A7462,Hoja3!A:E,3,FALSE)</f>
        <v>#N/A</v>
      </c>
    </row>
    <row r="7463" spans="1:9" x14ac:dyDescent="0.25">
      <c r="A7463" s="4">
        <v>44013</v>
      </c>
      <c r="B7463" s="3" t="s">
        <v>4090</v>
      </c>
      <c r="C7463" s="3" t="s">
        <v>7467</v>
      </c>
      <c r="D7463" s="6" t="s">
        <v>1413</v>
      </c>
      <c r="E7463" s="6" t="e">
        <f>VLOOKUP(A7463,Hoja2!A:D,4,FALSE)</f>
        <v>#N/A</v>
      </c>
      <c r="F7463" s="6" t="e">
        <f>VLOOKUP(A7463,Hoja2!A:D,3,FALSE)</f>
        <v>#N/A</v>
      </c>
      <c r="G7463" t="e">
        <f>VLOOKUP(A7463,Hoja3!A:E,4,FALSE)</f>
        <v>#N/A</v>
      </c>
      <c r="H7463" t="e">
        <f>VLOOKUP(A7463,Hoja3!A:E,5,FALSE)</f>
        <v>#N/A</v>
      </c>
      <c r="I7463" t="e">
        <f>VLOOKUP(A7463,Hoja3!A:E,3,FALSE)</f>
        <v>#N/A</v>
      </c>
    </row>
    <row r="7464" spans="1:9" x14ac:dyDescent="0.25">
      <c r="A7464" s="4">
        <v>44014</v>
      </c>
      <c r="B7464" s="3" t="s">
        <v>4090</v>
      </c>
      <c r="C7464" s="3" t="s">
        <v>7468</v>
      </c>
      <c r="D7464" s="6" t="s">
        <v>1413</v>
      </c>
      <c r="E7464" s="6" t="e">
        <f>VLOOKUP(A7464,Hoja2!A:D,4,FALSE)</f>
        <v>#N/A</v>
      </c>
      <c r="F7464" s="6" t="e">
        <f>VLOOKUP(A7464,Hoja2!A:D,3,FALSE)</f>
        <v>#N/A</v>
      </c>
      <c r="G7464" t="e">
        <f>VLOOKUP(A7464,Hoja3!A:E,4,FALSE)</f>
        <v>#N/A</v>
      </c>
      <c r="H7464" t="e">
        <f>VLOOKUP(A7464,Hoja3!A:E,5,FALSE)</f>
        <v>#N/A</v>
      </c>
      <c r="I7464" t="e">
        <f>VLOOKUP(A7464,Hoja3!A:E,3,FALSE)</f>
        <v>#N/A</v>
      </c>
    </row>
    <row r="7465" spans="1:9" x14ac:dyDescent="0.25">
      <c r="A7465" s="4">
        <v>44025</v>
      </c>
      <c r="B7465" s="3" t="s">
        <v>4090</v>
      </c>
      <c r="C7465" s="3" t="s">
        <v>7469</v>
      </c>
      <c r="D7465" s="6" t="s">
        <v>1413</v>
      </c>
      <c r="E7465" s="6" t="e">
        <f>VLOOKUP(A7465,Hoja2!A:D,4,FALSE)</f>
        <v>#N/A</v>
      </c>
      <c r="F7465" s="6" t="e">
        <f>VLOOKUP(A7465,Hoja2!A:D,3,FALSE)</f>
        <v>#N/A</v>
      </c>
      <c r="G7465" t="e">
        <f>VLOOKUP(A7465,Hoja3!A:E,4,FALSE)</f>
        <v>#N/A</v>
      </c>
      <c r="H7465" t="e">
        <f>VLOOKUP(A7465,Hoja3!A:E,5,FALSE)</f>
        <v>#N/A</v>
      </c>
      <c r="I7465" t="e">
        <f>VLOOKUP(A7465,Hoja3!A:E,3,FALSE)</f>
        <v>#N/A</v>
      </c>
    </row>
    <row r="7466" spans="1:9" x14ac:dyDescent="0.25">
      <c r="A7466" s="4">
        <v>44049</v>
      </c>
      <c r="B7466" s="3" t="s">
        <v>4090</v>
      </c>
      <c r="C7466" s="3" t="s">
        <v>7470</v>
      </c>
      <c r="D7466" s="6" t="s">
        <v>1413</v>
      </c>
      <c r="E7466" s="6" t="e">
        <f>VLOOKUP(A7466,Hoja2!A:D,4,FALSE)</f>
        <v>#N/A</v>
      </c>
      <c r="F7466" s="6" t="e">
        <f>VLOOKUP(A7466,Hoja2!A:D,3,FALSE)</f>
        <v>#N/A</v>
      </c>
      <c r="G7466" t="str">
        <f>VLOOKUP(A7466,Hoja3!A:E,4,FALSE)</f>
        <v>Sharing VF</v>
      </c>
      <c r="H7466" t="str">
        <f>VLOOKUP(A7466,Hoja3!A:E,5,FALSE)</f>
        <v>ADD-ON CITIES COVERAGE</v>
      </c>
      <c r="I7466" t="str">
        <f>VLOOKUP(A7466,Hoja3!A:E,3,FALSE)</f>
        <v>CALACEITE</v>
      </c>
    </row>
    <row r="7467" spans="1:9" x14ac:dyDescent="0.25">
      <c r="A7467" s="4">
        <v>44050</v>
      </c>
      <c r="B7467" s="3" t="s">
        <v>4090</v>
      </c>
      <c r="C7467" s="3" t="s">
        <v>7471</v>
      </c>
      <c r="D7467" s="6" t="s">
        <v>1413</v>
      </c>
      <c r="E7467" s="6" t="e">
        <f>VLOOKUP(A7467,Hoja2!A:D,4,FALSE)</f>
        <v>#N/A</v>
      </c>
      <c r="F7467" s="6" t="e">
        <f>VLOOKUP(A7467,Hoja2!A:D,3,FALSE)</f>
        <v>#N/A</v>
      </c>
      <c r="G7467" t="e">
        <f>VLOOKUP(A7467,Hoja3!A:E,4,FALSE)</f>
        <v>#N/A</v>
      </c>
      <c r="H7467" t="e">
        <f>VLOOKUP(A7467,Hoja3!A:E,5,FALSE)</f>
        <v>#N/A</v>
      </c>
      <c r="I7467" t="e">
        <f>VLOOKUP(A7467,Hoja3!A:E,3,FALSE)</f>
        <v>#N/A</v>
      </c>
    </row>
    <row r="7468" spans="1:9" x14ac:dyDescent="0.25">
      <c r="A7468" s="4">
        <v>44051</v>
      </c>
      <c r="B7468" s="3" t="s">
        <v>4090</v>
      </c>
      <c r="C7468" s="3" t="s">
        <v>7472</v>
      </c>
      <c r="D7468" s="6" t="s">
        <v>1413</v>
      </c>
      <c r="E7468" s="6" t="e">
        <f>VLOOKUP(A7468,Hoja2!A:D,4,FALSE)</f>
        <v>#N/A</v>
      </c>
      <c r="F7468" s="6" t="e">
        <f>VLOOKUP(A7468,Hoja2!A:D,3,FALSE)</f>
        <v>#N/A</v>
      </c>
      <c r="G7468" t="e">
        <f>VLOOKUP(A7468,Hoja3!A:E,4,FALSE)</f>
        <v>#N/A</v>
      </c>
      <c r="H7468" t="e">
        <f>VLOOKUP(A7468,Hoja3!A:E,5,FALSE)</f>
        <v>#N/A</v>
      </c>
      <c r="I7468" t="e">
        <f>VLOOKUP(A7468,Hoja3!A:E,3,FALSE)</f>
        <v>#N/A</v>
      </c>
    </row>
    <row r="7469" spans="1:9" x14ac:dyDescent="0.25">
      <c r="A7469" s="4">
        <v>44076</v>
      </c>
      <c r="B7469" s="3" t="s">
        <v>4090</v>
      </c>
      <c r="C7469" s="3" t="s">
        <v>7473</v>
      </c>
      <c r="D7469" s="6" t="s">
        <v>1413</v>
      </c>
      <c r="E7469" s="6" t="e">
        <f>VLOOKUP(A7469,Hoja2!A:D,4,FALSE)</f>
        <v>#N/A</v>
      </c>
      <c r="F7469" s="6" t="e">
        <f>VLOOKUP(A7469,Hoja2!A:D,3,FALSE)</f>
        <v>#N/A</v>
      </c>
      <c r="G7469" t="e">
        <f>VLOOKUP(A7469,Hoja3!A:E,4,FALSE)</f>
        <v>#N/A</v>
      </c>
      <c r="H7469" t="e">
        <f>VLOOKUP(A7469,Hoja3!A:E,5,FALSE)</f>
        <v>#N/A</v>
      </c>
      <c r="I7469" t="e">
        <f>VLOOKUP(A7469,Hoja3!A:E,3,FALSE)</f>
        <v>#N/A</v>
      </c>
    </row>
    <row r="7470" spans="1:9" x14ac:dyDescent="0.25">
      <c r="A7470" s="4">
        <v>44099</v>
      </c>
      <c r="B7470" s="3" t="s">
        <v>4090</v>
      </c>
      <c r="C7470" s="3" t="s">
        <v>7474</v>
      </c>
      <c r="D7470" s="6" t="s">
        <v>1413</v>
      </c>
      <c r="E7470" s="6" t="e">
        <f>VLOOKUP(A7470,Hoja2!A:D,4,FALSE)</f>
        <v>#N/A</v>
      </c>
      <c r="F7470" s="6" t="e">
        <f>VLOOKUP(A7470,Hoja2!A:D,3,FALSE)</f>
        <v>#N/A</v>
      </c>
      <c r="G7470" t="e">
        <f>VLOOKUP(A7470,Hoja3!A:E,4,FALSE)</f>
        <v>#N/A</v>
      </c>
      <c r="H7470" t="e">
        <f>VLOOKUP(A7470,Hoja3!A:E,5,FALSE)</f>
        <v>#N/A</v>
      </c>
      <c r="I7470" t="e">
        <f>VLOOKUP(A7470,Hoja3!A:E,3,FALSE)</f>
        <v>#N/A</v>
      </c>
    </row>
    <row r="7471" spans="1:9" x14ac:dyDescent="0.25">
      <c r="A7471" s="4">
        <v>44122</v>
      </c>
      <c r="B7471" s="3" t="s">
        <v>4090</v>
      </c>
      <c r="C7471" s="3" t="s">
        <v>7475</v>
      </c>
      <c r="D7471" s="6" t="s">
        <v>1413</v>
      </c>
      <c r="E7471" s="6" t="str">
        <f>VLOOKUP(A7471,Hoja2!A:D,4,FALSE)</f>
        <v>Sh. VDF</v>
      </c>
      <c r="F7471" s="6" t="str">
        <f>VLOOKUP(A7471,Hoja2!A:D,3,FALSE)</f>
        <v>Sh. VDF</v>
      </c>
      <c r="G7471" t="str">
        <f>VLOOKUP(A7471,Hoja3!A:E,4,FALSE)</f>
        <v>Sharing VF</v>
      </c>
      <c r="H7471" t="str">
        <f>VLOOKUP(A7471,Hoja3!A:E,5,FALSE)</f>
        <v>ADD-ON CITIES WILLIAMS</v>
      </c>
      <c r="I7471" t="str">
        <f>VLOOKUP(A7471,Hoja3!A:E,3,FALSE)</f>
        <v>HIJAR</v>
      </c>
    </row>
    <row r="7472" spans="1:9" x14ac:dyDescent="0.25">
      <c r="A7472" s="4">
        <v>44145</v>
      </c>
      <c r="B7472" s="3" t="s">
        <v>4090</v>
      </c>
      <c r="C7472" s="3" t="s">
        <v>7476</v>
      </c>
      <c r="D7472" s="6" t="s">
        <v>1413</v>
      </c>
      <c r="E7472" s="6" t="e">
        <f>VLOOKUP(A7472,Hoja2!A:D,4,FALSE)</f>
        <v>#N/A</v>
      </c>
      <c r="F7472" s="6" t="e">
        <f>VLOOKUP(A7472,Hoja2!A:D,3,FALSE)</f>
        <v>#N/A</v>
      </c>
      <c r="G7472" t="e">
        <f>VLOOKUP(A7472,Hoja3!A:E,4,FALSE)</f>
        <v>#N/A</v>
      </c>
      <c r="H7472" t="e">
        <f>VLOOKUP(A7472,Hoja3!A:E,5,FALSE)</f>
        <v>#N/A</v>
      </c>
      <c r="I7472" t="e">
        <f>VLOOKUP(A7472,Hoja3!A:E,3,FALSE)</f>
        <v>#N/A</v>
      </c>
    </row>
    <row r="7473" spans="1:9" x14ac:dyDescent="0.25">
      <c r="A7473" s="4">
        <v>44153</v>
      </c>
      <c r="B7473" s="3" t="s">
        <v>4090</v>
      </c>
      <c r="C7473" s="3" t="s">
        <v>7477</v>
      </c>
      <c r="D7473" s="6" t="s">
        <v>1413</v>
      </c>
      <c r="E7473" s="6" t="e">
        <f>VLOOKUP(A7473,Hoja2!A:D,4,FALSE)</f>
        <v>#N/A</v>
      </c>
      <c r="F7473" s="6" t="e">
        <f>VLOOKUP(A7473,Hoja2!A:D,3,FALSE)</f>
        <v>#N/A</v>
      </c>
      <c r="G7473" t="e">
        <f>VLOOKUP(A7473,Hoja3!A:E,4,FALSE)</f>
        <v>#N/A</v>
      </c>
      <c r="H7473" t="e">
        <f>VLOOKUP(A7473,Hoja3!A:E,5,FALSE)</f>
        <v>#N/A</v>
      </c>
      <c r="I7473" t="e">
        <f>VLOOKUP(A7473,Hoja3!A:E,3,FALSE)</f>
        <v>#N/A</v>
      </c>
    </row>
    <row r="7474" spans="1:9" x14ac:dyDescent="0.25">
      <c r="A7474" s="4">
        <v>44155</v>
      </c>
      <c r="B7474" s="3" t="s">
        <v>4090</v>
      </c>
      <c r="C7474" s="3" t="s">
        <v>7478</v>
      </c>
      <c r="D7474" s="6" t="s">
        <v>1413</v>
      </c>
      <c r="E7474" s="6" t="e">
        <f>VLOOKUP(A7474,Hoja2!A:D,4,FALSE)</f>
        <v>#N/A</v>
      </c>
      <c r="F7474" s="6" t="e">
        <f>VLOOKUP(A7474,Hoja2!A:D,3,FALSE)</f>
        <v>#N/A</v>
      </c>
      <c r="G7474" t="e">
        <f>VLOOKUP(A7474,Hoja3!A:E,4,FALSE)</f>
        <v>#N/A</v>
      </c>
      <c r="H7474" t="e">
        <f>VLOOKUP(A7474,Hoja3!A:E,5,FALSE)</f>
        <v>#N/A</v>
      </c>
      <c r="I7474" t="e">
        <f>VLOOKUP(A7474,Hoja3!A:E,3,FALSE)</f>
        <v>#N/A</v>
      </c>
    </row>
    <row r="7475" spans="1:9" x14ac:dyDescent="0.25">
      <c r="A7475" s="4">
        <v>44158</v>
      </c>
      <c r="B7475" s="3" t="s">
        <v>4090</v>
      </c>
      <c r="C7475" s="3" t="s">
        <v>7479</v>
      </c>
      <c r="D7475" s="6" t="s">
        <v>1413</v>
      </c>
      <c r="E7475" s="6" t="e">
        <f>VLOOKUP(A7475,Hoja2!A:D,4,FALSE)</f>
        <v>#N/A</v>
      </c>
      <c r="F7475" s="6" t="e">
        <f>VLOOKUP(A7475,Hoja2!A:D,3,FALSE)</f>
        <v>#N/A</v>
      </c>
      <c r="G7475" t="e">
        <f>VLOOKUP(A7475,Hoja3!A:E,4,FALSE)</f>
        <v>#N/A</v>
      </c>
      <c r="H7475" t="e">
        <f>VLOOKUP(A7475,Hoja3!A:E,5,FALSE)</f>
        <v>#N/A</v>
      </c>
      <c r="I7475" t="e">
        <f>VLOOKUP(A7475,Hoja3!A:E,3,FALSE)</f>
        <v>#N/A</v>
      </c>
    </row>
    <row r="7476" spans="1:9" x14ac:dyDescent="0.25">
      <c r="A7476" s="4">
        <v>44191</v>
      </c>
      <c r="B7476" s="3" t="s">
        <v>4090</v>
      </c>
      <c r="C7476" s="3" t="s">
        <v>7480</v>
      </c>
      <c r="D7476" s="6" t="s">
        <v>1413</v>
      </c>
      <c r="E7476" s="6" t="str">
        <f>VLOOKUP(A7476,Hoja2!A:D,4,FALSE)</f>
        <v>Red OSP</v>
      </c>
      <c r="F7476" s="6" t="str">
        <f>VLOOKUP(A7476,Hoja2!A:D,3,FALSE)</f>
        <v>Red OSP</v>
      </c>
      <c r="G7476" t="str">
        <f>VLOOKUP(A7476,Hoja3!A:E,4,FALSE)</f>
        <v>Sharing VF</v>
      </c>
      <c r="H7476" t="str">
        <f>VLOOKUP(A7476,Hoja3!A:E,5,FALSE)</f>
        <v>ADD-ON CITIES WILLIAMS</v>
      </c>
      <c r="I7476" t="str">
        <f>VLOOKUP(A7476,Hoja3!A:E,3,FALSE)</f>
        <v>LAPUEBLADEHIJAR</v>
      </c>
    </row>
    <row r="7477" spans="1:9" x14ac:dyDescent="0.25">
      <c r="A7477" s="4">
        <v>44209</v>
      </c>
      <c r="B7477" s="3" t="s">
        <v>4090</v>
      </c>
      <c r="C7477" s="3" t="s">
        <v>7481</v>
      </c>
      <c r="D7477" s="6" t="s">
        <v>1413</v>
      </c>
      <c r="E7477" s="6" t="e">
        <f>VLOOKUP(A7477,Hoja2!A:D,4,FALSE)</f>
        <v>#N/A</v>
      </c>
      <c r="F7477" s="6" t="e">
        <f>VLOOKUP(A7477,Hoja2!A:D,3,FALSE)</f>
        <v>#N/A</v>
      </c>
      <c r="G7477" t="e">
        <f>VLOOKUP(A7477,Hoja3!A:E,4,FALSE)</f>
        <v>#N/A</v>
      </c>
      <c r="H7477" t="e">
        <f>VLOOKUP(A7477,Hoja3!A:E,5,FALSE)</f>
        <v>#N/A</v>
      </c>
      <c r="I7477" t="e">
        <f>VLOOKUP(A7477,Hoja3!A:E,3,FALSE)</f>
        <v>#N/A</v>
      </c>
    </row>
    <row r="7478" spans="1:9" x14ac:dyDescent="0.25">
      <c r="A7478" s="4">
        <v>44210</v>
      </c>
      <c r="B7478" s="3" t="s">
        <v>4090</v>
      </c>
      <c r="C7478" s="3" t="s">
        <v>7482</v>
      </c>
      <c r="D7478" s="6" t="s">
        <v>1413</v>
      </c>
      <c r="E7478" s="6" t="e">
        <f>VLOOKUP(A7478,Hoja2!A:D,4,FALSE)</f>
        <v>#N/A</v>
      </c>
      <c r="F7478" s="6" t="e">
        <f>VLOOKUP(A7478,Hoja2!A:D,3,FALSE)</f>
        <v>#N/A</v>
      </c>
      <c r="G7478" t="e">
        <f>VLOOKUP(A7478,Hoja3!A:E,4,FALSE)</f>
        <v>#N/A</v>
      </c>
      <c r="H7478" t="e">
        <f>VLOOKUP(A7478,Hoja3!A:E,5,FALSE)</f>
        <v>#N/A</v>
      </c>
      <c r="I7478" t="e">
        <f>VLOOKUP(A7478,Hoja3!A:E,3,FALSE)</f>
        <v>#N/A</v>
      </c>
    </row>
    <row r="7479" spans="1:9" x14ac:dyDescent="0.25">
      <c r="A7479" s="4">
        <v>44238</v>
      </c>
      <c r="B7479" s="3" t="s">
        <v>4090</v>
      </c>
      <c r="C7479" s="3" t="s">
        <v>7483</v>
      </c>
      <c r="D7479" s="6" t="s">
        <v>1413</v>
      </c>
      <c r="E7479" s="6" t="e">
        <f>VLOOKUP(A7479,Hoja2!A:D,4,FALSE)</f>
        <v>#N/A</v>
      </c>
      <c r="F7479" s="6" t="e">
        <f>VLOOKUP(A7479,Hoja2!A:D,3,FALSE)</f>
        <v>#N/A</v>
      </c>
      <c r="G7479" t="e">
        <f>VLOOKUP(A7479,Hoja3!A:E,4,FALSE)</f>
        <v>#N/A</v>
      </c>
      <c r="H7479" t="e">
        <f>VLOOKUP(A7479,Hoja3!A:E,5,FALSE)</f>
        <v>#N/A</v>
      </c>
      <c r="I7479" t="e">
        <f>VLOOKUP(A7479,Hoja3!A:E,3,FALSE)</f>
        <v>#N/A</v>
      </c>
    </row>
    <row r="7480" spans="1:9" x14ac:dyDescent="0.25">
      <c r="A7480" s="4">
        <v>44246</v>
      </c>
      <c r="B7480" s="3" t="s">
        <v>4090</v>
      </c>
      <c r="C7480" s="3" t="s">
        <v>7484</v>
      </c>
      <c r="D7480" s="6" t="s">
        <v>1413</v>
      </c>
      <c r="E7480" s="6" t="e">
        <f>VLOOKUP(A7480,Hoja2!A:D,4,FALSE)</f>
        <v>#N/A</v>
      </c>
      <c r="F7480" s="6" t="e">
        <f>VLOOKUP(A7480,Hoja2!A:D,3,FALSE)</f>
        <v>#N/A</v>
      </c>
      <c r="G7480" t="e">
        <f>VLOOKUP(A7480,Hoja3!A:E,4,FALSE)</f>
        <v>#N/A</v>
      </c>
      <c r="H7480" t="e">
        <f>VLOOKUP(A7480,Hoja3!A:E,5,FALSE)</f>
        <v>#N/A</v>
      </c>
      <c r="I7480" t="e">
        <f>VLOOKUP(A7480,Hoja3!A:E,3,FALSE)</f>
        <v>#N/A</v>
      </c>
    </row>
    <row r="7481" spans="1:9" x14ac:dyDescent="0.25">
      <c r="A7481" s="4">
        <v>45001</v>
      </c>
      <c r="B7481" s="3" t="s">
        <v>4306</v>
      </c>
      <c r="C7481" s="3" t="s">
        <v>7485</v>
      </c>
      <c r="D7481" s="6" t="s">
        <v>1413</v>
      </c>
      <c r="E7481" s="6" t="e">
        <f>VLOOKUP(A7481,Hoja2!A:D,4,FALSE)</f>
        <v>#N/A</v>
      </c>
      <c r="F7481" s="6" t="e">
        <f>VLOOKUP(A7481,Hoja2!A:D,3,FALSE)</f>
        <v>#N/A</v>
      </c>
      <c r="G7481" t="e">
        <f>VLOOKUP(A7481,Hoja3!A:E,4,FALSE)</f>
        <v>#N/A</v>
      </c>
      <c r="H7481" t="e">
        <f>VLOOKUP(A7481,Hoja3!A:E,5,FALSE)</f>
        <v>#N/A</v>
      </c>
      <c r="I7481" t="e">
        <f>VLOOKUP(A7481,Hoja3!A:E,3,FALSE)</f>
        <v>#N/A</v>
      </c>
    </row>
    <row r="7482" spans="1:9" x14ac:dyDescent="0.25">
      <c r="A7482" s="4">
        <v>45002</v>
      </c>
      <c r="B7482" s="3" t="s">
        <v>4306</v>
      </c>
      <c r="C7482" s="3" t="s">
        <v>7486</v>
      </c>
      <c r="D7482" s="6" t="s">
        <v>1413</v>
      </c>
      <c r="E7482" s="6" t="e">
        <f>VLOOKUP(A7482,Hoja2!A:D,4,FALSE)</f>
        <v>#N/A</v>
      </c>
      <c r="F7482" s="6" t="e">
        <f>VLOOKUP(A7482,Hoja2!A:D,3,FALSE)</f>
        <v>#N/A</v>
      </c>
      <c r="G7482" t="e">
        <f>VLOOKUP(A7482,Hoja3!A:E,4,FALSE)</f>
        <v>#N/A</v>
      </c>
      <c r="H7482" t="e">
        <f>VLOOKUP(A7482,Hoja3!A:E,5,FALSE)</f>
        <v>#N/A</v>
      </c>
      <c r="I7482" t="e">
        <f>VLOOKUP(A7482,Hoja3!A:E,3,FALSE)</f>
        <v>#N/A</v>
      </c>
    </row>
    <row r="7483" spans="1:9" x14ac:dyDescent="0.25">
      <c r="A7483" s="4">
        <v>45006</v>
      </c>
      <c r="B7483" s="3" t="s">
        <v>4306</v>
      </c>
      <c r="C7483" s="3" t="s">
        <v>7487</v>
      </c>
      <c r="D7483" s="6" t="s">
        <v>1413</v>
      </c>
      <c r="E7483" s="6" t="e">
        <f>VLOOKUP(A7483,Hoja2!A:D,4,FALSE)</f>
        <v>#N/A</v>
      </c>
      <c r="F7483" s="6" t="e">
        <f>VLOOKUP(A7483,Hoja2!A:D,3,FALSE)</f>
        <v>#N/A</v>
      </c>
      <c r="G7483" t="e">
        <f>VLOOKUP(A7483,Hoja3!A:E,4,FALSE)</f>
        <v>#N/A</v>
      </c>
      <c r="H7483" t="e">
        <f>VLOOKUP(A7483,Hoja3!A:E,5,FALSE)</f>
        <v>#N/A</v>
      </c>
      <c r="I7483" t="e">
        <f>VLOOKUP(A7483,Hoja3!A:E,3,FALSE)</f>
        <v>#N/A</v>
      </c>
    </row>
    <row r="7484" spans="1:9" x14ac:dyDescent="0.25">
      <c r="A7484" s="4">
        <v>45013</v>
      </c>
      <c r="B7484" s="3" t="s">
        <v>4306</v>
      </c>
      <c r="C7484" s="3" t="s">
        <v>7488</v>
      </c>
      <c r="D7484" s="6" t="s">
        <v>1413</v>
      </c>
      <c r="E7484" s="6" t="e">
        <f>VLOOKUP(A7484,Hoja2!A:D,4,FALSE)</f>
        <v>#N/A</v>
      </c>
      <c r="F7484" s="6" t="e">
        <f>VLOOKUP(A7484,Hoja2!A:D,3,FALSE)</f>
        <v>#N/A</v>
      </c>
      <c r="G7484" t="e">
        <f>VLOOKUP(A7484,Hoja3!A:E,4,FALSE)</f>
        <v>#N/A</v>
      </c>
      <c r="H7484" t="e">
        <f>VLOOKUP(A7484,Hoja3!A:E,5,FALSE)</f>
        <v>#N/A</v>
      </c>
      <c r="I7484" t="e">
        <f>VLOOKUP(A7484,Hoja3!A:E,3,FALSE)</f>
        <v>#N/A</v>
      </c>
    </row>
    <row r="7485" spans="1:9" x14ac:dyDescent="0.25">
      <c r="A7485" s="4">
        <v>45014</v>
      </c>
      <c r="B7485" s="3" t="s">
        <v>4306</v>
      </c>
      <c r="C7485" s="3" t="s">
        <v>7489</v>
      </c>
      <c r="D7485" s="6" t="s">
        <v>1413</v>
      </c>
      <c r="E7485" s="6" t="e">
        <f>VLOOKUP(A7485,Hoja2!A:D,4,FALSE)</f>
        <v>#N/A</v>
      </c>
      <c r="F7485" s="6" t="e">
        <f>VLOOKUP(A7485,Hoja2!A:D,3,FALSE)</f>
        <v>#N/A</v>
      </c>
      <c r="G7485" t="e">
        <f>VLOOKUP(A7485,Hoja3!A:E,4,FALSE)</f>
        <v>#N/A</v>
      </c>
      <c r="H7485" t="e">
        <f>VLOOKUP(A7485,Hoja3!A:E,5,FALSE)</f>
        <v>#N/A</v>
      </c>
      <c r="I7485" t="e">
        <f>VLOOKUP(A7485,Hoja3!A:E,3,FALSE)</f>
        <v>#N/A</v>
      </c>
    </row>
    <row r="7486" spans="1:9" x14ac:dyDescent="0.25">
      <c r="A7486" s="4">
        <v>45016</v>
      </c>
      <c r="B7486" s="3" t="s">
        <v>4306</v>
      </c>
      <c r="C7486" s="3" t="s">
        <v>7490</v>
      </c>
      <c r="D7486" s="6" t="s">
        <v>1413</v>
      </c>
      <c r="E7486" s="6" t="str">
        <f>VLOOKUP(A7486,Hoja2!A:D,4,FALSE)</f>
        <v>Sh. VDF</v>
      </c>
      <c r="F7486" s="6" t="str">
        <f>VLOOKUP(A7486,Hoja2!A:D,3,FALSE)</f>
        <v>Sh. VDF+</v>
      </c>
      <c r="G7486" t="str">
        <f>VLOOKUP(A7486,Hoja3!A:E,4,FALSE)</f>
        <v>Sharing VF</v>
      </c>
      <c r="H7486" t="str">
        <f>VLOOKUP(A7486,Hoja3!A:E,5,FALSE)</f>
        <v>ADD-ON CITIES WILLIAMS</v>
      </c>
      <c r="I7486" t="str">
        <f>VLOOKUP(A7486,Hoja3!A:E,3,FALSE)</f>
        <v>ARGES</v>
      </c>
    </row>
    <row r="7487" spans="1:9" x14ac:dyDescent="0.25">
      <c r="A7487" s="4">
        <v>45019</v>
      </c>
      <c r="B7487" s="3" t="s">
        <v>4306</v>
      </c>
      <c r="C7487" s="3" t="s">
        <v>7491</v>
      </c>
      <c r="D7487" s="6" t="s">
        <v>1413</v>
      </c>
      <c r="E7487" s="6" t="str">
        <f>VLOOKUP(A7487,Hoja2!A:D,4,FALSE)</f>
        <v>Sh. VDF</v>
      </c>
      <c r="F7487" s="6" t="str">
        <f>VLOOKUP(A7487,Hoja2!A:D,3,FALSE)</f>
        <v>Sh. VDF+</v>
      </c>
      <c r="G7487" t="str">
        <f>VLOOKUP(A7487,Hoja3!A:E,4,FALSE)</f>
        <v>Sharing VF</v>
      </c>
      <c r="H7487" t="str">
        <f>VLOOKUP(A7487,Hoja3!A:E,5,FALSE)</f>
        <v>ADD-ON CITIES WILLIAMS</v>
      </c>
      <c r="I7487" t="str">
        <f>VLOOKUP(A7487,Hoja3!A:E,3,FALSE)</f>
        <v>BARGAS</v>
      </c>
    </row>
    <row r="7488" spans="1:9" x14ac:dyDescent="0.25">
      <c r="A7488" s="4">
        <v>45020</v>
      </c>
      <c r="B7488" s="3" t="s">
        <v>4306</v>
      </c>
      <c r="C7488" s="3" t="s">
        <v>7492</v>
      </c>
      <c r="D7488" s="6" t="s">
        <v>1413</v>
      </c>
      <c r="E7488" s="6" t="e">
        <f>VLOOKUP(A7488,Hoja2!A:D,4,FALSE)</f>
        <v>#N/A</v>
      </c>
      <c r="F7488" s="6" t="e">
        <f>VLOOKUP(A7488,Hoja2!A:D,3,FALSE)</f>
        <v>#N/A</v>
      </c>
      <c r="G7488" t="e">
        <f>VLOOKUP(A7488,Hoja3!A:E,4,FALSE)</f>
        <v>#N/A</v>
      </c>
      <c r="H7488" t="e">
        <f>VLOOKUP(A7488,Hoja3!A:E,5,FALSE)</f>
        <v>#N/A</v>
      </c>
      <c r="I7488" t="e">
        <f>VLOOKUP(A7488,Hoja3!A:E,3,FALSE)</f>
        <v>#N/A</v>
      </c>
    </row>
    <row r="7489" spans="1:9" x14ac:dyDescent="0.25">
      <c r="A7489" s="4">
        <v>45021</v>
      </c>
      <c r="B7489" s="3" t="s">
        <v>4306</v>
      </c>
      <c r="C7489" s="3" t="s">
        <v>7493</v>
      </c>
      <c r="D7489" s="6" t="s">
        <v>2736</v>
      </c>
      <c r="E7489" s="6" t="e">
        <f>VLOOKUP(A7489,Hoja2!A:D,4,FALSE)</f>
        <v>#N/A</v>
      </c>
      <c r="F7489" s="6" t="e">
        <f>VLOOKUP(A7489,Hoja2!A:D,3,FALSE)</f>
        <v>#N/A</v>
      </c>
      <c r="G7489" t="str">
        <f>VLOOKUP(A7489,Hoja3!A:E,4,FALSE)</f>
        <v>Nueva Exclusión VF</v>
      </c>
      <c r="H7489" t="str">
        <f>VLOOKUP(A7489,Hoja3!A:E,5,FALSE)</f>
        <v>ADD-ON CITIES COVERAGE</v>
      </c>
      <c r="I7489" t="str">
        <f>VLOOKUP(A7489,Hoja3!A:E,3,FALSE)</f>
        <v>BOROX</v>
      </c>
    </row>
    <row r="7490" spans="1:9" x14ac:dyDescent="0.25">
      <c r="A7490" s="4">
        <v>45023</v>
      </c>
      <c r="B7490" s="3" t="s">
        <v>4306</v>
      </c>
      <c r="C7490" s="3" t="s">
        <v>7494</v>
      </c>
      <c r="D7490" s="6" t="s">
        <v>1413</v>
      </c>
      <c r="E7490" s="6" t="e">
        <f>VLOOKUP(A7490,Hoja2!A:D,4,FALSE)</f>
        <v>#N/A</v>
      </c>
      <c r="F7490" s="6" t="e">
        <f>VLOOKUP(A7490,Hoja2!A:D,3,FALSE)</f>
        <v>#N/A</v>
      </c>
      <c r="G7490" t="e">
        <f>VLOOKUP(A7490,Hoja3!A:E,4,FALSE)</f>
        <v>#N/A</v>
      </c>
      <c r="H7490" t="e">
        <f>VLOOKUP(A7490,Hoja3!A:E,5,FALSE)</f>
        <v>#N/A</v>
      </c>
      <c r="I7490" t="e">
        <f>VLOOKUP(A7490,Hoja3!A:E,3,FALSE)</f>
        <v>#N/A</v>
      </c>
    </row>
    <row r="7491" spans="1:9" x14ac:dyDescent="0.25">
      <c r="A7491" s="4">
        <v>45024</v>
      </c>
      <c r="B7491" s="3" t="s">
        <v>4306</v>
      </c>
      <c r="C7491" s="3" t="s">
        <v>7495</v>
      </c>
      <c r="D7491" s="6" t="s">
        <v>1413</v>
      </c>
      <c r="E7491" s="6" t="e">
        <f>VLOOKUP(A7491,Hoja2!A:D,4,FALSE)</f>
        <v>#N/A</v>
      </c>
      <c r="F7491" s="6" t="e">
        <f>VLOOKUP(A7491,Hoja2!A:D,3,FALSE)</f>
        <v>#N/A</v>
      </c>
      <c r="G7491" t="e">
        <f>VLOOKUP(A7491,Hoja3!A:E,4,FALSE)</f>
        <v>#N/A</v>
      </c>
      <c r="H7491" t="e">
        <f>VLOOKUP(A7491,Hoja3!A:E,5,FALSE)</f>
        <v>#N/A</v>
      </c>
      <c r="I7491" t="e">
        <f>VLOOKUP(A7491,Hoja3!A:E,3,FALSE)</f>
        <v>#N/A</v>
      </c>
    </row>
    <row r="7492" spans="1:9" x14ac:dyDescent="0.25">
      <c r="A7492" s="4">
        <v>45025</v>
      </c>
      <c r="B7492" s="3" t="s">
        <v>4306</v>
      </c>
      <c r="C7492" s="3" t="s">
        <v>7496</v>
      </c>
      <c r="D7492" s="6" t="s">
        <v>1413</v>
      </c>
      <c r="E7492" s="6" t="e">
        <f>VLOOKUP(A7492,Hoja2!A:D,4,FALSE)</f>
        <v>#N/A</v>
      </c>
      <c r="F7492" s="6" t="e">
        <f>VLOOKUP(A7492,Hoja2!A:D,3,FALSE)</f>
        <v>#N/A</v>
      </c>
      <c r="G7492" t="e">
        <f>VLOOKUP(A7492,Hoja3!A:E,4,FALSE)</f>
        <v>#N/A</v>
      </c>
      <c r="H7492" t="e">
        <f>VLOOKUP(A7492,Hoja3!A:E,5,FALSE)</f>
        <v>#N/A</v>
      </c>
      <c r="I7492" t="e">
        <f>VLOOKUP(A7492,Hoja3!A:E,3,FALSE)</f>
        <v>#N/A</v>
      </c>
    </row>
    <row r="7493" spans="1:9" x14ac:dyDescent="0.25">
      <c r="A7493" s="4">
        <v>45028</v>
      </c>
      <c r="B7493" s="3" t="s">
        <v>4306</v>
      </c>
      <c r="C7493" s="3" t="s">
        <v>7497</v>
      </c>
      <c r="D7493" s="6" t="s">
        <v>1413</v>
      </c>
      <c r="E7493" s="6" t="e">
        <f>VLOOKUP(A7493,Hoja2!A:D,4,FALSE)</f>
        <v>#N/A</v>
      </c>
      <c r="F7493" s="6" t="e">
        <f>VLOOKUP(A7493,Hoja2!A:D,3,FALSE)</f>
        <v>#N/A</v>
      </c>
      <c r="G7493" t="e">
        <f>VLOOKUP(A7493,Hoja3!A:E,4,FALSE)</f>
        <v>#N/A</v>
      </c>
      <c r="H7493" t="e">
        <f>VLOOKUP(A7493,Hoja3!A:E,5,FALSE)</f>
        <v>#N/A</v>
      </c>
      <c r="I7493" t="e">
        <f>VLOOKUP(A7493,Hoja3!A:E,3,FALSE)</f>
        <v>#N/A</v>
      </c>
    </row>
    <row r="7494" spans="1:9" x14ac:dyDescent="0.25">
      <c r="A7494" s="4">
        <v>45031</v>
      </c>
      <c r="B7494" s="3" t="s">
        <v>4306</v>
      </c>
      <c r="C7494" s="3" t="s">
        <v>7498</v>
      </c>
      <c r="D7494" s="6" t="s">
        <v>1413</v>
      </c>
      <c r="E7494" s="6" t="e">
        <f>VLOOKUP(A7494,Hoja2!A:D,4,FALSE)</f>
        <v>#N/A</v>
      </c>
      <c r="F7494" s="6" t="e">
        <f>VLOOKUP(A7494,Hoja2!A:D,3,FALSE)</f>
        <v>#N/A</v>
      </c>
      <c r="G7494" t="e">
        <f>VLOOKUP(A7494,Hoja3!A:E,4,FALSE)</f>
        <v>#N/A</v>
      </c>
      <c r="H7494" t="e">
        <f>VLOOKUP(A7494,Hoja3!A:E,5,FALSE)</f>
        <v>#N/A</v>
      </c>
      <c r="I7494" t="e">
        <f>VLOOKUP(A7494,Hoja3!A:E,3,FALSE)</f>
        <v>#N/A</v>
      </c>
    </row>
    <row r="7495" spans="1:9" x14ac:dyDescent="0.25">
      <c r="A7495" s="4">
        <v>45034</v>
      </c>
      <c r="B7495" s="3" t="s">
        <v>4306</v>
      </c>
      <c r="C7495" s="3" t="s">
        <v>7499</v>
      </c>
      <c r="D7495" s="6" t="s">
        <v>1413</v>
      </c>
      <c r="E7495" s="6" t="e">
        <f>VLOOKUP(A7495,Hoja2!A:D,4,FALSE)</f>
        <v>#N/A</v>
      </c>
      <c r="F7495" s="6" t="e">
        <f>VLOOKUP(A7495,Hoja2!A:D,3,FALSE)</f>
        <v>#N/A</v>
      </c>
      <c r="G7495" t="e">
        <f>VLOOKUP(A7495,Hoja3!A:E,4,FALSE)</f>
        <v>#N/A</v>
      </c>
      <c r="H7495" t="e">
        <f>VLOOKUP(A7495,Hoja3!A:E,5,FALSE)</f>
        <v>#N/A</v>
      </c>
      <c r="I7495" t="e">
        <f>VLOOKUP(A7495,Hoja3!A:E,3,FALSE)</f>
        <v>#N/A</v>
      </c>
    </row>
    <row r="7496" spans="1:9" x14ac:dyDescent="0.25">
      <c r="A7496" s="4">
        <v>45037</v>
      </c>
      <c r="B7496" s="3" t="s">
        <v>4306</v>
      </c>
      <c r="C7496" s="3" t="s">
        <v>7500</v>
      </c>
      <c r="D7496" s="6" t="s">
        <v>1413</v>
      </c>
      <c r="E7496" s="6" t="e">
        <f>VLOOKUP(A7496,Hoja2!A:D,4,FALSE)</f>
        <v>#N/A</v>
      </c>
      <c r="F7496" s="6" t="e">
        <f>VLOOKUP(A7496,Hoja2!A:D,3,FALSE)</f>
        <v>#N/A</v>
      </c>
      <c r="G7496" t="e">
        <f>VLOOKUP(A7496,Hoja3!A:E,4,FALSE)</f>
        <v>#N/A</v>
      </c>
      <c r="H7496" t="e">
        <f>VLOOKUP(A7496,Hoja3!A:E,5,FALSE)</f>
        <v>#N/A</v>
      </c>
      <c r="I7496" t="e">
        <f>VLOOKUP(A7496,Hoja3!A:E,3,FALSE)</f>
        <v>#N/A</v>
      </c>
    </row>
    <row r="7497" spans="1:9" x14ac:dyDescent="0.25">
      <c r="A7497" s="4">
        <v>45038</v>
      </c>
      <c r="B7497" s="3" t="s">
        <v>4306</v>
      </c>
      <c r="C7497" s="3" t="s">
        <v>7501</v>
      </c>
      <c r="D7497" s="6" t="s">
        <v>1413</v>
      </c>
      <c r="E7497" s="6" t="e">
        <f>VLOOKUP(A7497,Hoja2!A:D,4,FALSE)</f>
        <v>#N/A</v>
      </c>
      <c r="F7497" s="6" t="e">
        <f>VLOOKUP(A7497,Hoja2!A:D,3,FALSE)</f>
        <v>#N/A</v>
      </c>
      <c r="G7497" t="e">
        <f>VLOOKUP(A7497,Hoja3!A:E,4,FALSE)</f>
        <v>#N/A</v>
      </c>
      <c r="H7497" t="e">
        <f>VLOOKUP(A7497,Hoja3!A:E,5,FALSE)</f>
        <v>#N/A</v>
      </c>
      <c r="I7497" t="e">
        <f>VLOOKUP(A7497,Hoja3!A:E,3,FALSE)</f>
        <v>#N/A</v>
      </c>
    </row>
    <row r="7498" spans="1:9" x14ac:dyDescent="0.25">
      <c r="A7498" s="4">
        <v>45040</v>
      </c>
      <c r="B7498" s="3" t="s">
        <v>4306</v>
      </c>
      <c r="C7498" s="3" t="s">
        <v>7502</v>
      </c>
      <c r="D7498" s="6" t="s">
        <v>1413</v>
      </c>
      <c r="E7498" s="6" t="e">
        <f>VLOOKUP(A7498,Hoja2!A:D,4,FALSE)</f>
        <v>#N/A</v>
      </c>
      <c r="F7498" s="6" t="e">
        <f>VLOOKUP(A7498,Hoja2!A:D,3,FALSE)</f>
        <v>#N/A</v>
      </c>
      <c r="G7498" t="e">
        <f>VLOOKUP(A7498,Hoja3!A:E,4,FALSE)</f>
        <v>#N/A</v>
      </c>
      <c r="H7498" t="e">
        <f>VLOOKUP(A7498,Hoja3!A:E,5,FALSE)</f>
        <v>#N/A</v>
      </c>
      <c r="I7498" t="e">
        <f>VLOOKUP(A7498,Hoja3!A:E,3,FALSE)</f>
        <v>#N/A</v>
      </c>
    </row>
    <row r="7499" spans="1:9" x14ac:dyDescent="0.25">
      <c r="A7499" s="4">
        <v>45041</v>
      </c>
      <c r="B7499" s="3" t="s">
        <v>4306</v>
      </c>
      <c r="C7499" s="3" t="s">
        <v>7503</v>
      </c>
      <c r="D7499" s="6" t="s">
        <v>1413</v>
      </c>
      <c r="E7499" s="6" t="e">
        <f>VLOOKUP(A7499,Hoja2!A:D,4,FALSE)</f>
        <v>#N/A</v>
      </c>
      <c r="F7499" s="6" t="e">
        <f>VLOOKUP(A7499,Hoja2!A:D,3,FALSE)</f>
        <v>#N/A</v>
      </c>
      <c r="G7499" t="e">
        <f>VLOOKUP(A7499,Hoja3!A:E,4,FALSE)</f>
        <v>#N/A</v>
      </c>
      <c r="H7499" t="e">
        <f>VLOOKUP(A7499,Hoja3!A:E,5,FALSE)</f>
        <v>#N/A</v>
      </c>
      <c r="I7499" t="e">
        <f>VLOOKUP(A7499,Hoja3!A:E,3,FALSE)</f>
        <v>#N/A</v>
      </c>
    </row>
    <row r="7500" spans="1:9" x14ac:dyDescent="0.25">
      <c r="A7500" s="4">
        <v>45043</v>
      </c>
      <c r="B7500" s="3" t="s">
        <v>4306</v>
      </c>
      <c r="C7500" s="3" t="s">
        <v>7504</v>
      </c>
      <c r="D7500" s="6" t="s">
        <v>1413</v>
      </c>
      <c r="E7500" s="6" t="e">
        <f>VLOOKUP(A7500,Hoja2!A:D,4,FALSE)</f>
        <v>#N/A</v>
      </c>
      <c r="F7500" s="6" t="e">
        <f>VLOOKUP(A7500,Hoja2!A:D,3,FALSE)</f>
        <v>#N/A</v>
      </c>
      <c r="G7500" t="e">
        <f>VLOOKUP(A7500,Hoja3!A:E,4,FALSE)</f>
        <v>#N/A</v>
      </c>
      <c r="H7500" t="e">
        <f>VLOOKUP(A7500,Hoja3!A:E,5,FALSE)</f>
        <v>#N/A</v>
      </c>
      <c r="I7500" t="e">
        <f>VLOOKUP(A7500,Hoja3!A:E,3,FALSE)</f>
        <v>#N/A</v>
      </c>
    </row>
    <row r="7501" spans="1:9" x14ac:dyDescent="0.25">
      <c r="A7501" s="4">
        <v>45045</v>
      </c>
      <c r="B7501" s="3" t="s">
        <v>4306</v>
      </c>
      <c r="C7501" s="3" t="s">
        <v>7505</v>
      </c>
      <c r="D7501" s="6" t="s">
        <v>1413</v>
      </c>
      <c r="E7501" s="6" t="e">
        <f>VLOOKUP(A7501,Hoja2!A:D,4,FALSE)</f>
        <v>#N/A</v>
      </c>
      <c r="F7501" s="6" t="e">
        <f>VLOOKUP(A7501,Hoja2!A:D,3,FALSE)</f>
        <v>#N/A</v>
      </c>
      <c r="G7501" t="str">
        <f>VLOOKUP(A7501,Hoja3!A:E,4,FALSE)</f>
        <v>Sharing VF</v>
      </c>
      <c r="H7501" t="str">
        <f>VLOOKUP(A7501,Hoja3!A:E,5,FALSE)</f>
        <v>ADD-ON CITIES COVERAGE</v>
      </c>
      <c r="I7501" t="str">
        <f>VLOOKUP(A7501,Hoja3!A:E,3,FALSE)</f>
        <v>CAZALEGAS</v>
      </c>
    </row>
    <row r="7502" spans="1:9" x14ac:dyDescent="0.25">
      <c r="A7502" s="4">
        <v>45046</v>
      </c>
      <c r="B7502" s="3" t="s">
        <v>4306</v>
      </c>
      <c r="C7502" s="3" t="s">
        <v>7506</v>
      </c>
      <c r="D7502" s="6" t="s">
        <v>1413</v>
      </c>
      <c r="E7502" s="6" t="e">
        <f>VLOOKUP(A7502,Hoja2!A:D,4,FALSE)</f>
        <v>#N/A</v>
      </c>
      <c r="F7502" s="6" t="e">
        <f>VLOOKUP(A7502,Hoja2!A:D,3,FALSE)</f>
        <v>#N/A</v>
      </c>
      <c r="G7502" t="e">
        <f>VLOOKUP(A7502,Hoja3!A:E,4,FALSE)</f>
        <v>#N/A</v>
      </c>
      <c r="H7502" t="e">
        <f>VLOOKUP(A7502,Hoja3!A:E,5,FALSE)</f>
        <v>#N/A</v>
      </c>
      <c r="I7502" t="e">
        <f>VLOOKUP(A7502,Hoja3!A:E,3,FALSE)</f>
        <v>#N/A</v>
      </c>
    </row>
    <row r="7503" spans="1:9" x14ac:dyDescent="0.25">
      <c r="A7503" s="4">
        <v>45047</v>
      </c>
      <c r="B7503" s="3" t="s">
        <v>4306</v>
      </c>
      <c r="C7503" s="3" t="s">
        <v>7507</v>
      </c>
      <c r="D7503" s="6" t="s">
        <v>1413</v>
      </c>
      <c r="E7503" s="6" t="e">
        <f>VLOOKUP(A7503,Hoja2!A:D,4,FALSE)</f>
        <v>#N/A</v>
      </c>
      <c r="F7503" s="6" t="e">
        <f>VLOOKUP(A7503,Hoja2!A:D,3,FALSE)</f>
        <v>#N/A</v>
      </c>
      <c r="G7503" t="e">
        <f>VLOOKUP(A7503,Hoja3!A:E,4,FALSE)</f>
        <v>#N/A</v>
      </c>
      <c r="H7503" t="e">
        <f>VLOOKUP(A7503,Hoja3!A:E,5,FALSE)</f>
        <v>#N/A</v>
      </c>
      <c r="I7503" t="e">
        <f>VLOOKUP(A7503,Hoja3!A:E,3,FALSE)</f>
        <v>#N/A</v>
      </c>
    </row>
    <row r="7504" spans="1:9" x14ac:dyDescent="0.25">
      <c r="A7504" s="4">
        <v>45051</v>
      </c>
      <c r="B7504" s="3" t="s">
        <v>4306</v>
      </c>
      <c r="C7504" s="3" t="s">
        <v>7508</v>
      </c>
      <c r="D7504" s="6" t="s">
        <v>1413</v>
      </c>
      <c r="E7504" s="6" t="e">
        <f>VLOOKUP(A7504,Hoja2!A:D,4,FALSE)</f>
        <v>#N/A</v>
      </c>
      <c r="F7504" s="6" t="e">
        <f>VLOOKUP(A7504,Hoja2!A:D,3,FALSE)</f>
        <v>#N/A</v>
      </c>
      <c r="G7504" t="str">
        <f>VLOOKUP(A7504,Hoja3!A:E,4,FALSE)</f>
        <v>Sharing VF</v>
      </c>
      <c r="H7504" t="str">
        <f>VLOOKUP(A7504,Hoja3!A:E,5,FALSE)</f>
        <v>ADD-ON CITIES COVERAGE</v>
      </c>
      <c r="I7504" t="str">
        <f>VLOOKUP(A7504,Hoja3!A:E,3,FALSE)</f>
        <v>COBEJA</v>
      </c>
    </row>
    <row r="7505" spans="1:9" x14ac:dyDescent="0.25">
      <c r="A7505" s="4">
        <v>45052</v>
      </c>
      <c r="B7505" s="3" t="s">
        <v>4306</v>
      </c>
      <c r="C7505" s="3" t="s">
        <v>7509</v>
      </c>
      <c r="D7505" s="6" t="s">
        <v>1413</v>
      </c>
      <c r="E7505" s="6" t="e">
        <f>VLOOKUP(A7505,Hoja2!A:D,4,FALSE)</f>
        <v>#N/A</v>
      </c>
      <c r="F7505" s="6" t="e">
        <f>VLOOKUP(A7505,Hoja2!A:D,3,FALSE)</f>
        <v>#N/A</v>
      </c>
      <c r="G7505" t="str">
        <f>VLOOKUP(A7505,Hoja3!A:E,4,FALSE)</f>
        <v>Sharing VF</v>
      </c>
      <c r="H7505" t="str">
        <f>VLOOKUP(A7505,Hoja3!A:E,5,FALSE)</f>
        <v>ADD-ON CITIES COVERAGE</v>
      </c>
      <c r="I7505" t="str">
        <f>VLOOKUP(A7505,Hoja3!A:E,3,FALSE)</f>
        <v>COBISA</v>
      </c>
    </row>
    <row r="7506" spans="1:9" x14ac:dyDescent="0.25">
      <c r="A7506" s="4">
        <v>45053</v>
      </c>
      <c r="B7506" s="3" t="s">
        <v>4306</v>
      </c>
      <c r="C7506" s="3" t="s">
        <v>7510</v>
      </c>
      <c r="D7506" s="6" t="s">
        <v>1413</v>
      </c>
      <c r="E7506" s="6" t="str">
        <f>VLOOKUP(A7506,Hoja2!A:D,4,FALSE)</f>
        <v>Sh. VDF</v>
      </c>
      <c r="F7506" s="6" t="str">
        <f>VLOOKUP(A7506,Hoja2!A:D,3,FALSE)</f>
        <v>Sh. VDF+</v>
      </c>
      <c r="G7506" t="str">
        <f>VLOOKUP(A7506,Hoja3!A:E,4,FALSE)</f>
        <v>Sharing VF</v>
      </c>
      <c r="H7506" t="str">
        <f>VLOOKUP(A7506,Hoja3!A:E,5,FALSE)</f>
        <v>ADD-ON CITIES WILLIAMS</v>
      </c>
      <c r="I7506" t="str">
        <f>VLOOKUP(A7506,Hoja3!A:E,3,FALSE)</f>
        <v>CONSUEGRA</v>
      </c>
    </row>
    <row r="7507" spans="1:9" x14ac:dyDescent="0.25">
      <c r="A7507" s="4">
        <v>45054</v>
      </c>
      <c r="B7507" s="3" t="s">
        <v>4306</v>
      </c>
      <c r="C7507" s="3" t="s">
        <v>7511</v>
      </c>
      <c r="D7507" s="6" t="s">
        <v>1413</v>
      </c>
      <c r="E7507" s="6" t="e">
        <f>VLOOKUP(A7507,Hoja2!A:D,4,FALSE)</f>
        <v>#N/A</v>
      </c>
      <c r="F7507" s="6" t="e">
        <f>VLOOKUP(A7507,Hoja2!A:D,3,FALSE)</f>
        <v>#N/A</v>
      </c>
      <c r="G7507" t="e">
        <f>VLOOKUP(A7507,Hoja3!A:E,4,FALSE)</f>
        <v>#N/A</v>
      </c>
      <c r="H7507" t="e">
        <f>VLOOKUP(A7507,Hoja3!A:E,5,FALSE)</f>
        <v>#N/A</v>
      </c>
      <c r="I7507" t="e">
        <f>VLOOKUP(A7507,Hoja3!A:E,3,FALSE)</f>
        <v>#N/A</v>
      </c>
    </row>
    <row r="7508" spans="1:9" x14ac:dyDescent="0.25">
      <c r="A7508" s="4">
        <v>45055</v>
      </c>
      <c r="B7508" s="3" t="s">
        <v>4306</v>
      </c>
      <c r="C7508" s="3" t="s">
        <v>7512</v>
      </c>
      <c r="D7508" s="6" t="s">
        <v>1413</v>
      </c>
      <c r="E7508" s="6" t="e">
        <f>VLOOKUP(A7508,Hoja2!A:D,4,FALSE)</f>
        <v>#N/A</v>
      </c>
      <c r="F7508" s="6" t="e">
        <f>VLOOKUP(A7508,Hoja2!A:D,3,FALSE)</f>
        <v>#N/A</v>
      </c>
      <c r="G7508" t="e">
        <f>VLOOKUP(A7508,Hoja3!A:E,4,FALSE)</f>
        <v>#N/A</v>
      </c>
      <c r="H7508" t="e">
        <f>VLOOKUP(A7508,Hoja3!A:E,5,FALSE)</f>
        <v>#N/A</v>
      </c>
      <c r="I7508" t="e">
        <f>VLOOKUP(A7508,Hoja3!A:E,3,FALSE)</f>
        <v>#N/A</v>
      </c>
    </row>
    <row r="7509" spans="1:9" x14ac:dyDescent="0.25">
      <c r="A7509" s="4">
        <v>45056</v>
      </c>
      <c r="B7509" s="3" t="s">
        <v>4306</v>
      </c>
      <c r="C7509" s="3" t="s">
        <v>7513</v>
      </c>
      <c r="D7509" s="6" t="s">
        <v>1413</v>
      </c>
      <c r="E7509" s="6" t="e">
        <f>VLOOKUP(A7509,Hoja2!A:D,4,FALSE)</f>
        <v>#N/A</v>
      </c>
      <c r="F7509" s="6" t="e">
        <f>VLOOKUP(A7509,Hoja2!A:D,3,FALSE)</f>
        <v>#N/A</v>
      </c>
      <c r="G7509" t="e">
        <f>VLOOKUP(A7509,Hoja3!A:E,4,FALSE)</f>
        <v>#N/A</v>
      </c>
      <c r="H7509" t="e">
        <f>VLOOKUP(A7509,Hoja3!A:E,5,FALSE)</f>
        <v>#N/A</v>
      </c>
      <c r="I7509" t="e">
        <f>VLOOKUP(A7509,Hoja3!A:E,3,FALSE)</f>
        <v>#N/A</v>
      </c>
    </row>
    <row r="7510" spans="1:9" x14ac:dyDescent="0.25">
      <c r="A7510" s="4">
        <v>45059</v>
      </c>
      <c r="B7510" s="3" t="s">
        <v>4306</v>
      </c>
      <c r="C7510" s="3" t="s">
        <v>7514</v>
      </c>
      <c r="D7510" s="6" t="s">
        <v>1413</v>
      </c>
      <c r="E7510" s="6" t="e">
        <f>VLOOKUP(A7510,Hoja2!A:D,4,FALSE)</f>
        <v>#N/A</v>
      </c>
      <c r="F7510" s="6" t="e">
        <f>VLOOKUP(A7510,Hoja2!A:D,3,FALSE)</f>
        <v>#N/A</v>
      </c>
      <c r="G7510" t="e">
        <f>VLOOKUP(A7510,Hoja3!A:E,4,FALSE)</f>
        <v>#N/A</v>
      </c>
      <c r="H7510" t="e">
        <f>VLOOKUP(A7510,Hoja3!A:E,5,FALSE)</f>
        <v>#N/A</v>
      </c>
      <c r="I7510" t="e">
        <f>VLOOKUP(A7510,Hoja3!A:E,3,FALSE)</f>
        <v>#N/A</v>
      </c>
    </row>
    <row r="7511" spans="1:9" x14ac:dyDescent="0.25">
      <c r="A7511" s="4">
        <v>45061</v>
      </c>
      <c r="B7511" s="3" t="s">
        <v>4306</v>
      </c>
      <c r="C7511" s="3" t="s">
        <v>7515</v>
      </c>
      <c r="D7511" s="6" t="s">
        <v>1413</v>
      </c>
      <c r="E7511" s="6" t="e">
        <f>VLOOKUP(A7511,Hoja2!A:D,4,FALSE)</f>
        <v>#N/A</v>
      </c>
      <c r="F7511" s="6" t="e">
        <f>VLOOKUP(A7511,Hoja2!A:D,3,FALSE)</f>
        <v>#N/A</v>
      </c>
      <c r="G7511" t="e">
        <f>VLOOKUP(A7511,Hoja3!A:E,4,FALSE)</f>
        <v>#N/A</v>
      </c>
      <c r="H7511" t="e">
        <f>VLOOKUP(A7511,Hoja3!A:E,5,FALSE)</f>
        <v>#N/A</v>
      </c>
      <c r="I7511" t="e">
        <f>VLOOKUP(A7511,Hoja3!A:E,3,FALSE)</f>
        <v>#N/A</v>
      </c>
    </row>
    <row r="7512" spans="1:9" x14ac:dyDescent="0.25">
      <c r="A7512" s="4">
        <v>45062</v>
      </c>
      <c r="B7512" s="3" t="s">
        <v>4306</v>
      </c>
      <c r="C7512" s="3" t="s">
        <v>7516</v>
      </c>
      <c r="D7512" s="6" t="s">
        <v>1413</v>
      </c>
      <c r="E7512" s="6" t="e">
        <f>VLOOKUP(A7512,Hoja2!A:D,4,FALSE)</f>
        <v>#N/A</v>
      </c>
      <c r="F7512" s="6" t="e">
        <f>VLOOKUP(A7512,Hoja2!A:D,3,FALSE)</f>
        <v>#N/A</v>
      </c>
      <c r="G7512" t="e">
        <f>VLOOKUP(A7512,Hoja3!A:E,4,FALSE)</f>
        <v>#N/A</v>
      </c>
      <c r="H7512" t="e">
        <f>VLOOKUP(A7512,Hoja3!A:E,5,FALSE)</f>
        <v>#N/A</v>
      </c>
      <c r="I7512" t="e">
        <f>VLOOKUP(A7512,Hoja3!A:E,3,FALSE)</f>
        <v>#N/A</v>
      </c>
    </row>
    <row r="7513" spans="1:9" x14ac:dyDescent="0.25">
      <c r="A7513" s="4">
        <v>45064</v>
      </c>
      <c r="B7513" s="3" t="s">
        <v>4306</v>
      </c>
      <c r="C7513" s="3" t="s">
        <v>7517</v>
      </c>
      <c r="D7513" s="6" t="s">
        <v>1413</v>
      </c>
      <c r="E7513" s="6" t="str">
        <f>VLOOKUP(A7513,Hoja2!A:D,4,FALSE)</f>
        <v>Sh. VDF</v>
      </c>
      <c r="F7513" s="6" t="str">
        <f>VLOOKUP(A7513,Hoja2!A:D,3,FALSE)</f>
        <v>Sh. VDF</v>
      </c>
      <c r="G7513" t="str">
        <f>VLOOKUP(A7513,Hoja3!A:E,4,FALSE)</f>
        <v>Sharing VF</v>
      </c>
      <c r="H7513" t="str">
        <f>VLOOKUP(A7513,Hoja3!A:E,5,FALSE)</f>
        <v>ADD-ON CITIES WILLIAMS</v>
      </c>
      <c r="I7513" t="str">
        <f>VLOOKUP(A7513,Hoja3!A:E,3,FALSE)</f>
        <v>ESQUIVIAS</v>
      </c>
    </row>
    <row r="7514" spans="1:9" x14ac:dyDescent="0.25">
      <c r="A7514" s="4">
        <v>45066</v>
      </c>
      <c r="B7514" s="3" t="s">
        <v>4306</v>
      </c>
      <c r="C7514" s="3" t="s">
        <v>7518</v>
      </c>
      <c r="D7514" s="6" t="s">
        <v>2736</v>
      </c>
      <c r="E7514" s="6" t="e">
        <f>VLOOKUP(A7514,Hoja2!A:D,4,FALSE)</f>
        <v>#N/A</v>
      </c>
      <c r="F7514" s="6" t="e">
        <f>VLOOKUP(A7514,Hoja2!A:D,3,FALSE)</f>
        <v>#N/A</v>
      </c>
      <c r="G7514" t="str">
        <f>VLOOKUP(A7514,Hoja3!A:E,4,FALSE)</f>
        <v>Nueva Exclusión VF</v>
      </c>
      <c r="H7514" t="str">
        <f>VLOOKUP(A7514,Hoja3!A:E,5,FALSE)</f>
        <v>ADD-ON CITIES COVERAGE</v>
      </c>
      <c r="I7514" t="str">
        <f>VLOOKUP(A7514,Hoja3!A:E,3,FALSE)</f>
        <v>FUENSALIDA</v>
      </c>
    </row>
    <row r="7515" spans="1:9" x14ac:dyDescent="0.25">
      <c r="A7515" s="4">
        <v>45067</v>
      </c>
      <c r="B7515" s="3" t="s">
        <v>4306</v>
      </c>
      <c r="C7515" s="3" t="s">
        <v>7519</v>
      </c>
      <c r="D7515" s="6" t="s">
        <v>1413</v>
      </c>
      <c r="E7515" s="6" t="e">
        <f>VLOOKUP(A7515,Hoja2!A:D,4,FALSE)</f>
        <v>#N/A</v>
      </c>
      <c r="F7515" s="6" t="e">
        <f>VLOOKUP(A7515,Hoja2!A:D,3,FALSE)</f>
        <v>#N/A</v>
      </c>
      <c r="G7515" t="e">
        <f>VLOOKUP(A7515,Hoja3!A:E,4,FALSE)</f>
        <v>#N/A</v>
      </c>
      <c r="H7515" t="e">
        <f>VLOOKUP(A7515,Hoja3!A:E,5,FALSE)</f>
        <v>#N/A</v>
      </c>
      <c r="I7515" t="e">
        <f>VLOOKUP(A7515,Hoja3!A:E,3,FALSE)</f>
        <v>#N/A</v>
      </c>
    </row>
    <row r="7516" spans="1:9" x14ac:dyDescent="0.25">
      <c r="A7516" s="4">
        <v>45069</v>
      </c>
      <c r="B7516" s="3" t="s">
        <v>4306</v>
      </c>
      <c r="C7516" s="3" t="s">
        <v>7520</v>
      </c>
      <c r="D7516" s="6" t="s">
        <v>1413</v>
      </c>
      <c r="E7516" s="6" t="e">
        <f>VLOOKUP(A7516,Hoja2!A:D,4,FALSE)</f>
        <v>#N/A</v>
      </c>
      <c r="F7516" s="6" t="e">
        <f>VLOOKUP(A7516,Hoja2!A:D,3,FALSE)</f>
        <v>#N/A</v>
      </c>
      <c r="G7516" t="e">
        <f>VLOOKUP(A7516,Hoja3!A:E,4,FALSE)</f>
        <v>#N/A</v>
      </c>
      <c r="H7516" t="e">
        <f>VLOOKUP(A7516,Hoja3!A:E,5,FALSE)</f>
        <v>#N/A</v>
      </c>
      <c r="I7516" t="e">
        <f>VLOOKUP(A7516,Hoja3!A:E,3,FALSE)</f>
        <v>#N/A</v>
      </c>
    </row>
    <row r="7517" spans="1:9" x14ac:dyDescent="0.25">
      <c r="A7517" s="4">
        <v>45070</v>
      </c>
      <c r="B7517" s="3" t="s">
        <v>4306</v>
      </c>
      <c r="C7517" s="3" t="s">
        <v>7521</v>
      </c>
      <c r="D7517" s="6" t="s">
        <v>1413</v>
      </c>
      <c r="E7517" s="6" t="e">
        <f>VLOOKUP(A7517,Hoja2!A:D,4,FALSE)</f>
        <v>#N/A</v>
      </c>
      <c r="F7517" s="6" t="e">
        <f>VLOOKUP(A7517,Hoja2!A:D,3,FALSE)</f>
        <v>#N/A</v>
      </c>
      <c r="G7517" t="e">
        <f>VLOOKUP(A7517,Hoja3!A:E,4,FALSE)</f>
        <v>#N/A</v>
      </c>
      <c r="H7517" t="e">
        <f>VLOOKUP(A7517,Hoja3!A:E,5,FALSE)</f>
        <v>#N/A</v>
      </c>
      <c r="I7517" t="e">
        <f>VLOOKUP(A7517,Hoja3!A:E,3,FALSE)</f>
        <v>#N/A</v>
      </c>
    </row>
    <row r="7518" spans="1:9" x14ac:dyDescent="0.25">
      <c r="A7518" s="4">
        <v>45071</v>
      </c>
      <c r="B7518" s="3" t="s">
        <v>4306</v>
      </c>
      <c r="C7518" s="3" t="s">
        <v>7522</v>
      </c>
      <c r="D7518" s="6" t="s">
        <v>2736</v>
      </c>
      <c r="E7518" s="6" t="e">
        <f>VLOOKUP(A7518,Hoja2!A:D,4,FALSE)</f>
        <v>#N/A</v>
      </c>
      <c r="F7518" s="6" t="e">
        <f>VLOOKUP(A7518,Hoja2!A:D,3,FALSE)</f>
        <v>#N/A</v>
      </c>
      <c r="G7518" t="str">
        <f>VLOOKUP(A7518,Hoja3!A:E,4,FALSE)</f>
        <v>Nueva Exclusión VF</v>
      </c>
      <c r="H7518" t="str">
        <f>VLOOKUP(A7518,Hoja3!A:E,5,FALSE)</f>
        <v>ADD-ON CITIES COVERAGE</v>
      </c>
      <c r="I7518" t="str">
        <f>VLOOKUP(A7518,Hoja3!A:E,3,FALSE)</f>
        <v>GUARDIA</v>
      </c>
    </row>
    <row r="7519" spans="1:9" x14ac:dyDescent="0.25">
      <c r="A7519" s="4">
        <v>45078</v>
      </c>
      <c r="B7519" s="3" t="s">
        <v>4306</v>
      </c>
      <c r="C7519" s="3" t="s">
        <v>7523</v>
      </c>
      <c r="D7519" s="6" t="s">
        <v>1413</v>
      </c>
      <c r="E7519" s="6" t="e">
        <f>VLOOKUP(A7519,Hoja2!A:D,4,FALSE)</f>
        <v>#N/A</v>
      </c>
      <c r="F7519" s="6" t="e">
        <f>VLOOKUP(A7519,Hoja2!A:D,3,FALSE)</f>
        <v>#N/A</v>
      </c>
      <c r="G7519" t="str">
        <f>VLOOKUP(A7519,Hoja3!A:E,4,FALSE)</f>
        <v>Sharing VF</v>
      </c>
      <c r="H7519" t="str">
        <f>VLOOKUP(A7519,Hoja3!A:E,5,FALSE)</f>
        <v>ADD-ON CITIES COVERAGE</v>
      </c>
      <c r="I7519" t="str">
        <f>VLOOKUP(A7519,Hoja3!A:E,3,FALSE)</f>
        <v>HUERTADEVALDECARABANOS</v>
      </c>
    </row>
    <row r="7520" spans="1:9" x14ac:dyDescent="0.25">
      <c r="A7520" s="4">
        <v>45081</v>
      </c>
      <c r="B7520" s="3" t="s">
        <v>4306</v>
      </c>
      <c r="C7520" s="3" t="s">
        <v>7524</v>
      </c>
      <c r="D7520" s="6" t="s">
        <v>2736</v>
      </c>
      <c r="E7520" s="6" t="e">
        <f>VLOOKUP(A7520,Hoja2!A:D,4,FALSE)</f>
        <v>#N/A</v>
      </c>
      <c r="F7520" s="6" t="e">
        <f>VLOOKUP(A7520,Hoja2!A:D,3,FALSE)</f>
        <v>#N/A</v>
      </c>
      <c r="G7520" t="str">
        <f>VLOOKUP(A7520,Hoja3!A:E,4,FALSE)</f>
        <v>Nueva Exclusión VF</v>
      </c>
      <c r="H7520" t="str">
        <f>VLOOKUP(A7520,Hoja3!A:E,5,FALSE)</f>
        <v>ADD-ON CITIES</v>
      </c>
      <c r="I7520" t="str">
        <f>VLOOKUP(A7520,Hoja3!A:E,3,FALSE)</f>
        <v>ILLESCAS</v>
      </c>
    </row>
    <row r="7521" spans="1:9" x14ac:dyDescent="0.25">
      <c r="A7521" s="4">
        <v>45082</v>
      </c>
      <c r="B7521" s="3" t="s">
        <v>4306</v>
      </c>
      <c r="C7521" s="3" t="s">
        <v>7525</v>
      </c>
      <c r="D7521" s="6" t="s">
        <v>1413</v>
      </c>
      <c r="E7521" s="6" t="e">
        <f>VLOOKUP(A7521,Hoja2!A:D,4,FALSE)</f>
        <v>#N/A</v>
      </c>
      <c r="F7521" s="6" t="e">
        <f>VLOOKUP(A7521,Hoja2!A:D,3,FALSE)</f>
        <v>#N/A</v>
      </c>
      <c r="G7521" t="e">
        <f>VLOOKUP(A7521,Hoja3!A:E,4,FALSE)</f>
        <v>#N/A</v>
      </c>
      <c r="H7521" t="e">
        <f>VLOOKUP(A7521,Hoja3!A:E,5,FALSE)</f>
        <v>#N/A</v>
      </c>
      <c r="I7521" t="e">
        <f>VLOOKUP(A7521,Hoja3!A:E,3,FALSE)</f>
        <v>#N/A</v>
      </c>
    </row>
    <row r="7522" spans="1:9" x14ac:dyDescent="0.25">
      <c r="A7522" s="4">
        <v>45084</v>
      </c>
      <c r="B7522" s="3" t="s">
        <v>4306</v>
      </c>
      <c r="C7522" s="3" t="s">
        <v>7526</v>
      </c>
      <c r="D7522" s="6" t="s">
        <v>1413</v>
      </c>
      <c r="E7522" s="6" t="e">
        <f>VLOOKUP(A7522,Hoja2!A:D,4,FALSE)</f>
        <v>#N/A</v>
      </c>
      <c r="F7522" s="6" t="e">
        <f>VLOOKUP(A7522,Hoja2!A:D,3,FALSE)</f>
        <v>#N/A</v>
      </c>
      <c r="G7522" t="e">
        <f>VLOOKUP(A7522,Hoja3!A:E,4,FALSE)</f>
        <v>#N/A</v>
      </c>
      <c r="H7522" t="e">
        <f>VLOOKUP(A7522,Hoja3!A:E,5,FALSE)</f>
        <v>#N/A</v>
      </c>
      <c r="I7522" t="e">
        <f>VLOOKUP(A7522,Hoja3!A:E,3,FALSE)</f>
        <v>#N/A</v>
      </c>
    </row>
    <row r="7523" spans="1:9" x14ac:dyDescent="0.25">
      <c r="A7523" s="4">
        <v>45085</v>
      </c>
      <c r="B7523" s="3" t="s">
        <v>4306</v>
      </c>
      <c r="C7523" s="3" t="s">
        <v>7527</v>
      </c>
      <c r="D7523" s="6" t="s">
        <v>1413</v>
      </c>
      <c r="E7523" s="6" t="e">
        <f>VLOOKUP(A7523,Hoja2!A:D,4,FALSE)</f>
        <v>#N/A</v>
      </c>
      <c r="F7523" s="6" t="e">
        <f>VLOOKUP(A7523,Hoja2!A:D,3,FALSE)</f>
        <v>#N/A</v>
      </c>
      <c r="G7523" t="e">
        <f>VLOOKUP(A7523,Hoja3!A:E,4,FALSE)</f>
        <v>#N/A</v>
      </c>
      <c r="H7523" t="e">
        <f>VLOOKUP(A7523,Hoja3!A:E,5,FALSE)</f>
        <v>#N/A</v>
      </c>
      <c r="I7523" t="e">
        <f>VLOOKUP(A7523,Hoja3!A:E,3,FALSE)</f>
        <v>#N/A</v>
      </c>
    </row>
    <row r="7524" spans="1:9" x14ac:dyDescent="0.25">
      <c r="A7524" s="4">
        <v>45087</v>
      </c>
      <c r="B7524" s="3" t="s">
        <v>4306</v>
      </c>
      <c r="C7524" s="3" t="s">
        <v>7528</v>
      </c>
      <c r="D7524" s="6" t="s">
        <v>1413</v>
      </c>
      <c r="E7524" s="6" t="e">
        <f>VLOOKUP(A7524,Hoja2!A:D,4,FALSE)</f>
        <v>#N/A</v>
      </c>
      <c r="F7524" s="6" t="e">
        <f>VLOOKUP(A7524,Hoja2!A:D,3,FALSE)</f>
        <v>#N/A</v>
      </c>
      <c r="G7524" t="str">
        <f>VLOOKUP(A7524,Hoja3!A:E,4,FALSE)</f>
        <v>Sharing VF</v>
      </c>
      <c r="H7524" t="str">
        <f>VLOOKUP(A7524,Hoja3!A:E,5,FALSE)</f>
        <v>ADD-ON CITIES</v>
      </c>
      <c r="I7524" t="str">
        <f>VLOOKUP(A7524,Hoja3!A:E,3,FALSE)</f>
        <v>MADRIDEJOS</v>
      </c>
    </row>
    <row r="7525" spans="1:9" x14ac:dyDescent="0.25">
      <c r="A7525" s="4">
        <v>45088</v>
      </c>
      <c r="B7525" s="3" t="s">
        <v>4306</v>
      </c>
      <c r="C7525" s="3" t="s">
        <v>7529</v>
      </c>
      <c r="D7525" s="6" t="s">
        <v>1413</v>
      </c>
      <c r="E7525" s="6" t="e">
        <f>VLOOKUP(A7525,Hoja2!A:D,4,FALSE)</f>
        <v>#N/A</v>
      </c>
      <c r="F7525" s="6" t="e">
        <f>VLOOKUP(A7525,Hoja2!A:D,3,FALSE)</f>
        <v>#N/A</v>
      </c>
      <c r="G7525" t="e">
        <f>VLOOKUP(A7525,Hoja3!A:E,4,FALSE)</f>
        <v>#N/A</v>
      </c>
      <c r="H7525" t="e">
        <f>VLOOKUP(A7525,Hoja3!A:E,5,FALSE)</f>
        <v>#N/A</v>
      </c>
      <c r="I7525" t="e">
        <f>VLOOKUP(A7525,Hoja3!A:E,3,FALSE)</f>
        <v>#N/A</v>
      </c>
    </row>
    <row r="7526" spans="1:9" x14ac:dyDescent="0.25">
      <c r="A7526" s="4">
        <v>45089</v>
      </c>
      <c r="B7526" s="3" t="s">
        <v>4306</v>
      </c>
      <c r="C7526" s="3" t="s">
        <v>7530</v>
      </c>
      <c r="D7526" s="6" t="s">
        <v>1413</v>
      </c>
      <c r="E7526" s="6" t="e">
        <f>VLOOKUP(A7526,Hoja2!A:D,4,FALSE)</f>
        <v>#N/A</v>
      </c>
      <c r="F7526" s="6" t="e">
        <f>VLOOKUP(A7526,Hoja2!A:D,3,FALSE)</f>
        <v>#N/A</v>
      </c>
      <c r="G7526" t="e">
        <f>VLOOKUP(A7526,Hoja3!A:E,4,FALSE)</f>
        <v>#N/A</v>
      </c>
      <c r="H7526" t="e">
        <f>VLOOKUP(A7526,Hoja3!A:E,5,FALSE)</f>
        <v>#N/A</v>
      </c>
      <c r="I7526" t="e">
        <f>VLOOKUP(A7526,Hoja3!A:E,3,FALSE)</f>
        <v>#N/A</v>
      </c>
    </row>
    <row r="7527" spans="1:9" x14ac:dyDescent="0.25">
      <c r="A7527" s="4">
        <v>45096</v>
      </c>
      <c r="B7527" s="3" t="s">
        <v>4306</v>
      </c>
      <c r="C7527" s="3" t="s">
        <v>7531</v>
      </c>
      <c r="D7527" s="6" t="s">
        <v>1413</v>
      </c>
      <c r="E7527" s="6" t="e">
        <f>VLOOKUP(A7527,Hoja2!A:D,4,FALSE)</f>
        <v>#N/A</v>
      </c>
      <c r="F7527" s="6" t="e">
        <f>VLOOKUP(A7527,Hoja2!A:D,3,FALSE)</f>
        <v>#N/A</v>
      </c>
      <c r="G7527" t="e">
        <f>VLOOKUP(A7527,Hoja3!A:E,4,FALSE)</f>
        <v>#N/A</v>
      </c>
      <c r="H7527" t="e">
        <f>VLOOKUP(A7527,Hoja3!A:E,5,FALSE)</f>
        <v>#N/A</v>
      </c>
      <c r="I7527" t="e">
        <f>VLOOKUP(A7527,Hoja3!A:E,3,FALSE)</f>
        <v>#N/A</v>
      </c>
    </row>
    <row r="7528" spans="1:9" x14ac:dyDescent="0.25">
      <c r="A7528" s="4">
        <v>45097</v>
      </c>
      <c r="B7528" s="3" t="s">
        <v>4306</v>
      </c>
      <c r="C7528" s="3" t="s">
        <v>7532</v>
      </c>
      <c r="D7528" s="6" t="s">
        <v>1413</v>
      </c>
      <c r="E7528" s="6" t="e">
        <f>VLOOKUP(A7528,Hoja2!A:D,4,FALSE)</f>
        <v>#N/A</v>
      </c>
      <c r="F7528" s="6" t="e">
        <f>VLOOKUP(A7528,Hoja2!A:D,3,FALSE)</f>
        <v>#N/A</v>
      </c>
      <c r="G7528" t="str">
        <f>VLOOKUP(A7528,Hoja3!A:E,4,FALSE)</f>
        <v>Sharing VF</v>
      </c>
      <c r="H7528" t="str">
        <f>VLOOKUP(A7528,Hoja3!A:E,5,FALSE)</f>
        <v>ADD-ON CITIES COVERAGE</v>
      </c>
      <c r="I7528" t="str">
        <f>VLOOKUP(A7528,Hoja3!A:E,3,FALSE)</f>
        <v>MEJORADA</v>
      </c>
    </row>
    <row r="7529" spans="1:9" x14ac:dyDescent="0.25">
      <c r="A7529" s="4">
        <v>45098</v>
      </c>
      <c r="B7529" s="3" t="s">
        <v>4306</v>
      </c>
      <c r="C7529" s="3" t="s">
        <v>7533</v>
      </c>
      <c r="D7529" s="6" t="s">
        <v>1413</v>
      </c>
      <c r="E7529" s="6" t="e">
        <f>VLOOKUP(A7529,Hoja2!A:D,4,FALSE)</f>
        <v>#N/A</v>
      </c>
      <c r="F7529" s="6" t="e">
        <f>VLOOKUP(A7529,Hoja2!A:D,3,FALSE)</f>
        <v>#N/A</v>
      </c>
      <c r="G7529" t="e">
        <f>VLOOKUP(A7529,Hoja3!A:E,4,FALSE)</f>
        <v>#N/A</v>
      </c>
      <c r="H7529" t="e">
        <f>VLOOKUP(A7529,Hoja3!A:E,5,FALSE)</f>
        <v>#N/A</v>
      </c>
      <c r="I7529" t="e">
        <f>VLOOKUP(A7529,Hoja3!A:E,3,FALSE)</f>
        <v>#N/A</v>
      </c>
    </row>
    <row r="7530" spans="1:9" x14ac:dyDescent="0.25">
      <c r="A7530" s="4">
        <v>45099</v>
      </c>
      <c r="B7530" s="3" t="s">
        <v>4306</v>
      </c>
      <c r="C7530" s="3" t="s">
        <v>7534</v>
      </c>
      <c r="D7530" s="6" t="s">
        <v>1413</v>
      </c>
      <c r="E7530" s="6" t="e">
        <f>VLOOKUP(A7530,Hoja2!A:D,4,FALSE)</f>
        <v>#N/A</v>
      </c>
      <c r="F7530" s="6" t="e">
        <f>VLOOKUP(A7530,Hoja2!A:D,3,FALSE)</f>
        <v>#N/A</v>
      </c>
      <c r="G7530" t="e">
        <f>VLOOKUP(A7530,Hoja3!A:E,4,FALSE)</f>
        <v>#N/A</v>
      </c>
      <c r="H7530" t="e">
        <f>VLOOKUP(A7530,Hoja3!A:E,5,FALSE)</f>
        <v>#N/A</v>
      </c>
      <c r="I7530" t="e">
        <f>VLOOKUP(A7530,Hoja3!A:E,3,FALSE)</f>
        <v>#N/A</v>
      </c>
    </row>
    <row r="7531" spans="1:9" x14ac:dyDescent="0.25">
      <c r="A7531" s="4">
        <v>45101</v>
      </c>
      <c r="B7531" s="3" t="s">
        <v>4306</v>
      </c>
      <c r="C7531" s="3" t="s">
        <v>7535</v>
      </c>
      <c r="D7531" s="6" t="s">
        <v>1413</v>
      </c>
      <c r="E7531" s="6" t="e">
        <f>VLOOKUP(A7531,Hoja2!A:D,4,FALSE)</f>
        <v>#N/A</v>
      </c>
      <c r="F7531" s="6" t="e">
        <f>VLOOKUP(A7531,Hoja2!A:D,3,FALSE)</f>
        <v>#N/A</v>
      </c>
      <c r="G7531" t="e">
        <f>VLOOKUP(A7531,Hoja3!A:E,4,FALSE)</f>
        <v>#N/A</v>
      </c>
      <c r="H7531" t="e">
        <f>VLOOKUP(A7531,Hoja3!A:E,5,FALSE)</f>
        <v>#N/A</v>
      </c>
      <c r="I7531" t="e">
        <f>VLOOKUP(A7531,Hoja3!A:E,3,FALSE)</f>
        <v>#N/A</v>
      </c>
    </row>
    <row r="7532" spans="1:9" x14ac:dyDescent="0.25">
      <c r="A7532" s="4">
        <v>45102</v>
      </c>
      <c r="B7532" s="3" t="s">
        <v>4306</v>
      </c>
      <c r="C7532" s="3" t="s">
        <v>7536</v>
      </c>
      <c r="D7532" s="6" t="s">
        <v>1413</v>
      </c>
      <c r="E7532" s="6" t="e">
        <f>VLOOKUP(A7532,Hoja2!A:D,4,FALSE)</f>
        <v>#N/A</v>
      </c>
      <c r="F7532" s="6" t="e">
        <f>VLOOKUP(A7532,Hoja2!A:D,3,FALSE)</f>
        <v>#N/A</v>
      </c>
      <c r="G7532" t="e">
        <f>VLOOKUP(A7532,Hoja3!A:E,4,FALSE)</f>
        <v>#N/A</v>
      </c>
      <c r="H7532" t="e">
        <f>VLOOKUP(A7532,Hoja3!A:E,5,FALSE)</f>
        <v>#N/A</v>
      </c>
      <c r="I7532" t="e">
        <f>VLOOKUP(A7532,Hoja3!A:E,3,FALSE)</f>
        <v>#N/A</v>
      </c>
    </row>
    <row r="7533" spans="1:9" x14ac:dyDescent="0.25">
      <c r="A7533" s="4">
        <v>45106</v>
      </c>
      <c r="B7533" s="3" t="s">
        <v>4306</v>
      </c>
      <c r="C7533" s="3" t="s">
        <v>7537</v>
      </c>
      <c r="D7533" s="6" t="s">
        <v>1413</v>
      </c>
      <c r="E7533" s="6" t="str">
        <f>VLOOKUP(A7533,Hoja2!A:D,4,FALSE)</f>
        <v>Sh. VDF</v>
      </c>
      <c r="F7533" s="6" t="str">
        <f>VLOOKUP(A7533,Hoja2!A:D,3,FALSE)</f>
        <v>Sh. VDF</v>
      </c>
      <c r="G7533" t="str">
        <f>VLOOKUP(A7533,Hoja3!A:E,4,FALSE)</f>
        <v>Sharing VF</v>
      </c>
      <c r="H7533" t="str">
        <f>VLOOKUP(A7533,Hoja3!A:E,5,FALSE)</f>
        <v>ADD-ON CITIES WILLIAMS</v>
      </c>
      <c r="I7533" t="str">
        <f>VLOOKUP(A7533,Hoja3!A:E,3,FALSE)</f>
        <v>MORA</v>
      </c>
    </row>
    <row r="7534" spans="1:9" x14ac:dyDescent="0.25">
      <c r="A7534" s="4">
        <v>45107</v>
      </c>
      <c r="B7534" s="3" t="s">
        <v>4306</v>
      </c>
      <c r="C7534" s="3" t="s">
        <v>7538</v>
      </c>
      <c r="D7534" s="6" t="s">
        <v>1413</v>
      </c>
      <c r="E7534" s="6" t="e">
        <f>VLOOKUP(A7534,Hoja2!A:D,4,FALSE)</f>
        <v>#N/A</v>
      </c>
      <c r="F7534" s="6" t="e">
        <f>VLOOKUP(A7534,Hoja2!A:D,3,FALSE)</f>
        <v>#N/A</v>
      </c>
      <c r="G7534" t="e">
        <f>VLOOKUP(A7534,Hoja3!A:E,4,FALSE)</f>
        <v>#N/A</v>
      </c>
      <c r="H7534" t="e">
        <f>VLOOKUP(A7534,Hoja3!A:E,5,FALSE)</f>
        <v>#N/A</v>
      </c>
      <c r="I7534" t="e">
        <f>VLOOKUP(A7534,Hoja3!A:E,3,FALSE)</f>
        <v>#N/A</v>
      </c>
    </row>
    <row r="7535" spans="1:9" x14ac:dyDescent="0.25">
      <c r="A7535" s="4">
        <v>45109</v>
      </c>
      <c r="B7535" s="3" t="s">
        <v>4306</v>
      </c>
      <c r="C7535" s="3" t="s">
        <v>7539</v>
      </c>
      <c r="D7535" s="6" t="s">
        <v>1413</v>
      </c>
      <c r="E7535" s="6" t="e">
        <f>VLOOKUP(A7535,Hoja2!A:D,4,FALSE)</f>
        <v>#N/A</v>
      </c>
      <c r="F7535" s="6" t="e">
        <f>VLOOKUP(A7535,Hoja2!A:D,3,FALSE)</f>
        <v>#N/A</v>
      </c>
      <c r="G7535" t="e">
        <f>VLOOKUP(A7535,Hoja3!A:E,4,FALSE)</f>
        <v>#N/A</v>
      </c>
      <c r="H7535" t="e">
        <f>VLOOKUP(A7535,Hoja3!A:E,5,FALSE)</f>
        <v>#N/A</v>
      </c>
      <c r="I7535" t="e">
        <f>VLOOKUP(A7535,Hoja3!A:E,3,FALSE)</f>
        <v>#N/A</v>
      </c>
    </row>
    <row r="7536" spans="1:9" x14ac:dyDescent="0.25">
      <c r="A7536" s="4">
        <v>45110</v>
      </c>
      <c r="B7536" s="3" t="s">
        <v>4306</v>
      </c>
      <c r="C7536" s="3" t="s">
        <v>7540</v>
      </c>
      <c r="D7536" s="6" t="s">
        <v>1413</v>
      </c>
      <c r="E7536" s="6" t="e">
        <f>VLOOKUP(A7536,Hoja2!A:D,4,FALSE)</f>
        <v>#N/A</v>
      </c>
      <c r="F7536" s="6" t="e">
        <f>VLOOKUP(A7536,Hoja2!A:D,3,FALSE)</f>
        <v>#N/A</v>
      </c>
      <c r="G7536" t="e">
        <f>VLOOKUP(A7536,Hoja3!A:E,4,FALSE)</f>
        <v>#N/A</v>
      </c>
      <c r="H7536" t="e">
        <f>VLOOKUP(A7536,Hoja3!A:E,5,FALSE)</f>
        <v>#N/A</v>
      </c>
      <c r="I7536" t="e">
        <f>VLOOKUP(A7536,Hoja3!A:E,3,FALSE)</f>
        <v>#N/A</v>
      </c>
    </row>
    <row r="7537" spans="1:9" x14ac:dyDescent="0.25">
      <c r="A7537" s="4">
        <v>45112</v>
      </c>
      <c r="B7537" s="3" t="s">
        <v>4306</v>
      </c>
      <c r="C7537" s="3" t="s">
        <v>7541</v>
      </c>
      <c r="D7537" s="6" t="s">
        <v>1413</v>
      </c>
      <c r="E7537" s="6" t="e">
        <f>VLOOKUP(A7537,Hoja2!A:D,4,FALSE)</f>
        <v>#N/A</v>
      </c>
      <c r="F7537" s="6" t="e">
        <f>VLOOKUP(A7537,Hoja2!A:D,3,FALSE)</f>
        <v>#N/A</v>
      </c>
      <c r="G7537" t="e">
        <f>VLOOKUP(A7537,Hoja3!A:E,4,FALSE)</f>
        <v>#N/A</v>
      </c>
      <c r="H7537" t="e">
        <f>VLOOKUP(A7537,Hoja3!A:E,5,FALSE)</f>
        <v>#N/A</v>
      </c>
      <c r="I7537" t="e">
        <f>VLOOKUP(A7537,Hoja3!A:E,3,FALSE)</f>
        <v>#N/A</v>
      </c>
    </row>
    <row r="7538" spans="1:9" x14ac:dyDescent="0.25">
      <c r="A7538" s="4">
        <v>45113</v>
      </c>
      <c r="B7538" s="3" t="s">
        <v>4306</v>
      </c>
      <c r="C7538" s="3" t="s">
        <v>7542</v>
      </c>
      <c r="D7538" s="6" t="s">
        <v>1413</v>
      </c>
      <c r="E7538" s="6" t="e">
        <f>VLOOKUP(A7538,Hoja2!A:D,4,FALSE)</f>
        <v>#N/A</v>
      </c>
      <c r="F7538" s="6" t="e">
        <f>VLOOKUP(A7538,Hoja2!A:D,3,FALSE)</f>
        <v>#N/A</v>
      </c>
      <c r="G7538" t="e">
        <f>VLOOKUP(A7538,Hoja3!A:E,4,FALSE)</f>
        <v>#N/A</v>
      </c>
      <c r="H7538" t="e">
        <f>VLOOKUP(A7538,Hoja3!A:E,5,FALSE)</f>
        <v>#N/A</v>
      </c>
      <c r="I7538" t="e">
        <f>VLOOKUP(A7538,Hoja3!A:E,3,FALSE)</f>
        <v>#N/A</v>
      </c>
    </row>
    <row r="7539" spans="1:9" x14ac:dyDescent="0.25">
      <c r="A7539" s="4">
        <v>45115</v>
      </c>
      <c r="B7539" s="3" t="s">
        <v>4306</v>
      </c>
      <c r="C7539" s="3" t="s">
        <v>7543</v>
      </c>
      <c r="D7539" s="6" t="s">
        <v>1413</v>
      </c>
      <c r="E7539" s="6" t="e">
        <f>VLOOKUP(A7539,Hoja2!A:D,4,FALSE)</f>
        <v>#N/A</v>
      </c>
      <c r="F7539" s="6" t="e">
        <f>VLOOKUP(A7539,Hoja2!A:D,3,FALSE)</f>
        <v>#N/A</v>
      </c>
      <c r="G7539" t="e">
        <f>VLOOKUP(A7539,Hoja3!A:E,4,FALSE)</f>
        <v>#N/A</v>
      </c>
      <c r="H7539" t="e">
        <f>VLOOKUP(A7539,Hoja3!A:E,5,FALSE)</f>
        <v>#N/A</v>
      </c>
      <c r="I7539" t="e">
        <f>VLOOKUP(A7539,Hoja3!A:E,3,FALSE)</f>
        <v>#N/A</v>
      </c>
    </row>
    <row r="7540" spans="1:9" x14ac:dyDescent="0.25">
      <c r="A7540" s="4">
        <v>45118</v>
      </c>
      <c r="B7540" s="3" t="s">
        <v>4306</v>
      </c>
      <c r="C7540" s="3" t="s">
        <v>7544</v>
      </c>
      <c r="D7540" s="6" t="s">
        <v>1413</v>
      </c>
      <c r="E7540" s="6" t="e">
        <f>VLOOKUP(A7540,Hoja2!A:D,4,FALSE)</f>
        <v>#N/A</v>
      </c>
      <c r="F7540" s="6" t="e">
        <f>VLOOKUP(A7540,Hoja2!A:D,3,FALSE)</f>
        <v>#N/A</v>
      </c>
      <c r="G7540" t="e">
        <f>VLOOKUP(A7540,Hoja3!A:E,4,FALSE)</f>
        <v>#N/A</v>
      </c>
      <c r="H7540" t="e">
        <f>VLOOKUP(A7540,Hoja3!A:E,5,FALSE)</f>
        <v>#N/A</v>
      </c>
      <c r="I7540" t="e">
        <f>VLOOKUP(A7540,Hoja3!A:E,3,FALSE)</f>
        <v>#N/A</v>
      </c>
    </row>
    <row r="7541" spans="1:9" x14ac:dyDescent="0.25">
      <c r="A7541" s="4">
        <v>45119</v>
      </c>
      <c r="B7541" s="3" t="s">
        <v>4306</v>
      </c>
      <c r="C7541" s="3" t="s">
        <v>7545</v>
      </c>
      <c r="D7541" s="6" t="s">
        <v>1413</v>
      </c>
      <c r="E7541" s="6" t="e">
        <f>VLOOKUP(A7541,Hoja2!A:D,4,FALSE)</f>
        <v>#N/A</v>
      </c>
      <c r="F7541" s="6" t="e">
        <f>VLOOKUP(A7541,Hoja2!A:D,3,FALSE)</f>
        <v>#N/A</v>
      </c>
      <c r="G7541" t="e">
        <f>VLOOKUP(A7541,Hoja3!A:E,4,FALSE)</f>
        <v>#N/A</v>
      </c>
      <c r="H7541" t="e">
        <f>VLOOKUP(A7541,Hoja3!A:E,5,FALSE)</f>
        <v>#N/A</v>
      </c>
      <c r="I7541" t="e">
        <f>VLOOKUP(A7541,Hoja3!A:E,3,FALSE)</f>
        <v>#N/A</v>
      </c>
    </row>
    <row r="7542" spans="1:9" x14ac:dyDescent="0.25">
      <c r="A7542" s="4">
        <v>45121</v>
      </c>
      <c r="B7542" s="3" t="s">
        <v>4306</v>
      </c>
      <c r="C7542" s="3" t="s">
        <v>7546</v>
      </c>
      <c r="D7542" s="6" t="s">
        <v>2736</v>
      </c>
      <c r="E7542" s="6" t="e">
        <f>VLOOKUP(A7542,Hoja2!A:D,4,FALSE)</f>
        <v>#N/A</v>
      </c>
      <c r="F7542" s="6" t="e">
        <f>VLOOKUP(A7542,Hoja2!A:D,3,FALSE)</f>
        <v>#N/A</v>
      </c>
      <c r="G7542" t="str">
        <f>VLOOKUP(A7542,Hoja3!A:E,4,FALSE)</f>
        <v>Nueva Exclusión VF</v>
      </c>
      <c r="H7542" t="str">
        <f>VLOOKUP(A7542,Hoja3!A:E,5,FALSE)</f>
        <v>ADD-ON CITIES COVERAGE</v>
      </c>
      <c r="I7542" t="str">
        <f>VLOOKUP(A7542,Hoja3!A:E,3,FALSE)</f>
        <v>OCANA</v>
      </c>
    </row>
    <row r="7543" spans="1:9" x14ac:dyDescent="0.25">
      <c r="A7543" s="4">
        <v>45122</v>
      </c>
      <c r="B7543" s="3" t="s">
        <v>4306</v>
      </c>
      <c r="C7543" s="3" t="s">
        <v>7547</v>
      </c>
      <c r="D7543" s="6" t="s">
        <v>1413</v>
      </c>
      <c r="E7543" s="6" t="str">
        <f>VLOOKUP(A7543,Hoja2!A:D,4,FALSE)</f>
        <v>Sh. VDF</v>
      </c>
      <c r="F7543" s="6" t="str">
        <f>VLOOKUP(A7543,Hoja2!A:D,3,FALSE)</f>
        <v>Sh. VDF+</v>
      </c>
      <c r="G7543" t="str">
        <f>VLOOKUP(A7543,Hoja3!A:E,4,FALSE)</f>
        <v>Sharing VF</v>
      </c>
      <c r="H7543" t="str">
        <f>VLOOKUP(A7543,Hoja3!A:E,5,FALSE)</f>
        <v>ADD-ON CITIES WILLIAMS</v>
      </c>
      <c r="I7543" t="str">
        <f>VLOOKUP(A7543,Hoja3!A:E,3,FALSE)</f>
        <v>OLIASDELREY</v>
      </c>
    </row>
    <row r="7544" spans="1:9" x14ac:dyDescent="0.25">
      <c r="A7544" s="4">
        <v>45123</v>
      </c>
      <c r="B7544" s="3" t="s">
        <v>4306</v>
      </c>
      <c r="C7544" s="3" t="s">
        <v>7548</v>
      </c>
      <c r="D7544" s="6" t="s">
        <v>1413</v>
      </c>
      <c r="E7544" s="6" t="e">
        <f>VLOOKUP(A7544,Hoja2!A:D,4,FALSE)</f>
        <v>#N/A</v>
      </c>
      <c r="F7544" s="6" t="e">
        <f>VLOOKUP(A7544,Hoja2!A:D,3,FALSE)</f>
        <v>#N/A</v>
      </c>
      <c r="G7544" t="e">
        <f>VLOOKUP(A7544,Hoja3!A:E,4,FALSE)</f>
        <v>#N/A</v>
      </c>
      <c r="H7544" t="e">
        <f>VLOOKUP(A7544,Hoja3!A:E,5,FALSE)</f>
        <v>#N/A</v>
      </c>
      <c r="I7544" t="e">
        <f>VLOOKUP(A7544,Hoja3!A:E,3,FALSE)</f>
        <v>#N/A</v>
      </c>
    </row>
    <row r="7545" spans="1:9" x14ac:dyDescent="0.25">
      <c r="A7545" s="4">
        <v>45124</v>
      </c>
      <c r="B7545" s="3" t="s">
        <v>4306</v>
      </c>
      <c r="C7545" s="3" t="s">
        <v>7549</v>
      </c>
      <c r="D7545" s="6" t="s">
        <v>1413</v>
      </c>
      <c r="E7545" s="6" t="e">
        <f>VLOOKUP(A7545,Hoja2!A:D,4,FALSE)</f>
        <v>#N/A</v>
      </c>
      <c r="F7545" s="6" t="e">
        <f>VLOOKUP(A7545,Hoja2!A:D,3,FALSE)</f>
        <v>#N/A</v>
      </c>
      <c r="G7545" t="e">
        <f>VLOOKUP(A7545,Hoja3!A:E,4,FALSE)</f>
        <v>#N/A</v>
      </c>
      <c r="H7545" t="e">
        <f>VLOOKUP(A7545,Hoja3!A:E,5,FALSE)</f>
        <v>#N/A</v>
      </c>
      <c r="I7545" t="e">
        <f>VLOOKUP(A7545,Hoja3!A:E,3,FALSE)</f>
        <v>#N/A</v>
      </c>
    </row>
    <row r="7546" spans="1:9" x14ac:dyDescent="0.25">
      <c r="A7546" s="4">
        <v>45125</v>
      </c>
      <c r="B7546" s="3" t="s">
        <v>4306</v>
      </c>
      <c r="C7546" s="3" t="s">
        <v>7550</v>
      </c>
      <c r="D7546" s="6" t="s">
        <v>1413</v>
      </c>
      <c r="E7546" s="6" t="e">
        <f>VLOOKUP(A7546,Hoja2!A:D,4,FALSE)</f>
        <v>#N/A</v>
      </c>
      <c r="F7546" s="6" t="e">
        <f>VLOOKUP(A7546,Hoja2!A:D,3,FALSE)</f>
        <v>#N/A</v>
      </c>
      <c r="G7546" t="e">
        <f>VLOOKUP(A7546,Hoja3!A:E,4,FALSE)</f>
        <v>#N/A</v>
      </c>
      <c r="H7546" t="e">
        <f>VLOOKUP(A7546,Hoja3!A:E,5,FALSE)</f>
        <v>#N/A</v>
      </c>
      <c r="I7546" t="e">
        <f>VLOOKUP(A7546,Hoja3!A:E,3,FALSE)</f>
        <v>#N/A</v>
      </c>
    </row>
    <row r="7547" spans="1:9" x14ac:dyDescent="0.25">
      <c r="A7547" s="4">
        <v>45128</v>
      </c>
      <c r="B7547" s="3" t="s">
        <v>4306</v>
      </c>
      <c r="C7547" s="3" t="s">
        <v>7551</v>
      </c>
      <c r="D7547" s="6" t="s">
        <v>1413</v>
      </c>
      <c r="E7547" s="6" t="e">
        <f>VLOOKUP(A7547,Hoja2!A:D,4,FALSE)</f>
        <v>#N/A</v>
      </c>
      <c r="F7547" s="6" t="e">
        <f>VLOOKUP(A7547,Hoja2!A:D,3,FALSE)</f>
        <v>#N/A</v>
      </c>
      <c r="G7547" t="str">
        <f>VLOOKUP(A7547,Hoja3!A:E,4,FALSE)</f>
        <v>Sharing VF</v>
      </c>
      <c r="H7547" t="str">
        <f>VLOOKUP(A7547,Hoja3!A:E,5,FALSE)</f>
        <v>ADD-ON CITIES COVERAGE</v>
      </c>
      <c r="I7547" t="str">
        <f>VLOOKUP(A7547,Hoja3!A:E,3,FALSE)</f>
        <v>PANTOJA</v>
      </c>
    </row>
    <row r="7548" spans="1:9" x14ac:dyDescent="0.25">
      <c r="A7548" s="4">
        <v>45132</v>
      </c>
      <c r="B7548" s="3" t="s">
        <v>4306</v>
      </c>
      <c r="C7548" s="3" t="s">
        <v>7552</v>
      </c>
      <c r="D7548" s="6" t="s">
        <v>1413</v>
      </c>
      <c r="E7548" s="6" t="e">
        <f>VLOOKUP(A7548,Hoja2!A:D,4,FALSE)</f>
        <v>#N/A</v>
      </c>
      <c r="F7548" s="6" t="e">
        <f>VLOOKUP(A7548,Hoja2!A:D,3,FALSE)</f>
        <v>#N/A</v>
      </c>
      <c r="G7548" t="e">
        <f>VLOOKUP(A7548,Hoja3!A:E,4,FALSE)</f>
        <v>#N/A</v>
      </c>
      <c r="H7548" t="e">
        <f>VLOOKUP(A7548,Hoja3!A:E,5,FALSE)</f>
        <v>#N/A</v>
      </c>
      <c r="I7548" t="e">
        <f>VLOOKUP(A7548,Hoja3!A:E,3,FALSE)</f>
        <v>#N/A</v>
      </c>
    </row>
    <row r="7549" spans="1:9" x14ac:dyDescent="0.25">
      <c r="A7549" s="4">
        <v>45133</v>
      </c>
      <c r="B7549" s="3" t="s">
        <v>4306</v>
      </c>
      <c r="C7549" s="3" t="s">
        <v>7553</v>
      </c>
      <c r="D7549" s="6" t="s">
        <v>1413</v>
      </c>
      <c r="E7549" s="6" t="e">
        <f>VLOOKUP(A7549,Hoja2!A:D,4,FALSE)</f>
        <v>#N/A</v>
      </c>
      <c r="F7549" s="6" t="e">
        <f>VLOOKUP(A7549,Hoja2!A:D,3,FALSE)</f>
        <v>#N/A</v>
      </c>
      <c r="G7549" t="e">
        <f>VLOOKUP(A7549,Hoja3!A:E,4,FALSE)</f>
        <v>#N/A</v>
      </c>
      <c r="H7549" t="e">
        <f>VLOOKUP(A7549,Hoja3!A:E,5,FALSE)</f>
        <v>#N/A</v>
      </c>
      <c r="I7549" t="e">
        <f>VLOOKUP(A7549,Hoja3!A:E,3,FALSE)</f>
        <v>#N/A</v>
      </c>
    </row>
    <row r="7550" spans="1:9" x14ac:dyDescent="0.25">
      <c r="A7550" s="4">
        <v>45134</v>
      </c>
      <c r="B7550" s="3" t="s">
        <v>4306</v>
      </c>
      <c r="C7550" s="3" t="s">
        <v>7554</v>
      </c>
      <c r="D7550" s="6" t="s">
        <v>1413</v>
      </c>
      <c r="E7550" s="6" t="e">
        <f>VLOOKUP(A7550,Hoja2!A:D,4,FALSE)</f>
        <v>#N/A</v>
      </c>
      <c r="F7550" s="6" t="e">
        <f>VLOOKUP(A7550,Hoja2!A:D,3,FALSE)</f>
        <v>#N/A</v>
      </c>
      <c r="G7550" t="e">
        <f>VLOOKUP(A7550,Hoja3!A:E,4,FALSE)</f>
        <v>#N/A</v>
      </c>
      <c r="H7550" t="e">
        <f>VLOOKUP(A7550,Hoja3!A:E,5,FALSE)</f>
        <v>#N/A</v>
      </c>
      <c r="I7550" t="e">
        <f>VLOOKUP(A7550,Hoja3!A:E,3,FALSE)</f>
        <v>#N/A</v>
      </c>
    </row>
    <row r="7551" spans="1:9" x14ac:dyDescent="0.25">
      <c r="A7551" s="4">
        <v>45135</v>
      </c>
      <c r="B7551" s="3" t="s">
        <v>4306</v>
      </c>
      <c r="C7551" s="3" t="s">
        <v>7555</v>
      </c>
      <c r="D7551" s="6" t="s">
        <v>1413</v>
      </c>
      <c r="E7551" s="6" t="str">
        <f>VLOOKUP(A7551,Hoja2!A:D,4,FALSE)</f>
        <v>Sh. VDF</v>
      </c>
      <c r="F7551" s="6" t="str">
        <f>VLOOKUP(A7551,Hoja2!A:D,3,FALSE)</f>
        <v>Sh. VDF+</v>
      </c>
      <c r="G7551" t="str">
        <f>VLOOKUP(A7551,Hoja3!A:E,4,FALSE)</f>
        <v>Sharing VF</v>
      </c>
      <c r="H7551" t="str">
        <f>VLOOKUP(A7551,Hoja3!A:E,5,FALSE)</f>
        <v>ADD-ON CITIES WILLIAMS</v>
      </c>
      <c r="I7551" t="str">
        <f>VLOOKUP(A7551,Hoja3!A:E,3,FALSE)</f>
        <v>LAPUEBLADEALMORADIEL</v>
      </c>
    </row>
    <row r="7552" spans="1:9" x14ac:dyDescent="0.25">
      <c r="A7552" s="4">
        <v>45136</v>
      </c>
      <c r="B7552" s="3" t="s">
        <v>4306</v>
      </c>
      <c r="C7552" s="3" t="s">
        <v>7556</v>
      </c>
      <c r="D7552" s="6" t="s">
        <v>1413</v>
      </c>
      <c r="E7552" s="6" t="e">
        <f>VLOOKUP(A7552,Hoja2!A:D,4,FALSE)</f>
        <v>#N/A</v>
      </c>
      <c r="F7552" s="6" t="e">
        <f>VLOOKUP(A7552,Hoja2!A:D,3,FALSE)</f>
        <v>#N/A</v>
      </c>
      <c r="G7552" t="e">
        <f>VLOOKUP(A7552,Hoja3!A:E,4,FALSE)</f>
        <v>#N/A</v>
      </c>
      <c r="H7552" t="e">
        <f>VLOOKUP(A7552,Hoja3!A:E,5,FALSE)</f>
        <v>#N/A</v>
      </c>
      <c r="I7552" t="e">
        <f>VLOOKUP(A7552,Hoja3!A:E,3,FALSE)</f>
        <v>#N/A</v>
      </c>
    </row>
    <row r="7553" spans="1:9" x14ac:dyDescent="0.25">
      <c r="A7553" s="4">
        <v>45137</v>
      </c>
      <c r="B7553" s="3" t="s">
        <v>4306</v>
      </c>
      <c r="C7553" s="3" t="s">
        <v>7557</v>
      </c>
      <c r="D7553" s="6" t="s">
        <v>1413</v>
      </c>
      <c r="E7553" s="6" t="e">
        <f>VLOOKUP(A7553,Hoja2!A:D,4,FALSE)</f>
        <v>#N/A</v>
      </c>
      <c r="F7553" s="6" t="e">
        <f>VLOOKUP(A7553,Hoja2!A:D,3,FALSE)</f>
        <v>#N/A</v>
      </c>
      <c r="G7553" t="e">
        <f>VLOOKUP(A7553,Hoja3!A:E,4,FALSE)</f>
        <v>#N/A</v>
      </c>
      <c r="H7553" t="e">
        <f>VLOOKUP(A7553,Hoja3!A:E,5,FALSE)</f>
        <v>#N/A</v>
      </c>
      <c r="I7553" t="e">
        <f>VLOOKUP(A7553,Hoja3!A:E,3,FALSE)</f>
        <v>#N/A</v>
      </c>
    </row>
    <row r="7554" spans="1:9" x14ac:dyDescent="0.25">
      <c r="A7554" s="4">
        <v>45138</v>
      </c>
      <c r="B7554" s="3" t="s">
        <v>4306</v>
      </c>
      <c r="C7554" s="3" t="s">
        <v>7558</v>
      </c>
      <c r="D7554" s="6" t="s">
        <v>1413</v>
      </c>
      <c r="E7554" s="6" t="e">
        <f>VLOOKUP(A7554,Hoja2!A:D,4,FALSE)</f>
        <v>#N/A</v>
      </c>
      <c r="F7554" s="6" t="e">
        <f>VLOOKUP(A7554,Hoja2!A:D,3,FALSE)</f>
        <v>#N/A</v>
      </c>
      <c r="G7554" t="e">
        <f>VLOOKUP(A7554,Hoja3!A:E,4,FALSE)</f>
        <v>#N/A</v>
      </c>
      <c r="H7554" t="e">
        <f>VLOOKUP(A7554,Hoja3!A:E,5,FALSE)</f>
        <v>#N/A</v>
      </c>
      <c r="I7554" t="e">
        <f>VLOOKUP(A7554,Hoja3!A:E,3,FALSE)</f>
        <v>#N/A</v>
      </c>
    </row>
    <row r="7555" spans="1:9" x14ac:dyDescent="0.25">
      <c r="A7555" s="4">
        <v>45140</v>
      </c>
      <c r="B7555" s="3" t="s">
        <v>4306</v>
      </c>
      <c r="C7555" s="3" t="s">
        <v>7559</v>
      </c>
      <c r="D7555" s="6" t="s">
        <v>1413</v>
      </c>
      <c r="E7555" s="6" t="e">
        <f>VLOOKUP(A7555,Hoja2!A:D,4,FALSE)</f>
        <v>#N/A</v>
      </c>
      <c r="F7555" s="6" t="e">
        <f>VLOOKUP(A7555,Hoja2!A:D,3,FALSE)</f>
        <v>#N/A</v>
      </c>
      <c r="G7555" t="e">
        <f>VLOOKUP(A7555,Hoja3!A:E,4,FALSE)</f>
        <v>#N/A</v>
      </c>
      <c r="H7555" t="e">
        <f>VLOOKUP(A7555,Hoja3!A:E,5,FALSE)</f>
        <v>#N/A</v>
      </c>
      <c r="I7555" t="e">
        <f>VLOOKUP(A7555,Hoja3!A:E,3,FALSE)</f>
        <v>#N/A</v>
      </c>
    </row>
    <row r="7556" spans="1:9" x14ac:dyDescent="0.25">
      <c r="A7556" s="4">
        <v>45141</v>
      </c>
      <c r="B7556" s="3" t="s">
        <v>4306</v>
      </c>
      <c r="C7556" s="3" t="s">
        <v>7560</v>
      </c>
      <c r="D7556" s="6" t="s">
        <v>1413</v>
      </c>
      <c r="E7556" s="6" t="e">
        <f>VLOOKUP(A7556,Hoja2!A:D,4,FALSE)</f>
        <v>#N/A</v>
      </c>
      <c r="F7556" s="6" t="e">
        <f>VLOOKUP(A7556,Hoja2!A:D,3,FALSE)</f>
        <v>#N/A</v>
      </c>
      <c r="G7556" t="e">
        <f>VLOOKUP(A7556,Hoja3!A:E,4,FALSE)</f>
        <v>#N/A</v>
      </c>
      <c r="H7556" t="e">
        <f>VLOOKUP(A7556,Hoja3!A:E,5,FALSE)</f>
        <v>#N/A</v>
      </c>
      <c r="I7556" t="e">
        <f>VLOOKUP(A7556,Hoja3!A:E,3,FALSE)</f>
        <v>#N/A</v>
      </c>
    </row>
    <row r="7557" spans="1:9" x14ac:dyDescent="0.25">
      <c r="A7557" s="4">
        <v>45142</v>
      </c>
      <c r="B7557" s="3" t="s">
        <v>4306</v>
      </c>
      <c r="C7557" s="3" t="s">
        <v>7561</v>
      </c>
      <c r="D7557" s="6" t="s">
        <v>1413</v>
      </c>
      <c r="E7557" s="6" t="str">
        <f>VLOOKUP(A7557,Hoja2!A:D,4,FALSE)</f>
        <v>Sh. VDF</v>
      </c>
      <c r="F7557" s="6" t="str">
        <f>VLOOKUP(A7557,Hoja2!A:D,3,FALSE)</f>
        <v>Sh. VDF</v>
      </c>
      <c r="G7557" t="str">
        <f>VLOOKUP(A7557,Hoja3!A:E,4,FALSE)</f>
        <v>Sharing VF</v>
      </c>
      <c r="H7557" t="str">
        <f>VLOOKUP(A7557,Hoja3!A:E,5,FALSE)</f>
        <v>ADD-ON CITIES WILLIAMS</v>
      </c>
      <c r="I7557" t="str">
        <f>VLOOKUP(A7557,Hoja3!A:E,3,FALSE)</f>
        <v>QUINTANARDELAORDEN</v>
      </c>
    </row>
    <row r="7558" spans="1:9" x14ac:dyDescent="0.25">
      <c r="A7558" s="4">
        <v>45143</v>
      </c>
      <c r="B7558" s="3" t="s">
        <v>4306</v>
      </c>
      <c r="C7558" s="3" t="s">
        <v>7562</v>
      </c>
      <c r="D7558" s="6" t="s">
        <v>1413</v>
      </c>
      <c r="E7558" s="6" t="e">
        <f>VLOOKUP(A7558,Hoja2!A:D,4,FALSE)</f>
        <v>#N/A</v>
      </c>
      <c r="F7558" s="6" t="e">
        <f>VLOOKUP(A7558,Hoja2!A:D,3,FALSE)</f>
        <v>#N/A</v>
      </c>
      <c r="G7558" t="e">
        <f>VLOOKUP(A7558,Hoja3!A:E,4,FALSE)</f>
        <v>#N/A</v>
      </c>
      <c r="H7558" t="e">
        <f>VLOOKUP(A7558,Hoja3!A:E,5,FALSE)</f>
        <v>#N/A</v>
      </c>
      <c r="I7558" t="e">
        <f>VLOOKUP(A7558,Hoja3!A:E,3,FALSE)</f>
        <v>#N/A</v>
      </c>
    </row>
    <row r="7559" spans="1:9" x14ac:dyDescent="0.25">
      <c r="A7559" s="4">
        <v>45144</v>
      </c>
      <c r="B7559" s="3" t="s">
        <v>4306</v>
      </c>
      <c r="C7559" s="3" t="s">
        <v>7563</v>
      </c>
      <c r="D7559" s="6" t="s">
        <v>1413</v>
      </c>
      <c r="E7559" s="6" t="e">
        <f>VLOOKUP(A7559,Hoja2!A:D,4,FALSE)</f>
        <v>#N/A</v>
      </c>
      <c r="F7559" s="6" t="e">
        <f>VLOOKUP(A7559,Hoja2!A:D,3,FALSE)</f>
        <v>#N/A</v>
      </c>
      <c r="G7559" t="e">
        <f>VLOOKUP(A7559,Hoja3!A:E,4,FALSE)</f>
        <v>#N/A</v>
      </c>
      <c r="H7559" t="e">
        <f>VLOOKUP(A7559,Hoja3!A:E,5,FALSE)</f>
        <v>#N/A</v>
      </c>
      <c r="I7559" t="e">
        <f>VLOOKUP(A7559,Hoja3!A:E,3,FALSE)</f>
        <v>#N/A</v>
      </c>
    </row>
    <row r="7560" spans="1:9" x14ac:dyDescent="0.25">
      <c r="A7560" s="4">
        <v>45145</v>
      </c>
      <c r="B7560" s="3" t="s">
        <v>4306</v>
      </c>
      <c r="C7560" s="3" t="s">
        <v>7564</v>
      </c>
      <c r="D7560" s="6" t="s">
        <v>1413</v>
      </c>
      <c r="E7560" s="6" t="e">
        <f>VLOOKUP(A7560,Hoja2!A:D,4,FALSE)</f>
        <v>#N/A</v>
      </c>
      <c r="F7560" s="6" t="e">
        <f>VLOOKUP(A7560,Hoja2!A:D,3,FALSE)</f>
        <v>#N/A</v>
      </c>
      <c r="G7560" t="e">
        <f>VLOOKUP(A7560,Hoja3!A:E,4,FALSE)</f>
        <v>#N/A</v>
      </c>
      <c r="H7560" t="e">
        <f>VLOOKUP(A7560,Hoja3!A:E,5,FALSE)</f>
        <v>#N/A</v>
      </c>
      <c r="I7560" t="e">
        <f>VLOOKUP(A7560,Hoja3!A:E,3,FALSE)</f>
        <v>#N/A</v>
      </c>
    </row>
    <row r="7561" spans="1:9" x14ac:dyDescent="0.25">
      <c r="A7561" s="4">
        <v>45153</v>
      </c>
      <c r="B7561" s="3" t="s">
        <v>4306</v>
      </c>
      <c r="C7561" s="3" t="s">
        <v>7565</v>
      </c>
      <c r="D7561" s="6" t="s">
        <v>1413</v>
      </c>
      <c r="E7561" s="6" t="e">
        <f>VLOOKUP(A7561,Hoja2!A:D,4,FALSE)</f>
        <v>#N/A</v>
      </c>
      <c r="F7561" s="6" t="e">
        <f>VLOOKUP(A7561,Hoja2!A:D,3,FALSE)</f>
        <v>#N/A</v>
      </c>
      <c r="G7561" t="e">
        <f>VLOOKUP(A7561,Hoja3!A:E,4,FALSE)</f>
        <v>#N/A</v>
      </c>
      <c r="H7561" t="e">
        <f>VLOOKUP(A7561,Hoja3!A:E,5,FALSE)</f>
        <v>#N/A</v>
      </c>
      <c r="I7561" t="e">
        <f>VLOOKUP(A7561,Hoja3!A:E,3,FALSE)</f>
        <v>#N/A</v>
      </c>
    </row>
    <row r="7562" spans="1:9" x14ac:dyDescent="0.25">
      <c r="A7562" s="4">
        <v>45154</v>
      </c>
      <c r="B7562" s="3" t="s">
        <v>4306</v>
      </c>
      <c r="C7562" s="3" t="s">
        <v>7566</v>
      </c>
      <c r="D7562" s="6" t="s">
        <v>1413</v>
      </c>
      <c r="E7562" s="6" t="e">
        <f>VLOOKUP(A7562,Hoja2!A:D,4,FALSE)</f>
        <v>#N/A</v>
      </c>
      <c r="F7562" s="6" t="e">
        <f>VLOOKUP(A7562,Hoja2!A:D,3,FALSE)</f>
        <v>#N/A</v>
      </c>
      <c r="G7562" t="e">
        <f>VLOOKUP(A7562,Hoja3!A:E,4,FALSE)</f>
        <v>#N/A</v>
      </c>
      <c r="H7562" t="e">
        <f>VLOOKUP(A7562,Hoja3!A:E,5,FALSE)</f>
        <v>#N/A</v>
      </c>
      <c r="I7562" t="e">
        <f>VLOOKUP(A7562,Hoja3!A:E,3,FALSE)</f>
        <v>#N/A</v>
      </c>
    </row>
    <row r="7563" spans="1:9" x14ac:dyDescent="0.25">
      <c r="A7563" s="4">
        <v>45156</v>
      </c>
      <c r="B7563" s="3" t="s">
        <v>4306</v>
      </c>
      <c r="C7563" s="3" t="s">
        <v>7567</v>
      </c>
      <c r="D7563" s="6" t="s">
        <v>1413</v>
      </c>
      <c r="E7563" s="6" t="e">
        <f>VLOOKUP(A7563,Hoja2!A:D,4,FALSE)</f>
        <v>#N/A</v>
      </c>
      <c r="F7563" s="6" t="e">
        <f>VLOOKUP(A7563,Hoja2!A:D,3,FALSE)</f>
        <v>#N/A</v>
      </c>
      <c r="G7563" t="e">
        <f>VLOOKUP(A7563,Hoja3!A:E,4,FALSE)</f>
        <v>#N/A</v>
      </c>
      <c r="H7563" t="e">
        <f>VLOOKUP(A7563,Hoja3!A:E,5,FALSE)</f>
        <v>#N/A</v>
      </c>
      <c r="I7563" t="e">
        <f>VLOOKUP(A7563,Hoja3!A:E,3,FALSE)</f>
        <v>#N/A</v>
      </c>
    </row>
    <row r="7564" spans="1:9" x14ac:dyDescent="0.25">
      <c r="A7564" s="4">
        <v>45157</v>
      </c>
      <c r="B7564" s="3" t="s">
        <v>4306</v>
      </c>
      <c r="C7564" s="3" t="s">
        <v>7568</v>
      </c>
      <c r="D7564" s="6" t="s">
        <v>1413</v>
      </c>
      <c r="E7564" s="6" t="e">
        <f>VLOOKUP(A7564,Hoja2!A:D,4,FALSE)</f>
        <v>#N/A</v>
      </c>
      <c r="F7564" s="6" t="e">
        <f>VLOOKUP(A7564,Hoja2!A:D,3,FALSE)</f>
        <v>#N/A</v>
      </c>
      <c r="G7564" t="e">
        <f>VLOOKUP(A7564,Hoja3!A:E,4,FALSE)</f>
        <v>#N/A</v>
      </c>
      <c r="H7564" t="e">
        <f>VLOOKUP(A7564,Hoja3!A:E,5,FALSE)</f>
        <v>#N/A</v>
      </c>
      <c r="I7564" t="e">
        <f>VLOOKUP(A7564,Hoja3!A:E,3,FALSE)</f>
        <v>#N/A</v>
      </c>
    </row>
    <row r="7565" spans="1:9" x14ac:dyDescent="0.25">
      <c r="A7565" s="4">
        <v>45158</v>
      </c>
      <c r="B7565" s="3" t="s">
        <v>4306</v>
      </c>
      <c r="C7565" s="3" t="s">
        <v>7569</v>
      </c>
      <c r="D7565" s="6" t="s">
        <v>1413</v>
      </c>
      <c r="E7565" s="6" t="e">
        <f>VLOOKUP(A7565,Hoja2!A:D,4,FALSE)</f>
        <v>#N/A</v>
      </c>
      <c r="F7565" s="6" t="e">
        <f>VLOOKUP(A7565,Hoja2!A:D,3,FALSE)</f>
        <v>#N/A</v>
      </c>
      <c r="G7565" t="e">
        <f>VLOOKUP(A7565,Hoja3!A:E,4,FALSE)</f>
        <v>#N/A</v>
      </c>
      <c r="H7565" t="e">
        <f>VLOOKUP(A7565,Hoja3!A:E,5,FALSE)</f>
        <v>#N/A</v>
      </c>
      <c r="I7565" t="e">
        <f>VLOOKUP(A7565,Hoja3!A:E,3,FALSE)</f>
        <v>#N/A</v>
      </c>
    </row>
    <row r="7566" spans="1:9" x14ac:dyDescent="0.25">
      <c r="A7566" s="4">
        <v>45160</v>
      </c>
      <c r="B7566" s="3" t="s">
        <v>4306</v>
      </c>
      <c r="C7566" s="3" t="s">
        <v>7570</v>
      </c>
      <c r="D7566" s="6" t="s">
        <v>1413</v>
      </c>
      <c r="E7566" s="6" t="e">
        <f>VLOOKUP(A7566,Hoja2!A:D,4,FALSE)</f>
        <v>#N/A</v>
      </c>
      <c r="F7566" s="6" t="e">
        <f>VLOOKUP(A7566,Hoja2!A:D,3,FALSE)</f>
        <v>#N/A</v>
      </c>
      <c r="G7566" t="e">
        <f>VLOOKUP(A7566,Hoja3!A:E,4,FALSE)</f>
        <v>#N/A</v>
      </c>
      <c r="H7566" t="e">
        <f>VLOOKUP(A7566,Hoja3!A:E,5,FALSE)</f>
        <v>#N/A</v>
      </c>
      <c r="I7566" t="e">
        <f>VLOOKUP(A7566,Hoja3!A:E,3,FALSE)</f>
        <v>#N/A</v>
      </c>
    </row>
    <row r="7567" spans="1:9" x14ac:dyDescent="0.25">
      <c r="A7567" s="4">
        <v>45161</v>
      </c>
      <c r="B7567" s="3" t="s">
        <v>4306</v>
      </c>
      <c r="C7567" s="3" t="s">
        <v>7571</v>
      </c>
      <c r="D7567" s="6" t="s">
        <v>1413</v>
      </c>
      <c r="E7567" s="6" t="str">
        <f>VLOOKUP(A7567,Hoja2!A:D,4,FALSE)</f>
        <v>Sh. VDF</v>
      </c>
      <c r="F7567" s="6" t="str">
        <f>VLOOKUP(A7567,Hoja2!A:D,3,FALSE)</f>
        <v>Sh. VDF+</v>
      </c>
      <c r="G7567" t="str">
        <f>VLOOKUP(A7567,Hoja3!A:E,4,FALSE)</f>
        <v>Sharing VF</v>
      </c>
      <c r="H7567" t="str">
        <f>VLOOKUP(A7567,Hoja3!A:E,5,FALSE)</f>
        <v>ADD-ON CITIES WILLIAMS</v>
      </c>
      <c r="I7567" t="str">
        <f>VLOOKUP(A7567,Hoja3!A:E,3,FALSE)</f>
        <v>SESENA</v>
      </c>
    </row>
    <row r="7568" spans="1:9" x14ac:dyDescent="0.25">
      <c r="A7568" s="4">
        <v>45163</v>
      </c>
      <c r="B7568" s="3" t="s">
        <v>4306</v>
      </c>
      <c r="C7568" s="3" t="s">
        <v>7572</v>
      </c>
      <c r="D7568" s="6" t="s">
        <v>1413</v>
      </c>
      <c r="E7568" s="6" t="str">
        <f>VLOOKUP(A7568,Hoja2!A:D,4,FALSE)</f>
        <v>Sh. VDF</v>
      </c>
      <c r="F7568" s="6" t="str">
        <f>VLOOKUP(A7568,Hoja2!A:D,3,FALSE)</f>
        <v>Sh. VDF+</v>
      </c>
      <c r="G7568" t="str">
        <f>VLOOKUP(A7568,Hoja3!A:E,4,FALSE)</f>
        <v>Sharing VF</v>
      </c>
      <c r="H7568" t="str">
        <f>VLOOKUP(A7568,Hoja3!A:E,5,FALSE)</f>
        <v>ADD-ON CITIES WILLIAMS</v>
      </c>
      <c r="I7568" t="str">
        <f>VLOOKUP(A7568,Hoja3!A:E,3,FALSE)</f>
        <v>SONSECA</v>
      </c>
    </row>
    <row r="7569" spans="1:9" x14ac:dyDescent="0.25">
      <c r="A7569" s="4">
        <v>45166</v>
      </c>
      <c r="B7569" s="3" t="s">
        <v>4306</v>
      </c>
      <c r="C7569" s="3" t="s">
        <v>7573</v>
      </c>
      <c r="D7569" s="6" t="s">
        <v>1413</v>
      </c>
      <c r="E7569" s="6" t="e">
        <f>VLOOKUP(A7569,Hoja2!A:D,4,FALSE)</f>
        <v>#N/A</v>
      </c>
      <c r="F7569" s="6" t="e">
        <f>VLOOKUP(A7569,Hoja2!A:D,3,FALSE)</f>
        <v>#N/A</v>
      </c>
      <c r="G7569" t="e">
        <f>VLOOKUP(A7569,Hoja3!A:E,4,FALSE)</f>
        <v>#N/A</v>
      </c>
      <c r="H7569" t="e">
        <f>VLOOKUP(A7569,Hoja3!A:E,5,FALSE)</f>
        <v>#N/A</v>
      </c>
      <c r="I7569" t="e">
        <f>VLOOKUP(A7569,Hoja3!A:E,3,FALSE)</f>
        <v>#N/A</v>
      </c>
    </row>
    <row r="7570" spans="1:9" x14ac:dyDescent="0.25">
      <c r="A7570" s="4">
        <v>45167</v>
      </c>
      <c r="B7570" s="3" t="s">
        <v>4306</v>
      </c>
      <c r="C7570" s="3" t="s">
        <v>7574</v>
      </c>
      <c r="D7570" s="6" t="s">
        <v>1413</v>
      </c>
      <c r="E7570" s="6" t="e">
        <f>VLOOKUP(A7570,Hoja2!A:D,4,FALSE)</f>
        <v>#N/A</v>
      </c>
      <c r="F7570" s="6" t="e">
        <f>VLOOKUP(A7570,Hoja2!A:D,3,FALSE)</f>
        <v>#N/A</v>
      </c>
      <c r="G7570" t="e">
        <f>VLOOKUP(A7570,Hoja3!A:E,4,FALSE)</f>
        <v>#N/A</v>
      </c>
      <c r="H7570" t="e">
        <f>VLOOKUP(A7570,Hoja3!A:E,5,FALSE)</f>
        <v>#N/A</v>
      </c>
      <c r="I7570" t="e">
        <f>VLOOKUP(A7570,Hoja3!A:E,3,FALSE)</f>
        <v>#N/A</v>
      </c>
    </row>
    <row r="7571" spans="1:9" x14ac:dyDescent="0.25">
      <c r="A7571" s="4">
        <v>45171</v>
      </c>
      <c r="B7571" s="3" t="s">
        <v>4306</v>
      </c>
      <c r="C7571" s="3" t="s">
        <v>7575</v>
      </c>
      <c r="D7571" s="6" t="s">
        <v>1413</v>
      </c>
      <c r="E7571" s="6" t="e">
        <f>VLOOKUP(A7571,Hoja2!A:D,4,FALSE)</f>
        <v>#N/A</v>
      </c>
      <c r="F7571" s="6" t="e">
        <f>VLOOKUP(A7571,Hoja2!A:D,3,FALSE)</f>
        <v>#N/A</v>
      </c>
      <c r="G7571" t="e">
        <f>VLOOKUP(A7571,Hoja3!A:E,4,FALSE)</f>
        <v>#N/A</v>
      </c>
      <c r="H7571" t="e">
        <f>VLOOKUP(A7571,Hoja3!A:E,5,FALSE)</f>
        <v>#N/A</v>
      </c>
      <c r="I7571" t="e">
        <f>VLOOKUP(A7571,Hoja3!A:E,3,FALSE)</f>
        <v>#N/A</v>
      </c>
    </row>
    <row r="7572" spans="1:9" x14ac:dyDescent="0.25">
      <c r="A7572" s="4">
        <v>45173</v>
      </c>
      <c r="B7572" s="3" t="s">
        <v>4306</v>
      </c>
      <c r="C7572" s="3" t="s">
        <v>7576</v>
      </c>
      <c r="D7572" s="6" t="s">
        <v>1413</v>
      </c>
      <c r="E7572" s="6" t="str">
        <f>VLOOKUP(A7572,Hoja2!A:D,4,FALSE)</f>
        <v>Sh. VDF</v>
      </c>
      <c r="F7572" s="6" t="str">
        <f>VLOOKUP(A7572,Hoja2!A:D,3,FALSE)</f>
        <v>Sh. VDF</v>
      </c>
      <c r="G7572" t="str">
        <f>VLOOKUP(A7572,Hoja3!A:E,4,FALSE)</f>
        <v>Sharing VF</v>
      </c>
      <c r="H7572" t="str">
        <f>VLOOKUP(A7572,Hoja3!A:E,5,FALSE)</f>
        <v>ADD-ON CITIES WILLIAMS</v>
      </c>
      <c r="I7572" t="str">
        <f>VLOOKUP(A7572,Hoja3!A:E,3,FALSE)</f>
        <v>TORRIJOS</v>
      </c>
    </row>
    <row r="7573" spans="1:9" x14ac:dyDescent="0.25">
      <c r="A7573" s="4">
        <v>45176</v>
      </c>
      <c r="B7573" s="3" t="s">
        <v>4306</v>
      </c>
      <c r="C7573" s="3" t="s">
        <v>7577</v>
      </c>
      <c r="D7573" s="6" t="s">
        <v>2736</v>
      </c>
      <c r="E7573" s="6" t="e">
        <f>VLOOKUP(A7573,Hoja2!A:D,4,FALSE)</f>
        <v>#N/A</v>
      </c>
      <c r="F7573" s="6" t="e">
        <f>VLOOKUP(A7573,Hoja2!A:D,3,FALSE)</f>
        <v>#N/A</v>
      </c>
      <c r="G7573" t="str">
        <f>VLOOKUP(A7573,Hoja3!A:E,4,FALSE)</f>
        <v>Nueva Exclusión VF</v>
      </c>
      <c r="H7573" t="str">
        <f>VLOOKUP(A7573,Hoja3!A:E,5,FALSE)</f>
        <v>ADD-ON CITIES COVERAGE</v>
      </c>
      <c r="I7573" t="str">
        <f>VLOOKUP(A7573,Hoja3!A:E,3,FALSE)</f>
        <v>UGENA</v>
      </c>
    </row>
    <row r="7574" spans="1:9" x14ac:dyDescent="0.25">
      <c r="A7574" s="4">
        <v>45177</v>
      </c>
      <c r="B7574" s="3" t="s">
        <v>4306</v>
      </c>
      <c r="C7574" s="3" t="s">
        <v>7578</v>
      </c>
      <c r="D7574" s="6" t="s">
        <v>1413</v>
      </c>
      <c r="E7574" s="6" t="e">
        <f>VLOOKUP(A7574,Hoja2!A:D,4,FALSE)</f>
        <v>#N/A</v>
      </c>
      <c r="F7574" s="6" t="e">
        <f>VLOOKUP(A7574,Hoja2!A:D,3,FALSE)</f>
        <v>#N/A</v>
      </c>
      <c r="G7574" t="e">
        <f>VLOOKUP(A7574,Hoja3!A:E,4,FALSE)</f>
        <v>#N/A</v>
      </c>
      <c r="H7574" t="e">
        <f>VLOOKUP(A7574,Hoja3!A:E,5,FALSE)</f>
        <v>#N/A</v>
      </c>
      <c r="I7574" t="e">
        <f>VLOOKUP(A7574,Hoja3!A:E,3,FALSE)</f>
        <v>#N/A</v>
      </c>
    </row>
    <row r="7575" spans="1:9" x14ac:dyDescent="0.25">
      <c r="A7575" s="4">
        <v>45180</v>
      </c>
      <c r="B7575" s="3" t="s">
        <v>4306</v>
      </c>
      <c r="C7575" s="3" t="s">
        <v>7579</v>
      </c>
      <c r="D7575" s="6" t="s">
        <v>1413</v>
      </c>
      <c r="E7575" s="6" t="e">
        <f>VLOOKUP(A7575,Hoja2!A:D,4,FALSE)</f>
        <v>#N/A</v>
      </c>
      <c r="F7575" s="6" t="e">
        <f>VLOOKUP(A7575,Hoja2!A:D,3,FALSE)</f>
        <v>#N/A</v>
      </c>
      <c r="G7575" t="e">
        <f>VLOOKUP(A7575,Hoja3!A:E,4,FALSE)</f>
        <v>#N/A</v>
      </c>
      <c r="H7575" t="e">
        <f>VLOOKUP(A7575,Hoja3!A:E,5,FALSE)</f>
        <v>#N/A</v>
      </c>
      <c r="I7575" t="e">
        <f>VLOOKUP(A7575,Hoja3!A:E,3,FALSE)</f>
        <v>#N/A</v>
      </c>
    </row>
    <row r="7576" spans="1:9" x14ac:dyDescent="0.25">
      <c r="A7576" s="4">
        <v>45181</v>
      </c>
      <c r="B7576" s="3" t="s">
        <v>4306</v>
      </c>
      <c r="C7576" s="3" t="s">
        <v>7580</v>
      </c>
      <c r="D7576" s="6" t="s">
        <v>1413</v>
      </c>
      <c r="E7576" s="6" t="e">
        <f>VLOOKUP(A7576,Hoja2!A:D,4,FALSE)</f>
        <v>#N/A</v>
      </c>
      <c r="F7576" s="6" t="e">
        <f>VLOOKUP(A7576,Hoja2!A:D,3,FALSE)</f>
        <v>#N/A</v>
      </c>
      <c r="G7576" t="e">
        <f>VLOOKUP(A7576,Hoja3!A:E,4,FALSE)</f>
        <v>#N/A</v>
      </c>
      <c r="H7576" t="e">
        <f>VLOOKUP(A7576,Hoja3!A:E,5,FALSE)</f>
        <v>#N/A</v>
      </c>
      <c r="I7576" t="e">
        <f>VLOOKUP(A7576,Hoja3!A:E,3,FALSE)</f>
        <v>#N/A</v>
      </c>
    </row>
    <row r="7577" spans="1:9" x14ac:dyDescent="0.25">
      <c r="A7577" s="4">
        <v>45182</v>
      </c>
      <c r="B7577" s="3" t="s">
        <v>4306</v>
      </c>
      <c r="C7577" s="3" t="s">
        <v>7581</v>
      </c>
      <c r="D7577" s="6" t="s">
        <v>1413</v>
      </c>
      <c r="E7577" s="6" t="e">
        <f>VLOOKUP(A7577,Hoja2!A:D,4,FALSE)</f>
        <v>#N/A</v>
      </c>
      <c r="F7577" s="6" t="e">
        <f>VLOOKUP(A7577,Hoja2!A:D,3,FALSE)</f>
        <v>#N/A</v>
      </c>
      <c r="G7577" t="e">
        <f>VLOOKUP(A7577,Hoja3!A:E,4,FALSE)</f>
        <v>#N/A</v>
      </c>
      <c r="H7577" t="e">
        <f>VLOOKUP(A7577,Hoja3!A:E,5,FALSE)</f>
        <v>#N/A</v>
      </c>
      <c r="I7577" t="e">
        <f>VLOOKUP(A7577,Hoja3!A:E,3,FALSE)</f>
        <v>#N/A</v>
      </c>
    </row>
    <row r="7578" spans="1:9" x14ac:dyDescent="0.25">
      <c r="A7578" s="4">
        <v>45183</v>
      </c>
      <c r="B7578" s="3" t="s">
        <v>4306</v>
      </c>
      <c r="C7578" s="3" t="s">
        <v>7582</v>
      </c>
      <c r="D7578" s="6" t="s">
        <v>1413</v>
      </c>
      <c r="E7578" s="6" t="e">
        <f>VLOOKUP(A7578,Hoja2!A:D,4,FALSE)</f>
        <v>#N/A</v>
      </c>
      <c r="F7578" s="6" t="e">
        <f>VLOOKUP(A7578,Hoja2!A:D,3,FALSE)</f>
        <v>#N/A</v>
      </c>
      <c r="G7578" t="e">
        <f>VLOOKUP(A7578,Hoja3!A:E,4,FALSE)</f>
        <v>#N/A</v>
      </c>
      <c r="H7578" t="e">
        <f>VLOOKUP(A7578,Hoja3!A:E,5,FALSE)</f>
        <v>#N/A</v>
      </c>
      <c r="I7578" t="e">
        <f>VLOOKUP(A7578,Hoja3!A:E,3,FALSE)</f>
        <v>#N/A</v>
      </c>
    </row>
    <row r="7579" spans="1:9" x14ac:dyDescent="0.25">
      <c r="A7579" s="4">
        <v>45185</v>
      </c>
      <c r="B7579" s="3" t="s">
        <v>4306</v>
      </c>
      <c r="C7579" s="3" t="s">
        <v>7583</v>
      </c>
      <c r="D7579" s="6" t="s">
        <v>2736</v>
      </c>
      <c r="E7579" s="6" t="e">
        <f>VLOOKUP(A7579,Hoja2!A:D,4,FALSE)</f>
        <v>#N/A</v>
      </c>
      <c r="F7579" s="6" t="e">
        <f>VLOOKUP(A7579,Hoja2!A:D,3,FALSE)</f>
        <v>#N/A</v>
      </c>
      <c r="G7579" t="str">
        <f>VLOOKUP(A7579,Hoja3!A:E,4,FALSE)</f>
        <v>Nueva Exclusión VF</v>
      </c>
      <c r="H7579" t="str">
        <f>VLOOKUP(A7579,Hoja3!A:E,5,FALSE)</f>
        <v>ADD-ON CITIES COVERAGE</v>
      </c>
      <c r="I7579" t="str">
        <f>VLOOKUP(A7579,Hoja3!A:E,3,FALSE)</f>
        <v>VILLACANAS</v>
      </c>
    </row>
    <row r="7580" spans="1:9" x14ac:dyDescent="0.25">
      <c r="A7580" s="4">
        <v>45186</v>
      </c>
      <c r="B7580" s="3" t="s">
        <v>4306</v>
      </c>
      <c r="C7580" s="3" t="s">
        <v>7584</v>
      </c>
      <c r="D7580" s="6" t="s">
        <v>1413</v>
      </c>
      <c r="E7580" s="6" t="e">
        <f>VLOOKUP(A7580,Hoja2!A:D,4,FALSE)</f>
        <v>#N/A</v>
      </c>
      <c r="F7580" s="6" t="e">
        <f>VLOOKUP(A7580,Hoja2!A:D,3,FALSE)</f>
        <v>#N/A</v>
      </c>
      <c r="G7580" t="e">
        <f>VLOOKUP(A7580,Hoja3!A:E,4,FALSE)</f>
        <v>#N/A</v>
      </c>
      <c r="H7580" t="e">
        <f>VLOOKUP(A7580,Hoja3!A:E,5,FALSE)</f>
        <v>#N/A</v>
      </c>
      <c r="I7580" t="e">
        <f>VLOOKUP(A7580,Hoja3!A:E,3,FALSE)</f>
        <v>#N/A</v>
      </c>
    </row>
    <row r="7581" spans="1:9" x14ac:dyDescent="0.25">
      <c r="A7581" s="4">
        <v>45187</v>
      </c>
      <c r="B7581" s="3" t="s">
        <v>4306</v>
      </c>
      <c r="C7581" s="3" t="s">
        <v>7585</v>
      </c>
      <c r="D7581" s="6" t="s">
        <v>1413</v>
      </c>
      <c r="E7581" s="6" t="e">
        <f>VLOOKUP(A7581,Hoja2!A:D,4,FALSE)</f>
        <v>#N/A</v>
      </c>
      <c r="F7581" s="6" t="e">
        <f>VLOOKUP(A7581,Hoja2!A:D,3,FALSE)</f>
        <v>#N/A</v>
      </c>
      <c r="G7581" t="e">
        <f>VLOOKUP(A7581,Hoja3!A:E,4,FALSE)</f>
        <v>#N/A</v>
      </c>
      <c r="H7581" t="e">
        <f>VLOOKUP(A7581,Hoja3!A:E,5,FALSE)</f>
        <v>#N/A</v>
      </c>
      <c r="I7581" t="e">
        <f>VLOOKUP(A7581,Hoja3!A:E,3,FALSE)</f>
        <v>#N/A</v>
      </c>
    </row>
    <row r="7582" spans="1:9" x14ac:dyDescent="0.25">
      <c r="A7582" s="4">
        <v>45188</v>
      </c>
      <c r="B7582" s="3" t="s">
        <v>4306</v>
      </c>
      <c r="C7582" s="3" t="s">
        <v>7586</v>
      </c>
      <c r="D7582" s="6" t="s">
        <v>1413</v>
      </c>
      <c r="E7582" s="6" t="e">
        <f>VLOOKUP(A7582,Hoja2!A:D,4,FALSE)</f>
        <v>#N/A</v>
      </c>
      <c r="F7582" s="6" t="e">
        <f>VLOOKUP(A7582,Hoja2!A:D,3,FALSE)</f>
        <v>#N/A</v>
      </c>
      <c r="G7582" t="e">
        <f>VLOOKUP(A7582,Hoja3!A:E,4,FALSE)</f>
        <v>#N/A</v>
      </c>
      <c r="H7582" t="e">
        <f>VLOOKUP(A7582,Hoja3!A:E,5,FALSE)</f>
        <v>#N/A</v>
      </c>
      <c r="I7582" t="e">
        <f>VLOOKUP(A7582,Hoja3!A:E,3,FALSE)</f>
        <v>#N/A</v>
      </c>
    </row>
    <row r="7583" spans="1:9" x14ac:dyDescent="0.25">
      <c r="A7583" s="4">
        <v>45192</v>
      </c>
      <c r="B7583" s="3" t="s">
        <v>4306</v>
      </c>
      <c r="C7583" s="3" t="s">
        <v>7587</v>
      </c>
      <c r="D7583" s="6" t="s">
        <v>1413</v>
      </c>
      <c r="E7583" s="6" t="e">
        <f>VLOOKUP(A7583,Hoja2!A:D,4,FALSE)</f>
        <v>#N/A</v>
      </c>
      <c r="F7583" s="6" t="e">
        <f>VLOOKUP(A7583,Hoja2!A:D,3,FALSE)</f>
        <v>#N/A</v>
      </c>
      <c r="G7583" t="e">
        <f>VLOOKUP(A7583,Hoja3!A:E,4,FALSE)</f>
        <v>#N/A</v>
      </c>
      <c r="H7583" t="e">
        <f>VLOOKUP(A7583,Hoja3!A:E,5,FALSE)</f>
        <v>#N/A</v>
      </c>
      <c r="I7583" t="e">
        <f>VLOOKUP(A7583,Hoja3!A:E,3,FALSE)</f>
        <v>#N/A</v>
      </c>
    </row>
    <row r="7584" spans="1:9" x14ac:dyDescent="0.25">
      <c r="A7584" s="4">
        <v>45195</v>
      </c>
      <c r="B7584" s="3" t="s">
        <v>4306</v>
      </c>
      <c r="C7584" s="3" t="s">
        <v>7588</v>
      </c>
      <c r="D7584" s="6" t="s">
        <v>1413</v>
      </c>
      <c r="E7584" s="6" t="e">
        <f>VLOOKUP(A7584,Hoja2!A:D,4,FALSE)</f>
        <v>#N/A</v>
      </c>
      <c r="F7584" s="6" t="e">
        <f>VLOOKUP(A7584,Hoja2!A:D,3,FALSE)</f>
        <v>#N/A</v>
      </c>
      <c r="G7584" t="e">
        <f>VLOOKUP(A7584,Hoja3!A:E,4,FALSE)</f>
        <v>#N/A</v>
      </c>
      <c r="H7584" t="e">
        <f>VLOOKUP(A7584,Hoja3!A:E,5,FALSE)</f>
        <v>#N/A</v>
      </c>
      <c r="I7584" t="e">
        <f>VLOOKUP(A7584,Hoja3!A:E,3,FALSE)</f>
        <v>#N/A</v>
      </c>
    </row>
    <row r="7585" spans="1:9" x14ac:dyDescent="0.25">
      <c r="A7585" s="4">
        <v>45196</v>
      </c>
      <c r="B7585" s="3" t="s">
        <v>4306</v>
      </c>
      <c r="C7585" s="3" t="s">
        <v>7589</v>
      </c>
      <c r="D7585" s="6" t="s">
        <v>1413</v>
      </c>
      <c r="E7585" s="6" t="e">
        <f>VLOOKUP(A7585,Hoja2!A:D,4,FALSE)</f>
        <v>#N/A</v>
      </c>
      <c r="F7585" s="6" t="e">
        <f>VLOOKUP(A7585,Hoja2!A:D,3,FALSE)</f>
        <v>#N/A</v>
      </c>
      <c r="G7585" t="e">
        <f>VLOOKUP(A7585,Hoja3!A:E,4,FALSE)</f>
        <v>#N/A</v>
      </c>
      <c r="H7585" t="e">
        <f>VLOOKUP(A7585,Hoja3!A:E,5,FALSE)</f>
        <v>#N/A</v>
      </c>
      <c r="I7585" t="e">
        <f>VLOOKUP(A7585,Hoja3!A:E,3,FALSE)</f>
        <v>#N/A</v>
      </c>
    </row>
    <row r="7586" spans="1:9" x14ac:dyDescent="0.25">
      <c r="A7586" s="4">
        <v>45197</v>
      </c>
      <c r="B7586" s="3" t="s">
        <v>4306</v>
      </c>
      <c r="C7586" s="3" t="s">
        <v>7590</v>
      </c>
      <c r="D7586" s="6" t="s">
        <v>1413</v>
      </c>
      <c r="E7586" s="6" t="e">
        <f>VLOOKUP(A7586,Hoja2!A:D,4,FALSE)</f>
        <v>#N/A</v>
      </c>
      <c r="F7586" s="6" t="e">
        <f>VLOOKUP(A7586,Hoja2!A:D,3,FALSE)</f>
        <v>#N/A</v>
      </c>
      <c r="G7586" t="e">
        <f>VLOOKUP(A7586,Hoja3!A:E,4,FALSE)</f>
        <v>#N/A</v>
      </c>
      <c r="H7586" t="e">
        <f>VLOOKUP(A7586,Hoja3!A:E,5,FALSE)</f>
        <v>#N/A</v>
      </c>
      <c r="I7586" t="e">
        <f>VLOOKUP(A7586,Hoja3!A:E,3,FALSE)</f>
        <v>#N/A</v>
      </c>
    </row>
    <row r="7587" spans="1:9" x14ac:dyDescent="0.25">
      <c r="A7587" s="4">
        <v>45198</v>
      </c>
      <c r="B7587" s="3" t="s">
        <v>4306</v>
      </c>
      <c r="C7587" s="3" t="s">
        <v>7591</v>
      </c>
      <c r="D7587" s="6" t="s">
        <v>1413</v>
      </c>
      <c r="E7587" s="6" t="e">
        <f>VLOOKUP(A7587,Hoja2!A:D,4,FALSE)</f>
        <v>#N/A</v>
      </c>
      <c r="F7587" s="6" t="e">
        <f>VLOOKUP(A7587,Hoja2!A:D,3,FALSE)</f>
        <v>#N/A</v>
      </c>
      <c r="G7587" t="e">
        <f>VLOOKUP(A7587,Hoja3!A:E,4,FALSE)</f>
        <v>#N/A</v>
      </c>
      <c r="H7587" t="e">
        <f>VLOOKUP(A7587,Hoja3!A:E,5,FALSE)</f>
        <v>#N/A</v>
      </c>
      <c r="I7587" t="e">
        <f>VLOOKUP(A7587,Hoja3!A:E,3,FALSE)</f>
        <v>#N/A</v>
      </c>
    </row>
    <row r="7588" spans="1:9" x14ac:dyDescent="0.25">
      <c r="A7588" s="4">
        <v>45199</v>
      </c>
      <c r="B7588" s="3" t="s">
        <v>4306</v>
      </c>
      <c r="C7588" s="3" t="s">
        <v>7592</v>
      </c>
      <c r="D7588" s="6" t="s">
        <v>2736</v>
      </c>
      <c r="E7588" s="6" t="e">
        <f>VLOOKUP(A7588,Hoja2!A:D,4,FALSE)</f>
        <v>#N/A</v>
      </c>
      <c r="F7588" s="6" t="e">
        <f>VLOOKUP(A7588,Hoja2!A:D,3,FALSE)</f>
        <v>#N/A</v>
      </c>
      <c r="G7588" t="str">
        <f>VLOOKUP(A7588,Hoja3!A:E,4,FALSE)</f>
        <v>Nueva Exclusión VF</v>
      </c>
      <c r="H7588" t="str">
        <f>VLOOKUP(A7588,Hoja3!A:E,5,FALSE)</f>
        <v>ADD-ON CITIES COVERAGE</v>
      </c>
      <c r="I7588" t="str">
        <f>VLOOKUP(A7588,Hoja3!A:E,3,FALSE)</f>
        <v>VISODESANJUAN</v>
      </c>
    </row>
    <row r="7589" spans="1:9" x14ac:dyDescent="0.25">
      <c r="A7589" s="4">
        <v>45200</v>
      </c>
      <c r="B7589" s="3" t="s">
        <v>4306</v>
      </c>
      <c r="C7589" s="3" t="s">
        <v>7593</v>
      </c>
      <c r="D7589" s="6" t="s">
        <v>2736</v>
      </c>
      <c r="E7589" s="6" t="e">
        <f>VLOOKUP(A7589,Hoja2!A:D,4,FALSE)</f>
        <v>#N/A</v>
      </c>
      <c r="F7589" s="6" t="e">
        <f>VLOOKUP(A7589,Hoja2!A:D,3,FALSE)</f>
        <v>#N/A</v>
      </c>
      <c r="G7589" t="str">
        <f>VLOOKUP(A7589,Hoja3!A:E,4,FALSE)</f>
        <v>Nueva Exclusión VF</v>
      </c>
      <c r="H7589" t="str">
        <f>VLOOKUP(A7589,Hoja3!A:E,5,FALSE)</f>
        <v>ADD-ON CITIES COVERAGE</v>
      </c>
      <c r="I7589" t="str">
        <f>VLOOKUP(A7589,Hoja3!A:E,3,FALSE)</f>
        <v>YEBENES</v>
      </c>
    </row>
    <row r="7590" spans="1:9" x14ac:dyDescent="0.25">
      <c r="A7590" s="4">
        <v>45201</v>
      </c>
      <c r="B7590" s="3" t="s">
        <v>4306</v>
      </c>
      <c r="C7590" s="3" t="s">
        <v>7594</v>
      </c>
      <c r="D7590" s="6" t="s">
        <v>1413</v>
      </c>
      <c r="E7590" s="6" t="e">
        <f>VLOOKUP(A7590,Hoja2!A:D,4,FALSE)</f>
        <v>#N/A</v>
      </c>
      <c r="F7590" s="6" t="e">
        <f>VLOOKUP(A7590,Hoja2!A:D,3,FALSE)</f>
        <v>#N/A</v>
      </c>
      <c r="G7590" t="e">
        <f>VLOOKUP(A7590,Hoja3!A:E,4,FALSE)</f>
        <v>#N/A</v>
      </c>
      <c r="H7590" t="e">
        <f>VLOOKUP(A7590,Hoja3!A:E,5,FALSE)</f>
        <v>#N/A</v>
      </c>
      <c r="I7590" t="e">
        <f>VLOOKUP(A7590,Hoja3!A:E,3,FALSE)</f>
        <v>#N/A</v>
      </c>
    </row>
    <row r="7591" spans="1:9" x14ac:dyDescent="0.25">
      <c r="A7591" s="4">
        <v>45202</v>
      </c>
      <c r="B7591" s="3" t="s">
        <v>4306</v>
      </c>
      <c r="C7591" s="3" t="s">
        <v>7595</v>
      </c>
      <c r="D7591" s="6" t="s">
        <v>1413</v>
      </c>
      <c r="E7591" s="6" t="e">
        <f>VLOOKUP(A7591,Hoja2!A:D,4,FALSE)</f>
        <v>#N/A</v>
      </c>
      <c r="F7591" s="6" t="e">
        <f>VLOOKUP(A7591,Hoja2!A:D,3,FALSE)</f>
        <v>#N/A</v>
      </c>
      <c r="G7591" t="e">
        <f>VLOOKUP(A7591,Hoja3!A:E,4,FALSE)</f>
        <v>#N/A</v>
      </c>
      <c r="H7591" t="e">
        <f>VLOOKUP(A7591,Hoja3!A:E,5,FALSE)</f>
        <v>#N/A</v>
      </c>
      <c r="I7591" t="e">
        <f>VLOOKUP(A7591,Hoja3!A:E,3,FALSE)</f>
        <v>#N/A</v>
      </c>
    </row>
    <row r="7592" spans="1:9" x14ac:dyDescent="0.25">
      <c r="A7592" s="4">
        <v>45203</v>
      </c>
      <c r="B7592" s="3" t="s">
        <v>4306</v>
      </c>
      <c r="C7592" s="3" t="s">
        <v>7596</v>
      </c>
      <c r="D7592" s="6" t="s">
        <v>1413</v>
      </c>
      <c r="E7592" s="6" t="e">
        <f>VLOOKUP(A7592,Hoja2!A:D,4,FALSE)</f>
        <v>#N/A</v>
      </c>
      <c r="F7592" s="6" t="e">
        <f>VLOOKUP(A7592,Hoja2!A:D,3,FALSE)</f>
        <v>#N/A</v>
      </c>
      <c r="G7592" t="e">
        <f>VLOOKUP(A7592,Hoja3!A:E,4,FALSE)</f>
        <v>#N/A</v>
      </c>
      <c r="H7592" t="e">
        <f>VLOOKUP(A7592,Hoja3!A:E,5,FALSE)</f>
        <v>#N/A</v>
      </c>
      <c r="I7592" t="e">
        <f>VLOOKUP(A7592,Hoja3!A:E,3,FALSE)</f>
        <v>#N/A</v>
      </c>
    </row>
    <row r="7593" spans="1:9" x14ac:dyDescent="0.25">
      <c r="A7593" s="4">
        <v>45205</v>
      </c>
      <c r="B7593" s="3" t="s">
        <v>4306</v>
      </c>
      <c r="C7593" s="3" t="s">
        <v>7597</v>
      </c>
      <c r="D7593" s="6" t="s">
        <v>1413</v>
      </c>
      <c r="E7593" s="6" t="str">
        <f>VLOOKUP(A7593,Hoja2!A:D,4,FALSE)</f>
        <v>Sh. VDF</v>
      </c>
      <c r="F7593" s="6" t="str">
        <f>VLOOKUP(A7593,Hoja2!A:D,3,FALSE)</f>
        <v>Sh. VDF</v>
      </c>
      <c r="G7593" t="str">
        <f>VLOOKUP(A7593,Hoja3!A:E,4,FALSE)</f>
        <v>Sharing VF</v>
      </c>
      <c r="H7593" t="str">
        <f>VLOOKUP(A7593,Hoja3!A:E,5,FALSE)</f>
        <v>ADD-ON CITIES WILLIAMS</v>
      </c>
      <c r="I7593" t="str">
        <f>VLOOKUP(A7593,Hoja3!A:E,3,FALSE)</f>
        <v>YUNCOS</v>
      </c>
    </row>
    <row r="7594" spans="1:9" x14ac:dyDescent="0.25">
      <c r="A7594" s="4">
        <v>46001</v>
      </c>
      <c r="B7594" s="3" t="s">
        <v>4397</v>
      </c>
      <c r="C7594" s="3" t="s">
        <v>7598</v>
      </c>
      <c r="D7594" s="6" t="s">
        <v>1413</v>
      </c>
      <c r="E7594" s="6" t="e">
        <f>VLOOKUP(A7594,Hoja2!A:D,4,FALSE)</f>
        <v>#N/A</v>
      </c>
      <c r="F7594" s="6" t="e">
        <f>VLOOKUP(A7594,Hoja2!A:D,3,FALSE)</f>
        <v>#N/A</v>
      </c>
      <c r="G7594" t="e">
        <f>VLOOKUP(A7594,Hoja3!A:E,4,FALSE)</f>
        <v>#N/A</v>
      </c>
      <c r="H7594" t="e">
        <f>VLOOKUP(A7594,Hoja3!A:E,5,FALSE)</f>
        <v>#N/A</v>
      </c>
      <c r="I7594" t="e">
        <f>VLOOKUP(A7594,Hoja3!A:E,3,FALSE)</f>
        <v>#N/A</v>
      </c>
    </row>
    <row r="7595" spans="1:9" x14ac:dyDescent="0.25">
      <c r="A7595" s="4">
        <v>46002</v>
      </c>
      <c r="B7595" s="3" t="s">
        <v>4397</v>
      </c>
      <c r="C7595" s="3" t="s">
        <v>7599</v>
      </c>
      <c r="D7595" s="6" t="s">
        <v>1413</v>
      </c>
      <c r="E7595" s="6" t="e">
        <f>VLOOKUP(A7595,Hoja2!A:D,4,FALSE)</f>
        <v>#N/A</v>
      </c>
      <c r="F7595" s="6" t="e">
        <f>VLOOKUP(A7595,Hoja2!A:D,3,FALSE)</f>
        <v>#N/A</v>
      </c>
      <c r="G7595" t="e">
        <f>VLOOKUP(A7595,Hoja3!A:E,4,FALSE)</f>
        <v>#N/A</v>
      </c>
      <c r="H7595" t="e">
        <f>VLOOKUP(A7595,Hoja3!A:E,5,FALSE)</f>
        <v>#N/A</v>
      </c>
      <c r="I7595" t="e">
        <f>VLOOKUP(A7595,Hoja3!A:E,3,FALSE)</f>
        <v>#N/A</v>
      </c>
    </row>
    <row r="7596" spans="1:9" x14ac:dyDescent="0.25">
      <c r="A7596" s="4">
        <v>46003</v>
      </c>
      <c r="B7596" s="3" t="s">
        <v>4397</v>
      </c>
      <c r="C7596" s="3" t="s">
        <v>7600</v>
      </c>
      <c r="D7596" s="6" t="s">
        <v>1413</v>
      </c>
      <c r="E7596" s="6" t="e">
        <f>VLOOKUP(A7596,Hoja2!A:D,4,FALSE)</f>
        <v>#N/A</v>
      </c>
      <c r="F7596" s="6" t="e">
        <f>VLOOKUP(A7596,Hoja2!A:D,3,FALSE)</f>
        <v>#N/A</v>
      </c>
      <c r="G7596" t="e">
        <f>VLOOKUP(A7596,Hoja3!A:E,4,FALSE)</f>
        <v>#N/A</v>
      </c>
      <c r="H7596" t="e">
        <f>VLOOKUP(A7596,Hoja3!A:E,5,FALSE)</f>
        <v>#N/A</v>
      </c>
      <c r="I7596" t="e">
        <f>VLOOKUP(A7596,Hoja3!A:E,3,FALSE)</f>
        <v>#N/A</v>
      </c>
    </row>
    <row r="7597" spans="1:9" x14ac:dyDescent="0.25">
      <c r="A7597" s="4">
        <v>46004</v>
      </c>
      <c r="B7597" s="3" t="s">
        <v>4397</v>
      </c>
      <c r="C7597" s="3" t="s">
        <v>7601</v>
      </c>
      <c r="D7597" s="6" t="s">
        <v>1413</v>
      </c>
      <c r="E7597" s="6" t="e">
        <f>VLOOKUP(A7597,Hoja2!A:D,4,FALSE)</f>
        <v>#N/A</v>
      </c>
      <c r="F7597" s="6" t="e">
        <f>VLOOKUP(A7597,Hoja2!A:D,3,FALSE)</f>
        <v>#N/A</v>
      </c>
      <c r="G7597" t="e">
        <f>VLOOKUP(A7597,Hoja3!A:E,4,FALSE)</f>
        <v>#N/A</v>
      </c>
      <c r="H7597" t="e">
        <f>VLOOKUP(A7597,Hoja3!A:E,5,FALSE)</f>
        <v>#N/A</v>
      </c>
      <c r="I7597" t="e">
        <f>VLOOKUP(A7597,Hoja3!A:E,3,FALSE)</f>
        <v>#N/A</v>
      </c>
    </row>
    <row r="7598" spans="1:9" x14ac:dyDescent="0.25">
      <c r="A7598" s="4">
        <v>46006</v>
      </c>
      <c r="B7598" s="3" t="s">
        <v>4397</v>
      </c>
      <c r="C7598" s="3" t="s">
        <v>7602</v>
      </c>
      <c r="D7598" s="6" t="s">
        <v>1413</v>
      </c>
      <c r="E7598" s="6" t="str">
        <f>VLOOKUP(A7598,Hoja2!A:D,4,FALSE)</f>
        <v>Sh. VDF</v>
      </c>
      <c r="F7598" s="6" t="str">
        <f>VLOOKUP(A7598,Hoja2!A:D,3,FALSE)</f>
        <v>Sh. VDF</v>
      </c>
      <c r="G7598" t="str">
        <f>VLOOKUP(A7598,Hoja3!A:E,4,FALSE)</f>
        <v>Sharing VF</v>
      </c>
      <c r="H7598" t="str">
        <f>VLOOKUP(A7598,Hoja3!A:E,5,FALSE)</f>
        <v>ADD-ON CITIES WILLIAMS</v>
      </c>
      <c r="I7598" t="str">
        <f>VLOOKUP(A7598,Hoja3!A:E,3,FALSE)</f>
        <v>ALBAIDA</v>
      </c>
    </row>
    <row r="7599" spans="1:9" x14ac:dyDescent="0.25">
      <c r="A7599" s="4">
        <v>46008</v>
      </c>
      <c r="B7599" s="3" t="s">
        <v>4397</v>
      </c>
      <c r="C7599" s="3" t="s">
        <v>7603</v>
      </c>
      <c r="D7599" s="6" t="s">
        <v>1413</v>
      </c>
      <c r="E7599" s="6" t="e">
        <f>VLOOKUP(A7599,Hoja2!A:D,4,FALSE)</f>
        <v>#N/A</v>
      </c>
      <c r="F7599" s="6" t="e">
        <f>VLOOKUP(A7599,Hoja2!A:D,3,FALSE)</f>
        <v>#N/A</v>
      </c>
      <c r="G7599" t="e">
        <f>VLOOKUP(A7599,Hoja3!A:E,4,FALSE)</f>
        <v>#N/A</v>
      </c>
      <c r="H7599" t="e">
        <f>VLOOKUP(A7599,Hoja3!A:E,5,FALSE)</f>
        <v>#N/A</v>
      </c>
      <c r="I7599" t="e">
        <f>VLOOKUP(A7599,Hoja3!A:E,3,FALSE)</f>
        <v>#N/A</v>
      </c>
    </row>
    <row r="7600" spans="1:9" x14ac:dyDescent="0.25">
      <c r="A7600" s="4">
        <v>46011</v>
      </c>
      <c r="B7600" s="3" t="s">
        <v>4397</v>
      </c>
      <c r="C7600" s="3" t="s">
        <v>7604</v>
      </c>
      <c r="D7600" s="6" t="s">
        <v>1413</v>
      </c>
      <c r="E7600" s="6" t="str">
        <f>VLOOKUP(A7600,Hoja2!A:D,4,FALSE)</f>
        <v>Sh. VDF</v>
      </c>
      <c r="F7600" s="6" t="str">
        <f>VLOOKUP(A7600,Hoja2!A:D,3,FALSE)</f>
        <v>Sh. VDF</v>
      </c>
      <c r="G7600" t="str">
        <f>VLOOKUP(A7600,Hoja3!A:E,4,FALSE)</f>
        <v>Sharing VF</v>
      </c>
      <c r="H7600" t="str">
        <f>VLOOKUP(A7600,Hoja3!A:E,5,FALSE)</f>
        <v>ADD-ON CITIES WILLIAMS</v>
      </c>
      <c r="I7600" t="str">
        <f>VLOOKUP(A7600,Hoja3!A:E,3,FALSE)</f>
        <v>ALBERIC</v>
      </c>
    </row>
    <row r="7601" spans="1:9" x14ac:dyDescent="0.25">
      <c r="A7601" s="4">
        <v>46015</v>
      </c>
      <c r="B7601" s="3" t="s">
        <v>4397</v>
      </c>
      <c r="C7601" s="3" t="s">
        <v>7605</v>
      </c>
      <c r="D7601" s="6" t="s">
        <v>1413</v>
      </c>
      <c r="E7601" s="6" t="str">
        <f>VLOOKUP(A7601,Hoja2!A:D,4,FALSE)</f>
        <v>Sh. VDF</v>
      </c>
      <c r="F7601" s="6" t="str">
        <f>VLOOKUP(A7601,Hoja2!A:D,3,FALSE)</f>
        <v>Sh. VDF</v>
      </c>
      <c r="G7601" t="str">
        <f>VLOOKUP(A7601,Hoja3!A:E,4,FALSE)</f>
        <v>Sharing VF</v>
      </c>
      <c r="H7601" t="str">
        <f>VLOOKUP(A7601,Hoja3!A:E,5,FALSE)</f>
        <v>ADD-ON CITIES WILLIAMS</v>
      </c>
      <c r="I7601" t="str">
        <f>VLOOKUP(A7601,Hoja3!A:E,3,FALSE)</f>
        <v>ALCASSER</v>
      </c>
    </row>
    <row r="7602" spans="1:9" x14ac:dyDescent="0.25">
      <c r="A7602" s="4">
        <v>46016</v>
      </c>
      <c r="B7602" s="3" t="s">
        <v>4397</v>
      </c>
      <c r="C7602" s="3" t="s">
        <v>7606</v>
      </c>
      <c r="D7602" s="6" t="s">
        <v>1413</v>
      </c>
      <c r="E7602" s="6" t="e">
        <f>VLOOKUP(A7602,Hoja2!A:D,4,FALSE)</f>
        <v>#N/A</v>
      </c>
      <c r="F7602" s="6" t="e">
        <f>VLOOKUP(A7602,Hoja2!A:D,3,FALSE)</f>
        <v>#N/A</v>
      </c>
      <c r="G7602" t="str">
        <f>VLOOKUP(A7602,Hoja3!A:E,4,FALSE)</f>
        <v>Sharing VF</v>
      </c>
      <c r="H7602" t="str">
        <f>VLOOKUP(A7602,Hoja3!A:E,5,FALSE)</f>
        <v>ADD-ON CITIES COVERAGE</v>
      </c>
      <c r="I7602" t="str">
        <f>VLOOKUP(A7602,Hoja3!A:E,3,FALSE)</f>
        <v>ALCANTERADEXUQUER</v>
      </c>
    </row>
    <row r="7603" spans="1:9" x14ac:dyDescent="0.25">
      <c r="A7603" s="4">
        <v>46019</v>
      </c>
      <c r="B7603" s="3" t="s">
        <v>4397</v>
      </c>
      <c r="C7603" s="3" t="s">
        <v>7607</v>
      </c>
      <c r="D7603" s="6" t="s">
        <v>1413</v>
      </c>
      <c r="E7603" s="6" t="e">
        <f>VLOOKUP(A7603,Hoja2!A:D,4,FALSE)</f>
        <v>#N/A</v>
      </c>
      <c r="F7603" s="6" t="e">
        <f>VLOOKUP(A7603,Hoja2!A:D,3,FALSE)</f>
        <v>#N/A</v>
      </c>
      <c r="G7603" t="e">
        <f>VLOOKUP(A7603,Hoja3!A:E,4,FALSE)</f>
        <v>#N/A</v>
      </c>
      <c r="H7603" t="e">
        <f>VLOOKUP(A7603,Hoja3!A:E,5,FALSE)</f>
        <v>#N/A</v>
      </c>
      <c r="I7603" t="e">
        <f>VLOOKUP(A7603,Hoja3!A:E,3,FALSE)</f>
        <v>#N/A</v>
      </c>
    </row>
    <row r="7604" spans="1:9" x14ac:dyDescent="0.25">
      <c r="A7604" s="4">
        <v>46020</v>
      </c>
      <c r="B7604" s="3" t="s">
        <v>4397</v>
      </c>
      <c r="C7604" s="3" t="s">
        <v>7608</v>
      </c>
      <c r="D7604" s="6" t="s">
        <v>1413</v>
      </c>
      <c r="E7604" s="6" t="e">
        <f>VLOOKUP(A7604,Hoja2!A:D,4,FALSE)</f>
        <v>#N/A</v>
      </c>
      <c r="F7604" s="6" t="e">
        <f>VLOOKUP(A7604,Hoja2!A:D,3,FALSE)</f>
        <v>#N/A</v>
      </c>
      <c r="G7604" t="e">
        <f>VLOOKUP(A7604,Hoja3!A:E,4,FALSE)</f>
        <v>#N/A</v>
      </c>
      <c r="H7604" t="e">
        <f>VLOOKUP(A7604,Hoja3!A:E,5,FALSE)</f>
        <v>#N/A</v>
      </c>
      <c r="I7604" t="e">
        <f>VLOOKUP(A7604,Hoja3!A:E,3,FALSE)</f>
        <v>#N/A</v>
      </c>
    </row>
    <row r="7605" spans="1:9" x14ac:dyDescent="0.25">
      <c r="A7605" s="4">
        <v>46026</v>
      </c>
      <c r="B7605" s="3" t="s">
        <v>4397</v>
      </c>
      <c r="C7605" s="3" t="s">
        <v>7609</v>
      </c>
      <c r="D7605" s="6" t="s">
        <v>1413</v>
      </c>
      <c r="E7605" s="6" t="e">
        <f>VLOOKUP(A7605,Hoja2!A:D,4,FALSE)</f>
        <v>#N/A</v>
      </c>
      <c r="F7605" s="6" t="e">
        <f>VLOOKUP(A7605,Hoja2!A:D,3,FALSE)</f>
        <v>#N/A</v>
      </c>
      <c r="G7605" t="str">
        <f>VLOOKUP(A7605,Hoja3!A:E,4,FALSE)</f>
        <v>Sharing VF</v>
      </c>
      <c r="H7605" t="str">
        <f>VLOOKUP(A7605,Hoja3!A:E,5,FALSE)</f>
        <v>ADD-ON CITIES COVERAGE</v>
      </c>
      <c r="I7605" t="str">
        <f>VLOOKUP(A7605,Hoja3!A:E,3,FALSE)</f>
        <v>ALFARP</v>
      </c>
    </row>
    <row r="7606" spans="1:9" x14ac:dyDescent="0.25">
      <c r="A7606" s="4">
        <v>46027</v>
      </c>
      <c r="B7606" s="3" t="s">
        <v>4397</v>
      </c>
      <c r="C7606" s="3" t="s">
        <v>7610</v>
      </c>
      <c r="D7606" s="6" t="s">
        <v>1413</v>
      </c>
      <c r="E7606" s="6" t="e">
        <f>VLOOKUP(A7606,Hoja2!A:D,4,FALSE)</f>
        <v>#N/A</v>
      </c>
      <c r="F7606" s="6" t="e">
        <f>VLOOKUP(A7606,Hoja2!A:D,3,FALSE)</f>
        <v>#N/A</v>
      </c>
      <c r="G7606" t="e">
        <f>VLOOKUP(A7606,Hoja3!A:E,4,FALSE)</f>
        <v>#N/A</v>
      </c>
      <c r="H7606" t="e">
        <f>VLOOKUP(A7606,Hoja3!A:E,5,FALSE)</f>
        <v>#N/A</v>
      </c>
      <c r="I7606" t="e">
        <f>VLOOKUP(A7606,Hoja3!A:E,3,FALSE)</f>
        <v>#N/A</v>
      </c>
    </row>
    <row r="7607" spans="1:9" x14ac:dyDescent="0.25">
      <c r="A7607" s="4">
        <v>46031</v>
      </c>
      <c r="B7607" s="3" t="s">
        <v>4397</v>
      </c>
      <c r="C7607" s="3" t="s">
        <v>7611</v>
      </c>
      <c r="D7607" s="6" t="s">
        <v>1413</v>
      </c>
      <c r="E7607" s="6" t="e">
        <f>VLOOKUP(A7607,Hoja2!A:D,4,FALSE)</f>
        <v>#N/A</v>
      </c>
      <c r="F7607" s="6" t="e">
        <f>VLOOKUP(A7607,Hoja2!A:D,3,FALSE)</f>
        <v>#N/A</v>
      </c>
      <c r="G7607" t="e">
        <f>VLOOKUP(A7607,Hoja3!A:E,4,FALSE)</f>
        <v>#N/A</v>
      </c>
      <c r="H7607" t="e">
        <f>VLOOKUP(A7607,Hoja3!A:E,5,FALSE)</f>
        <v>#N/A</v>
      </c>
      <c r="I7607" t="e">
        <f>VLOOKUP(A7607,Hoja3!A:E,3,FALSE)</f>
        <v>#N/A</v>
      </c>
    </row>
    <row r="7608" spans="1:9" x14ac:dyDescent="0.25">
      <c r="A7608" s="4">
        <v>46034</v>
      </c>
      <c r="B7608" s="3" t="s">
        <v>4397</v>
      </c>
      <c r="C7608" s="3" t="s">
        <v>7612</v>
      </c>
      <c r="D7608" s="6" t="s">
        <v>1413</v>
      </c>
      <c r="E7608" s="6" t="e">
        <f>VLOOKUP(A7608,Hoja2!A:D,4,FALSE)</f>
        <v>#N/A</v>
      </c>
      <c r="F7608" s="6" t="e">
        <f>VLOOKUP(A7608,Hoja2!A:D,3,FALSE)</f>
        <v>#N/A</v>
      </c>
      <c r="G7608" t="str">
        <f>VLOOKUP(A7608,Hoja3!A:E,4,FALSE)</f>
        <v>Sharing VF</v>
      </c>
      <c r="H7608" t="str">
        <f>VLOOKUP(A7608,Hoja3!A:E,5,FALSE)</f>
        <v>ADD-ON CITIES COVERAGE</v>
      </c>
      <c r="I7608" t="str">
        <f>VLOOKUP(A7608,Hoja3!A:E,3,FALSE)</f>
        <v>ALMOINES</v>
      </c>
    </row>
    <row r="7609" spans="1:9" x14ac:dyDescent="0.25">
      <c r="A7609" s="4">
        <v>46035</v>
      </c>
      <c r="B7609" s="3" t="s">
        <v>4397</v>
      </c>
      <c r="C7609" s="3" t="s">
        <v>7613</v>
      </c>
      <c r="D7609" s="6" t="s">
        <v>2736</v>
      </c>
      <c r="E7609" s="6" t="e">
        <f>VLOOKUP(A7609,Hoja2!A:D,4,FALSE)</f>
        <v>#N/A</v>
      </c>
      <c r="F7609" s="6" t="e">
        <f>VLOOKUP(A7609,Hoja2!A:D,3,FALSE)</f>
        <v>#N/A</v>
      </c>
      <c r="G7609" t="e">
        <f>VLOOKUP(A7609,Hoja3!A:E,4,FALSE)</f>
        <v>#N/A</v>
      </c>
      <c r="H7609" t="e">
        <f>VLOOKUP(A7609,Hoja3!A:E,5,FALSE)</f>
        <v>#N/A</v>
      </c>
      <c r="I7609" t="e">
        <f>VLOOKUP(A7609,Hoja3!A:E,3,FALSE)</f>
        <v>#N/A</v>
      </c>
    </row>
    <row r="7610" spans="1:9" x14ac:dyDescent="0.25">
      <c r="A7610" s="4">
        <v>46037</v>
      </c>
      <c r="B7610" s="3" t="s">
        <v>4397</v>
      </c>
      <c r="C7610" s="3" t="s">
        <v>7614</v>
      </c>
      <c r="D7610" s="6" t="s">
        <v>1413</v>
      </c>
      <c r="E7610" s="6" t="e">
        <f>VLOOKUP(A7610,Hoja2!A:D,4,FALSE)</f>
        <v>#N/A</v>
      </c>
      <c r="F7610" s="6" t="e">
        <f>VLOOKUP(A7610,Hoja2!A:D,3,FALSE)</f>
        <v>#N/A</v>
      </c>
      <c r="G7610" t="e">
        <f>VLOOKUP(A7610,Hoja3!A:E,4,FALSE)</f>
        <v>#N/A</v>
      </c>
      <c r="H7610" t="e">
        <f>VLOOKUP(A7610,Hoja3!A:E,5,FALSE)</f>
        <v>#N/A</v>
      </c>
      <c r="I7610" t="e">
        <f>VLOOKUP(A7610,Hoja3!A:E,3,FALSE)</f>
        <v>#N/A</v>
      </c>
    </row>
    <row r="7611" spans="1:9" x14ac:dyDescent="0.25">
      <c r="A7611" s="4">
        <v>46039</v>
      </c>
      <c r="B7611" s="3" t="s">
        <v>4397</v>
      </c>
      <c r="C7611" s="3" t="s">
        <v>7615</v>
      </c>
      <c r="D7611" s="6" t="s">
        <v>1413</v>
      </c>
      <c r="E7611" s="6" t="e">
        <f>VLOOKUP(A7611,Hoja2!A:D,4,FALSE)</f>
        <v>#N/A</v>
      </c>
      <c r="F7611" s="6" t="e">
        <f>VLOOKUP(A7611,Hoja2!A:D,3,FALSE)</f>
        <v>#N/A</v>
      </c>
      <c r="G7611" t="e">
        <f>VLOOKUP(A7611,Hoja3!A:E,4,FALSE)</f>
        <v>#N/A</v>
      </c>
      <c r="H7611" t="e">
        <f>VLOOKUP(A7611,Hoja3!A:E,5,FALSE)</f>
        <v>#N/A</v>
      </c>
      <c r="I7611" t="e">
        <f>VLOOKUP(A7611,Hoja3!A:E,3,FALSE)</f>
        <v>#N/A</v>
      </c>
    </row>
    <row r="7612" spans="1:9" x14ac:dyDescent="0.25">
      <c r="A7612" s="4">
        <v>46040</v>
      </c>
      <c r="B7612" s="3" t="s">
        <v>4397</v>
      </c>
      <c r="C7612" s="3" t="s">
        <v>7616</v>
      </c>
      <c r="D7612" s="6" t="s">
        <v>1413</v>
      </c>
      <c r="E7612" s="6" t="e">
        <f>VLOOKUP(A7612,Hoja2!A:D,4,FALSE)</f>
        <v>#N/A</v>
      </c>
      <c r="F7612" s="6" t="e">
        <f>VLOOKUP(A7612,Hoja2!A:D,3,FALSE)</f>
        <v>#N/A</v>
      </c>
      <c r="G7612" t="e">
        <f>VLOOKUP(A7612,Hoja3!A:E,4,FALSE)</f>
        <v>#N/A</v>
      </c>
      <c r="H7612" t="e">
        <f>VLOOKUP(A7612,Hoja3!A:E,5,FALSE)</f>
        <v>#N/A</v>
      </c>
      <c r="I7612" t="e">
        <f>VLOOKUP(A7612,Hoja3!A:E,3,FALSE)</f>
        <v>#N/A</v>
      </c>
    </row>
    <row r="7613" spans="1:9" x14ac:dyDescent="0.25">
      <c r="A7613" s="4">
        <v>46042</v>
      </c>
      <c r="B7613" s="3" t="s">
        <v>4397</v>
      </c>
      <c r="C7613" s="3" t="s">
        <v>7617</v>
      </c>
      <c r="D7613" s="6" t="s">
        <v>1413</v>
      </c>
      <c r="E7613" s="6" t="e">
        <f>VLOOKUP(A7613,Hoja2!A:D,4,FALSE)</f>
        <v>#N/A</v>
      </c>
      <c r="F7613" s="6" t="e">
        <f>VLOOKUP(A7613,Hoja2!A:D,3,FALSE)</f>
        <v>#N/A</v>
      </c>
      <c r="G7613" t="e">
        <f>VLOOKUP(A7613,Hoja3!A:E,4,FALSE)</f>
        <v>#N/A</v>
      </c>
      <c r="H7613" t="e">
        <f>VLOOKUP(A7613,Hoja3!A:E,5,FALSE)</f>
        <v>#N/A</v>
      </c>
      <c r="I7613" t="e">
        <f>VLOOKUP(A7613,Hoja3!A:E,3,FALSE)</f>
        <v>#N/A</v>
      </c>
    </row>
    <row r="7614" spans="1:9" x14ac:dyDescent="0.25">
      <c r="A7614" s="4">
        <v>46044</v>
      </c>
      <c r="B7614" s="3" t="s">
        <v>4397</v>
      </c>
      <c r="C7614" s="3" t="s">
        <v>7618</v>
      </c>
      <c r="D7614" s="6" t="s">
        <v>1413</v>
      </c>
      <c r="E7614" s="6" t="str">
        <f>VLOOKUP(A7614,Hoja2!A:D,4,FALSE)</f>
        <v>Sh. VDF</v>
      </c>
      <c r="F7614" s="6" t="str">
        <f>VLOOKUP(A7614,Hoja2!A:D,3,FALSE)</f>
        <v>Sh. VDF</v>
      </c>
      <c r="G7614" t="str">
        <f>VLOOKUP(A7614,Hoja3!A:E,4,FALSE)</f>
        <v>Sharing VF</v>
      </c>
      <c r="H7614" t="str">
        <f>VLOOKUP(A7614,Hoja3!A:E,5,FALSE)</f>
        <v>ADD-ON CITIES WILLIAMS</v>
      </c>
      <c r="I7614" t="str">
        <f>VLOOKUP(A7614,Hoja3!A:E,3,FALSE)</f>
        <v>AYORA</v>
      </c>
    </row>
    <row r="7615" spans="1:9" x14ac:dyDescent="0.25">
      <c r="A7615" s="4">
        <v>46045</v>
      </c>
      <c r="B7615" s="3" t="s">
        <v>4397</v>
      </c>
      <c r="C7615" s="3" t="s">
        <v>7619</v>
      </c>
      <c r="D7615" s="6" t="s">
        <v>1413</v>
      </c>
      <c r="E7615" s="6" t="e">
        <f>VLOOKUP(A7615,Hoja2!A:D,4,FALSE)</f>
        <v>#N/A</v>
      </c>
      <c r="F7615" s="6" t="e">
        <f>VLOOKUP(A7615,Hoja2!A:D,3,FALSE)</f>
        <v>#N/A</v>
      </c>
      <c r="G7615" t="e">
        <f>VLOOKUP(A7615,Hoja3!A:E,4,FALSE)</f>
        <v>#N/A</v>
      </c>
      <c r="H7615" t="e">
        <f>VLOOKUP(A7615,Hoja3!A:E,5,FALSE)</f>
        <v>#N/A</v>
      </c>
      <c r="I7615" t="e">
        <f>VLOOKUP(A7615,Hoja3!A:E,3,FALSE)</f>
        <v>#N/A</v>
      </c>
    </row>
    <row r="7616" spans="1:9" x14ac:dyDescent="0.25">
      <c r="A7616" s="4">
        <v>46046</v>
      </c>
      <c r="B7616" s="3" t="s">
        <v>4397</v>
      </c>
      <c r="C7616" s="3" t="s">
        <v>7620</v>
      </c>
      <c r="D7616" s="6" t="s">
        <v>1413</v>
      </c>
      <c r="E7616" s="6" t="e">
        <f>VLOOKUP(A7616,Hoja2!A:D,4,FALSE)</f>
        <v>#N/A</v>
      </c>
      <c r="F7616" s="6" t="e">
        <f>VLOOKUP(A7616,Hoja2!A:D,3,FALSE)</f>
        <v>#N/A</v>
      </c>
      <c r="G7616" t="e">
        <f>VLOOKUP(A7616,Hoja3!A:E,4,FALSE)</f>
        <v>#N/A</v>
      </c>
      <c r="H7616" t="e">
        <f>VLOOKUP(A7616,Hoja3!A:E,5,FALSE)</f>
        <v>#N/A</v>
      </c>
      <c r="I7616" t="e">
        <f>VLOOKUP(A7616,Hoja3!A:E,3,FALSE)</f>
        <v>#N/A</v>
      </c>
    </row>
    <row r="7617" spans="1:9" x14ac:dyDescent="0.25">
      <c r="A7617" s="4">
        <v>46048</v>
      </c>
      <c r="B7617" s="3" t="s">
        <v>4397</v>
      </c>
      <c r="C7617" s="3" t="s">
        <v>7621</v>
      </c>
      <c r="D7617" s="6" t="s">
        <v>2736</v>
      </c>
      <c r="E7617" s="6" t="e">
        <f>VLOOKUP(A7617,Hoja2!A:D,4,FALSE)</f>
        <v>#N/A</v>
      </c>
      <c r="F7617" s="6" t="e">
        <f>VLOOKUP(A7617,Hoja2!A:D,3,FALSE)</f>
        <v>#N/A</v>
      </c>
      <c r="G7617" t="str">
        <f>VLOOKUP(A7617,Hoja3!A:E,4,FALSE)</f>
        <v>Nueva Exclusión VF</v>
      </c>
      <c r="H7617" t="str">
        <f>VLOOKUP(A7617,Hoja3!A:E,5,FALSE)</f>
        <v>ADD-ON CITIES COVERAGE</v>
      </c>
      <c r="I7617" t="str">
        <f>VLOOKUP(A7617,Hoja3!A:E,3,FALSE)</f>
        <v>BELLREGUARD</v>
      </c>
    </row>
    <row r="7618" spans="1:9" x14ac:dyDescent="0.25">
      <c r="A7618" s="4">
        <v>46051</v>
      </c>
      <c r="B7618" s="3" t="s">
        <v>4397</v>
      </c>
      <c r="C7618" s="3" t="s">
        <v>7622</v>
      </c>
      <c r="D7618" s="6" t="s">
        <v>1413</v>
      </c>
      <c r="E7618" s="6" t="e">
        <f>VLOOKUP(A7618,Hoja2!A:D,4,FALSE)</f>
        <v>#N/A</v>
      </c>
      <c r="F7618" s="6" t="e">
        <f>VLOOKUP(A7618,Hoja2!A:D,3,FALSE)</f>
        <v>#N/A</v>
      </c>
      <c r="G7618" t="e">
        <f>VLOOKUP(A7618,Hoja3!A:E,4,FALSE)</f>
        <v>#N/A</v>
      </c>
      <c r="H7618" t="e">
        <f>VLOOKUP(A7618,Hoja3!A:E,5,FALSE)</f>
        <v>#N/A</v>
      </c>
      <c r="I7618" t="e">
        <f>VLOOKUP(A7618,Hoja3!A:E,3,FALSE)</f>
        <v>#N/A</v>
      </c>
    </row>
    <row r="7619" spans="1:9" x14ac:dyDescent="0.25">
      <c r="A7619" s="4">
        <v>46055</v>
      </c>
      <c r="B7619" s="3" t="s">
        <v>4397</v>
      </c>
      <c r="C7619" s="3" t="s">
        <v>7623</v>
      </c>
      <c r="D7619" s="6" t="s">
        <v>1413</v>
      </c>
      <c r="E7619" s="6" t="e">
        <f>VLOOKUP(A7619,Hoja2!A:D,4,FALSE)</f>
        <v>#N/A</v>
      </c>
      <c r="F7619" s="6" t="e">
        <f>VLOOKUP(A7619,Hoja2!A:D,3,FALSE)</f>
        <v>#N/A</v>
      </c>
      <c r="G7619" t="str">
        <f>VLOOKUP(A7619,Hoja3!A:E,4,FALSE)</f>
        <v>Sharing VF</v>
      </c>
      <c r="H7619" t="str">
        <f>VLOOKUP(A7619,Hoja3!A:E,5,FALSE)</f>
        <v>ADD-ON CITIES COVERAGE</v>
      </c>
      <c r="I7619" t="str">
        <f>VLOOKUP(A7619,Hoja3!A:E,3,FALSE)</f>
        <v>BENIARJO</v>
      </c>
    </row>
    <row r="7620" spans="1:9" x14ac:dyDescent="0.25">
      <c r="A7620" s="4">
        <v>46058</v>
      </c>
      <c r="B7620" s="3" t="s">
        <v>4397</v>
      </c>
      <c r="C7620" s="3" t="s">
        <v>7624</v>
      </c>
      <c r="D7620" s="6" t="s">
        <v>1413</v>
      </c>
      <c r="E7620" s="6" t="e">
        <f>VLOOKUP(A7620,Hoja2!A:D,4,FALSE)</f>
        <v>#N/A</v>
      </c>
      <c r="F7620" s="6" t="e">
        <f>VLOOKUP(A7620,Hoja2!A:D,3,FALSE)</f>
        <v>#N/A</v>
      </c>
      <c r="G7620" t="e">
        <f>VLOOKUP(A7620,Hoja3!A:E,4,FALSE)</f>
        <v>#N/A</v>
      </c>
      <c r="H7620" t="e">
        <f>VLOOKUP(A7620,Hoja3!A:E,5,FALSE)</f>
        <v>#N/A</v>
      </c>
      <c r="I7620" t="e">
        <f>VLOOKUP(A7620,Hoja3!A:E,3,FALSE)</f>
        <v>#N/A</v>
      </c>
    </row>
    <row r="7621" spans="1:9" x14ac:dyDescent="0.25">
      <c r="A7621" s="4">
        <v>46059</v>
      </c>
      <c r="B7621" s="3" t="s">
        <v>4397</v>
      </c>
      <c r="C7621" s="3" t="s">
        <v>7625</v>
      </c>
      <c r="D7621" s="6" t="s">
        <v>1413</v>
      </c>
      <c r="E7621" s="6" t="e">
        <f>VLOOKUP(A7621,Hoja2!A:D,4,FALSE)</f>
        <v>#N/A</v>
      </c>
      <c r="F7621" s="6" t="e">
        <f>VLOOKUP(A7621,Hoja2!A:D,3,FALSE)</f>
        <v>#N/A</v>
      </c>
      <c r="G7621" t="str">
        <f>VLOOKUP(A7621,Hoja3!A:E,4,FALSE)</f>
        <v>Sharing VF</v>
      </c>
      <c r="H7621" t="str">
        <f>VLOOKUP(A7621,Hoja3!A:E,5,FALSE)</f>
        <v>ADD-ON CITIES COVERAGE</v>
      </c>
      <c r="I7621" t="str">
        <f>VLOOKUP(A7621,Hoja3!A:E,3,FALSE)</f>
        <v>BENIFAIRODELAVALLDIGNA</v>
      </c>
    </row>
    <row r="7622" spans="1:9" x14ac:dyDescent="0.25">
      <c r="A7622" s="4">
        <v>46060</v>
      </c>
      <c r="B7622" s="3" t="s">
        <v>4397</v>
      </c>
      <c r="C7622" s="3" t="s">
        <v>7626</v>
      </c>
      <c r="D7622" s="6" t="s">
        <v>1413</v>
      </c>
      <c r="E7622" s="6" t="str">
        <f>VLOOKUP(A7622,Hoja2!A:D,4,FALSE)</f>
        <v>Sh. VDF</v>
      </c>
      <c r="F7622" s="6" t="str">
        <f>VLOOKUP(A7622,Hoja2!A:D,3,FALSE)</f>
        <v>Sh. VDF</v>
      </c>
      <c r="G7622" t="str">
        <f>VLOOKUP(A7622,Hoja3!A:E,4,FALSE)</f>
        <v>Sharing VF</v>
      </c>
      <c r="H7622" t="str">
        <f>VLOOKUP(A7622,Hoja3!A:E,5,FALSE)</f>
        <v>ADD-ON CITIES WILLIAMS</v>
      </c>
      <c r="I7622" t="str">
        <f>VLOOKUP(A7622,Hoja3!A:E,3,FALSE)</f>
        <v>BENIFAIO</v>
      </c>
    </row>
    <row r="7623" spans="1:9" x14ac:dyDescent="0.25">
      <c r="A7623" s="4">
        <v>46062</v>
      </c>
      <c r="B7623" s="3" t="s">
        <v>4397</v>
      </c>
      <c r="C7623" s="3" t="s">
        <v>7627</v>
      </c>
      <c r="D7623" s="6" t="s">
        <v>1413</v>
      </c>
      <c r="E7623" s="6" t="str">
        <f>VLOOKUP(A7623,Hoja2!A:D,4,FALSE)</f>
        <v>Sh. VDF</v>
      </c>
      <c r="F7623" s="6" t="str">
        <f>VLOOKUP(A7623,Hoja2!A:D,3,FALSE)</f>
        <v>Sh. VDF+</v>
      </c>
      <c r="G7623" t="str">
        <f>VLOOKUP(A7623,Hoja3!A:E,4,FALSE)</f>
        <v>Sharing VF</v>
      </c>
      <c r="H7623" t="str">
        <f>VLOOKUP(A7623,Hoja3!A:E,5,FALSE)</f>
        <v>ADD-ON CITIES WILLIAMS</v>
      </c>
      <c r="I7623" t="str">
        <f>VLOOKUP(A7623,Hoja3!A:E,3,FALSE)</f>
        <v>BENIGANIM</v>
      </c>
    </row>
    <row r="7624" spans="1:9" x14ac:dyDescent="0.25">
      <c r="A7624" s="4">
        <v>46063</v>
      </c>
      <c r="B7624" s="3" t="s">
        <v>4397</v>
      </c>
      <c r="C7624" s="3" t="s">
        <v>7628</v>
      </c>
      <c r="D7624" s="6" t="s">
        <v>1413</v>
      </c>
      <c r="E7624" s="6" t="e">
        <f>VLOOKUP(A7624,Hoja2!A:D,4,FALSE)</f>
        <v>#N/A</v>
      </c>
      <c r="F7624" s="6" t="e">
        <f>VLOOKUP(A7624,Hoja2!A:D,3,FALSE)</f>
        <v>#N/A</v>
      </c>
      <c r="G7624" t="e">
        <f>VLOOKUP(A7624,Hoja3!A:E,4,FALSE)</f>
        <v>#N/A</v>
      </c>
      <c r="H7624" t="e">
        <f>VLOOKUP(A7624,Hoja3!A:E,5,FALSE)</f>
        <v>#N/A</v>
      </c>
      <c r="I7624" t="e">
        <f>VLOOKUP(A7624,Hoja3!A:E,3,FALSE)</f>
        <v>#N/A</v>
      </c>
    </row>
    <row r="7625" spans="1:9" x14ac:dyDescent="0.25">
      <c r="A7625" s="4">
        <v>46066</v>
      </c>
      <c r="B7625" s="3" t="s">
        <v>4397</v>
      </c>
      <c r="C7625" s="3" t="s">
        <v>7629</v>
      </c>
      <c r="D7625" s="6" t="s">
        <v>1413</v>
      </c>
      <c r="E7625" s="6" t="e">
        <f>VLOOKUP(A7625,Hoja2!A:D,4,FALSE)</f>
        <v>#N/A</v>
      </c>
      <c r="F7625" s="6" t="e">
        <f>VLOOKUP(A7625,Hoja2!A:D,3,FALSE)</f>
        <v>#N/A</v>
      </c>
      <c r="G7625" t="str">
        <f>VLOOKUP(A7625,Hoja3!A:E,4,FALSE)</f>
        <v>Sharing VF</v>
      </c>
      <c r="H7625" t="str">
        <f>VLOOKUP(A7625,Hoja3!A:E,5,FALSE)</f>
        <v>ADD-ON CITIES COVERAGE</v>
      </c>
      <c r="I7625" t="str">
        <f>VLOOKUP(A7625,Hoja3!A:E,3,FALSE)</f>
        <v>BENIRREDRA</v>
      </c>
    </row>
    <row r="7626" spans="1:9" x14ac:dyDescent="0.25">
      <c r="A7626" s="4">
        <v>46067</v>
      </c>
      <c r="B7626" s="3" t="s">
        <v>4397</v>
      </c>
      <c r="C7626" s="3" t="s">
        <v>7630</v>
      </c>
      <c r="D7626" s="6" t="s">
        <v>1413</v>
      </c>
      <c r="E7626" s="6" t="e">
        <f>VLOOKUP(A7626,Hoja2!A:D,4,FALSE)</f>
        <v>#N/A</v>
      </c>
      <c r="F7626" s="6" t="e">
        <f>VLOOKUP(A7626,Hoja2!A:D,3,FALSE)</f>
        <v>#N/A</v>
      </c>
      <c r="G7626" t="str">
        <f>VLOOKUP(A7626,Hoja3!A:E,4,FALSE)</f>
        <v>Sharing VF</v>
      </c>
      <c r="H7626" t="str">
        <f>VLOOKUP(A7626,Hoja3!A:E,5,FALSE)</f>
        <v>ADD-ON CITIES COVERAGE</v>
      </c>
      <c r="I7626" t="str">
        <f>VLOOKUP(A7626,Hoja3!A:E,3,FALSE)</f>
        <v>BENISANO</v>
      </c>
    </row>
    <row r="7627" spans="1:9" x14ac:dyDescent="0.25">
      <c r="A7627" s="4">
        <v>46070</v>
      </c>
      <c r="B7627" s="3" t="s">
        <v>4397</v>
      </c>
      <c r="C7627" s="3" t="s">
        <v>7631</v>
      </c>
      <c r="D7627" s="6" t="s">
        <v>1413</v>
      </c>
      <c r="E7627" s="6" t="str">
        <f>VLOOKUP(A7627,Hoja2!A:D,4,FALSE)</f>
        <v>Sh. VDF</v>
      </c>
      <c r="F7627" s="6" t="str">
        <f>VLOOKUP(A7627,Hoja2!A:D,3,FALSE)</f>
        <v>Sh. VDF+</v>
      </c>
      <c r="G7627" t="str">
        <f>VLOOKUP(A7627,Hoja3!A:E,4,FALSE)</f>
        <v>Sharing VF</v>
      </c>
      <c r="H7627" t="str">
        <f>VLOOKUP(A7627,Hoja3!A:E,5,FALSE)</f>
        <v>ADD-ON CITIES WILLIAMS</v>
      </c>
      <c r="I7627" t="str">
        <f>VLOOKUP(A7627,Hoja3!A:E,3,FALSE)</f>
        <v>BETERA</v>
      </c>
    </row>
    <row r="7628" spans="1:9" x14ac:dyDescent="0.25">
      <c r="A7628" s="4">
        <v>46072</v>
      </c>
      <c r="B7628" s="3" t="s">
        <v>4397</v>
      </c>
      <c r="C7628" s="3" t="s">
        <v>7632</v>
      </c>
      <c r="D7628" s="6" t="s">
        <v>1413</v>
      </c>
      <c r="E7628" s="6" t="e">
        <f>VLOOKUP(A7628,Hoja2!A:D,4,FALSE)</f>
        <v>#N/A</v>
      </c>
      <c r="F7628" s="6" t="e">
        <f>VLOOKUP(A7628,Hoja2!A:D,3,FALSE)</f>
        <v>#N/A</v>
      </c>
      <c r="G7628" t="e">
        <f>VLOOKUP(A7628,Hoja3!A:E,4,FALSE)</f>
        <v>#N/A</v>
      </c>
      <c r="H7628" t="e">
        <f>VLOOKUP(A7628,Hoja3!A:E,5,FALSE)</f>
        <v>#N/A</v>
      </c>
      <c r="I7628" t="e">
        <f>VLOOKUP(A7628,Hoja3!A:E,3,FALSE)</f>
        <v>#N/A</v>
      </c>
    </row>
    <row r="7629" spans="1:9" x14ac:dyDescent="0.25">
      <c r="A7629" s="4">
        <v>46073</v>
      </c>
      <c r="B7629" s="3" t="s">
        <v>4397</v>
      </c>
      <c r="C7629" s="3" t="s">
        <v>7633</v>
      </c>
      <c r="D7629" s="6" t="s">
        <v>1413</v>
      </c>
      <c r="E7629" s="6" t="e">
        <f>VLOOKUP(A7629,Hoja2!A:D,4,FALSE)</f>
        <v>#N/A</v>
      </c>
      <c r="F7629" s="6" t="e">
        <f>VLOOKUP(A7629,Hoja2!A:D,3,FALSE)</f>
        <v>#N/A</v>
      </c>
      <c r="G7629" t="e">
        <f>VLOOKUP(A7629,Hoja3!A:E,4,FALSE)</f>
        <v>#N/A</v>
      </c>
      <c r="H7629" t="e">
        <f>VLOOKUP(A7629,Hoja3!A:E,5,FALSE)</f>
        <v>#N/A</v>
      </c>
      <c r="I7629" t="e">
        <f>VLOOKUP(A7629,Hoja3!A:E,3,FALSE)</f>
        <v>#N/A</v>
      </c>
    </row>
    <row r="7630" spans="1:9" x14ac:dyDescent="0.25">
      <c r="A7630" s="4">
        <v>46077</v>
      </c>
      <c r="B7630" s="3" t="s">
        <v>4397</v>
      </c>
      <c r="C7630" s="3" t="s">
        <v>7634</v>
      </c>
      <c r="D7630" s="6" t="s">
        <v>1413</v>
      </c>
      <c r="E7630" s="6" t="e">
        <f>VLOOKUP(A7630,Hoja2!A:D,4,FALSE)</f>
        <v>#N/A</v>
      </c>
      <c r="F7630" s="6" t="e">
        <f>VLOOKUP(A7630,Hoja2!A:D,3,FALSE)</f>
        <v>#N/A</v>
      </c>
      <c r="G7630" t="e">
        <f>VLOOKUP(A7630,Hoja3!A:E,4,FALSE)</f>
        <v>#N/A</v>
      </c>
      <c r="H7630" t="e">
        <f>VLOOKUP(A7630,Hoja3!A:E,5,FALSE)</f>
        <v>#N/A</v>
      </c>
      <c r="I7630" t="e">
        <f>VLOOKUP(A7630,Hoja3!A:E,3,FALSE)</f>
        <v>#N/A</v>
      </c>
    </row>
    <row r="7631" spans="1:9" x14ac:dyDescent="0.25">
      <c r="A7631" s="4">
        <v>46080</v>
      </c>
      <c r="B7631" s="3" t="s">
        <v>4397</v>
      </c>
      <c r="C7631" s="3" t="s">
        <v>7635</v>
      </c>
      <c r="D7631" s="6" t="s">
        <v>1413</v>
      </c>
      <c r="E7631" s="6" t="e">
        <f>VLOOKUP(A7631,Hoja2!A:D,4,FALSE)</f>
        <v>#N/A</v>
      </c>
      <c r="F7631" s="6" t="e">
        <f>VLOOKUP(A7631,Hoja2!A:D,3,FALSE)</f>
        <v>#N/A</v>
      </c>
      <c r="G7631" t="e">
        <f>VLOOKUP(A7631,Hoja3!A:E,4,FALSE)</f>
        <v>#N/A</v>
      </c>
      <c r="H7631" t="e">
        <f>VLOOKUP(A7631,Hoja3!A:E,5,FALSE)</f>
        <v>#N/A</v>
      </c>
      <c r="I7631" t="e">
        <f>VLOOKUP(A7631,Hoja3!A:E,3,FALSE)</f>
        <v>#N/A</v>
      </c>
    </row>
    <row r="7632" spans="1:9" x14ac:dyDescent="0.25">
      <c r="A7632" s="4">
        <v>46081</v>
      </c>
      <c r="B7632" s="3" t="s">
        <v>4397</v>
      </c>
      <c r="C7632" s="3" t="s">
        <v>7636</v>
      </c>
      <c r="D7632" s="6" t="s">
        <v>1413</v>
      </c>
      <c r="E7632" s="6" t="str">
        <f>VLOOKUP(A7632,Hoja2!A:D,4,FALSE)</f>
        <v>Sh. VDF</v>
      </c>
      <c r="F7632" s="6" t="str">
        <f>VLOOKUP(A7632,Hoja2!A:D,3,FALSE)</f>
        <v>Sh. VDF</v>
      </c>
      <c r="G7632" t="str">
        <f>VLOOKUP(A7632,Hoja3!A:E,4,FALSE)</f>
        <v>Sharing VF</v>
      </c>
      <c r="H7632" t="str">
        <f>VLOOKUP(A7632,Hoja3!A:E,5,FALSE)</f>
        <v>ADD-ON CITIES WILLIAMS</v>
      </c>
      <c r="I7632" t="str">
        <f>VLOOKUP(A7632,Hoja3!A:E,3,FALSE)</f>
        <v>CANALS</v>
      </c>
    </row>
    <row r="7633" spans="1:9" x14ac:dyDescent="0.25">
      <c r="A7633" s="4">
        <v>46082</v>
      </c>
      <c r="B7633" s="3" t="s">
        <v>4397</v>
      </c>
      <c r="C7633" s="3" t="s">
        <v>7637</v>
      </c>
      <c r="D7633" s="6" t="s">
        <v>2736</v>
      </c>
      <c r="E7633" s="6" t="e">
        <f>VLOOKUP(A7633,Hoja2!A:D,4,FALSE)</f>
        <v>#N/A</v>
      </c>
      <c r="F7633" s="6" t="e">
        <f>VLOOKUP(A7633,Hoja2!A:D,3,FALSE)</f>
        <v>#N/A</v>
      </c>
      <c r="G7633" t="str">
        <f>VLOOKUP(A7633,Hoja3!A:E,4,FALSE)</f>
        <v>Nueva Exclusión VF</v>
      </c>
      <c r="H7633" t="str">
        <f>VLOOKUP(A7633,Hoja3!A:E,5,FALSE)</f>
        <v>ADD-ON CITIES COVERAGE</v>
      </c>
      <c r="I7633" t="str">
        <f>VLOOKUP(A7633,Hoja3!A:E,3,FALSE)</f>
        <v>CANETDENBERENGUER</v>
      </c>
    </row>
    <row r="7634" spans="1:9" x14ac:dyDescent="0.25">
      <c r="A7634" s="4">
        <v>46083</v>
      </c>
      <c r="B7634" s="3" t="s">
        <v>4397</v>
      </c>
      <c r="C7634" s="3" t="s">
        <v>7638</v>
      </c>
      <c r="D7634" s="6" t="s">
        <v>1413</v>
      </c>
      <c r="E7634" s="6" t="e">
        <f>VLOOKUP(A7634,Hoja2!A:D,4,FALSE)</f>
        <v>#N/A</v>
      </c>
      <c r="F7634" s="6" t="e">
        <f>VLOOKUP(A7634,Hoja2!A:D,3,FALSE)</f>
        <v>#N/A</v>
      </c>
      <c r="G7634" t="e">
        <f>VLOOKUP(A7634,Hoja3!A:E,4,FALSE)</f>
        <v>#N/A</v>
      </c>
      <c r="H7634" t="e">
        <f>VLOOKUP(A7634,Hoja3!A:E,5,FALSE)</f>
        <v>#N/A</v>
      </c>
      <c r="I7634" t="e">
        <f>VLOOKUP(A7634,Hoja3!A:E,3,FALSE)</f>
        <v>#N/A</v>
      </c>
    </row>
    <row r="7635" spans="1:9" x14ac:dyDescent="0.25">
      <c r="A7635" s="4">
        <v>46084</v>
      </c>
      <c r="B7635" s="3" t="s">
        <v>4397</v>
      </c>
      <c r="C7635" s="3" t="s">
        <v>7639</v>
      </c>
      <c r="D7635" s="6" t="s">
        <v>1413</v>
      </c>
      <c r="E7635" s="6" t="e">
        <f>VLOOKUP(A7635,Hoja2!A:D,4,FALSE)</f>
        <v>#N/A</v>
      </c>
      <c r="F7635" s="6" t="e">
        <f>VLOOKUP(A7635,Hoja2!A:D,3,FALSE)</f>
        <v>#N/A</v>
      </c>
      <c r="G7635" t="e">
        <f>VLOOKUP(A7635,Hoja3!A:E,4,FALSE)</f>
        <v>#N/A</v>
      </c>
      <c r="H7635" t="e">
        <f>VLOOKUP(A7635,Hoja3!A:E,5,FALSE)</f>
        <v>#N/A</v>
      </c>
      <c r="I7635" t="e">
        <f>VLOOKUP(A7635,Hoja3!A:E,3,FALSE)</f>
        <v>#N/A</v>
      </c>
    </row>
    <row r="7636" spans="1:9" x14ac:dyDescent="0.25">
      <c r="A7636" s="4">
        <v>46085</v>
      </c>
      <c r="B7636" s="3" t="s">
        <v>4397</v>
      </c>
      <c r="C7636" s="3" t="s">
        <v>7640</v>
      </c>
      <c r="D7636" s="6" t="s">
        <v>1413</v>
      </c>
      <c r="E7636" s="6" t="e">
        <f>VLOOKUP(A7636,Hoja2!A:D,4,FALSE)</f>
        <v>#N/A</v>
      </c>
      <c r="F7636" s="6" t="e">
        <f>VLOOKUP(A7636,Hoja2!A:D,3,FALSE)</f>
        <v>#N/A</v>
      </c>
      <c r="G7636" t="e">
        <f>VLOOKUP(A7636,Hoja3!A:E,4,FALSE)</f>
        <v>#N/A</v>
      </c>
      <c r="H7636" t="e">
        <f>VLOOKUP(A7636,Hoja3!A:E,5,FALSE)</f>
        <v>#N/A</v>
      </c>
      <c r="I7636" t="e">
        <f>VLOOKUP(A7636,Hoja3!A:E,3,FALSE)</f>
        <v>#N/A</v>
      </c>
    </row>
    <row r="7637" spans="1:9" x14ac:dyDescent="0.25">
      <c r="A7637" s="4">
        <v>46089</v>
      </c>
      <c r="B7637" s="3" t="s">
        <v>4397</v>
      </c>
      <c r="C7637" s="3" t="s">
        <v>7641</v>
      </c>
      <c r="D7637" s="6" t="s">
        <v>1413</v>
      </c>
      <c r="E7637" s="6" t="e">
        <f>VLOOKUP(A7637,Hoja2!A:D,4,FALSE)</f>
        <v>#N/A</v>
      </c>
      <c r="F7637" s="6" t="e">
        <f>VLOOKUP(A7637,Hoja2!A:D,3,FALSE)</f>
        <v>#N/A</v>
      </c>
      <c r="G7637" t="e">
        <f>VLOOKUP(A7637,Hoja3!A:E,4,FALSE)</f>
        <v>#N/A</v>
      </c>
      <c r="H7637" t="e">
        <f>VLOOKUP(A7637,Hoja3!A:E,5,FALSE)</f>
        <v>#N/A</v>
      </c>
      <c r="I7637" t="e">
        <f>VLOOKUP(A7637,Hoja3!A:E,3,FALSE)</f>
        <v>#N/A</v>
      </c>
    </row>
    <row r="7638" spans="1:9" x14ac:dyDescent="0.25">
      <c r="A7638" s="4">
        <v>46090</v>
      </c>
      <c r="B7638" s="3" t="s">
        <v>4397</v>
      </c>
      <c r="C7638" s="3" t="s">
        <v>7642</v>
      </c>
      <c r="D7638" s="6" t="s">
        <v>1413</v>
      </c>
      <c r="E7638" s="6" t="e">
        <f>VLOOKUP(A7638,Hoja2!A:D,4,FALSE)</f>
        <v>#N/A</v>
      </c>
      <c r="F7638" s="6" t="e">
        <f>VLOOKUP(A7638,Hoja2!A:D,3,FALSE)</f>
        <v>#N/A</v>
      </c>
      <c r="G7638" t="e">
        <f>VLOOKUP(A7638,Hoja3!A:E,4,FALSE)</f>
        <v>#N/A</v>
      </c>
      <c r="H7638" t="e">
        <f>VLOOKUP(A7638,Hoja3!A:E,5,FALSE)</f>
        <v>#N/A</v>
      </c>
      <c r="I7638" t="e">
        <f>VLOOKUP(A7638,Hoja3!A:E,3,FALSE)</f>
        <v>#N/A</v>
      </c>
    </row>
    <row r="7639" spans="1:9" x14ac:dyDescent="0.25">
      <c r="A7639" s="4">
        <v>46093</v>
      </c>
      <c r="B7639" s="3" t="s">
        <v>4397</v>
      </c>
      <c r="C7639" s="3" t="s">
        <v>7643</v>
      </c>
      <c r="D7639" s="6" t="s">
        <v>1413</v>
      </c>
      <c r="E7639" s="6" t="e">
        <f>VLOOKUP(A7639,Hoja2!A:D,4,FALSE)</f>
        <v>#N/A</v>
      </c>
      <c r="F7639" s="6" t="e">
        <f>VLOOKUP(A7639,Hoja2!A:D,3,FALSE)</f>
        <v>#N/A</v>
      </c>
      <c r="G7639" t="e">
        <f>VLOOKUP(A7639,Hoja3!A:E,4,FALSE)</f>
        <v>#N/A</v>
      </c>
      <c r="H7639" t="e">
        <f>VLOOKUP(A7639,Hoja3!A:E,5,FALSE)</f>
        <v>#N/A</v>
      </c>
      <c r="I7639" t="e">
        <f>VLOOKUP(A7639,Hoja3!A:E,3,FALSE)</f>
        <v>#N/A</v>
      </c>
    </row>
    <row r="7640" spans="1:9" x14ac:dyDescent="0.25">
      <c r="A7640" s="4">
        <v>46098</v>
      </c>
      <c r="B7640" s="3" t="s">
        <v>4397</v>
      </c>
      <c r="C7640" s="3" t="s">
        <v>7644</v>
      </c>
      <c r="D7640" s="6" t="s">
        <v>1413</v>
      </c>
      <c r="E7640" s="6" t="e">
        <f>VLOOKUP(A7640,Hoja2!A:D,4,FALSE)</f>
        <v>#N/A</v>
      </c>
      <c r="F7640" s="6" t="e">
        <f>VLOOKUP(A7640,Hoja2!A:D,3,FALSE)</f>
        <v>#N/A</v>
      </c>
      <c r="G7640" t="e">
        <f>VLOOKUP(A7640,Hoja3!A:E,4,FALSE)</f>
        <v>#N/A</v>
      </c>
      <c r="H7640" t="e">
        <f>VLOOKUP(A7640,Hoja3!A:E,5,FALSE)</f>
        <v>#N/A</v>
      </c>
      <c r="I7640" t="e">
        <f>VLOOKUP(A7640,Hoja3!A:E,3,FALSE)</f>
        <v>#N/A</v>
      </c>
    </row>
    <row r="7641" spans="1:9" x14ac:dyDescent="0.25">
      <c r="A7641" s="4">
        <v>46099</v>
      </c>
      <c r="B7641" s="3" t="s">
        <v>4397</v>
      </c>
      <c r="C7641" s="3" t="s">
        <v>7645</v>
      </c>
      <c r="D7641" s="6" t="s">
        <v>1413</v>
      </c>
      <c r="E7641" s="6" t="e">
        <f>VLOOKUP(A7641,Hoja2!A:D,4,FALSE)</f>
        <v>#N/A</v>
      </c>
      <c r="F7641" s="6" t="e">
        <f>VLOOKUP(A7641,Hoja2!A:D,3,FALSE)</f>
        <v>#N/A</v>
      </c>
      <c r="G7641" t="e">
        <f>VLOOKUP(A7641,Hoja3!A:E,4,FALSE)</f>
        <v>#N/A</v>
      </c>
      <c r="H7641" t="e">
        <f>VLOOKUP(A7641,Hoja3!A:E,5,FALSE)</f>
        <v>#N/A</v>
      </c>
      <c r="I7641" t="e">
        <f>VLOOKUP(A7641,Hoja3!A:E,3,FALSE)</f>
        <v>#N/A</v>
      </c>
    </row>
    <row r="7642" spans="1:9" x14ac:dyDescent="0.25">
      <c r="A7642" s="4">
        <v>46101</v>
      </c>
      <c r="B7642" s="3" t="s">
        <v>4397</v>
      </c>
      <c r="C7642" s="3" t="s">
        <v>7646</v>
      </c>
      <c r="D7642" s="6" t="s">
        <v>1413</v>
      </c>
      <c r="E7642" s="6" t="e">
        <f>VLOOKUP(A7642,Hoja2!A:D,4,FALSE)</f>
        <v>#N/A</v>
      </c>
      <c r="F7642" s="6" t="e">
        <f>VLOOKUP(A7642,Hoja2!A:D,3,FALSE)</f>
        <v>#N/A</v>
      </c>
      <c r="G7642" t="e">
        <f>VLOOKUP(A7642,Hoja3!A:E,4,FALSE)</f>
        <v>#N/A</v>
      </c>
      <c r="H7642" t="e">
        <f>VLOOKUP(A7642,Hoja3!A:E,5,FALSE)</f>
        <v>#N/A</v>
      </c>
      <c r="I7642" t="e">
        <f>VLOOKUP(A7642,Hoja3!A:E,3,FALSE)</f>
        <v>#N/A</v>
      </c>
    </row>
    <row r="7643" spans="1:9" x14ac:dyDescent="0.25">
      <c r="A7643" s="4">
        <v>46103</v>
      </c>
      <c r="B7643" s="3" t="s">
        <v>4397</v>
      </c>
      <c r="C7643" s="3" t="s">
        <v>7647</v>
      </c>
      <c r="D7643" s="6" t="s">
        <v>1413</v>
      </c>
      <c r="E7643" s="6" t="e">
        <f>VLOOKUP(A7643,Hoja2!A:D,4,FALSE)</f>
        <v>#N/A</v>
      </c>
      <c r="F7643" s="6" t="e">
        <f>VLOOKUP(A7643,Hoja2!A:D,3,FALSE)</f>
        <v>#N/A</v>
      </c>
      <c r="G7643" t="str">
        <f>VLOOKUP(A7643,Hoja3!A:E,4,FALSE)</f>
        <v>Sharing VF</v>
      </c>
      <c r="H7643" t="str">
        <f>VLOOKUP(A7643,Hoja3!A:E,5,FALSE)</f>
        <v>ADD-ON CITIES COVERAGE</v>
      </c>
      <c r="I7643" t="str">
        <f>VLOOKUP(A7643,Hoja3!A:E,3,FALSE)</f>
        <v>QUARTELL</v>
      </c>
    </row>
    <row r="7644" spans="1:9" x14ac:dyDescent="0.25">
      <c r="A7644" s="4">
        <v>46104</v>
      </c>
      <c r="B7644" s="3" t="s">
        <v>4397</v>
      </c>
      <c r="C7644" s="3" t="s">
        <v>7648</v>
      </c>
      <c r="D7644" s="6" t="s">
        <v>1413</v>
      </c>
      <c r="E7644" s="6" t="e">
        <f>VLOOKUP(A7644,Hoja2!A:D,4,FALSE)</f>
        <v>#N/A</v>
      </c>
      <c r="F7644" s="6" t="e">
        <f>VLOOKUP(A7644,Hoja2!A:D,3,FALSE)</f>
        <v>#N/A</v>
      </c>
      <c r="G7644" t="e">
        <f>VLOOKUP(A7644,Hoja3!A:E,4,FALSE)</f>
        <v>#N/A</v>
      </c>
      <c r="H7644" t="e">
        <f>VLOOKUP(A7644,Hoja3!A:E,5,FALSE)</f>
        <v>#N/A</v>
      </c>
      <c r="I7644" t="e">
        <f>VLOOKUP(A7644,Hoja3!A:E,3,FALSE)</f>
        <v>#N/A</v>
      </c>
    </row>
    <row r="7645" spans="1:9" x14ac:dyDescent="0.25">
      <c r="A7645" s="4">
        <v>46106</v>
      </c>
      <c r="B7645" s="3" t="s">
        <v>4397</v>
      </c>
      <c r="C7645" s="3" t="s">
        <v>7649</v>
      </c>
      <c r="D7645" s="6" t="s">
        <v>1413</v>
      </c>
      <c r="E7645" s="6" t="e">
        <f>VLOOKUP(A7645,Hoja2!A:D,4,FALSE)</f>
        <v>#N/A</v>
      </c>
      <c r="F7645" s="6" t="e">
        <f>VLOOKUP(A7645,Hoja2!A:D,3,FALSE)</f>
        <v>#N/A</v>
      </c>
      <c r="G7645" t="e">
        <f>VLOOKUP(A7645,Hoja3!A:E,4,FALSE)</f>
        <v>#N/A</v>
      </c>
      <c r="H7645" t="e">
        <f>VLOOKUP(A7645,Hoja3!A:E,5,FALSE)</f>
        <v>#N/A</v>
      </c>
      <c r="I7645" t="e">
        <f>VLOOKUP(A7645,Hoja3!A:E,3,FALSE)</f>
        <v>#N/A</v>
      </c>
    </row>
    <row r="7646" spans="1:9" x14ac:dyDescent="0.25">
      <c r="A7646" s="4">
        <v>46107</v>
      </c>
      <c r="B7646" s="3" t="s">
        <v>4397</v>
      </c>
      <c r="C7646" s="3" t="s">
        <v>7650</v>
      </c>
      <c r="D7646" s="6" t="s">
        <v>1413</v>
      </c>
      <c r="E7646" s="6" t="e">
        <f>VLOOKUP(A7646,Hoja2!A:D,4,FALSE)</f>
        <v>#N/A</v>
      </c>
      <c r="F7646" s="6" t="e">
        <f>VLOOKUP(A7646,Hoja2!A:D,3,FALSE)</f>
        <v>#N/A</v>
      </c>
      <c r="G7646" t="e">
        <f>VLOOKUP(A7646,Hoja3!A:E,4,FALSE)</f>
        <v>#N/A</v>
      </c>
      <c r="H7646" t="e">
        <f>VLOOKUP(A7646,Hoja3!A:E,5,FALSE)</f>
        <v>#N/A</v>
      </c>
      <c r="I7646" t="e">
        <f>VLOOKUP(A7646,Hoja3!A:E,3,FALSE)</f>
        <v>#N/A</v>
      </c>
    </row>
    <row r="7647" spans="1:9" x14ac:dyDescent="0.25">
      <c r="A7647" s="4">
        <v>46109</v>
      </c>
      <c r="B7647" s="3" t="s">
        <v>4397</v>
      </c>
      <c r="C7647" s="3" t="s">
        <v>7651</v>
      </c>
      <c r="D7647" s="6" t="s">
        <v>1413</v>
      </c>
      <c r="E7647" s="6" t="e">
        <f>VLOOKUP(A7647,Hoja2!A:D,4,FALSE)</f>
        <v>#N/A</v>
      </c>
      <c r="F7647" s="6" t="e">
        <f>VLOOKUP(A7647,Hoja2!A:D,3,FALSE)</f>
        <v>#N/A</v>
      </c>
      <c r="G7647" t="e">
        <f>VLOOKUP(A7647,Hoja3!A:E,4,FALSE)</f>
        <v>#N/A</v>
      </c>
      <c r="H7647" t="e">
        <f>VLOOKUP(A7647,Hoja3!A:E,5,FALSE)</f>
        <v>#N/A</v>
      </c>
      <c r="I7647" t="e">
        <f>VLOOKUP(A7647,Hoja3!A:E,3,FALSE)</f>
        <v>#N/A</v>
      </c>
    </row>
    <row r="7648" spans="1:9" x14ac:dyDescent="0.25">
      <c r="A7648" s="4">
        <v>46111</v>
      </c>
      <c r="B7648" s="3" t="s">
        <v>4397</v>
      </c>
      <c r="C7648" s="3" t="s">
        <v>7652</v>
      </c>
      <c r="D7648" s="6" t="s">
        <v>1413</v>
      </c>
      <c r="E7648" s="6" t="e">
        <f>VLOOKUP(A7648,Hoja2!A:D,4,FALSE)</f>
        <v>#N/A</v>
      </c>
      <c r="F7648" s="6" t="e">
        <f>VLOOKUP(A7648,Hoja2!A:D,3,FALSE)</f>
        <v>#N/A</v>
      </c>
      <c r="G7648" t="str">
        <f>VLOOKUP(A7648,Hoja3!A:E,4,FALSE)</f>
        <v>Sharing VF</v>
      </c>
      <c r="H7648" t="str">
        <f>VLOOKUP(A7648,Hoja3!A:E,5,FALSE)</f>
        <v>ADD-ON CITIES</v>
      </c>
      <c r="I7648" t="str">
        <f>VLOOKUP(A7648,Hoja3!A:E,3,FALSE)</f>
        <v>CHIVA</v>
      </c>
    </row>
    <row r="7649" spans="1:9" x14ac:dyDescent="0.25">
      <c r="A7649" s="4">
        <v>46113</v>
      </c>
      <c r="B7649" s="3" t="s">
        <v>4397</v>
      </c>
      <c r="C7649" s="3" t="s">
        <v>7653</v>
      </c>
      <c r="D7649" s="6" t="s">
        <v>2736</v>
      </c>
      <c r="E7649" s="6" t="e">
        <f>VLOOKUP(A7649,Hoja2!A:D,4,FALSE)</f>
        <v>#N/A</v>
      </c>
      <c r="F7649" s="6" t="e">
        <f>VLOOKUP(A7649,Hoja2!A:D,3,FALSE)</f>
        <v>#N/A</v>
      </c>
      <c r="G7649" t="str">
        <f>VLOOKUP(A7649,Hoja3!A:E,4,FALSE)</f>
        <v>Nueva Exclusión VF</v>
      </c>
      <c r="H7649" t="str">
        <f>VLOOKUP(A7649,Hoja3!A:E,5,FALSE)</f>
        <v>ADD-ON CITIES COVERAGE</v>
      </c>
      <c r="I7649" t="str">
        <f>VLOOKUP(A7649,Hoja3!A:E,3,FALSE)</f>
        <v>DAIMUS</v>
      </c>
    </row>
    <row r="7650" spans="1:9" x14ac:dyDescent="0.25">
      <c r="A7650" s="4">
        <v>46118</v>
      </c>
      <c r="B7650" s="3" t="s">
        <v>4397</v>
      </c>
      <c r="C7650" s="3" t="s">
        <v>7654</v>
      </c>
      <c r="D7650" s="6" t="s">
        <v>1413</v>
      </c>
      <c r="E7650" s="6" t="e">
        <f>VLOOKUP(A7650,Hoja2!A:D,4,FALSE)</f>
        <v>#N/A</v>
      </c>
      <c r="F7650" s="6" t="e">
        <f>VLOOKUP(A7650,Hoja2!A:D,3,FALSE)</f>
        <v>#N/A</v>
      </c>
      <c r="G7650" t="e">
        <f>VLOOKUP(A7650,Hoja3!A:E,4,FALSE)</f>
        <v>#N/A</v>
      </c>
      <c r="H7650" t="e">
        <f>VLOOKUP(A7650,Hoja3!A:E,5,FALSE)</f>
        <v>#N/A</v>
      </c>
      <c r="I7650" t="e">
        <f>VLOOKUP(A7650,Hoja3!A:E,3,FALSE)</f>
        <v>#N/A</v>
      </c>
    </row>
    <row r="7651" spans="1:9" x14ac:dyDescent="0.25">
      <c r="A7651" s="4">
        <v>46122</v>
      </c>
      <c r="B7651" s="3" t="s">
        <v>4397</v>
      </c>
      <c r="C7651" s="3" t="s">
        <v>7655</v>
      </c>
      <c r="D7651" s="6" t="s">
        <v>1413</v>
      </c>
      <c r="E7651" s="6" t="e">
        <f>VLOOKUP(A7651,Hoja2!A:D,4,FALSE)</f>
        <v>#N/A</v>
      </c>
      <c r="F7651" s="6" t="e">
        <f>VLOOKUP(A7651,Hoja2!A:D,3,FALSE)</f>
        <v>#N/A</v>
      </c>
      <c r="G7651" t="str">
        <f>VLOOKUP(A7651,Hoja3!A:E,4,FALSE)</f>
        <v>Sharing VF</v>
      </c>
      <c r="H7651" t="str">
        <f>VLOOKUP(A7651,Hoja3!A:E,5,FALSE)</f>
        <v>ADD-ON CITIES COVERAGE</v>
      </c>
      <c r="I7651" t="str">
        <f>VLOOKUP(A7651,Hoja3!A:E,3,FALSE)</f>
        <v>FAURA</v>
      </c>
    </row>
    <row r="7652" spans="1:9" x14ac:dyDescent="0.25">
      <c r="A7652" s="4">
        <v>46123</v>
      </c>
      <c r="B7652" s="3" t="s">
        <v>4397</v>
      </c>
      <c r="C7652" s="3" t="s">
        <v>7656</v>
      </c>
      <c r="D7652" s="6" t="s">
        <v>1413</v>
      </c>
      <c r="E7652" s="6" t="e">
        <f>VLOOKUP(A7652,Hoja2!A:D,4,FALSE)</f>
        <v>#N/A</v>
      </c>
      <c r="F7652" s="6" t="e">
        <f>VLOOKUP(A7652,Hoja2!A:D,3,FALSE)</f>
        <v>#N/A</v>
      </c>
      <c r="G7652" t="e">
        <f>VLOOKUP(A7652,Hoja3!A:E,4,FALSE)</f>
        <v>#N/A</v>
      </c>
      <c r="H7652" t="e">
        <f>VLOOKUP(A7652,Hoja3!A:E,5,FALSE)</f>
        <v>#N/A</v>
      </c>
      <c r="I7652" t="e">
        <f>VLOOKUP(A7652,Hoja3!A:E,3,FALSE)</f>
        <v>#N/A</v>
      </c>
    </row>
    <row r="7653" spans="1:9" x14ac:dyDescent="0.25">
      <c r="A7653" s="4">
        <v>46127</v>
      </c>
      <c r="B7653" s="3" t="s">
        <v>4397</v>
      </c>
      <c r="C7653" s="3" t="s">
        <v>7657</v>
      </c>
      <c r="D7653" s="6" t="s">
        <v>1413</v>
      </c>
      <c r="E7653" s="6" t="e">
        <f>VLOOKUP(A7653,Hoja2!A:D,4,FALSE)</f>
        <v>#N/A</v>
      </c>
      <c r="F7653" s="6" t="e">
        <f>VLOOKUP(A7653,Hoja2!A:D,3,FALSE)</f>
        <v>#N/A</v>
      </c>
      <c r="G7653" t="e">
        <f>VLOOKUP(A7653,Hoja3!A:E,4,FALSE)</f>
        <v>#N/A</v>
      </c>
      <c r="H7653" t="e">
        <f>VLOOKUP(A7653,Hoja3!A:E,5,FALSE)</f>
        <v>#N/A</v>
      </c>
      <c r="I7653" t="e">
        <f>VLOOKUP(A7653,Hoja3!A:E,3,FALSE)</f>
        <v>#N/A</v>
      </c>
    </row>
    <row r="7654" spans="1:9" x14ac:dyDescent="0.25">
      <c r="A7654" s="4">
        <v>46128</v>
      </c>
      <c r="B7654" s="3" t="s">
        <v>4397</v>
      </c>
      <c r="C7654" s="3" t="s">
        <v>7658</v>
      </c>
      <c r="D7654" s="6" t="s">
        <v>1413</v>
      </c>
      <c r="E7654" s="6" t="e">
        <f>VLOOKUP(A7654,Hoja2!A:D,4,FALSE)</f>
        <v>#N/A</v>
      </c>
      <c r="F7654" s="6" t="e">
        <f>VLOOKUP(A7654,Hoja2!A:D,3,FALSE)</f>
        <v>#N/A</v>
      </c>
      <c r="G7654" t="e">
        <f>VLOOKUP(A7654,Hoja3!A:E,4,FALSE)</f>
        <v>#N/A</v>
      </c>
      <c r="H7654" t="e">
        <f>VLOOKUP(A7654,Hoja3!A:E,5,FALSE)</f>
        <v>#N/A</v>
      </c>
      <c r="I7654" t="e">
        <f>VLOOKUP(A7654,Hoja3!A:E,3,FALSE)</f>
        <v>#N/A</v>
      </c>
    </row>
    <row r="7655" spans="1:9" x14ac:dyDescent="0.25">
      <c r="A7655" s="4">
        <v>46130</v>
      </c>
      <c r="B7655" s="3" t="s">
        <v>4397</v>
      </c>
      <c r="C7655" s="3" t="s">
        <v>7659</v>
      </c>
      <c r="D7655" s="6" t="s">
        <v>1413</v>
      </c>
      <c r="E7655" s="6" t="e">
        <f>VLOOKUP(A7655,Hoja2!A:D,4,FALSE)</f>
        <v>#N/A</v>
      </c>
      <c r="F7655" s="6" t="e">
        <f>VLOOKUP(A7655,Hoja2!A:D,3,FALSE)</f>
        <v>#N/A</v>
      </c>
      <c r="G7655" t="e">
        <f>VLOOKUP(A7655,Hoja3!A:E,4,FALSE)</f>
        <v>#N/A</v>
      </c>
      <c r="H7655" t="e">
        <f>VLOOKUP(A7655,Hoja3!A:E,5,FALSE)</f>
        <v>#N/A</v>
      </c>
      <c r="I7655" t="e">
        <f>VLOOKUP(A7655,Hoja3!A:E,3,FALSE)</f>
        <v>#N/A</v>
      </c>
    </row>
    <row r="7656" spans="1:9" x14ac:dyDescent="0.25">
      <c r="A7656" s="4">
        <v>46132</v>
      </c>
      <c r="B7656" s="3" t="s">
        <v>4397</v>
      </c>
      <c r="C7656" s="3" t="s">
        <v>7660</v>
      </c>
      <c r="D7656" s="6" t="s">
        <v>1413</v>
      </c>
      <c r="E7656" s="6" t="e">
        <f>VLOOKUP(A7656,Hoja2!A:D,4,FALSE)</f>
        <v>#N/A</v>
      </c>
      <c r="F7656" s="6" t="e">
        <f>VLOOKUP(A7656,Hoja2!A:D,3,FALSE)</f>
        <v>#N/A</v>
      </c>
      <c r="G7656" t="e">
        <f>VLOOKUP(A7656,Hoja3!A:E,4,FALSE)</f>
        <v>#N/A</v>
      </c>
      <c r="H7656" t="e">
        <f>VLOOKUP(A7656,Hoja3!A:E,5,FALSE)</f>
        <v>#N/A</v>
      </c>
      <c r="I7656" t="e">
        <f>VLOOKUP(A7656,Hoja3!A:E,3,FALSE)</f>
        <v>#N/A</v>
      </c>
    </row>
    <row r="7657" spans="1:9" x14ac:dyDescent="0.25">
      <c r="A7657" s="4">
        <v>46134</v>
      </c>
      <c r="B7657" s="3" t="s">
        <v>4397</v>
      </c>
      <c r="C7657" s="3" t="s">
        <v>7661</v>
      </c>
      <c r="D7657" s="6" t="s">
        <v>1413</v>
      </c>
      <c r="E7657" s="6" t="e">
        <f>VLOOKUP(A7657,Hoja2!A:D,4,FALSE)</f>
        <v>#N/A</v>
      </c>
      <c r="F7657" s="6" t="e">
        <f>VLOOKUP(A7657,Hoja2!A:D,3,FALSE)</f>
        <v>#N/A</v>
      </c>
      <c r="G7657" t="e">
        <f>VLOOKUP(A7657,Hoja3!A:E,4,FALSE)</f>
        <v>#N/A</v>
      </c>
      <c r="H7657" t="e">
        <f>VLOOKUP(A7657,Hoja3!A:E,5,FALSE)</f>
        <v>#N/A</v>
      </c>
      <c r="I7657" t="e">
        <f>VLOOKUP(A7657,Hoja3!A:E,3,FALSE)</f>
        <v>#N/A</v>
      </c>
    </row>
    <row r="7658" spans="1:9" x14ac:dyDescent="0.25">
      <c r="A7658" s="4">
        <v>46136</v>
      </c>
      <c r="B7658" s="3" t="s">
        <v>4397</v>
      </c>
      <c r="C7658" s="3" t="s">
        <v>7662</v>
      </c>
      <c r="D7658" s="6" t="s">
        <v>1413</v>
      </c>
      <c r="E7658" s="6" t="e">
        <f>VLOOKUP(A7658,Hoja2!A:D,4,FALSE)</f>
        <v>#N/A</v>
      </c>
      <c r="F7658" s="6" t="e">
        <f>VLOOKUP(A7658,Hoja2!A:D,3,FALSE)</f>
        <v>#N/A</v>
      </c>
      <c r="G7658" t="e">
        <f>VLOOKUP(A7658,Hoja3!A:E,4,FALSE)</f>
        <v>#N/A</v>
      </c>
      <c r="H7658" t="e">
        <f>VLOOKUP(A7658,Hoja3!A:E,5,FALSE)</f>
        <v>#N/A</v>
      </c>
      <c r="I7658" t="e">
        <f>VLOOKUP(A7658,Hoja3!A:E,3,FALSE)</f>
        <v>#N/A</v>
      </c>
    </row>
    <row r="7659" spans="1:9" x14ac:dyDescent="0.25">
      <c r="A7659" s="4">
        <v>46139</v>
      </c>
      <c r="B7659" s="3" t="s">
        <v>4397</v>
      </c>
      <c r="C7659" s="3" t="s">
        <v>7663</v>
      </c>
      <c r="D7659" s="6" t="s">
        <v>1413</v>
      </c>
      <c r="E7659" s="6" t="str">
        <f>VLOOKUP(A7659,Hoja2!A:D,4,FALSE)</f>
        <v>Sh. VDF</v>
      </c>
      <c r="F7659" s="6" t="str">
        <f>VLOOKUP(A7659,Hoja2!A:D,3,FALSE)</f>
        <v>Sh. VDF</v>
      </c>
      <c r="G7659" t="str">
        <f>VLOOKUP(A7659,Hoja3!A:E,4,FALSE)</f>
        <v>Sharing VF</v>
      </c>
      <c r="H7659" t="str">
        <f>VLOOKUP(A7659,Hoja3!A:E,5,FALSE)</f>
        <v>ADD-ON CITIES WILLIAMS</v>
      </c>
      <c r="I7659" t="str">
        <f>VLOOKUP(A7659,Hoja3!A:E,3,FALSE)</f>
        <v>GUADASSUAR</v>
      </c>
    </row>
    <row r="7660" spans="1:9" x14ac:dyDescent="0.25">
      <c r="A7660" s="4">
        <v>46143</v>
      </c>
      <c r="B7660" s="3" t="s">
        <v>4397</v>
      </c>
      <c r="C7660" s="3" t="s">
        <v>7664</v>
      </c>
      <c r="D7660" s="6" t="s">
        <v>2736</v>
      </c>
      <c r="E7660" s="6" t="e">
        <f>VLOOKUP(A7660,Hoja2!A:D,4,FALSE)</f>
        <v>#N/A</v>
      </c>
      <c r="F7660" s="6" t="e">
        <f>VLOOKUP(A7660,Hoja2!A:D,3,FALSE)</f>
        <v>#N/A</v>
      </c>
      <c r="G7660" t="e">
        <f>VLOOKUP(A7660,Hoja3!A:E,4,FALSE)</f>
        <v>#N/A</v>
      </c>
      <c r="H7660" t="e">
        <f>VLOOKUP(A7660,Hoja3!A:E,5,FALSE)</f>
        <v>#N/A</v>
      </c>
      <c r="I7660" t="e">
        <f>VLOOKUP(A7660,Hoja3!A:E,3,FALSE)</f>
        <v>#N/A</v>
      </c>
    </row>
    <row r="7661" spans="1:9" x14ac:dyDescent="0.25">
      <c r="A7661" s="4">
        <v>46146</v>
      </c>
      <c r="B7661" s="3" t="s">
        <v>4397</v>
      </c>
      <c r="C7661" s="3" t="s">
        <v>7665</v>
      </c>
      <c r="D7661" s="6" t="s">
        <v>1413</v>
      </c>
      <c r="E7661" s="6" t="e">
        <f>VLOOKUP(A7661,Hoja2!A:D,4,FALSE)</f>
        <v>#N/A</v>
      </c>
      <c r="F7661" s="6" t="e">
        <f>VLOOKUP(A7661,Hoja2!A:D,3,FALSE)</f>
        <v>#N/A</v>
      </c>
      <c r="G7661" t="e">
        <f>VLOOKUP(A7661,Hoja3!A:E,4,FALSE)</f>
        <v>#N/A</v>
      </c>
      <c r="H7661" t="e">
        <f>VLOOKUP(A7661,Hoja3!A:E,5,FALSE)</f>
        <v>#N/A</v>
      </c>
      <c r="I7661" t="e">
        <f>VLOOKUP(A7661,Hoja3!A:E,3,FALSE)</f>
        <v>#N/A</v>
      </c>
    </row>
    <row r="7662" spans="1:9" x14ac:dyDescent="0.25">
      <c r="A7662" s="4">
        <v>46147</v>
      </c>
      <c r="B7662" s="3" t="s">
        <v>4397</v>
      </c>
      <c r="C7662" s="3" t="s">
        <v>7666</v>
      </c>
      <c r="D7662" s="6" t="s">
        <v>1413</v>
      </c>
      <c r="E7662" s="6" t="str">
        <f>VLOOKUP(A7662,Hoja2!A:D,4,FALSE)</f>
        <v>Sh. VDF</v>
      </c>
      <c r="F7662" s="6" t="str">
        <f>VLOOKUP(A7662,Hoja2!A:D,3,FALSE)</f>
        <v>Sh. VDF</v>
      </c>
      <c r="G7662" t="str">
        <f>VLOOKUP(A7662,Hoja3!A:E,4,FALSE)</f>
        <v>Sharing VF</v>
      </c>
      <c r="H7662" t="str">
        <f>VLOOKUP(A7662,Hoja3!A:E,5,FALSE)</f>
        <v>ADD-ON CITIES WILLIAMS</v>
      </c>
      <c r="I7662" t="str">
        <f>VLOOKUP(A7662,Hoja3!A:E,3,FALSE)</f>
        <v>LLIRIA</v>
      </c>
    </row>
    <row r="7663" spans="1:9" x14ac:dyDescent="0.25">
      <c r="A7663" s="4">
        <v>46148</v>
      </c>
      <c r="B7663" s="3" t="s">
        <v>4397</v>
      </c>
      <c r="C7663" s="3" t="s">
        <v>7667</v>
      </c>
      <c r="D7663" s="6" t="s">
        <v>1413</v>
      </c>
      <c r="E7663" s="6" t="e">
        <f>VLOOKUP(A7663,Hoja2!A:D,4,FALSE)</f>
        <v>#N/A</v>
      </c>
      <c r="F7663" s="6" t="e">
        <f>VLOOKUP(A7663,Hoja2!A:D,3,FALSE)</f>
        <v>#N/A</v>
      </c>
      <c r="G7663" t="str">
        <f>VLOOKUP(A7663,Hoja3!A:E,4,FALSE)</f>
        <v>Sharing VF</v>
      </c>
      <c r="H7663" t="str">
        <f>VLOOKUP(A7663,Hoja3!A:E,5,FALSE)</f>
        <v>ADD-ON CITIES COVERAGE</v>
      </c>
      <c r="I7663" t="str">
        <f>VLOOKUP(A7663,Hoja3!A:E,3,FALSE)</f>
        <v>LORIGUILLA</v>
      </c>
    </row>
    <row r="7664" spans="1:9" x14ac:dyDescent="0.25">
      <c r="A7664" s="4">
        <v>46150</v>
      </c>
      <c r="B7664" s="3" t="s">
        <v>4397</v>
      </c>
      <c r="C7664" s="3" t="s">
        <v>7668</v>
      </c>
      <c r="D7664" s="6" t="s">
        <v>1413</v>
      </c>
      <c r="E7664" s="6" t="e">
        <f>VLOOKUP(A7664,Hoja2!A:D,4,FALSE)</f>
        <v>#N/A</v>
      </c>
      <c r="F7664" s="6" t="e">
        <f>VLOOKUP(A7664,Hoja2!A:D,3,FALSE)</f>
        <v>#N/A</v>
      </c>
      <c r="G7664" t="e">
        <f>VLOOKUP(A7664,Hoja3!A:E,4,FALSE)</f>
        <v>#N/A</v>
      </c>
      <c r="H7664" t="e">
        <f>VLOOKUP(A7664,Hoja3!A:E,5,FALSE)</f>
        <v>#N/A</v>
      </c>
      <c r="I7664" t="e">
        <f>VLOOKUP(A7664,Hoja3!A:E,3,FALSE)</f>
        <v>#N/A</v>
      </c>
    </row>
    <row r="7665" spans="1:9" x14ac:dyDescent="0.25">
      <c r="A7665" s="4">
        <v>46154</v>
      </c>
      <c r="B7665" s="3" t="s">
        <v>4397</v>
      </c>
      <c r="C7665" s="3" t="s">
        <v>7669</v>
      </c>
      <c r="D7665" s="6" t="s">
        <v>1413</v>
      </c>
      <c r="E7665" s="6" t="e">
        <f>VLOOKUP(A7665,Hoja2!A:D,4,FALSE)</f>
        <v>#N/A</v>
      </c>
      <c r="F7665" s="6" t="e">
        <f>VLOOKUP(A7665,Hoja2!A:D,3,FALSE)</f>
        <v>#N/A</v>
      </c>
      <c r="G7665" t="str">
        <f>VLOOKUP(A7665,Hoja3!A:E,4,FALSE)</f>
        <v>Sharing VF</v>
      </c>
      <c r="H7665" t="str">
        <f>VLOOKUP(A7665,Hoja3!A:E,5,FALSE)</f>
        <v>ADD-ON CITIES COVERAGE</v>
      </c>
      <c r="I7665" t="str">
        <f>VLOOKUP(A7665,Hoja3!A:E,3,FALSE)</f>
        <v>LLANERADERANES</v>
      </c>
    </row>
    <row r="7666" spans="1:9" x14ac:dyDescent="0.25">
      <c r="A7666" s="4">
        <v>46155</v>
      </c>
      <c r="B7666" s="3" t="s">
        <v>4397</v>
      </c>
      <c r="C7666" s="3" t="s">
        <v>7670</v>
      </c>
      <c r="D7666" s="6" t="s">
        <v>1413</v>
      </c>
      <c r="E7666" s="6" t="e">
        <f>VLOOKUP(A7666,Hoja2!A:D,4,FALSE)</f>
        <v>#N/A</v>
      </c>
      <c r="F7666" s="6" t="e">
        <f>VLOOKUP(A7666,Hoja2!A:D,3,FALSE)</f>
        <v>#N/A</v>
      </c>
      <c r="G7666" t="e">
        <f>VLOOKUP(A7666,Hoja3!A:E,4,FALSE)</f>
        <v>#N/A</v>
      </c>
      <c r="H7666" t="e">
        <f>VLOOKUP(A7666,Hoja3!A:E,5,FALSE)</f>
        <v>#N/A</v>
      </c>
      <c r="I7666" t="e">
        <f>VLOOKUP(A7666,Hoja3!A:E,3,FALSE)</f>
        <v>#N/A</v>
      </c>
    </row>
    <row r="7667" spans="1:9" x14ac:dyDescent="0.25">
      <c r="A7667" s="4">
        <v>46156</v>
      </c>
      <c r="B7667" s="3" t="s">
        <v>4397</v>
      </c>
      <c r="C7667" s="3" t="s">
        <v>7671</v>
      </c>
      <c r="D7667" s="6" t="s">
        <v>1413</v>
      </c>
      <c r="E7667" s="6" t="e">
        <f>VLOOKUP(A7667,Hoja2!A:D,4,FALSE)</f>
        <v>#N/A</v>
      </c>
      <c r="F7667" s="6" t="e">
        <f>VLOOKUP(A7667,Hoja2!A:D,3,FALSE)</f>
        <v>#N/A</v>
      </c>
      <c r="G7667" t="e">
        <f>VLOOKUP(A7667,Hoja3!A:E,4,FALSE)</f>
        <v>#N/A</v>
      </c>
      <c r="H7667" t="e">
        <f>VLOOKUP(A7667,Hoja3!A:E,5,FALSE)</f>
        <v>#N/A</v>
      </c>
      <c r="I7667" t="e">
        <f>VLOOKUP(A7667,Hoja3!A:E,3,FALSE)</f>
        <v>#N/A</v>
      </c>
    </row>
    <row r="7668" spans="1:9" x14ac:dyDescent="0.25">
      <c r="A7668" s="4">
        <v>46157</v>
      </c>
      <c r="B7668" s="3" t="s">
        <v>4397</v>
      </c>
      <c r="C7668" s="3" t="s">
        <v>7672</v>
      </c>
      <c r="D7668" s="6" t="s">
        <v>1413</v>
      </c>
      <c r="E7668" s="6" t="e">
        <f>VLOOKUP(A7668,Hoja2!A:D,4,FALSE)</f>
        <v>#N/A</v>
      </c>
      <c r="F7668" s="6" t="e">
        <f>VLOOKUP(A7668,Hoja2!A:D,3,FALSE)</f>
        <v>#N/A</v>
      </c>
      <c r="G7668" t="e">
        <f>VLOOKUP(A7668,Hoja3!A:E,4,FALSE)</f>
        <v>#N/A</v>
      </c>
      <c r="H7668" t="e">
        <f>VLOOKUP(A7668,Hoja3!A:E,5,FALSE)</f>
        <v>#N/A</v>
      </c>
      <c r="I7668" t="e">
        <f>VLOOKUP(A7668,Hoja3!A:E,3,FALSE)</f>
        <v>#N/A</v>
      </c>
    </row>
    <row r="7669" spans="1:9" x14ac:dyDescent="0.25">
      <c r="A7669" s="4">
        <v>46158</v>
      </c>
      <c r="B7669" s="3" t="s">
        <v>4397</v>
      </c>
      <c r="C7669" s="3" t="s">
        <v>7673</v>
      </c>
      <c r="D7669" s="6" t="s">
        <v>1413</v>
      </c>
      <c r="E7669" s="6" t="e">
        <f>VLOOKUP(A7669,Hoja2!A:D,4,FALSE)</f>
        <v>#N/A</v>
      </c>
      <c r="F7669" s="6" t="e">
        <f>VLOOKUP(A7669,Hoja2!A:D,3,FALSE)</f>
        <v>#N/A</v>
      </c>
      <c r="G7669" t="e">
        <f>VLOOKUP(A7669,Hoja3!A:E,4,FALSE)</f>
        <v>#N/A</v>
      </c>
      <c r="H7669" t="e">
        <f>VLOOKUP(A7669,Hoja3!A:E,5,FALSE)</f>
        <v>#N/A</v>
      </c>
      <c r="I7669" t="e">
        <f>VLOOKUP(A7669,Hoja3!A:E,3,FALSE)</f>
        <v>#N/A</v>
      </c>
    </row>
    <row r="7670" spans="1:9" x14ac:dyDescent="0.25">
      <c r="A7670" s="4">
        <v>46160</v>
      </c>
      <c r="B7670" s="3" t="s">
        <v>4397</v>
      </c>
      <c r="C7670" s="3" t="s">
        <v>7674</v>
      </c>
      <c r="D7670" s="6" t="s">
        <v>1413</v>
      </c>
      <c r="E7670" s="6" t="e">
        <f>VLOOKUP(A7670,Hoja2!A:D,4,FALSE)</f>
        <v>#N/A</v>
      </c>
      <c r="F7670" s="6" t="e">
        <f>VLOOKUP(A7670,Hoja2!A:D,3,FALSE)</f>
        <v>#N/A</v>
      </c>
      <c r="G7670" t="str">
        <f>VLOOKUP(A7670,Hoja3!A:E,4,FALSE)</f>
        <v>Sharing VF</v>
      </c>
      <c r="H7670" t="str">
        <f>VLOOKUP(A7670,Hoja3!A:E,5,FALSE)</f>
        <v>ADD-ON CITIES COVERAGE</v>
      </c>
      <c r="I7670" t="str">
        <f>VLOOKUP(A7670,Hoja3!A:E,3,FALSE)</f>
        <v>MANUEL</v>
      </c>
    </row>
    <row r="7671" spans="1:9" x14ac:dyDescent="0.25">
      <c r="A7671" s="4">
        <v>46161</v>
      </c>
      <c r="B7671" s="3" t="s">
        <v>4397</v>
      </c>
      <c r="C7671" s="3" t="s">
        <v>7675</v>
      </c>
      <c r="D7671" s="6" t="s">
        <v>1413</v>
      </c>
      <c r="E7671" s="6" t="e">
        <f>VLOOKUP(A7671,Hoja2!A:D,4,FALSE)</f>
        <v>#N/A</v>
      </c>
      <c r="F7671" s="6" t="e">
        <f>VLOOKUP(A7671,Hoja2!A:D,3,FALSE)</f>
        <v>#N/A</v>
      </c>
      <c r="G7671" t="e">
        <f>VLOOKUP(A7671,Hoja3!A:E,4,FALSE)</f>
        <v>#N/A</v>
      </c>
      <c r="H7671" t="e">
        <f>VLOOKUP(A7671,Hoja3!A:E,5,FALSE)</f>
        <v>#N/A</v>
      </c>
      <c r="I7671" t="e">
        <f>VLOOKUP(A7671,Hoja3!A:E,3,FALSE)</f>
        <v>#N/A</v>
      </c>
    </row>
    <row r="7672" spans="1:9" x14ac:dyDescent="0.25">
      <c r="A7672" s="4">
        <v>46162</v>
      </c>
      <c r="B7672" s="3" t="s">
        <v>4397</v>
      </c>
      <c r="C7672" s="3" t="s">
        <v>7676</v>
      </c>
      <c r="D7672" s="6" t="s">
        <v>1413</v>
      </c>
      <c r="E7672" s="6" t="e">
        <f>VLOOKUP(A7672,Hoja2!A:D,4,FALSE)</f>
        <v>#N/A</v>
      </c>
      <c r="F7672" s="6" t="e">
        <f>VLOOKUP(A7672,Hoja2!A:D,3,FALSE)</f>
        <v>#N/A</v>
      </c>
      <c r="G7672" t="e">
        <f>VLOOKUP(A7672,Hoja3!A:E,4,FALSE)</f>
        <v>#N/A</v>
      </c>
      <c r="H7672" t="e">
        <f>VLOOKUP(A7672,Hoja3!A:E,5,FALSE)</f>
        <v>#N/A</v>
      </c>
      <c r="I7672" t="e">
        <f>VLOOKUP(A7672,Hoja3!A:E,3,FALSE)</f>
        <v>#N/A</v>
      </c>
    </row>
    <row r="7673" spans="1:9" x14ac:dyDescent="0.25">
      <c r="A7673" s="4">
        <v>46163</v>
      </c>
      <c r="B7673" s="3" t="s">
        <v>4397</v>
      </c>
      <c r="C7673" s="3" t="s">
        <v>7677</v>
      </c>
      <c r="D7673" s="6" t="s">
        <v>1413</v>
      </c>
      <c r="E7673" s="6" t="str">
        <f>VLOOKUP(A7673,Hoja2!A:D,4,FALSE)</f>
        <v>Sh. VDF</v>
      </c>
      <c r="F7673" s="6" t="str">
        <f>VLOOKUP(A7673,Hoja2!A:D,3,FALSE)</f>
        <v>Sh. VDF+</v>
      </c>
      <c r="G7673" t="str">
        <f>VLOOKUP(A7673,Hoja3!A:E,4,FALSE)</f>
        <v>Sharing VF</v>
      </c>
      <c r="H7673" t="str">
        <f>VLOOKUP(A7673,Hoja3!A:E,5,FALSE)</f>
        <v>ADD-ON CITIES WILLIAMS</v>
      </c>
      <c r="I7673" t="str">
        <f>VLOOKUP(A7673,Hoja3!A:E,3,FALSE)</f>
        <v>MASSALFASSAR</v>
      </c>
    </row>
    <row r="7674" spans="1:9" x14ac:dyDescent="0.25">
      <c r="A7674" s="4">
        <v>46164</v>
      </c>
      <c r="B7674" s="3" t="s">
        <v>4397</v>
      </c>
      <c r="C7674" s="3" t="s">
        <v>7678</v>
      </c>
      <c r="D7674" s="6" t="s">
        <v>1413</v>
      </c>
      <c r="E7674" s="6" t="str">
        <f>VLOOKUP(A7674,Hoja2!A:D,4,FALSE)</f>
        <v>Sh. VDF</v>
      </c>
      <c r="F7674" s="6" t="str">
        <f>VLOOKUP(A7674,Hoja2!A:D,3,FALSE)</f>
        <v>Sh. VDF+</v>
      </c>
      <c r="G7674" t="str">
        <f>VLOOKUP(A7674,Hoja3!A:E,4,FALSE)</f>
        <v>Sharing VF</v>
      </c>
      <c r="H7674" t="str">
        <f>VLOOKUP(A7674,Hoja3!A:E,5,FALSE)</f>
        <v>ADD-ON CITIES WILLIAMS</v>
      </c>
      <c r="I7674" t="str">
        <f>VLOOKUP(A7674,Hoja3!A:E,3,FALSE)</f>
        <v>MASSAMAGRELL</v>
      </c>
    </row>
    <row r="7675" spans="1:9" x14ac:dyDescent="0.25">
      <c r="A7675" s="4">
        <v>46168</v>
      </c>
      <c r="B7675" s="3" t="s">
        <v>4397</v>
      </c>
      <c r="C7675" s="3" t="s">
        <v>7679</v>
      </c>
      <c r="D7675" s="6" t="s">
        <v>2736</v>
      </c>
      <c r="E7675" s="6" t="e">
        <f>VLOOKUP(A7675,Hoja2!A:D,4,FALSE)</f>
        <v>#N/A</v>
      </c>
      <c r="F7675" s="6" t="e">
        <f>VLOOKUP(A7675,Hoja2!A:D,3,FALSE)</f>
        <v>#N/A</v>
      </c>
      <c r="G7675" t="str">
        <f>VLOOKUP(A7675,Hoja3!A:E,4,FALSE)</f>
        <v>Nueva Exclusión VF</v>
      </c>
      <c r="H7675" t="str">
        <f>VLOOKUP(A7675,Hoja3!A:E,5,FALSE)</f>
        <v>ADD-ON CITIES COVERAGE</v>
      </c>
      <c r="I7675" t="str">
        <f>VLOOKUP(A7675,Hoja3!A:E,3,FALSE)</f>
        <v>MIRAMAR</v>
      </c>
    </row>
    <row r="7676" spans="1:9" x14ac:dyDescent="0.25">
      <c r="A7676" s="4">
        <v>46170</v>
      </c>
      <c r="B7676" s="3" t="s">
        <v>4397</v>
      </c>
      <c r="C7676" s="3" t="s">
        <v>7680</v>
      </c>
      <c r="D7676" s="6" t="s">
        <v>1413</v>
      </c>
      <c r="E7676" s="6" t="e">
        <f>VLOOKUP(A7676,Hoja2!A:D,4,FALSE)</f>
        <v>#N/A</v>
      </c>
      <c r="F7676" s="6" t="e">
        <f>VLOOKUP(A7676,Hoja2!A:D,3,FALSE)</f>
        <v>#N/A</v>
      </c>
      <c r="G7676" t="e">
        <f>VLOOKUP(A7676,Hoja3!A:E,4,FALSE)</f>
        <v>#N/A</v>
      </c>
      <c r="H7676" t="e">
        <f>VLOOKUP(A7676,Hoja3!A:E,5,FALSE)</f>
        <v>#N/A</v>
      </c>
      <c r="I7676" t="e">
        <f>VLOOKUP(A7676,Hoja3!A:E,3,FALSE)</f>
        <v>#N/A</v>
      </c>
    </row>
    <row r="7677" spans="1:9" x14ac:dyDescent="0.25">
      <c r="A7677" s="4">
        <v>46172</v>
      </c>
      <c r="B7677" s="3" t="s">
        <v>4397</v>
      </c>
      <c r="C7677" s="3" t="s">
        <v>7681</v>
      </c>
      <c r="D7677" s="6" t="s">
        <v>1413</v>
      </c>
      <c r="E7677" s="6" t="str">
        <f>VLOOKUP(A7677,Hoja2!A:D,4,FALSE)</f>
        <v>Sh. VDF</v>
      </c>
      <c r="F7677" s="6" t="str">
        <f>VLOOKUP(A7677,Hoja2!A:D,3,FALSE)</f>
        <v>Sh. VDF</v>
      </c>
      <c r="G7677" t="str">
        <f>VLOOKUP(A7677,Hoja3!A:E,4,FALSE)</f>
        <v>Sharing VF</v>
      </c>
      <c r="H7677" t="str">
        <f>VLOOKUP(A7677,Hoja3!A:E,5,FALSE)</f>
        <v>ADD-ON CITIES WILLIAMS</v>
      </c>
      <c r="I7677" t="str">
        <f>VLOOKUP(A7677,Hoja3!A:E,3,FALSE)</f>
        <v>MONTSERRAT</v>
      </c>
    </row>
    <row r="7678" spans="1:9" x14ac:dyDescent="0.25">
      <c r="A7678" s="4">
        <v>46173</v>
      </c>
      <c r="B7678" s="3" t="s">
        <v>4397</v>
      </c>
      <c r="C7678" s="3" t="s">
        <v>7682</v>
      </c>
      <c r="D7678" s="6" t="s">
        <v>1413</v>
      </c>
      <c r="E7678" s="6" t="e">
        <f>VLOOKUP(A7678,Hoja2!A:D,4,FALSE)</f>
        <v>#N/A</v>
      </c>
      <c r="F7678" s="6" t="e">
        <f>VLOOKUP(A7678,Hoja2!A:D,3,FALSE)</f>
        <v>#N/A</v>
      </c>
      <c r="G7678" t="e">
        <f>VLOOKUP(A7678,Hoja3!A:E,4,FALSE)</f>
        <v>#N/A</v>
      </c>
      <c r="H7678" t="e">
        <f>VLOOKUP(A7678,Hoja3!A:E,5,FALSE)</f>
        <v>#N/A</v>
      </c>
      <c r="I7678" t="e">
        <f>VLOOKUP(A7678,Hoja3!A:E,3,FALSE)</f>
        <v>#N/A</v>
      </c>
    </row>
    <row r="7679" spans="1:9" x14ac:dyDescent="0.25">
      <c r="A7679" s="4">
        <v>46174</v>
      </c>
      <c r="B7679" s="3" t="s">
        <v>4397</v>
      </c>
      <c r="C7679" s="3" t="s">
        <v>7683</v>
      </c>
      <c r="D7679" s="6" t="s">
        <v>1413</v>
      </c>
      <c r="E7679" s="6" t="e">
        <f>VLOOKUP(A7679,Hoja2!A:D,4,FALSE)</f>
        <v>#N/A</v>
      </c>
      <c r="F7679" s="6" t="e">
        <f>VLOOKUP(A7679,Hoja2!A:D,3,FALSE)</f>
        <v>#N/A</v>
      </c>
      <c r="G7679" t="e">
        <f>VLOOKUP(A7679,Hoja3!A:E,4,FALSE)</f>
        <v>#N/A</v>
      </c>
      <c r="H7679" t="e">
        <f>VLOOKUP(A7679,Hoja3!A:E,5,FALSE)</f>
        <v>#N/A</v>
      </c>
      <c r="I7679" t="e">
        <f>VLOOKUP(A7679,Hoja3!A:E,3,FALSE)</f>
        <v>#N/A</v>
      </c>
    </row>
    <row r="7680" spans="1:9" x14ac:dyDescent="0.25">
      <c r="A7680" s="4">
        <v>46176</v>
      </c>
      <c r="B7680" s="3" t="s">
        <v>4397</v>
      </c>
      <c r="C7680" s="3" t="s">
        <v>7684</v>
      </c>
      <c r="D7680" s="6" t="s">
        <v>1413</v>
      </c>
      <c r="E7680" s="6" t="e">
        <f>VLOOKUP(A7680,Hoja2!A:D,4,FALSE)</f>
        <v>#N/A</v>
      </c>
      <c r="F7680" s="6" t="e">
        <f>VLOOKUP(A7680,Hoja2!A:D,3,FALSE)</f>
        <v>#N/A</v>
      </c>
      <c r="G7680" t="e">
        <f>VLOOKUP(A7680,Hoja3!A:E,4,FALSE)</f>
        <v>#N/A</v>
      </c>
      <c r="H7680" t="e">
        <f>VLOOKUP(A7680,Hoja3!A:E,5,FALSE)</f>
        <v>#N/A</v>
      </c>
      <c r="I7680" t="e">
        <f>VLOOKUP(A7680,Hoja3!A:E,3,FALSE)</f>
        <v>#N/A</v>
      </c>
    </row>
    <row r="7681" spans="1:9" x14ac:dyDescent="0.25">
      <c r="A7681" s="4">
        <v>46177</v>
      </c>
      <c r="B7681" s="3" t="s">
        <v>4397</v>
      </c>
      <c r="C7681" s="3" t="s">
        <v>7685</v>
      </c>
      <c r="D7681" s="6" t="s">
        <v>1413</v>
      </c>
      <c r="E7681" s="6" t="str">
        <f>VLOOKUP(A7681,Hoja2!A:D,4,FALSE)</f>
        <v>Sh. VDF</v>
      </c>
      <c r="F7681" s="6" t="str">
        <f>VLOOKUP(A7681,Hoja2!A:D,3,FALSE)</f>
        <v>Sh. VDF+</v>
      </c>
      <c r="G7681" t="str">
        <f>VLOOKUP(A7681,Hoja3!A:E,4,FALSE)</f>
        <v>Sharing VF</v>
      </c>
      <c r="H7681" t="str">
        <f>VLOOKUP(A7681,Hoja3!A:E,5,FALSE)</f>
        <v>ADD-ON CITIES WILLIAMS</v>
      </c>
      <c r="I7681" t="str">
        <f>VLOOKUP(A7681,Hoja3!A:E,3,FALSE)</f>
        <v>MUSEROS</v>
      </c>
    </row>
    <row r="7682" spans="1:9" x14ac:dyDescent="0.25">
      <c r="A7682" s="4">
        <v>46178</v>
      </c>
      <c r="B7682" s="3" t="s">
        <v>4397</v>
      </c>
      <c r="C7682" s="3" t="s">
        <v>7686</v>
      </c>
      <c r="D7682" s="6" t="s">
        <v>1413</v>
      </c>
      <c r="E7682" s="6" t="str">
        <f>VLOOKUP(A7682,Hoja2!A:D,4,FALSE)</f>
        <v>Sh. VDF</v>
      </c>
      <c r="F7682" s="6" t="str">
        <f>VLOOKUP(A7682,Hoja2!A:D,3,FALSE)</f>
        <v>Sh. VDF</v>
      </c>
      <c r="G7682" t="str">
        <f>VLOOKUP(A7682,Hoja3!A:E,4,FALSE)</f>
        <v>Sharing VF</v>
      </c>
      <c r="H7682" t="str">
        <f>VLOOKUP(A7682,Hoja3!A:E,5,FALSE)</f>
        <v>ADD-ON CITIES WILLIAMS</v>
      </c>
      <c r="I7682" t="str">
        <f>VLOOKUP(A7682,Hoja3!A:E,3,FALSE)</f>
        <v>NAQUERA</v>
      </c>
    </row>
    <row r="7683" spans="1:9" x14ac:dyDescent="0.25">
      <c r="A7683" s="4">
        <v>46179</v>
      </c>
      <c r="B7683" s="3" t="s">
        <v>4397</v>
      </c>
      <c r="C7683" s="3" t="s">
        <v>7687</v>
      </c>
      <c r="D7683" s="6" t="s">
        <v>2736</v>
      </c>
      <c r="E7683" s="6" t="e">
        <f>VLOOKUP(A7683,Hoja2!A:D,4,FALSE)</f>
        <v>#N/A</v>
      </c>
      <c r="F7683" s="6" t="e">
        <f>VLOOKUP(A7683,Hoja2!A:D,3,FALSE)</f>
        <v>#N/A</v>
      </c>
      <c r="G7683" t="str">
        <f>VLOOKUP(A7683,Hoja3!A:E,4,FALSE)</f>
        <v>Nueva Exclusión VF</v>
      </c>
      <c r="H7683" t="str">
        <f>VLOOKUP(A7683,Hoja3!A:E,5,FALSE)</f>
        <v>ADD-ON CITIES COVERAGE</v>
      </c>
      <c r="I7683" t="str">
        <f>VLOOKUP(A7683,Hoja3!A:E,3,FALSE)</f>
        <v>NAVARRES</v>
      </c>
    </row>
    <row r="7684" spans="1:9" x14ac:dyDescent="0.25">
      <c r="A7684" s="4">
        <v>46182</v>
      </c>
      <c r="B7684" s="3" t="s">
        <v>4397</v>
      </c>
      <c r="C7684" s="3" t="s">
        <v>7688</v>
      </c>
      <c r="D7684" s="6" t="s">
        <v>1413</v>
      </c>
      <c r="E7684" s="6" t="e">
        <f>VLOOKUP(A7684,Hoja2!A:D,4,FALSE)</f>
        <v>#N/A</v>
      </c>
      <c r="F7684" s="6" t="e">
        <f>VLOOKUP(A7684,Hoja2!A:D,3,FALSE)</f>
        <v>#N/A</v>
      </c>
      <c r="G7684" t="e">
        <f>VLOOKUP(A7684,Hoja3!A:E,4,FALSE)</f>
        <v>#N/A</v>
      </c>
      <c r="H7684" t="e">
        <f>VLOOKUP(A7684,Hoja3!A:E,5,FALSE)</f>
        <v>#N/A</v>
      </c>
      <c r="I7684" t="e">
        <f>VLOOKUP(A7684,Hoja3!A:E,3,FALSE)</f>
        <v>#N/A</v>
      </c>
    </row>
    <row r="7685" spans="1:9" x14ac:dyDescent="0.25">
      <c r="A7685" s="4">
        <v>46183</v>
      </c>
      <c r="B7685" s="3" t="s">
        <v>4397</v>
      </c>
      <c r="C7685" s="3" t="s">
        <v>7689</v>
      </c>
      <c r="D7685" s="6" t="s">
        <v>1413</v>
      </c>
      <c r="E7685" s="6" t="str">
        <f>VLOOKUP(A7685,Hoja2!A:D,4,FALSE)</f>
        <v>Sh. VDF</v>
      </c>
      <c r="F7685" s="6" t="str">
        <f>VLOOKUP(A7685,Hoja2!A:D,3,FALSE)</f>
        <v>Sh. VDF</v>
      </c>
      <c r="G7685" t="str">
        <f>VLOOKUP(A7685,Hoja3!A:E,4,FALSE)</f>
        <v>Sharing VF</v>
      </c>
      <c r="H7685" t="str">
        <f>VLOOKUP(A7685,Hoja3!A:E,5,FALSE)</f>
        <v>ADD-ON CITIES WILLIAMS</v>
      </c>
      <c r="I7685" t="str">
        <f>VLOOKUP(A7685,Hoja3!A:E,3,FALSE)</f>
        <v>LOLLERIA</v>
      </c>
    </row>
    <row r="7686" spans="1:9" x14ac:dyDescent="0.25">
      <c r="A7686" s="4">
        <v>46187</v>
      </c>
      <c r="B7686" s="3" t="s">
        <v>4397</v>
      </c>
      <c r="C7686" s="3" t="s">
        <v>7690</v>
      </c>
      <c r="D7686" s="6" t="s">
        <v>1413</v>
      </c>
      <c r="E7686" s="6" t="e">
        <f>VLOOKUP(A7686,Hoja2!A:D,4,FALSE)</f>
        <v>#N/A</v>
      </c>
      <c r="F7686" s="6" t="e">
        <f>VLOOKUP(A7686,Hoja2!A:D,3,FALSE)</f>
        <v>#N/A</v>
      </c>
      <c r="G7686" t="str">
        <f>VLOOKUP(A7686,Hoja3!A:E,4,FALSE)</f>
        <v>Sharing VF</v>
      </c>
      <c r="H7686" t="str">
        <f>VLOOKUP(A7686,Hoja3!A:E,5,FALSE)</f>
        <v>ADD-ON CITIES COVERAGE</v>
      </c>
      <c r="I7686" t="str">
        <f>VLOOKUP(A7686,Hoja3!A:E,3,FALSE)</f>
        <v>PALMADEGANDIA</v>
      </c>
    </row>
    <row r="7687" spans="1:9" x14ac:dyDescent="0.25">
      <c r="A7687" s="4">
        <v>46191</v>
      </c>
      <c r="B7687" s="3" t="s">
        <v>4397</v>
      </c>
      <c r="C7687" s="3" t="s">
        <v>7691</v>
      </c>
      <c r="D7687" s="6" t="s">
        <v>1413</v>
      </c>
      <c r="E7687" s="6" t="e">
        <f>VLOOKUP(A7687,Hoja2!A:D,4,FALSE)</f>
        <v>#N/A</v>
      </c>
      <c r="F7687" s="6" t="e">
        <f>VLOOKUP(A7687,Hoja2!A:D,3,FALSE)</f>
        <v>#N/A</v>
      </c>
      <c r="G7687" t="e">
        <f>VLOOKUP(A7687,Hoja3!A:E,4,FALSE)</f>
        <v>#N/A</v>
      </c>
      <c r="H7687" t="e">
        <f>VLOOKUP(A7687,Hoja3!A:E,5,FALSE)</f>
        <v>#N/A</v>
      </c>
      <c r="I7687" t="e">
        <f>VLOOKUP(A7687,Hoja3!A:E,3,FALSE)</f>
        <v>#N/A</v>
      </c>
    </row>
    <row r="7688" spans="1:9" x14ac:dyDescent="0.25">
      <c r="A7688" s="4">
        <v>46194</v>
      </c>
      <c r="B7688" s="3" t="s">
        <v>4397</v>
      </c>
      <c r="C7688" s="3" t="s">
        <v>7692</v>
      </c>
      <c r="D7688" s="6" t="s">
        <v>1413</v>
      </c>
      <c r="E7688" s="6" t="e">
        <f>VLOOKUP(A7688,Hoja2!A:D,4,FALSE)</f>
        <v>#N/A</v>
      </c>
      <c r="F7688" s="6" t="e">
        <f>VLOOKUP(A7688,Hoja2!A:D,3,FALSE)</f>
        <v>#N/A</v>
      </c>
      <c r="G7688" t="e">
        <f>VLOOKUP(A7688,Hoja3!A:E,4,FALSE)</f>
        <v>#N/A</v>
      </c>
      <c r="H7688" t="e">
        <f>VLOOKUP(A7688,Hoja3!A:E,5,FALSE)</f>
        <v>#N/A</v>
      </c>
      <c r="I7688" t="e">
        <f>VLOOKUP(A7688,Hoja3!A:E,3,FALSE)</f>
        <v>#N/A</v>
      </c>
    </row>
    <row r="7689" spans="1:9" x14ac:dyDescent="0.25">
      <c r="A7689" s="4">
        <v>46195</v>
      </c>
      <c r="B7689" s="3" t="s">
        <v>4397</v>
      </c>
      <c r="C7689" s="3" t="s">
        <v>7693</v>
      </c>
      <c r="D7689" s="6" t="s">
        <v>2736</v>
      </c>
      <c r="E7689" s="6" t="e">
        <f>VLOOKUP(A7689,Hoja2!A:D,4,FALSE)</f>
        <v>#N/A</v>
      </c>
      <c r="F7689" s="6" t="e">
        <f>VLOOKUP(A7689,Hoja2!A:D,3,FALSE)</f>
        <v>#N/A</v>
      </c>
      <c r="G7689" t="str">
        <f>VLOOKUP(A7689,Hoja3!A:E,4,FALSE)</f>
        <v>Nueva Exclusión VF</v>
      </c>
      <c r="H7689" t="str">
        <f>VLOOKUP(A7689,Hoja3!A:E,5,FALSE)</f>
        <v>ADD-ON CITIES COVERAGE</v>
      </c>
      <c r="I7689" t="str">
        <f>VLOOKUP(A7689,Hoja3!A:E,3,FALSE)</f>
        <v>PILES</v>
      </c>
    </row>
    <row r="7690" spans="1:9" x14ac:dyDescent="0.25">
      <c r="A7690" s="4">
        <v>46197</v>
      </c>
      <c r="B7690" s="3" t="s">
        <v>4397</v>
      </c>
      <c r="C7690" s="3" t="s">
        <v>7694</v>
      </c>
      <c r="D7690" s="6" t="s">
        <v>1413</v>
      </c>
      <c r="E7690" s="6" t="e">
        <f>VLOOKUP(A7690,Hoja2!A:D,4,FALSE)</f>
        <v>#N/A</v>
      </c>
      <c r="F7690" s="6" t="e">
        <f>VLOOKUP(A7690,Hoja2!A:D,3,FALSE)</f>
        <v>#N/A</v>
      </c>
      <c r="G7690" t="e">
        <f>VLOOKUP(A7690,Hoja3!A:E,4,FALSE)</f>
        <v>#N/A</v>
      </c>
      <c r="H7690" t="e">
        <f>VLOOKUP(A7690,Hoja3!A:E,5,FALSE)</f>
        <v>#N/A</v>
      </c>
      <c r="I7690" t="e">
        <f>VLOOKUP(A7690,Hoja3!A:E,3,FALSE)</f>
        <v>#N/A</v>
      </c>
    </row>
    <row r="7691" spans="1:9" x14ac:dyDescent="0.25">
      <c r="A7691" s="4">
        <v>46199</v>
      </c>
      <c r="B7691" s="3" t="s">
        <v>4397</v>
      </c>
      <c r="C7691" s="3" t="s">
        <v>7695</v>
      </c>
      <c r="D7691" s="6" t="s">
        <v>2736</v>
      </c>
      <c r="E7691" s="6" t="e">
        <f>VLOOKUP(A7691,Hoja2!A:D,4,FALSE)</f>
        <v>#N/A</v>
      </c>
      <c r="F7691" s="6" t="e">
        <f>VLOOKUP(A7691,Hoja2!A:D,3,FALSE)</f>
        <v>#N/A</v>
      </c>
      <c r="G7691" t="str">
        <f>VLOOKUP(A7691,Hoja3!A:E,4,FALSE)</f>
        <v>Nueva Exclusión VF</v>
      </c>
      <c r="H7691" t="str">
        <f>VLOOKUP(A7691,Hoja3!A:E,5,FALSE)</f>
        <v>ADD-ON CITIES COVERAGE</v>
      </c>
      <c r="I7691" t="str">
        <f>VLOOKUP(A7691,Hoja3!A:E,3,FALSE)</f>
        <v>POBLADEFARNALS</v>
      </c>
    </row>
    <row r="7692" spans="1:9" x14ac:dyDescent="0.25">
      <c r="A7692" s="4">
        <v>46200</v>
      </c>
      <c r="B7692" s="3" t="s">
        <v>4397</v>
      </c>
      <c r="C7692" s="3" t="s">
        <v>7696</v>
      </c>
      <c r="D7692" s="6" t="s">
        <v>1413</v>
      </c>
      <c r="E7692" s="6" t="e">
        <f>VLOOKUP(A7692,Hoja2!A:D,4,FALSE)</f>
        <v>#N/A</v>
      </c>
      <c r="F7692" s="6" t="e">
        <f>VLOOKUP(A7692,Hoja2!A:D,3,FALSE)</f>
        <v>#N/A</v>
      </c>
      <c r="G7692" t="e">
        <f>VLOOKUP(A7692,Hoja3!A:E,4,FALSE)</f>
        <v>#N/A</v>
      </c>
      <c r="H7692" t="e">
        <f>VLOOKUP(A7692,Hoja3!A:E,5,FALSE)</f>
        <v>#N/A</v>
      </c>
      <c r="I7692" t="e">
        <f>VLOOKUP(A7692,Hoja3!A:E,3,FALSE)</f>
        <v>#N/A</v>
      </c>
    </row>
    <row r="7693" spans="1:9" x14ac:dyDescent="0.25">
      <c r="A7693" s="4">
        <v>46202</v>
      </c>
      <c r="B7693" s="3" t="s">
        <v>4397</v>
      </c>
      <c r="C7693" s="3" t="s">
        <v>7697</v>
      </c>
      <c r="D7693" s="6" t="s">
        <v>1413</v>
      </c>
      <c r="E7693" s="6" t="str">
        <f>VLOOKUP(A7693,Hoja2!A:D,4,FALSE)</f>
        <v>Sh. VDF</v>
      </c>
      <c r="F7693" s="6" t="str">
        <f>VLOOKUP(A7693,Hoja2!A:D,3,FALSE)</f>
        <v>Sh. VDF+</v>
      </c>
      <c r="G7693" t="str">
        <f>VLOOKUP(A7693,Hoja3!A:E,4,FALSE)</f>
        <v>Sharing VF</v>
      </c>
      <c r="H7693" t="str">
        <f>VLOOKUP(A7693,Hoja3!A:E,5,FALSE)</f>
        <v>ADD-ON CITIES WILLIAMS</v>
      </c>
      <c r="I7693" t="str">
        <f>VLOOKUP(A7693,Hoja3!A:E,3,FALSE)</f>
        <v>POBLADEVALLBONA</v>
      </c>
    </row>
    <row r="7694" spans="1:9" x14ac:dyDescent="0.25">
      <c r="A7694" s="4">
        <v>46203</v>
      </c>
      <c r="B7694" s="3" t="s">
        <v>4397</v>
      </c>
      <c r="C7694" s="3" t="s">
        <v>7698</v>
      </c>
      <c r="D7694" s="6" t="s">
        <v>1413</v>
      </c>
      <c r="E7694" s="6" t="e">
        <f>VLOOKUP(A7694,Hoja2!A:D,4,FALSE)</f>
        <v>#N/A</v>
      </c>
      <c r="F7694" s="6" t="e">
        <f>VLOOKUP(A7694,Hoja2!A:D,3,FALSE)</f>
        <v>#N/A</v>
      </c>
      <c r="G7694" t="str">
        <f>VLOOKUP(A7694,Hoja3!A:E,4,FALSE)</f>
        <v>Sharing VF</v>
      </c>
      <c r="H7694" t="str">
        <f>VLOOKUP(A7694,Hoja3!A:E,5,FALSE)</f>
        <v>ADD-ON CITIES COVERAGE</v>
      </c>
      <c r="I7694" t="str">
        <f>VLOOKUP(A7694,Hoja3!A:E,3,FALSE)</f>
        <v>POBLALLARGA</v>
      </c>
    </row>
    <row r="7695" spans="1:9" x14ac:dyDescent="0.25">
      <c r="A7695" s="4">
        <v>46204</v>
      </c>
      <c r="B7695" s="3" t="s">
        <v>4397</v>
      </c>
      <c r="C7695" s="3" t="s">
        <v>7699</v>
      </c>
      <c r="D7695" s="6" t="s">
        <v>2736</v>
      </c>
      <c r="E7695" s="6" t="str">
        <f>VLOOKUP(A7695,Hoja2!A:D,4,FALSE)</f>
        <v>Sh. VDF</v>
      </c>
      <c r="F7695" s="6" t="str">
        <f>VLOOKUP(A7695,Hoja2!A:D,3,FALSE)</f>
        <v>Sh. VDF+</v>
      </c>
      <c r="G7695" t="str">
        <f>VLOOKUP(A7695,Hoja3!A:E,4,FALSE)</f>
        <v>Nueva Exclusión VF</v>
      </c>
      <c r="H7695" t="str">
        <f>VLOOKUP(A7695,Hoja3!A:E,5,FALSE)</f>
        <v>ADD-ON CITIES WILLIAMS</v>
      </c>
      <c r="I7695" t="str">
        <f>VLOOKUP(A7695,Hoja3!A:E,3,FALSE)</f>
        <v>PUIG</v>
      </c>
    </row>
    <row r="7696" spans="1:9" x14ac:dyDescent="0.25">
      <c r="A7696" s="4">
        <v>46205</v>
      </c>
      <c r="B7696" s="3" t="s">
        <v>4397</v>
      </c>
      <c r="C7696" s="3" t="s">
        <v>7700</v>
      </c>
      <c r="D7696" s="6" t="s">
        <v>2736</v>
      </c>
      <c r="E7696" s="6" t="str">
        <f>VLOOKUP(A7696,Hoja2!A:D,4,FALSE)</f>
        <v>Sh. VDF</v>
      </c>
      <c r="F7696" s="6" t="str">
        <f>VLOOKUP(A7696,Hoja2!A:D,3,FALSE)</f>
        <v>Sh. VDF+</v>
      </c>
      <c r="G7696" t="str">
        <f>VLOOKUP(A7696,Hoja3!A:E,4,FALSE)</f>
        <v>Nueva Exclusión VF</v>
      </c>
      <c r="H7696" t="str">
        <f>VLOOKUP(A7696,Hoja3!A:E,5,FALSE)</f>
        <v>ADD-ON CITIES WILLIAMS</v>
      </c>
      <c r="I7696" t="str">
        <f>VLOOKUP(A7696,Hoja3!A:E,3,FALSE)</f>
        <v>PUCOL</v>
      </c>
    </row>
    <row r="7697" spans="1:9" x14ac:dyDescent="0.25">
      <c r="A7697" s="4">
        <v>46207</v>
      </c>
      <c r="B7697" s="3" t="s">
        <v>4397</v>
      </c>
      <c r="C7697" s="3" t="s">
        <v>7701</v>
      </c>
      <c r="D7697" s="6" t="s">
        <v>1413</v>
      </c>
      <c r="E7697" s="6" t="e">
        <f>VLOOKUP(A7697,Hoja2!A:D,4,FALSE)</f>
        <v>#N/A</v>
      </c>
      <c r="F7697" s="6" t="e">
        <f>VLOOKUP(A7697,Hoja2!A:D,3,FALSE)</f>
        <v>#N/A</v>
      </c>
      <c r="G7697" t="e">
        <f>VLOOKUP(A7697,Hoja3!A:E,4,FALSE)</f>
        <v>#N/A</v>
      </c>
      <c r="H7697" t="e">
        <f>VLOOKUP(A7697,Hoja3!A:E,5,FALSE)</f>
        <v>#N/A</v>
      </c>
      <c r="I7697" t="e">
        <f>VLOOKUP(A7697,Hoja3!A:E,3,FALSE)</f>
        <v>#N/A</v>
      </c>
    </row>
    <row r="7698" spans="1:9" x14ac:dyDescent="0.25">
      <c r="A7698" s="4">
        <v>46208</v>
      </c>
      <c r="B7698" s="3" t="s">
        <v>4397</v>
      </c>
      <c r="C7698" s="3" t="s">
        <v>7702</v>
      </c>
      <c r="D7698" s="6" t="s">
        <v>1413</v>
      </c>
      <c r="E7698" s="6" t="e">
        <f>VLOOKUP(A7698,Hoja2!A:D,4,FALSE)</f>
        <v>#N/A</v>
      </c>
      <c r="F7698" s="6" t="e">
        <f>VLOOKUP(A7698,Hoja2!A:D,3,FALSE)</f>
        <v>#N/A</v>
      </c>
      <c r="G7698" t="e">
        <f>VLOOKUP(A7698,Hoja3!A:E,4,FALSE)</f>
        <v>#N/A</v>
      </c>
      <c r="H7698" t="e">
        <f>VLOOKUP(A7698,Hoja3!A:E,5,FALSE)</f>
        <v>#N/A</v>
      </c>
      <c r="I7698" t="e">
        <f>VLOOKUP(A7698,Hoja3!A:E,3,FALSE)</f>
        <v>#N/A</v>
      </c>
    </row>
    <row r="7699" spans="1:9" x14ac:dyDescent="0.25">
      <c r="A7699" s="4">
        <v>46209</v>
      </c>
      <c r="B7699" s="3" t="s">
        <v>4397</v>
      </c>
      <c r="C7699" s="3" t="s">
        <v>7703</v>
      </c>
      <c r="D7699" s="6" t="s">
        <v>1413</v>
      </c>
      <c r="E7699" s="6" t="e">
        <f>VLOOKUP(A7699,Hoja2!A:D,4,FALSE)</f>
        <v>#N/A</v>
      </c>
      <c r="F7699" s="6" t="e">
        <f>VLOOKUP(A7699,Hoja2!A:D,3,FALSE)</f>
        <v>#N/A</v>
      </c>
      <c r="G7699" t="e">
        <f>VLOOKUP(A7699,Hoja3!A:E,4,FALSE)</f>
        <v>#N/A</v>
      </c>
      <c r="H7699" t="e">
        <f>VLOOKUP(A7699,Hoja3!A:E,5,FALSE)</f>
        <v>#N/A</v>
      </c>
      <c r="I7699" t="e">
        <f>VLOOKUP(A7699,Hoja3!A:E,3,FALSE)</f>
        <v>#N/A</v>
      </c>
    </row>
    <row r="7700" spans="1:9" x14ac:dyDescent="0.25">
      <c r="A7700" s="4">
        <v>46211</v>
      </c>
      <c r="B7700" s="3" t="s">
        <v>4397</v>
      </c>
      <c r="C7700" s="3" t="s">
        <v>7704</v>
      </c>
      <c r="D7700" s="6" t="s">
        <v>1413</v>
      </c>
      <c r="E7700" s="6" t="e">
        <f>VLOOKUP(A7700,Hoja2!A:D,4,FALSE)</f>
        <v>#N/A</v>
      </c>
      <c r="F7700" s="6" t="e">
        <f>VLOOKUP(A7700,Hoja2!A:D,3,FALSE)</f>
        <v>#N/A</v>
      </c>
      <c r="G7700" t="e">
        <f>VLOOKUP(A7700,Hoja3!A:E,4,FALSE)</f>
        <v>#N/A</v>
      </c>
      <c r="H7700" t="e">
        <f>VLOOKUP(A7700,Hoja3!A:E,5,FALSE)</f>
        <v>#N/A</v>
      </c>
      <c r="I7700" t="e">
        <f>VLOOKUP(A7700,Hoja3!A:E,3,FALSE)</f>
        <v>#N/A</v>
      </c>
    </row>
    <row r="7701" spans="1:9" x14ac:dyDescent="0.25">
      <c r="A7701" s="4">
        <v>46212</v>
      </c>
      <c r="B7701" s="3" t="s">
        <v>4397</v>
      </c>
      <c r="C7701" s="3" t="s">
        <v>7705</v>
      </c>
      <c r="D7701" s="6" t="s">
        <v>1413</v>
      </c>
      <c r="E7701" s="6" t="e">
        <f>VLOOKUP(A7701,Hoja2!A:D,4,FALSE)</f>
        <v>#N/A</v>
      </c>
      <c r="F7701" s="6" t="e">
        <f>VLOOKUP(A7701,Hoja2!A:D,3,FALSE)</f>
        <v>#N/A</v>
      </c>
      <c r="G7701" t="e">
        <f>VLOOKUP(A7701,Hoja3!A:E,4,FALSE)</f>
        <v>#N/A</v>
      </c>
      <c r="H7701" t="e">
        <f>VLOOKUP(A7701,Hoja3!A:E,5,FALSE)</f>
        <v>#N/A</v>
      </c>
      <c r="I7701" t="e">
        <f>VLOOKUP(A7701,Hoja3!A:E,3,FALSE)</f>
        <v>#N/A</v>
      </c>
    </row>
    <row r="7702" spans="1:9" x14ac:dyDescent="0.25">
      <c r="A7702" s="4">
        <v>46213</v>
      </c>
      <c r="B7702" s="3" t="s">
        <v>4397</v>
      </c>
      <c r="C7702" s="3" t="s">
        <v>7706</v>
      </c>
      <c r="D7702" s="6" t="s">
        <v>1413</v>
      </c>
      <c r="E7702" s="6" t="e">
        <f>VLOOKUP(A7702,Hoja2!A:D,4,FALSE)</f>
        <v>#N/A</v>
      </c>
      <c r="F7702" s="6" t="e">
        <f>VLOOKUP(A7702,Hoja2!A:D,3,FALSE)</f>
        <v>#N/A</v>
      </c>
      <c r="G7702" t="e">
        <f>VLOOKUP(A7702,Hoja3!A:E,4,FALSE)</f>
        <v>#N/A</v>
      </c>
      <c r="H7702" t="e">
        <f>VLOOKUP(A7702,Hoja3!A:E,5,FALSE)</f>
        <v>#N/A</v>
      </c>
      <c r="I7702" t="e">
        <f>VLOOKUP(A7702,Hoja3!A:E,3,FALSE)</f>
        <v>#N/A</v>
      </c>
    </row>
    <row r="7703" spans="1:9" x14ac:dyDescent="0.25">
      <c r="A7703" s="4">
        <v>46215</v>
      </c>
      <c r="B7703" s="3" t="s">
        <v>4397</v>
      </c>
      <c r="C7703" s="3" t="s">
        <v>7707</v>
      </c>
      <c r="D7703" s="6" t="s">
        <v>1413</v>
      </c>
      <c r="E7703" s="6" t="e">
        <f>VLOOKUP(A7703,Hoja2!A:D,4,FALSE)</f>
        <v>#N/A</v>
      </c>
      <c r="F7703" s="6" t="e">
        <f>VLOOKUP(A7703,Hoja2!A:D,3,FALSE)</f>
        <v>#N/A</v>
      </c>
      <c r="G7703" t="e">
        <f>VLOOKUP(A7703,Hoja3!A:E,4,FALSE)</f>
        <v>#N/A</v>
      </c>
      <c r="H7703" t="e">
        <f>VLOOKUP(A7703,Hoja3!A:E,5,FALSE)</f>
        <v>#N/A</v>
      </c>
      <c r="I7703" t="e">
        <f>VLOOKUP(A7703,Hoja3!A:E,3,FALSE)</f>
        <v>#N/A</v>
      </c>
    </row>
    <row r="7704" spans="1:9" x14ac:dyDescent="0.25">
      <c r="A7704" s="4">
        <v>46217</v>
      </c>
      <c r="B7704" s="3" t="s">
        <v>4397</v>
      </c>
      <c r="C7704" s="3" t="s">
        <v>7708</v>
      </c>
      <c r="D7704" s="6" t="s">
        <v>1413</v>
      </c>
      <c r="E7704" s="6" t="e">
        <f>VLOOKUP(A7704,Hoja2!A:D,4,FALSE)</f>
        <v>#N/A</v>
      </c>
      <c r="F7704" s="6" t="e">
        <f>VLOOKUP(A7704,Hoja2!A:D,3,FALSE)</f>
        <v>#N/A</v>
      </c>
      <c r="G7704" t="e">
        <f>VLOOKUP(A7704,Hoja3!A:E,4,FALSE)</f>
        <v>#N/A</v>
      </c>
      <c r="H7704" t="e">
        <f>VLOOKUP(A7704,Hoja3!A:E,5,FALSE)</f>
        <v>#N/A</v>
      </c>
      <c r="I7704" t="e">
        <f>VLOOKUP(A7704,Hoja3!A:E,3,FALSE)</f>
        <v>#N/A</v>
      </c>
    </row>
    <row r="7705" spans="1:9" x14ac:dyDescent="0.25">
      <c r="A7705" s="4">
        <v>46218</v>
      </c>
      <c r="B7705" s="3" t="s">
        <v>4397</v>
      </c>
      <c r="C7705" s="3" t="s">
        <v>7709</v>
      </c>
      <c r="D7705" s="6" t="s">
        <v>1413</v>
      </c>
      <c r="E7705" s="6" t="e">
        <f>VLOOKUP(A7705,Hoja2!A:D,4,FALSE)</f>
        <v>#N/A</v>
      </c>
      <c r="F7705" s="6" t="e">
        <f>VLOOKUP(A7705,Hoja2!A:D,3,FALSE)</f>
        <v>#N/A</v>
      </c>
      <c r="G7705" t="str">
        <f>VLOOKUP(A7705,Hoja3!A:E,4,FALSE)</f>
        <v>Sharing VF</v>
      </c>
      <c r="H7705" t="str">
        <f>VLOOKUP(A7705,Hoja3!A:E,5,FALSE)</f>
        <v>ADD-ON CITIES COVERAGE</v>
      </c>
      <c r="I7705" t="str">
        <f>VLOOKUP(A7705,Hoja3!A:E,3,FALSE)</f>
        <v>ROTOVA</v>
      </c>
    </row>
    <row r="7706" spans="1:9" x14ac:dyDescent="0.25">
      <c r="A7706" s="4">
        <v>46227</v>
      </c>
      <c r="B7706" s="3" t="s">
        <v>4397</v>
      </c>
      <c r="C7706" s="3" t="s">
        <v>7710</v>
      </c>
      <c r="D7706" s="6" t="s">
        <v>1413</v>
      </c>
      <c r="E7706" s="6" t="e">
        <f>VLOOKUP(A7706,Hoja2!A:D,4,FALSE)</f>
        <v>#N/A</v>
      </c>
      <c r="F7706" s="6" t="e">
        <f>VLOOKUP(A7706,Hoja2!A:D,3,FALSE)</f>
        <v>#N/A</v>
      </c>
      <c r="G7706" t="str">
        <f>VLOOKUP(A7706,Hoja3!A:E,4,FALSE)</f>
        <v>Sharing VF</v>
      </c>
      <c r="H7706" t="str">
        <f>VLOOKUP(A7706,Hoja3!A:E,5,FALSE)</f>
        <v>ADD-ON CITIES COVERAGE</v>
      </c>
      <c r="I7706" t="str">
        <f>VLOOKUP(A7706,Hoja3!A:E,3,FALSE)</f>
        <v>SENYERA</v>
      </c>
    </row>
    <row r="7707" spans="1:9" x14ac:dyDescent="0.25">
      <c r="A7707" s="4">
        <v>46228</v>
      </c>
      <c r="B7707" s="3" t="s">
        <v>4397</v>
      </c>
      <c r="C7707" s="3" t="s">
        <v>7711</v>
      </c>
      <c r="D7707" s="6" t="s">
        <v>1413</v>
      </c>
      <c r="E7707" s="6" t="e">
        <f>VLOOKUP(A7707,Hoja2!A:D,4,FALSE)</f>
        <v>#N/A</v>
      </c>
      <c r="F7707" s="6" t="e">
        <f>VLOOKUP(A7707,Hoja2!A:D,3,FALSE)</f>
        <v>#N/A</v>
      </c>
      <c r="G7707" t="e">
        <f>VLOOKUP(A7707,Hoja3!A:E,4,FALSE)</f>
        <v>#N/A</v>
      </c>
      <c r="H7707" t="e">
        <f>VLOOKUP(A7707,Hoja3!A:E,5,FALSE)</f>
        <v>#N/A</v>
      </c>
      <c r="I7707" t="e">
        <f>VLOOKUP(A7707,Hoja3!A:E,3,FALSE)</f>
        <v>#N/A</v>
      </c>
    </row>
    <row r="7708" spans="1:9" x14ac:dyDescent="0.25">
      <c r="A7708" s="4">
        <v>46229</v>
      </c>
      <c r="B7708" s="3" t="s">
        <v>4397</v>
      </c>
      <c r="C7708" s="3" t="s">
        <v>7712</v>
      </c>
      <c r="D7708" s="6" t="s">
        <v>1413</v>
      </c>
      <c r="E7708" s="6" t="e">
        <f>VLOOKUP(A7708,Hoja2!A:D,4,FALSE)</f>
        <v>#N/A</v>
      </c>
      <c r="F7708" s="6" t="e">
        <f>VLOOKUP(A7708,Hoja2!A:D,3,FALSE)</f>
        <v>#N/A</v>
      </c>
      <c r="G7708" t="e">
        <f>VLOOKUP(A7708,Hoja3!A:E,4,FALSE)</f>
        <v>#N/A</v>
      </c>
      <c r="H7708" t="e">
        <f>VLOOKUP(A7708,Hoja3!A:E,5,FALSE)</f>
        <v>#N/A</v>
      </c>
      <c r="I7708" t="e">
        <f>VLOOKUP(A7708,Hoja3!A:E,3,FALSE)</f>
        <v>#N/A</v>
      </c>
    </row>
    <row r="7709" spans="1:9" x14ac:dyDescent="0.25">
      <c r="A7709" s="4">
        <v>46230</v>
      </c>
      <c r="B7709" s="3" t="s">
        <v>4397</v>
      </c>
      <c r="C7709" s="3" t="s">
        <v>7713</v>
      </c>
      <c r="D7709" s="6" t="s">
        <v>2736</v>
      </c>
      <c r="E7709" s="6" t="e">
        <f>VLOOKUP(A7709,Hoja2!A:D,4,FALSE)</f>
        <v>#N/A</v>
      </c>
      <c r="F7709" s="6" t="e">
        <f>VLOOKUP(A7709,Hoja2!A:D,3,FALSE)</f>
        <v>#N/A</v>
      </c>
      <c r="G7709" t="str">
        <f>VLOOKUP(A7709,Hoja3!A:E,4,FALSE)</f>
        <v>Nueva Exclusión VF</v>
      </c>
      <c r="H7709" t="str">
        <f>VLOOKUP(A7709,Hoja3!A:E,5,FALSE)</f>
        <v>ADD-ON CITIES</v>
      </c>
      <c r="I7709" t="str">
        <f>VLOOKUP(A7709,Hoja3!A:E,3,FALSE)</f>
        <v>SILLA</v>
      </c>
    </row>
    <row r="7710" spans="1:9" x14ac:dyDescent="0.25">
      <c r="A7710" s="4">
        <v>46231</v>
      </c>
      <c r="B7710" s="3" t="s">
        <v>4397</v>
      </c>
      <c r="C7710" s="3" t="s">
        <v>7714</v>
      </c>
      <c r="D7710" s="6" t="s">
        <v>1413</v>
      </c>
      <c r="E7710" s="6" t="e">
        <f>VLOOKUP(A7710,Hoja2!A:D,4,FALSE)</f>
        <v>#N/A</v>
      </c>
      <c r="F7710" s="6" t="e">
        <f>VLOOKUP(A7710,Hoja2!A:D,3,FALSE)</f>
        <v>#N/A</v>
      </c>
      <c r="G7710" t="e">
        <f>VLOOKUP(A7710,Hoja3!A:E,4,FALSE)</f>
        <v>#N/A</v>
      </c>
      <c r="H7710" t="e">
        <f>VLOOKUP(A7710,Hoja3!A:E,5,FALSE)</f>
        <v>#N/A</v>
      </c>
      <c r="I7710" t="e">
        <f>VLOOKUP(A7710,Hoja3!A:E,3,FALSE)</f>
        <v>#N/A</v>
      </c>
    </row>
    <row r="7711" spans="1:9" x14ac:dyDescent="0.25">
      <c r="A7711" s="4">
        <v>46232</v>
      </c>
      <c r="B7711" s="3" t="s">
        <v>4397</v>
      </c>
      <c r="C7711" s="3" t="s">
        <v>7715</v>
      </c>
      <c r="D7711" s="6" t="s">
        <v>1413</v>
      </c>
      <c r="E7711" s="6" t="e">
        <f>VLOOKUP(A7711,Hoja2!A:D,4,FALSE)</f>
        <v>#N/A</v>
      </c>
      <c r="F7711" s="6" t="e">
        <f>VLOOKUP(A7711,Hoja2!A:D,3,FALSE)</f>
        <v>#N/A</v>
      </c>
      <c r="G7711" t="e">
        <f>VLOOKUP(A7711,Hoja3!A:E,4,FALSE)</f>
        <v>#N/A</v>
      </c>
      <c r="H7711" t="e">
        <f>VLOOKUP(A7711,Hoja3!A:E,5,FALSE)</f>
        <v>#N/A</v>
      </c>
      <c r="I7711" t="e">
        <f>VLOOKUP(A7711,Hoja3!A:E,3,FALSE)</f>
        <v>#N/A</v>
      </c>
    </row>
    <row r="7712" spans="1:9" x14ac:dyDescent="0.25">
      <c r="A7712" s="4">
        <v>46233</v>
      </c>
      <c r="B7712" s="3" t="s">
        <v>4397</v>
      </c>
      <c r="C7712" s="3" t="s">
        <v>7716</v>
      </c>
      <c r="D7712" s="6" t="s">
        <v>1413</v>
      </c>
      <c r="E7712" s="6" t="e">
        <f>VLOOKUP(A7712,Hoja2!A:D,4,FALSE)</f>
        <v>#N/A</v>
      </c>
      <c r="F7712" s="6" t="e">
        <f>VLOOKUP(A7712,Hoja2!A:D,3,FALSE)</f>
        <v>#N/A</v>
      </c>
      <c r="G7712" t="e">
        <f>VLOOKUP(A7712,Hoja3!A:E,4,FALSE)</f>
        <v>#N/A</v>
      </c>
      <c r="H7712" t="e">
        <f>VLOOKUP(A7712,Hoja3!A:E,5,FALSE)</f>
        <v>#N/A</v>
      </c>
      <c r="I7712" t="e">
        <f>VLOOKUP(A7712,Hoja3!A:E,3,FALSE)</f>
        <v>#N/A</v>
      </c>
    </row>
    <row r="7713" spans="1:9" x14ac:dyDescent="0.25">
      <c r="A7713" s="4">
        <v>46236</v>
      </c>
      <c r="B7713" s="3" t="s">
        <v>4397</v>
      </c>
      <c r="C7713" s="3" t="s">
        <v>7717</v>
      </c>
      <c r="D7713" s="6" t="s">
        <v>1413</v>
      </c>
      <c r="E7713" s="6" t="e">
        <f>VLOOKUP(A7713,Hoja2!A:D,4,FALSE)</f>
        <v>#N/A</v>
      </c>
      <c r="F7713" s="6" t="e">
        <f>VLOOKUP(A7713,Hoja2!A:D,3,FALSE)</f>
        <v>#N/A</v>
      </c>
      <c r="G7713" t="str">
        <f>VLOOKUP(A7713,Hoja3!A:E,4,FALSE)</f>
        <v>Sharing VF</v>
      </c>
      <c r="H7713" t="str">
        <f>VLOOKUP(A7713,Hoja3!A:E,5,FALSE)</f>
        <v>ADD-ON CITIES COVERAGE</v>
      </c>
      <c r="I7713" t="str">
        <f>VLOOKUP(A7713,Hoja3!A:E,3,FALSE)</f>
        <v>SUMACARCER</v>
      </c>
    </row>
    <row r="7714" spans="1:9" x14ac:dyDescent="0.25">
      <c r="A7714" s="4">
        <v>46238</v>
      </c>
      <c r="B7714" s="3" t="s">
        <v>4397</v>
      </c>
      <c r="C7714" s="3" t="s">
        <v>7718</v>
      </c>
      <c r="D7714" s="6" t="s">
        <v>2736</v>
      </c>
      <c r="E7714" s="6" t="e">
        <f>VLOOKUP(A7714,Hoja2!A:D,4,FALSE)</f>
        <v>#N/A</v>
      </c>
      <c r="F7714" s="6" t="e">
        <f>VLOOKUP(A7714,Hoja2!A:D,3,FALSE)</f>
        <v>#N/A</v>
      </c>
      <c r="G7714" t="e">
        <f>VLOOKUP(A7714,Hoja3!A:E,4,FALSE)</f>
        <v>#N/A</v>
      </c>
      <c r="H7714" t="e">
        <f>VLOOKUP(A7714,Hoja3!A:E,5,FALSE)</f>
        <v>#N/A</v>
      </c>
      <c r="I7714" t="e">
        <f>VLOOKUP(A7714,Hoja3!A:E,3,FALSE)</f>
        <v>#N/A</v>
      </c>
    </row>
    <row r="7715" spans="1:9" x14ac:dyDescent="0.25">
      <c r="A7715" s="4">
        <v>46246</v>
      </c>
      <c r="B7715" s="3" t="s">
        <v>4397</v>
      </c>
      <c r="C7715" s="3" t="s">
        <v>7719</v>
      </c>
      <c r="D7715" s="6" t="s">
        <v>1413</v>
      </c>
      <c r="E7715" s="6" t="e">
        <f>VLOOKUP(A7715,Hoja2!A:D,4,FALSE)</f>
        <v>#N/A</v>
      </c>
      <c r="F7715" s="6" t="e">
        <f>VLOOKUP(A7715,Hoja2!A:D,3,FALSE)</f>
        <v>#N/A</v>
      </c>
      <c r="G7715" t="e">
        <f>VLOOKUP(A7715,Hoja3!A:E,4,FALSE)</f>
        <v>#N/A</v>
      </c>
      <c r="H7715" t="e">
        <f>VLOOKUP(A7715,Hoja3!A:E,5,FALSE)</f>
        <v>#N/A</v>
      </c>
      <c r="I7715" t="e">
        <f>VLOOKUP(A7715,Hoja3!A:E,3,FALSE)</f>
        <v>#N/A</v>
      </c>
    </row>
    <row r="7716" spans="1:9" x14ac:dyDescent="0.25">
      <c r="A7716" s="4">
        <v>46247</v>
      </c>
      <c r="B7716" s="3" t="s">
        <v>4397</v>
      </c>
      <c r="C7716" s="3" t="s">
        <v>7720</v>
      </c>
      <c r="D7716" s="6" t="s">
        <v>1413</v>
      </c>
      <c r="E7716" s="6" t="e">
        <f>VLOOKUP(A7716,Hoja2!A:D,4,FALSE)</f>
        <v>#N/A</v>
      </c>
      <c r="F7716" s="6" t="e">
        <f>VLOOKUP(A7716,Hoja2!A:D,3,FALSE)</f>
        <v>#N/A</v>
      </c>
      <c r="G7716" t="e">
        <f>VLOOKUP(A7716,Hoja3!A:E,4,FALSE)</f>
        <v>#N/A</v>
      </c>
      <c r="H7716" t="e">
        <f>VLOOKUP(A7716,Hoja3!A:E,5,FALSE)</f>
        <v>#N/A</v>
      </c>
      <c r="I7716" t="e">
        <f>VLOOKUP(A7716,Hoja3!A:E,3,FALSE)</f>
        <v>#N/A</v>
      </c>
    </row>
    <row r="7717" spans="1:9" x14ac:dyDescent="0.25">
      <c r="A7717" s="4">
        <v>46248</v>
      </c>
      <c r="B7717" s="3" t="s">
        <v>4397</v>
      </c>
      <c r="C7717" s="3" t="s">
        <v>7721</v>
      </c>
      <c r="D7717" s="6" t="s">
        <v>1413</v>
      </c>
      <c r="E7717" s="6" t="e">
        <f>VLOOKUP(A7717,Hoja2!A:D,4,FALSE)</f>
        <v>#N/A</v>
      </c>
      <c r="F7717" s="6" t="e">
        <f>VLOOKUP(A7717,Hoja2!A:D,3,FALSE)</f>
        <v>#N/A</v>
      </c>
      <c r="G7717" t="e">
        <f>VLOOKUP(A7717,Hoja3!A:E,4,FALSE)</f>
        <v>#N/A</v>
      </c>
      <c r="H7717" t="e">
        <f>VLOOKUP(A7717,Hoja3!A:E,5,FALSE)</f>
        <v>#N/A</v>
      </c>
      <c r="I7717" t="e">
        <f>VLOOKUP(A7717,Hoja3!A:E,3,FALSE)</f>
        <v>#N/A</v>
      </c>
    </row>
    <row r="7718" spans="1:9" x14ac:dyDescent="0.25">
      <c r="A7718" s="4">
        <v>46249</v>
      </c>
      <c r="B7718" s="3" t="s">
        <v>4397</v>
      </c>
      <c r="C7718" s="3" t="s">
        <v>7722</v>
      </c>
      <c r="D7718" s="6" t="s">
        <v>1413</v>
      </c>
      <c r="E7718" s="6" t="e">
        <f>VLOOKUP(A7718,Hoja2!A:D,4,FALSE)</f>
        <v>#N/A</v>
      </c>
      <c r="F7718" s="6" t="e">
        <f>VLOOKUP(A7718,Hoja2!A:D,3,FALSE)</f>
        <v>#N/A</v>
      </c>
      <c r="G7718" t="str">
        <f>VLOOKUP(A7718,Hoja3!A:E,4,FALSE)</f>
        <v>Sharing VF</v>
      </c>
      <c r="H7718" t="str">
        <f>VLOOKUP(A7718,Hoja3!A:E,5,FALSE)</f>
        <v>ADD-ON CITIES</v>
      </c>
      <c r="I7718" t="str">
        <f>VLOOKUP(A7718,Hoja3!A:E,3,FALSE)</f>
        <v>UTIEL</v>
      </c>
    </row>
    <row r="7719" spans="1:9" x14ac:dyDescent="0.25">
      <c r="A7719" s="4">
        <v>46251</v>
      </c>
      <c r="B7719" s="3" t="s">
        <v>4397</v>
      </c>
      <c r="C7719" s="3" t="s">
        <v>7723</v>
      </c>
      <c r="D7719" s="6" t="s">
        <v>1413</v>
      </c>
      <c r="E7719" s="6" t="e">
        <f>VLOOKUP(A7719,Hoja2!A:D,4,FALSE)</f>
        <v>#N/A</v>
      </c>
      <c r="F7719" s="6" t="e">
        <f>VLOOKUP(A7719,Hoja2!A:D,3,FALSE)</f>
        <v>#N/A</v>
      </c>
      <c r="G7719" t="e">
        <f>VLOOKUP(A7719,Hoja3!A:E,4,FALSE)</f>
        <v>#N/A</v>
      </c>
      <c r="H7719" t="e">
        <f>VLOOKUP(A7719,Hoja3!A:E,5,FALSE)</f>
        <v>#N/A</v>
      </c>
      <c r="I7719" t="e">
        <f>VLOOKUP(A7719,Hoja3!A:E,3,FALSE)</f>
        <v>#N/A</v>
      </c>
    </row>
    <row r="7720" spans="1:9" x14ac:dyDescent="0.25">
      <c r="A7720" s="4">
        <v>46254</v>
      </c>
      <c r="B7720" s="3" t="s">
        <v>4397</v>
      </c>
      <c r="C7720" s="3" t="s">
        <v>7724</v>
      </c>
      <c r="D7720" s="6" t="s">
        <v>1413</v>
      </c>
      <c r="E7720" s="6" t="e">
        <f>VLOOKUP(A7720,Hoja2!A:D,4,FALSE)</f>
        <v>#N/A</v>
      </c>
      <c r="F7720" s="6" t="e">
        <f>VLOOKUP(A7720,Hoja2!A:D,3,FALSE)</f>
        <v>#N/A</v>
      </c>
      <c r="G7720" t="e">
        <f>VLOOKUP(A7720,Hoja3!A:E,4,FALSE)</f>
        <v>#N/A</v>
      </c>
      <c r="H7720" t="e">
        <f>VLOOKUP(A7720,Hoja3!A:E,5,FALSE)</f>
        <v>#N/A</v>
      </c>
      <c r="I7720" t="e">
        <f>VLOOKUP(A7720,Hoja3!A:E,3,FALSE)</f>
        <v>#N/A</v>
      </c>
    </row>
    <row r="7721" spans="1:9" x14ac:dyDescent="0.25">
      <c r="A7721" s="4">
        <v>46255</v>
      </c>
      <c r="B7721" s="3" t="s">
        <v>4397</v>
      </c>
      <c r="C7721" s="3" t="s">
        <v>7725</v>
      </c>
      <c r="D7721" s="6" t="s">
        <v>1413</v>
      </c>
      <c r="E7721" s="6" t="str">
        <f>VLOOKUP(A7721,Hoja2!A:D,4,FALSE)</f>
        <v>Sh. VDF</v>
      </c>
      <c r="F7721" s="6" t="str">
        <f>VLOOKUP(A7721,Hoja2!A:D,3,FALSE)</f>
        <v>Sh. VDF+</v>
      </c>
      <c r="G7721" t="str">
        <f>VLOOKUP(A7721,Hoja3!A:E,4,FALSE)</f>
        <v>Sharing VF</v>
      </c>
      <c r="H7721" t="str">
        <f>VLOOKUP(A7721,Hoja3!A:E,5,FALSE)</f>
        <v>ADD-ON CITIES WILLIAMS</v>
      </c>
      <c r="I7721" t="str">
        <f>VLOOKUP(A7721,Hoja3!A:E,3,FALSE)</f>
        <v>VILALLONGAVILLALONGA</v>
      </c>
    </row>
    <row r="7722" spans="1:9" x14ac:dyDescent="0.25">
      <c r="A7722" s="4">
        <v>46256</v>
      </c>
      <c r="B7722" s="3" t="s">
        <v>4397</v>
      </c>
      <c r="C7722" s="3" t="s">
        <v>7726</v>
      </c>
      <c r="D7722" s="6" t="s">
        <v>1413</v>
      </c>
      <c r="E7722" s="6" t="e">
        <f>VLOOKUP(A7722,Hoja2!A:D,4,FALSE)</f>
        <v>#N/A</v>
      </c>
      <c r="F7722" s="6" t="e">
        <f>VLOOKUP(A7722,Hoja2!A:D,3,FALSE)</f>
        <v>#N/A</v>
      </c>
      <c r="G7722" t="e">
        <f>VLOOKUP(A7722,Hoja3!A:E,4,FALSE)</f>
        <v>#N/A</v>
      </c>
      <c r="H7722" t="e">
        <f>VLOOKUP(A7722,Hoja3!A:E,5,FALSE)</f>
        <v>#N/A</v>
      </c>
      <c r="I7722" t="e">
        <f>VLOOKUP(A7722,Hoja3!A:E,3,FALSE)</f>
        <v>#N/A</v>
      </c>
    </row>
    <row r="7723" spans="1:9" x14ac:dyDescent="0.25">
      <c r="A7723" s="4">
        <v>46257</v>
      </c>
      <c r="B7723" s="3" t="s">
        <v>4397</v>
      </c>
      <c r="C7723" s="3" t="s">
        <v>7727</v>
      </c>
      <c r="D7723" s="6" t="s">
        <v>1413</v>
      </c>
      <c r="E7723" s="6" t="str">
        <f>VLOOKUP(A7723,Hoja2!A:D,4,FALSE)</f>
        <v>Sh. VDF</v>
      </c>
      <c r="F7723" s="6" t="str">
        <f>VLOOKUP(A7723,Hoja2!A:D,3,FALSE)</f>
        <v>Sh. VDF</v>
      </c>
      <c r="G7723" t="str">
        <f>VLOOKUP(A7723,Hoja3!A:E,4,FALSE)</f>
        <v>Sharing VF</v>
      </c>
      <c r="H7723" t="str">
        <f>VLOOKUP(A7723,Hoja3!A:E,5,FALSE)</f>
        <v>ADD-ON CITIES WILLIAMS</v>
      </c>
      <c r="I7723" t="str">
        <f>VLOOKUP(A7723,Hoja3!A:E,3,FALSE)</f>
        <v>CASTELLODELARIBERA</v>
      </c>
    </row>
    <row r="7724" spans="1:9" x14ac:dyDescent="0.25">
      <c r="A7724" s="4">
        <v>46258</v>
      </c>
      <c r="B7724" s="3" t="s">
        <v>4397</v>
      </c>
      <c r="C7724" s="3" t="s">
        <v>7728</v>
      </c>
      <c r="D7724" s="6" t="s">
        <v>1413</v>
      </c>
      <c r="E7724" s="6" t="e">
        <f>VLOOKUP(A7724,Hoja2!A:D,4,FALSE)</f>
        <v>#N/A</v>
      </c>
      <c r="F7724" s="6" t="e">
        <f>VLOOKUP(A7724,Hoja2!A:D,3,FALSE)</f>
        <v>#N/A</v>
      </c>
      <c r="G7724" t="e">
        <f>VLOOKUP(A7724,Hoja3!A:E,4,FALSE)</f>
        <v>#N/A</v>
      </c>
      <c r="H7724" t="e">
        <f>VLOOKUP(A7724,Hoja3!A:E,5,FALSE)</f>
        <v>#N/A</v>
      </c>
      <c r="I7724" t="e">
        <f>VLOOKUP(A7724,Hoja3!A:E,3,FALSE)</f>
        <v>#N/A</v>
      </c>
    </row>
    <row r="7725" spans="1:9" x14ac:dyDescent="0.25">
      <c r="A7725" s="4">
        <v>46261</v>
      </c>
      <c r="B7725" s="3" t="s">
        <v>4397</v>
      </c>
      <c r="C7725" s="3" t="s">
        <v>7729</v>
      </c>
      <c r="D7725" s="6" t="s">
        <v>1413</v>
      </c>
      <c r="E7725" s="6" t="e">
        <f>VLOOKUP(A7725,Hoja2!A:D,4,FALSE)</f>
        <v>#N/A</v>
      </c>
      <c r="F7725" s="6" t="e">
        <f>VLOOKUP(A7725,Hoja2!A:D,3,FALSE)</f>
        <v>#N/A</v>
      </c>
      <c r="G7725" t="e">
        <f>VLOOKUP(A7725,Hoja3!A:E,4,FALSE)</f>
        <v>#N/A</v>
      </c>
      <c r="H7725" t="e">
        <f>VLOOKUP(A7725,Hoja3!A:E,5,FALSE)</f>
        <v>#N/A</v>
      </c>
      <c r="I7725" t="e">
        <f>VLOOKUP(A7725,Hoja3!A:E,3,FALSE)</f>
        <v>#N/A</v>
      </c>
    </row>
    <row r="7726" spans="1:9" x14ac:dyDescent="0.25">
      <c r="A7726" s="4">
        <v>46903</v>
      </c>
      <c r="B7726" s="3" t="s">
        <v>4397</v>
      </c>
      <c r="C7726" s="3" t="s">
        <v>7730</v>
      </c>
      <c r="D7726" s="6" t="s">
        <v>1413</v>
      </c>
      <c r="E7726" s="6" t="e">
        <f>VLOOKUP(A7726,Hoja2!A:D,4,FALSE)</f>
        <v>#N/A</v>
      </c>
      <c r="F7726" s="6" t="e">
        <f>VLOOKUP(A7726,Hoja2!A:D,3,FALSE)</f>
        <v>#N/A</v>
      </c>
      <c r="G7726" t="e">
        <f>VLOOKUP(A7726,Hoja3!A:E,4,FALSE)</f>
        <v>#N/A</v>
      </c>
      <c r="H7726" t="e">
        <f>VLOOKUP(A7726,Hoja3!A:E,5,FALSE)</f>
        <v>#N/A</v>
      </c>
      <c r="I7726" t="e">
        <f>VLOOKUP(A7726,Hoja3!A:E,3,FALSE)</f>
        <v>#N/A</v>
      </c>
    </row>
    <row r="7727" spans="1:9" x14ac:dyDescent="0.25">
      <c r="A7727" s="4">
        <v>47004</v>
      </c>
      <c r="B7727" s="3" t="s">
        <v>4506</v>
      </c>
      <c r="C7727" s="3" t="s">
        <v>7731</v>
      </c>
      <c r="D7727" s="6" t="s">
        <v>1413</v>
      </c>
      <c r="E7727" s="6" t="e">
        <f>VLOOKUP(A7727,Hoja2!A:D,4,FALSE)</f>
        <v>#N/A</v>
      </c>
      <c r="F7727" s="6" t="e">
        <f>VLOOKUP(A7727,Hoja2!A:D,3,FALSE)</f>
        <v>#N/A</v>
      </c>
      <c r="G7727" t="e">
        <f>VLOOKUP(A7727,Hoja3!A:E,4,FALSE)</f>
        <v>#N/A</v>
      </c>
      <c r="H7727" t="e">
        <f>VLOOKUP(A7727,Hoja3!A:E,5,FALSE)</f>
        <v>#N/A</v>
      </c>
      <c r="I7727" t="e">
        <f>VLOOKUP(A7727,Hoja3!A:E,3,FALSE)</f>
        <v>#N/A</v>
      </c>
    </row>
    <row r="7728" spans="1:9" x14ac:dyDescent="0.25">
      <c r="A7728" s="4">
        <v>47007</v>
      </c>
      <c r="B7728" s="3" t="s">
        <v>4506</v>
      </c>
      <c r="C7728" s="3" t="s">
        <v>7732</v>
      </c>
      <c r="D7728" s="6" t="s">
        <v>1413</v>
      </c>
      <c r="E7728" s="6" t="e">
        <f>VLOOKUP(A7728,Hoja2!A:D,4,FALSE)</f>
        <v>#N/A</v>
      </c>
      <c r="F7728" s="6" t="e">
        <f>VLOOKUP(A7728,Hoja2!A:D,3,FALSE)</f>
        <v>#N/A</v>
      </c>
      <c r="G7728" t="e">
        <f>VLOOKUP(A7728,Hoja3!A:E,4,FALSE)</f>
        <v>#N/A</v>
      </c>
      <c r="H7728" t="e">
        <f>VLOOKUP(A7728,Hoja3!A:E,5,FALSE)</f>
        <v>#N/A</v>
      </c>
      <c r="I7728" t="e">
        <f>VLOOKUP(A7728,Hoja3!A:E,3,FALSE)</f>
        <v>#N/A</v>
      </c>
    </row>
    <row r="7729" spans="1:9" x14ac:dyDescent="0.25">
      <c r="A7729" s="4">
        <v>47023</v>
      </c>
      <c r="B7729" s="3" t="s">
        <v>4506</v>
      </c>
      <c r="C7729" s="3" t="s">
        <v>7733</v>
      </c>
      <c r="D7729" s="6" t="s">
        <v>1413</v>
      </c>
      <c r="E7729" s="6" t="e">
        <f>VLOOKUP(A7729,Hoja2!A:D,4,FALSE)</f>
        <v>#N/A</v>
      </c>
      <c r="F7729" s="6" t="e">
        <f>VLOOKUP(A7729,Hoja2!A:D,3,FALSE)</f>
        <v>#N/A</v>
      </c>
      <c r="G7729" t="e">
        <f>VLOOKUP(A7729,Hoja3!A:E,4,FALSE)</f>
        <v>#N/A</v>
      </c>
      <c r="H7729" t="e">
        <f>VLOOKUP(A7729,Hoja3!A:E,5,FALSE)</f>
        <v>#N/A</v>
      </c>
      <c r="I7729" t="e">
        <f>VLOOKUP(A7729,Hoja3!A:E,3,FALSE)</f>
        <v>#N/A</v>
      </c>
    </row>
    <row r="7730" spans="1:9" x14ac:dyDescent="0.25">
      <c r="A7730" s="4">
        <v>47027</v>
      </c>
      <c r="B7730" s="3" t="s">
        <v>4506</v>
      </c>
      <c r="C7730" s="3" t="s">
        <v>7734</v>
      </c>
      <c r="D7730" s="6" t="s">
        <v>1413</v>
      </c>
      <c r="E7730" s="6" t="e">
        <f>VLOOKUP(A7730,Hoja2!A:D,4,FALSE)</f>
        <v>#N/A</v>
      </c>
      <c r="F7730" s="6" t="e">
        <f>VLOOKUP(A7730,Hoja2!A:D,3,FALSE)</f>
        <v>#N/A</v>
      </c>
      <c r="G7730" t="e">
        <f>VLOOKUP(A7730,Hoja3!A:E,4,FALSE)</f>
        <v>#N/A</v>
      </c>
      <c r="H7730" t="e">
        <f>VLOOKUP(A7730,Hoja3!A:E,5,FALSE)</f>
        <v>#N/A</v>
      </c>
      <c r="I7730" t="e">
        <f>VLOOKUP(A7730,Hoja3!A:E,3,FALSE)</f>
        <v>#N/A</v>
      </c>
    </row>
    <row r="7731" spans="1:9" x14ac:dyDescent="0.25">
      <c r="A7731" s="4">
        <v>47030</v>
      </c>
      <c r="B7731" s="3" t="s">
        <v>4506</v>
      </c>
      <c r="C7731" s="3" t="s">
        <v>7735</v>
      </c>
      <c r="D7731" s="6" t="s">
        <v>1413</v>
      </c>
      <c r="E7731" s="6" t="str">
        <f>VLOOKUP(A7731,Hoja2!A:D,4,FALSE)</f>
        <v>Sh. VDF</v>
      </c>
      <c r="F7731" s="6" t="str">
        <f>VLOOKUP(A7731,Hoja2!A:D,3,FALSE)</f>
        <v>Sh. VDF</v>
      </c>
      <c r="G7731" t="str">
        <f>VLOOKUP(A7731,Hoja3!A:E,4,FALSE)</f>
        <v>Sharing VF</v>
      </c>
      <c r="H7731" t="str">
        <f>VLOOKUP(A7731,Hoja3!A:E,5,FALSE)</f>
        <v>ADD-ON CITIES WILLIAMS</v>
      </c>
      <c r="I7731" t="str">
        <f>VLOOKUP(A7731,Hoja3!A:E,3,FALSE)</f>
        <v>CAMPASPERO</v>
      </c>
    </row>
    <row r="7732" spans="1:9" x14ac:dyDescent="0.25">
      <c r="A7732" s="4">
        <v>47035</v>
      </c>
      <c r="B7732" s="3" t="s">
        <v>4506</v>
      </c>
      <c r="C7732" s="3" t="s">
        <v>7736</v>
      </c>
      <c r="D7732" s="6" t="s">
        <v>1413</v>
      </c>
      <c r="E7732" s="6" t="str">
        <f>VLOOKUP(A7732,Hoja2!A:D,4,FALSE)</f>
        <v>Sh. VDF</v>
      </c>
      <c r="F7732" s="6" t="str">
        <f>VLOOKUP(A7732,Hoja2!A:D,3,FALSE)</f>
        <v>Sh. VDF</v>
      </c>
      <c r="G7732" t="str">
        <f>VLOOKUP(A7732,Hoja3!A:E,4,FALSE)</f>
        <v>Sharing VF</v>
      </c>
      <c r="H7732" t="str">
        <f>VLOOKUP(A7732,Hoja3!A:E,5,FALSE)</f>
        <v>ADD-ON CITIES WILLIAMS</v>
      </c>
      <c r="I7732" t="str">
        <f>VLOOKUP(A7732,Hoja3!A:E,3,FALSE)</f>
        <v>CARPIO</v>
      </c>
    </row>
    <row r="7733" spans="1:9" x14ac:dyDescent="0.25">
      <c r="A7733" s="4">
        <v>47045</v>
      </c>
      <c r="B7733" s="3" t="s">
        <v>4506</v>
      </c>
      <c r="C7733" s="3" t="s">
        <v>7737</v>
      </c>
      <c r="D7733" s="6" t="s">
        <v>1413</v>
      </c>
      <c r="E7733" s="6" t="str">
        <f>VLOOKUP(A7733,Hoja2!A:D,4,FALSE)</f>
        <v>Sh. VDF</v>
      </c>
      <c r="F7733" s="6" t="str">
        <f>VLOOKUP(A7733,Hoja2!A:D,3,FALSE)</f>
        <v>Sh. VDF</v>
      </c>
      <c r="G7733" t="str">
        <f>VLOOKUP(A7733,Hoja3!A:E,4,FALSE)</f>
        <v>Sharing VF</v>
      </c>
      <c r="H7733" t="str">
        <f>VLOOKUP(A7733,Hoja3!A:E,5,FALSE)</f>
        <v>ADD-ON CITIES WILLIAMS</v>
      </c>
      <c r="I7733" t="str">
        <f>VLOOKUP(A7733,Hoja3!A:E,3,FALSE)</f>
        <v>CASTRONUNO</v>
      </c>
    </row>
    <row r="7734" spans="1:9" x14ac:dyDescent="0.25">
      <c r="A7734" s="4">
        <v>47050</v>
      </c>
      <c r="B7734" s="3" t="s">
        <v>4506</v>
      </c>
      <c r="C7734" s="3" t="s">
        <v>7738</v>
      </c>
      <c r="D7734" s="6" t="s">
        <v>1413</v>
      </c>
      <c r="E7734" s="6" t="e">
        <f>VLOOKUP(A7734,Hoja2!A:D,4,FALSE)</f>
        <v>#N/A</v>
      </c>
      <c r="F7734" s="6" t="e">
        <f>VLOOKUP(A7734,Hoja2!A:D,3,FALSE)</f>
        <v>#N/A</v>
      </c>
      <c r="G7734" t="e">
        <f>VLOOKUP(A7734,Hoja3!A:E,4,FALSE)</f>
        <v>#N/A</v>
      </c>
      <c r="H7734" t="e">
        <f>VLOOKUP(A7734,Hoja3!A:E,5,FALSE)</f>
        <v>#N/A</v>
      </c>
      <c r="I7734" t="e">
        <f>VLOOKUP(A7734,Hoja3!A:E,3,FALSE)</f>
        <v>#N/A</v>
      </c>
    </row>
    <row r="7735" spans="1:9" x14ac:dyDescent="0.25">
      <c r="A7735" s="4">
        <v>47052</v>
      </c>
      <c r="B7735" s="3" t="s">
        <v>4506</v>
      </c>
      <c r="C7735" s="3" t="s">
        <v>7739</v>
      </c>
      <c r="D7735" s="6" t="s">
        <v>1413</v>
      </c>
      <c r="E7735" s="6" t="e">
        <f>VLOOKUP(A7735,Hoja2!A:D,4,FALSE)</f>
        <v>#N/A</v>
      </c>
      <c r="F7735" s="6" t="e">
        <f>VLOOKUP(A7735,Hoja2!A:D,3,FALSE)</f>
        <v>#N/A</v>
      </c>
      <c r="G7735" t="e">
        <f>VLOOKUP(A7735,Hoja3!A:E,4,FALSE)</f>
        <v>#N/A</v>
      </c>
      <c r="H7735" t="e">
        <f>VLOOKUP(A7735,Hoja3!A:E,5,FALSE)</f>
        <v>#N/A</v>
      </c>
      <c r="I7735" t="e">
        <f>VLOOKUP(A7735,Hoja3!A:E,3,FALSE)</f>
        <v>#N/A</v>
      </c>
    </row>
    <row r="7736" spans="1:9" x14ac:dyDescent="0.25">
      <c r="A7736" s="4">
        <v>47065</v>
      </c>
      <c r="B7736" s="3" t="s">
        <v>4506</v>
      </c>
      <c r="C7736" s="3" t="s">
        <v>7740</v>
      </c>
      <c r="D7736" s="6" t="s">
        <v>1413</v>
      </c>
      <c r="E7736" s="6" t="str">
        <f>VLOOKUP(A7736,Hoja2!A:D,4,FALSE)</f>
        <v>Sh. VDF</v>
      </c>
      <c r="F7736" s="6" t="str">
        <f>VLOOKUP(A7736,Hoja2!A:D,3,FALSE)</f>
        <v>Sh. VDF</v>
      </c>
      <c r="G7736" t="str">
        <f>VLOOKUP(A7736,Hoja3!A:E,4,FALSE)</f>
        <v>Sharing VF</v>
      </c>
      <c r="H7736" t="str">
        <f>VLOOKUP(A7736,Hoja3!A:E,5,FALSE)</f>
        <v>ADD-ON CITIES WILLIAMS</v>
      </c>
      <c r="I7736" t="str">
        <f>VLOOKUP(A7736,Hoja3!A:E,3,FALSE)</f>
        <v>FRESNOELVIEJO</v>
      </c>
    </row>
    <row r="7737" spans="1:9" x14ac:dyDescent="0.25">
      <c r="A7737" s="4">
        <v>47066</v>
      </c>
      <c r="B7737" s="3" t="s">
        <v>4506</v>
      </c>
      <c r="C7737" s="3" t="s">
        <v>7741</v>
      </c>
      <c r="D7737" s="6" t="s">
        <v>2736</v>
      </c>
      <c r="E7737" s="6" t="e">
        <f>VLOOKUP(A7737,Hoja2!A:D,4,FALSE)</f>
        <v>#N/A</v>
      </c>
      <c r="F7737" s="6" t="e">
        <f>VLOOKUP(A7737,Hoja2!A:D,3,FALSE)</f>
        <v>#N/A</v>
      </c>
      <c r="G7737" t="str">
        <f>VLOOKUP(A7737,Hoja3!A:E,4,FALSE)</f>
        <v>Nueva Exclusión VF</v>
      </c>
      <c r="H7737" t="str">
        <f>VLOOKUP(A7737,Hoja3!A:E,5,FALSE)</f>
        <v>ADD-ON CITIES COVERAGE</v>
      </c>
      <c r="I7737" t="str">
        <f>VLOOKUP(A7737,Hoja3!A:E,3,FALSE)</f>
        <v>FUENSALDANA</v>
      </c>
    </row>
    <row r="7738" spans="1:9" x14ac:dyDescent="0.25">
      <c r="A7738" s="4">
        <v>47075</v>
      </c>
      <c r="B7738" s="3" t="s">
        <v>4506</v>
      </c>
      <c r="C7738" s="3" t="s">
        <v>7742</v>
      </c>
      <c r="D7738" s="6" t="s">
        <v>1413</v>
      </c>
      <c r="E7738" s="6" t="e">
        <f>VLOOKUP(A7738,Hoja2!A:D,4,FALSE)</f>
        <v>#N/A</v>
      </c>
      <c r="F7738" s="6" t="e">
        <f>VLOOKUP(A7738,Hoja2!A:D,3,FALSE)</f>
        <v>#N/A</v>
      </c>
      <c r="G7738" t="e">
        <f>VLOOKUP(A7738,Hoja3!A:E,4,FALSE)</f>
        <v>#N/A</v>
      </c>
      <c r="H7738" t="e">
        <f>VLOOKUP(A7738,Hoja3!A:E,5,FALSE)</f>
        <v>#N/A</v>
      </c>
      <c r="I7738" t="e">
        <f>VLOOKUP(A7738,Hoja3!A:E,3,FALSE)</f>
        <v>#N/A</v>
      </c>
    </row>
    <row r="7739" spans="1:9" x14ac:dyDescent="0.25">
      <c r="A7739" s="4">
        <v>47082</v>
      </c>
      <c r="B7739" s="3" t="s">
        <v>4506</v>
      </c>
      <c r="C7739" s="3" t="s">
        <v>7743</v>
      </c>
      <c r="D7739" s="6" t="s">
        <v>1413</v>
      </c>
      <c r="E7739" s="6" t="e">
        <f>VLOOKUP(A7739,Hoja2!A:D,4,FALSE)</f>
        <v>#N/A</v>
      </c>
      <c r="F7739" s="6" t="e">
        <f>VLOOKUP(A7739,Hoja2!A:D,3,FALSE)</f>
        <v>#N/A</v>
      </c>
      <c r="G7739" t="e">
        <f>VLOOKUP(A7739,Hoja3!A:E,4,FALSE)</f>
        <v>#N/A</v>
      </c>
      <c r="H7739" t="e">
        <f>VLOOKUP(A7739,Hoja3!A:E,5,FALSE)</f>
        <v>#N/A</v>
      </c>
      <c r="I7739" t="e">
        <f>VLOOKUP(A7739,Hoja3!A:E,3,FALSE)</f>
        <v>#N/A</v>
      </c>
    </row>
    <row r="7740" spans="1:9" x14ac:dyDescent="0.25">
      <c r="A7740" s="4">
        <v>47084</v>
      </c>
      <c r="B7740" s="3" t="s">
        <v>4506</v>
      </c>
      <c r="C7740" s="3" t="s">
        <v>7744</v>
      </c>
      <c r="D7740" s="6" t="s">
        <v>1413</v>
      </c>
      <c r="E7740" s="6" t="e">
        <f>VLOOKUP(A7740,Hoja2!A:D,4,FALSE)</f>
        <v>#N/A</v>
      </c>
      <c r="F7740" s="6" t="e">
        <f>VLOOKUP(A7740,Hoja2!A:D,3,FALSE)</f>
        <v>#N/A</v>
      </c>
      <c r="G7740" t="e">
        <f>VLOOKUP(A7740,Hoja3!A:E,4,FALSE)</f>
        <v>#N/A</v>
      </c>
      <c r="H7740" t="e">
        <f>VLOOKUP(A7740,Hoja3!A:E,5,FALSE)</f>
        <v>#N/A</v>
      </c>
      <c r="I7740" t="e">
        <f>VLOOKUP(A7740,Hoja3!A:E,3,FALSE)</f>
        <v>#N/A</v>
      </c>
    </row>
    <row r="7741" spans="1:9" x14ac:dyDescent="0.25">
      <c r="A7741" s="4">
        <v>47086</v>
      </c>
      <c r="B7741" s="3" t="s">
        <v>4506</v>
      </c>
      <c r="C7741" s="3" t="s">
        <v>7745</v>
      </c>
      <c r="D7741" s="6" t="s">
        <v>2736</v>
      </c>
      <c r="E7741" s="6" t="e">
        <f>VLOOKUP(A7741,Hoja2!A:D,4,FALSE)</f>
        <v>#N/A</v>
      </c>
      <c r="F7741" s="6" t="e">
        <f>VLOOKUP(A7741,Hoja2!A:D,3,FALSE)</f>
        <v>#N/A</v>
      </c>
      <c r="G7741" t="str">
        <f>VLOOKUP(A7741,Hoja3!A:E,4,FALSE)</f>
        <v>Nueva Exclusión VF</v>
      </c>
      <c r="H7741" t="str">
        <f>VLOOKUP(A7741,Hoja3!A:E,5,FALSE)</f>
        <v>ADD-ON CITIES COVERAGE</v>
      </c>
      <c r="I7741" t="str">
        <f>VLOOKUP(A7741,Hoja3!A:E,3,FALSE)</f>
        <v>MEDINADERIOSECO</v>
      </c>
    </row>
    <row r="7742" spans="1:9" x14ac:dyDescent="0.25">
      <c r="A7742" s="4">
        <v>47090</v>
      </c>
      <c r="B7742" s="3" t="s">
        <v>4506</v>
      </c>
      <c r="C7742" s="3" t="s">
        <v>7746</v>
      </c>
      <c r="D7742" s="6" t="s">
        <v>1413</v>
      </c>
      <c r="E7742" s="6" t="e">
        <f>VLOOKUP(A7742,Hoja2!A:D,4,FALSE)</f>
        <v>#N/A</v>
      </c>
      <c r="F7742" s="6" t="e">
        <f>VLOOKUP(A7742,Hoja2!A:D,3,FALSE)</f>
        <v>#N/A</v>
      </c>
      <c r="G7742" t="e">
        <f>VLOOKUP(A7742,Hoja3!A:E,4,FALSE)</f>
        <v>#N/A</v>
      </c>
      <c r="H7742" t="e">
        <f>VLOOKUP(A7742,Hoja3!A:E,5,FALSE)</f>
        <v>#N/A</v>
      </c>
      <c r="I7742" t="e">
        <f>VLOOKUP(A7742,Hoja3!A:E,3,FALSE)</f>
        <v>#N/A</v>
      </c>
    </row>
    <row r="7743" spans="1:9" x14ac:dyDescent="0.25">
      <c r="A7743" s="4">
        <v>47093</v>
      </c>
      <c r="B7743" s="3" t="s">
        <v>4506</v>
      </c>
      <c r="C7743" s="3" t="s">
        <v>7747</v>
      </c>
      <c r="D7743" s="6" t="s">
        <v>1413</v>
      </c>
      <c r="E7743" s="6" t="e">
        <f>VLOOKUP(A7743,Hoja2!A:D,4,FALSE)</f>
        <v>#N/A</v>
      </c>
      <c r="F7743" s="6" t="e">
        <f>VLOOKUP(A7743,Hoja2!A:D,3,FALSE)</f>
        <v>#N/A</v>
      </c>
      <c r="G7743" t="e">
        <f>VLOOKUP(A7743,Hoja3!A:E,4,FALSE)</f>
        <v>#N/A</v>
      </c>
      <c r="H7743" t="e">
        <f>VLOOKUP(A7743,Hoja3!A:E,5,FALSE)</f>
        <v>#N/A</v>
      </c>
      <c r="I7743" t="e">
        <f>VLOOKUP(A7743,Hoja3!A:E,3,FALSE)</f>
        <v>#N/A</v>
      </c>
    </row>
    <row r="7744" spans="1:9" x14ac:dyDescent="0.25">
      <c r="A7744" s="4">
        <v>47101</v>
      </c>
      <c r="B7744" s="3" t="s">
        <v>4506</v>
      </c>
      <c r="C7744" s="3" t="s">
        <v>7748</v>
      </c>
      <c r="D7744" s="6" t="s">
        <v>1413</v>
      </c>
      <c r="E7744" s="6" t="e">
        <f>VLOOKUP(A7744,Hoja2!A:D,4,FALSE)</f>
        <v>#N/A</v>
      </c>
      <c r="F7744" s="6" t="e">
        <f>VLOOKUP(A7744,Hoja2!A:D,3,FALSE)</f>
        <v>#N/A</v>
      </c>
      <c r="G7744" t="e">
        <f>VLOOKUP(A7744,Hoja3!A:E,4,FALSE)</f>
        <v>#N/A</v>
      </c>
      <c r="H7744" t="e">
        <f>VLOOKUP(A7744,Hoja3!A:E,5,FALSE)</f>
        <v>#N/A</v>
      </c>
      <c r="I7744" t="e">
        <f>VLOOKUP(A7744,Hoja3!A:E,3,FALSE)</f>
        <v>#N/A</v>
      </c>
    </row>
    <row r="7745" spans="1:9" x14ac:dyDescent="0.25">
      <c r="A7745" s="4">
        <v>47104</v>
      </c>
      <c r="B7745" s="3" t="s">
        <v>4506</v>
      </c>
      <c r="C7745" s="3" t="s">
        <v>7749</v>
      </c>
      <c r="D7745" s="6" t="s">
        <v>1413</v>
      </c>
      <c r="E7745" s="6" t="e">
        <f>VLOOKUP(A7745,Hoja2!A:D,4,FALSE)</f>
        <v>#N/A</v>
      </c>
      <c r="F7745" s="6" t="e">
        <f>VLOOKUP(A7745,Hoja2!A:D,3,FALSE)</f>
        <v>#N/A</v>
      </c>
      <c r="G7745" t="e">
        <f>VLOOKUP(A7745,Hoja3!A:E,4,FALSE)</f>
        <v>#N/A</v>
      </c>
      <c r="H7745" t="e">
        <f>VLOOKUP(A7745,Hoja3!A:E,5,FALSE)</f>
        <v>#N/A</v>
      </c>
      <c r="I7745" t="e">
        <f>VLOOKUP(A7745,Hoja3!A:E,3,FALSE)</f>
        <v>#N/A</v>
      </c>
    </row>
    <row r="7746" spans="1:9" x14ac:dyDescent="0.25">
      <c r="A7746" s="4">
        <v>47111</v>
      </c>
      <c r="B7746" s="3" t="s">
        <v>4506</v>
      </c>
      <c r="C7746" s="3" t="s">
        <v>7750</v>
      </c>
      <c r="D7746" s="6" t="s">
        <v>1413</v>
      </c>
      <c r="E7746" s="6" t="str">
        <f>VLOOKUP(A7746,Hoja2!A:D,4,FALSE)</f>
        <v>Sh. VDF</v>
      </c>
      <c r="F7746" s="6" t="str">
        <f>VLOOKUP(A7746,Hoja2!A:D,3,FALSE)</f>
        <v>Sh. VDF+</v>
      </c>
      <c r="G7746" t="str">
        <f>VLOOKUP(A7746,Hoja3!A:E,4,FALSE)</f>
        <v>Sharing VF</v>
      </c>
      <c r="H7746" t="str">
        <f>VLOOKUP(A7746,Hoja3!A:E,5,FALSE)</f>
        <v>ADD-ON CITIES WILLIAMS</v>
      </c>
      <c r="I7746" t="str">
        <f>VLOOKUP(A7746,Hoja3!A:E,3,FALSE)</f>
        <v>LAPEDRAJADEPORTILLO</v>
      </c>
    </row>
    <row r="7747" spans="1:9" x14ac:dyDescent="0.25">
      <c r="A7747" s="4">
        <v>47112</v>
      </c>
      <c r="B7747" s="3" t="s">
        <v>4506</v>
      </c>
      <c r="C7747" s="3" t="s">
        <v>7751</v>
      </c>
      <c r="D7747" s="6" t="s">
        <v>1413</v>
      </c>
      <c r="E7747" s="6" t="e">
        <f>VLOOKUP(A7747,Hoja2!A:D,4,FALSE)</f>
        <v>#N/A</v>
      </c>
      <c r="F7747" s="6" t="e">
        <f>VLOOKUP(A7747,Hoja2!A:D,3,FALSE)</f>
        <v>#N/A</v>
      </c>
      <c r="G7747" t="e">
        <f>VLOOKUP(A7747,Hoja3!A:E,4,FALSE)</f>
        <v>#N/A</v>
      </c>
      <c r="H7747" t="e">
        <f>VLOOKUP(A7747,Hoja3!A:E,5,FALSE)</f>
        <v>#N/A</v>
      </c>
      <c r="I7747" t="e">
        <f>VLOOKUP(A7747,Hoja3!A:E,3,FALSE)</f>
        <v>#N/A</v>
      </c>
    </row>
    <row r="7748" spans="1:9" x14ac:dyDescent="0.25">
      <c r="A7748" s="4">
        <v>47114</v>
      </c>
      <c r="B7748" s="3" t="s">
        <v>4506</v>
      </c>
      <c r="C7748" s="3" t="s">
        <v>7752</v>
      </c>
      <c r="D7748" s="6" t="s">
        <v>2736</v>
      </c>
      <c r="E7748" s="6" t="e">
        <f>VLOOKUP(A7748,Hoja2!A:D,4,FALSE)</f>
        <v>#N/A</v>
      </c>
      <c r="F7748" s="6" t="e">
        <f>VLOOKUP(A7748,Hoja2!A:D,3,FALSE)</f>
        <v>#N/A</v>
      </c>
      <c r="G7748" t="str">
        <f>VLOOKUP(A7748,Hoja3!A:E,4,FALSE)</f>
        <v>Nueva Exclusión VF</v>
      </c>
      <c r="H7748" t="str">
        <f>VLOOKUP(A7748,Hoja3!A:E,5,FALSE)</f>
        <v>ADD-ON CITIES</v>
      </c>
      <c r="I7748" t="str">
        <f>VLOOKUP(A7748,Hoja3!A:E,3,FALSE)</f>
        <v>PENAFIEL</v>
      </c>
    </row>
    <row r="7749" spans="1:9" x14ac:dyDescent="0.25">
      <c r="A7749" s="4">
        <v>47122</v>
      </c>
      <c r="B7749" s="3" t="s">
        <v>4506</v>
      </c>
      <c r="C7749" s="3" t="s">
        <v>7753</v>
      </c>
      <c r="D7749" s="6" t="s">
        <v>1413</v>
      </c>
      <c r="E7749" s="6" t="e">
        <f>VLOOKUP(A7749,Hoja2!A:D,4,FALSE)</f>
        <v>#N/A</v>
      </c>
      <c r="F7749" s="6" t="e">
        <f>VLOOKUP(A7749,Hoja2!A:D,3,FALSE)</f>
        <v>#N/A</v>
      </c>
      <c r="G7749" t="e">
        <f>VLOOKUP(A7749,Hoja3!A:E,4,FALSE)</f>
        <v>#N/A</v>
      </c>
      <c r="H7749" t="e">
        <f>VLOOKUP(A7749,Hoja3!A:E,5,FALSE)</f>
        <v>#N/A</v>
      </c>
      <c r="I7749" t="e">
        <f>VLOOKUP(A7749,Hoja3!A:E,3,FALSE)</f>
        <v>#N/A</v>
      </c>
    </row>
    <row r="7750" spans="1:9" x14ac:dyDescent="0.25">
      <c r="A7750" s="4">
        <v>47129</v>
      </c>
      <c r="B7750" s="3" t="s">
        <v>4506</v>
      </c>
      <c r="C7750" s="3" t="s">
        <v>7754</v>
      </c>
      <c r="D7750" s="6" t="s">
        <v>1413</v>
      </c>
      <c r="E7750" s="6" t="e">
        <f>VLOOKUP(A7750,Hoja2!A:D,4,FALSE)</f>
        <v>#N/A</v>
      </c>
      <c r="F7750" s="6" t="e">
        <f>VLOOKUP(A7750,Hoja2!A:D,3,FALSE)</f>
        <v>#N/A</v>
      </c>
      <c r="G7750" t="e">
        <f>VLOOKUP(A7750,Hoja3!A:E,4,FALSE)</f>
        <v>#N/A</v>
      </c>
      <c r="H7750" t="e">
        <f>VLOOKUP(A7750,Hoja3!A:E,5,FALSE)</f>
        <v>#N/A</v>
      </c>
      <c r="I7750" t="e">
        <f>VLOOKUP(A7750,Hoja3!A:E,3,FALSE)</f>
        <v>#N/A</v>
      </c>
    </row>
    <row r="7751" spans="1:9" x14ac:dyDescent="0.25">
      <c r="A7751" s="4">
        <v>47133</v>
      </c>
      <c r="B7751" s="3" t="s">
        <v>4506</v>
      </c>
      <c r="C7751" s="3" t="s">
        <v>7755</v>
      </c>
      <c r="D7751" s="6" t="s">
        <v>1413</v>
      </c>
      <c r="E7751" s="6" t="e">
        <f>VLOOKUP(A7751,Hoja2!A:D,4,FALSE)</f>
        <v>#N/A</v>
      </c>
      <c r="F7751" s="6" t="e">
        <f>VLOOKUP(A7751,Hoja2!A:D,3,FALSE)</f>
        <v>#N/A</v>
      </c>
      <c r="G7751" t="e">
        <f>VLOOKUP(A7751,Hoja3!A:E,4,FALSE)</f>
        <v>#N/A</v>
      </c>
      <c r="H7751" t="e">
        <f>VLOOKUP(A7751,Hoja3!A:E,5,FALSE)</f>
        <v>#N/A</v>
      </c>
      <c r="I7751" t="e">
        <f>VLOOKUP(A7751,Hoja3!A:E,3,FALSE)</f>
        <v>#N/A</v>
      </c>
    </row>
    <row r="7752" spans="1:9" x14ac:dyDescent="0.25">
      <c r="A7752" s="4">
        <v>47139</v>
      </c>
      <c r="B7752" s="3" t="s">
        <v>4506</v>
      </c>
      <c r="C7752" s="3" t="s">
        <v>7756</v>
      </c>
      <c r="D7752" s="6" t="s">
        <v>1413</v>
      </c>
      <c r="E7752" s="6" t="e">
        <f>VLOOKUP(A7752,Hoja2!A:D,4,FALSE)</f>
        <v>#N/A</v>
      </c>
      <c r="F7752" s="6" t="e">
        <f>VLOOKUP(A7752,Hoja2!A:D,3,FALSE)</f>
        <v>#N/A</v>
      </c>
      <c r="G7752" t="e">
        <f>VLOOKUP(A7752,Hoja3!A:E,4,FALSE)</f>
        <v>#N/A</v>
      </c>
      <c r="H7752" t="e">
        <f>VLOOKUP(A7752,Hoja3!A:E,5,FALSE)</f>
        <v>#N/A</v>
      </c>
      <c r="I7752" t="e">
        <f>VLOOKUP(A7752,Hoja3!A:E,3,FALSE)</f>
        <v>#N/A</v>
      </c>
    </row>
    <row r="7753" spans="1:9" x14ac:dyDescent="0.25">
      <c r="A7753" s="4">
        <v>47155</v>
      </c>
      <c r="B7753" s="3" t="s">
        <v>4506</v>
      </c>
      <c r="C7753" s="3" t="s">
        <v>7757</v>
      </c>
      <c r="D7753" s="6" t="s">
        <v>2736</v>
      </c>
      <c r="E7753" s="6" t="e">
        <f>VLOOKUP(A7753,Hoja2!A:D,4,FALSE)</f>
        <v>#N/A</v>
      </c>
      <c r="F7753" s="6" t="e">
        <f>VLOOKUP(A7753,Hoja2!A:D,3,FALSE)</f>
        <v>#N/A</v>
      </c>
      <c r="G7753" t="str">
        <f>VLOOKUP(A7753,Hoja3!A:E,4,FALSE)</f>
        <v>Nueva Exclusión VF</v>
      </c>
      <c r="H7753" t="str">
        <f>VLOOKUP(A7753,Hoja3!A:E,5,FALSE)</f>
        <v>ADD-ON CITIES COVERAGE</v>
      </c>
      <c r="I7753" t="str">
        <f>VLOOKUP(A7753,Hoja3!A:E,3,FALSE)</f>
        <v>SANTOVENIADEPISUERGA</v>
      </c>
    </row>
    <row r="7754" spans="1:9" x14ac:dyDescent="0.25">
      <c r="A7754" s="4">
        <v>47158</v>
      </c>
      <c r="B7754" s="3" t="s">
        <v>4506</v>
      </c>
      <c r="C7754" s="3" t="s">
        <v>7758</v>
      </c>
      <c r="D7754" s="6" t="s">
        <v>1413</v>
      </c>
      <c r="E7754" s="6" t="str">
        <f>VLOOKUP(A7754,Hoja2!A:D,4,FALSE)</f>
        <v>Sh. VDF</v>
      </c>
      <c r="F7754" s="6" t="str">
        <f>VLOOKUP(A7754,Hoja2!A:D,3,FALSE)</f>
        <v>Sh. VDF</v>
      </c>
      <c r="G7754" t="str">
        <f>VLOOKUP(A7754,Hoja3!A:E,4,FALSE)</f>
        <v>Sharing VF</v>
      </c>
      <c r="H7754" t="str">
        <f>VLOOKUP(A7754,Hoja3!A:E,5,FALSE)</f>
        <v>ADD-ON CITIES WILLIAMS</v>
      </c>
      <c r="I7754" t="str">
        <f>VLOOKUP(A7754,Hoja3!A:E,3,FALSE)</f>
        <v>LASECA</v>
      </c>
    </row>
    <row r="7755" spans="1:9" x14ac:dyDescent="0.25">
      <c r="A7755" s="4">
        <v>47159</v>
      </c>
      <c r="B7755" s="3" t="s">
        <v>4506</v>
      </c>
      <c r="C7755" s="3" t="s">
        <v>7759</v>
      </c>
      <c r="D7755" s="6" t="s">
        <v>1413</v>
      </c>
      <c r="E7755" s="6" t="e">
        <f>VLOOKUP(A7755,Hoja2!A:D,4,FALSE)</f>
        <v>#N/A</v>
      </c>
      <c r="F7755" s="6" t="e">
        <f>VLOOKUP(A7755,Hoja2!A:D,3,FALSE)</f>
        <v>#N/A</v>
      </c>
      <c r="G7755" t="e">
        <f>VLOOKUP(A7755,Hoja3!A:E,4,FALSE)</f>
        <v>#N/A</v>
      </c>
      <c r="H7755" t="e">
        <f>VLOOKUP(A7755,Hoja3!A:E,5,FALSE)</f>
        <v>#N/A</v>
      </c>
      <c r="I7755" t="e">
        <f>VLOOKUP(A7755,Hoja3!A:E,3,FALSE)</f>
        <v>#N/A</v>
      </c>
    </row>
    <row r="7756" spans="1:9" x14ac:dyDescent="0.25">
      <c r="A7756" s="4">
        <v>47161</v>
      </c>
      <c r="B7756" s="3" t="s">
        <v>4506</v>
      </c>
      <c r="C7756" s="3" t="s">
        <v>7760</v>
      </c>
      <c r="D7756" s="6" t="s">
        <v>1413</v>
      </c>
      <c r="E7756" s="6" t="e">
        <f>VLOOKUP(A7756,Hoja2!A:D,4,FALSE)</f>
        <v>#N/A</v>
      </c>
      <c r="F7756" s="6" t="e">
        <f>VLOOKUP(A7756,Hoja2!A:D,3,FALSE)</f>
        <v>#N/A</v>
      </c>
      <c r="G7756" t="e">
        <f>VLOOKUP(A7756,Hoja3!A:E,4,FALSE)</f>
        <v>#N/A</v>
      </c>
      <c r="H7756" t="e">
        <f>VLOOKUP(A7756,Hoja3!A:E,5,FALSE)</f>
        <v>#N/A</v>
      </c>
      <c r="I7756" t="e">
        <f>VLOOKUP(A7756,Hoja3!A:E,3,FALSE)</f>
        <v>#N/A</v>
      </c>
    </row>
    <row r="7757" spans="1:9" x14ac:dyDescent="0.25">
      <c r="A7757" s="4">
        <v>47165</v>
      </c>
      <c r="B7757" s="3" t="s">
        <v>4506</v>
      </c>
      <c r="C7757" s="3" t="s">
        <v>7761</v>
      </c>
      <c r="D7757" s="6" t="s">
        <v>2736</v>
      </c>
      <c r="E7757" s="6" t="e">
        <f>VLOOKUP(A7757,Hoja2!A:D,4,FALSE)</f>
        <v>#N/A</v>
      </c>
      <c r="F7757" s="6" t="e">
        <f>VLOOKUP(A7757,Hoja2!A:D,3,FALSE)</f>
        <v>#N/A</v>
      </c>
      <c r="G7757" t="str">
        <f>VLOOKUP(A7757,Hoja3!A:E,4,FALSE)</f>
        <v>Nueva Exclusión VF</v>
      </c>
      <c r="H7757" t="str">
        <f>VLOOKUP(A7757,Hoja3!A:E,5,FALSE)</f>
        <v>ADD-ON CITIES COVERAGE</v>
      </c>
      <c r="I7757" t="str">
        <f>VLOOKUP(A7757,Hoja3!A:E,3,FALSE)</f>
        <v>TORDESILLAS</v>
      </c>
    </row>
    <row r="7758" spans="1:9" x14ac:dyDescent="0.25">
      <c r="A7758" s="4">
        <v>47175</v>
      </c>
      <c r="B7758" s="3" t="s">
        <v>4506</v>
      </c>
      <c r="C7758" s="3" t="s">
        <v>7762</v>
      </c>
      <c r="D7758" s="6" t="s">
        <v>2736</v>
      </c>
      <c r="E7758" s="6" t="e">
        <f>VLOOKUP(A7758,Hoja2!A:D,4,FALSE)</f>
        <v>#N/A</v>
      </c>
      <c r="F7758" s="6" t="e">
        <f>VLOOKUP(A7758,Hoja2!A:D,3,FALSE)</f>
        <v>#N/A</v>
      </c>
      <c r="G7758" t="str">
        <f>VLOOKUP(A7758,Hoja3!A:E,4,FALSE)</f>
        <v>Nueva Exclusión VF</v>
      </c>
      <c r="H7758" t="str">
        <f>VLOOKUP(A7758,Hoja3!A:E,5,FALSE)</f>
        <v>ADD-ON CITIES COVERAGE</v>
      </c>
      <c r="I7758" t="str">
        <f>VLOOKUP(A7758,Hoja3!A:E,3,FALSE)</f>
        <v>TUDELADEDUERO</v>
      </c>
    </row>
    <row r="7759" spans="1:9" x14ac:dyDescent="0.25">
      <c r="A7759" s="4">
        <v>47182</v>
      </c>
      <c r="B7759" s="3" t="s">
        <v>4506</v>
      </c>
      <c r="C7759" s="3" t="s">
        <v>7763</v>
      </c>
      <c r="D7759" s="6" t="s">
        <v>1413</v>
      </c>
      <c r="E7759" s="6" t="str">
        <f>VLOOKUP(A7759,Hoja2!A:D,4,FALSE)</f>
        <v>Sh. VDF</v>
      </c>
      <c r="F7759" s="6" t="str">
        <f>VLOOKUP(A7759,Hoja2!A:D,3,FALSE)</f>
        <v>Sh. VDF</v>
      </c>
      <c r="G7759" t="str">
        <f>VLOOKUP(A7759,Hoja3!A:E,4,FALSE)</f>
        <v>Sharing VF</v>
      </c>
      <c r="H7759" t="str">
        <f>VLOOKUP(A7759,Hoja3!A:E,5,FALSE)</f>
        <v>ADD-ON CITIES WILLIAMS</v>
      </c>
      <c r="I7759" t="str">
        <f>VLOOKUP(A7759,Hoja3!A:E,3,FALSE)</f>
        <v>VALDESTILLAS</v>
      </c>
    </row>
    <row r="7760" spans="1:9" x14ac:dyDescent="0.25">
      <c r="A7760" s="4">
        <v>47193</v>
      </c>
      <c r="B7760" s="3" t="s">
        <v>4506</v>
      </c>
      <c r="C7760" s="3" t="s">
        <v>7764</v>
      </c>
      <c r="D7760" s="6" t="s">
        <v>1413</v>
      </c>
      <c r="E7760" s="6" t="e">
        <f>VLOOKUP(A7760,Hoja2!A:D,4,FALSE)</f>
        <v>#N/A</v>
      </c>
      <c r="F7760" s="6" t="e">
        <f>VLOOKUP(A7760,Hoja2!A:D,3,FALSE)</f>
        <v>#N/A</v>
      </c>
      <c r="G7760" t="e">
        <f>VLOOKUP(A7760,Hoja3!A:E,4,FALSE)</f>
        <v>#N/A</v>
      </c>
      <c r="H7760" t="e">
        <f>VLOOKUP(A7760,Hoja3!A:E,5,FALSE)</f>
        <v>#N/A</v>
      </c>
      <c r="I7760" t="e">
        <f>VLOOKUP(A7760,Hoja3!A:E,3,FALSE)</f>
        <v>#N/A</v>
      </c>
    </row>
    <row r="7761" spans="1:9" x14ac:dyDescent="0.25">
      <c r="A7761" s="4">
        <v>47197</v>
      </c>
      <c r="B7761" s="3" t="s">
        <v>4506</v>
      </c>
      <c r="C7761" s="3" t="s">
        <v>7765</v>
      </c>
      <c r="D7761" s="6" t="s">
        <v>1413</v>
      </c>
      <c r="E7761" s="6" t="e">
        <f>VLOOKUP(A7761,Hoja2!A:D,4,FALSE)</f>
        <v>#N/A</v>
      </c>
      <c r="F7761" s="6" t="e">
        <f>VLOOKUP(A7761,Hoja2!A:D,3,FALSE)</f>
        <v>#N/A</v>
      </c>
      <c r="G7761" t="e">
        <f>VLOOKUP(A7761,Hoja3!A:E,4,FALSE)</f>
        <v>#N/A</v>
      </c>
      <c r="H7761" t="e">
        <f>VLOOKUP(A7761,Hoja3!A:E,5,FALSE)</f>
        <v>#N/A</v>
      </c>
      <c r="I7761" t="e">
        <f>VLOOKUP(A7761,Hoja3!A:E,3,FALSE)</f>
        <v>#N/A</v>
      </c>
    </row>
    <row r="7762" spans="1:9" x14ac:dyDescent="0.25">
      <c r="A7762" s="4">
        <v>47214</v>
      </c>
      <c r="B7762" s="3" t="s">
        <v>4506</v>
      </c>
      <c r="C7762" s="3" t="s">
        <v>7766</v>
      </c>
      <c r="D7762" s="6" t="s">
        <v>1413</v>
      </c>
      <c r="E7762" s="6" t="str">
        <f>VLOOKUP(A7762,Hoja2!A:D,4,FALSE)</f>
        <v>Sh. VDF</v>
      </c>
      <c r="F7762" s="6" t="str">
        <f>VLOOKUP(A7762,Hoja2!A:D,3,FALSE)</f>
        <v>Sh. VDF</v>
      </c>
      <c r="G7762" t="str">
        <f>VLOOKUP(A7762,Hoja3!A:E,4,FALSE)</f>
        <v>Sharing VF</v>
      </c>
      <c r="H7762" t="str">
        <f>VLOOKUP(A7762,Hoja3!A:E,5,FALSE)</f>
        <v>ADD-ON CITIES WILLIAMS</v>
      </c>
      <c r="I7762" t="str">
        <f>VLOOKUP(A7762,Hoja3!A:E,3,FALSE)</f>
        <v>VILLALONDECAMPOS</v>
      </c>
    </row>
    <row r="7763" spans="1:9" x14ac:dyDescent="0.25">
      <c r="A7763" s="4">
        <v>47217</v>
      </c>
      <c r="B7763" s="3" t="s">
        <v>4506</v>
      </c>
      <c r="C7763" s="3" t="s">
        <v>7767</v>
      </c>
      <c r="D7763" s="6" t="s">
        <v>1413</v>
      </c>
      <c r="E7763" s="6" t="str">
        <f>VLOOKUP(A7763,Hoja2!A:D,4,FALSE)</f>
        <v>Sh. VDF</v>
      </c>
      <c r="F7763" s="6" t="str">
        <f>VLOOKUP(A7763,Hoja2!A:D,3,FALSE)</f>
        <v>Sh. VDF</v>
      </c>
      <c r="G7763" t="str">
        <f>VLOOKUP(A7763,Hoja3!A:E,4,FALSE)</f>
        <v>Sharing VF</v>
      </c>
      <c r="H7763" t="str">
        <f>VLOOKUP(A7763,Hoja3!A:E,5,FALSE)</f>
        <v>ADD-ON CITIES WILLIAMS</v>
      </c>
      <c r="I7763" t="str">
        <f>VLOOKUP(A7763,Hoja3!A:E,3,FALSE)</f>
        <v>VILLANUBLA</v>
      </c>
    </row>
    <row r="7764" spans="1:9" x14ac:dyDescent="0.25">
      <c r="A7764" s="4">
        <v>47218</v>
      </c>
      <c r="B7764" s="3" t="s">
        <v>4506</v>
      </c>
      <c r="C7764" s="3" t="s">
        <v>7768</v>
      </c>
      <c r="D7764" s="6" t="s">
        <v>1413</v>
      </c>
      <c r="E7764" s="6" t="e">
        <f>VLOOKUP(A7764,Hoja2!A:D,4,FALSE)</f>
        <v>#N/A</v>
      </c>
      <c r="F7764" s="6" t="e">
        <f>VLOOKUP(A7764,Hoja2!A:D,3,FALSE)</f>
        <v>#N/A</v>
      </c>
      <c r="G7764" t="e">
        <f>VLOOKUP(A7764,Hoja3!A:E,4,FALSE)</f>
        <v>#N/A</v>
      </c>
      <c r="H7764" t="e">
        <f>VLOOKUP(A7764,Hoja3!A:E,5,FALSE)</f>
        <v>#N/A</v>
      </c>
      <c r="I7764" t="e">
        <f>VLOOKUP(A7764,Hoja3!A:E,3,FALSE)</f>
        <v>#N/A</v>
      </c>
    </row>
    <row r="7765" spans="1:9" x14ac:dyDescent="0.25">
      <c r="A7765" s="4">
        <v>48002</v>
      </c>
      <c r="B7765" s="3" t="s">
        <v>4689</v>
      </c>
      <c r="C7765" s="3" t="s">
        <v>7769</v>
      </c>
      <c r="D7765" s="6" t="s">
        <v>1413</v>
      </c>
      <c r="E7765" s="6" t="e">
        <f>VLOOKUP(A7765,Hoja2!A:D,4,FALSE)</f>
        <v>#N/A</v>
      </c>
      <c r="F7765" s="6" t="e">
        <f>VLOOKUP(A7765,Hoja2!A:D,3,FALSE)</f>
        <v>#N/A</v>
      </c>
      <c r="G7765" t="e">
        <f>VLOOKUP(A7765,Hoja3!A:E,4,FALSE)</f>
        <v>#N/A</v>
      </c>
      <c r="H7765" t="e">
        <f>VLOOKUP(A7765,Hoja3!A:E,5,FALSE)</f>
        <v>#N/A</v>
      </c>
      <c r="I7765" t="e">
        <f>VLOOKUP(A7765,Hoja3!A:E,3,FALSE)</f>
        <v>#N/A</v>
      </c>
    </row>
    <row r="7766" spans="1:9" x14ac:dyDescent="0.25">
      <c r="A7766" s="4">
        <v>48003</v>
      </c>
      <c r="B7766" s="3" t="s">
        <v>4689</v>
      </c>
      <c r="C7766" s="3" t="s">
        <v>7770</v>
      </c>
      <c r="D7766" s="6" t="s">
        <v>2736</v>
      </c>
      <c r="E7766" s="6" t="e">
        <f>VLOOKUP(A7766,Hoja2!A:D,4,FALSE)</f>
        <v>#N/A</v>
      </c>
      <c r="F7766" s="6" t="e">
        <f>VLOOKUP(A7766,Hoja2!A:D,3,FALSE)</f>
        <v>#N/A</v>
      </c>
      <c r="G7766" t="str">
        <f>VLOOKUP(A7766,Hoja3!A:E,4,FALSE)</f>
        <v>Nueva Exclusión VF</v>
      </c>
      <c r="H7766" t="str">
        <f>VLOOKUP(A7766,Hoja3!A:E,5,FALSE)</f>
        <v>ADD-ON CITIES</v>
      </c>
      <c r="I7766" t="str">
        <f>VLOOKUP(A7766,Hoja3!A:E,3,FALSE)</f>
        <v>AMOREBIETAETXANO</v>
      </c>
    </row>
    <row r="7767" spans="1:9" x14ac:dyDescent="0.25">
      <c r="A7767" s="4">
        <v>48011</v>
      </c>
      <c r="B7767" s="3" t="s">
        <v>4689</v>
      </c>
      <c r="C7767" s="3" t="s">
        <v>7771</v>
      </c>
      <c r="D7767" s="6" t="s">
        <v>1413</v>
      </c>
      <c r="E7767" s="6" t="str">
        <f>VLOOKUP(A7767,Hoja2!A:D,4,FALSE)</f>
        <v>Sh. VDF</v>
      </c>
      <c r="F7767" s="6" t="str">
        <f>VLOOKUP(A7767,Hoja2!A:D,3,FALSE)</f>
        <v>Sh. VDF</v>
      </c>
      <c r="G7767" t="str">
        <f>VLOOKUP(A7767,Hoja3!A:E,4,FALSE)</f>
        <v>Sharing VF</v>
      </c>
      <c r="H7767" t="str">
        <f>VLOOKUP(A7767,Hoja3!A:E,5,FALSE)</f>
        <v>ADD-ON CITIES WILLIAMS</v>
      </c>
      <c r="I7767" t="str">
        <f>VLOOKUP(A7767,Hoja3!A:E,3,FALSE)</f>
        <v>ARRIGORRIAGA</v>
      </c>
    </row>
    <row r="7768" spans="1:9" x14ac:dyDescent="0.25">
      <c r="A7768" s="4">
        <v>48012</v>
      </c>
      <c r="B7768" s="3" t="s">
        <v>4689</v>
      </c>
      <c r="C7768" s="3" t="s">
        <v>7772</v>
      </c>
      <c r="D7768" s="6" t="s">
        <v>2736</v>
      </c>
      <c r="E7768" s="6" t="e">
        <f>VLOOKUP(A7768,Hoja2!A:D,4,FALSE)</f>
        <v>#N/A</v>
      </c>
      <c r="F7768" s="6" t="e">
        <f>VLOOKUP(A7768,Hoja2!A:D,3,FALSE)</f>
        <v>#N/A</v>
      </c>
      <c r="G7768" t="str">
        <f>VLOOKUP(A7768,Hoja3!A:E,4,FALSE)</f>
        <v>Nueva Exclusión VF</v>
      </c>
      <c r="H7768" t="str">
        <f>VLOOKUP(A7768,Hoja3!A:E,5,FALSE)</f>
        <v>ADD-ON CITIES COVERAGE</v>
      </c>
      <c r="I7768" t="str">
        <f>VLOOKUP(A7768,Hoja3!A:E,3,FALSE)</f>
        <v>BAKIO</v>
      </c>
    </row>
    <row r="7769" spans="1:9" x14ac:dyDescent="0.25">
      <c r="A7769" s="4">
        <v>48014</v>
      </c>
      <c r="B7769" s="3" t="s">
        <v>4689</v>
      </c>
      <c r="C7769" s="3" t="s">
        <v>7773</v>
      </c>
      <c r="D7769" s="6" t="s">
        <v>1413</v>
      </c>
      <c r="E7769" s="6" t="e">
        <f>VLOOKUP(A7769,Hoja2!A:D,4,FALSE)</f>
        <v>#N/A</v>
      </c>
      <c r="F7769" s="6" t="e">
        <f>VLOOKUP(A7769,Hoja2!A:D,3,FALSE)</f>
        <v>#N/A</v>
      </c>
      <c r="G7769" t="e">
        <f>VLOOKUP(A7769,Hoja3!A:E,4,FALSE)</f>
        <v>#N/A</v>
      </c>
      <c r="H7769" t="e">
        <f>VLOOKUP(A7769,Hoja3!A:E,5,FALSE)</f>
        <v>#N/A</v>
      </c>
      <c r="I7769" t="e">
        <f>VLOOKUP(A7769,Hoja3!A:E,3,FALSE)</f>
        <v>#N/A</v>
      </c>
    </row>
    <row r="7770" spans="1:9" x14ac:dyDescent="0.25">
      <c r="A7770" s="4">
        <v>48016</v>
      </c>
      <c r="B7770" s="3" t="s">
        <v>4689</v>
      </c>
      <c r="C7770" s="3" t="s">
        <v>7774</v>
      </c>
      <c r="D7770" s="6" t="s">
        <v>1413</v>
      </c>
      <c r="E7770" s="6" t="e">
        <f>VLOOKUP(A7770,Hoja2!A:D,4,FALSE)</f>
        <v>#N/A</v>
      </c>
      <c r="F7770" s="6" t="e">
        <f>VLOOKUP(A7770,Hoja2!A:D,3,FALSE)</f>
        <v>#N/A</v>
      </c>
      <c r="G7770" t="e">
        <f>VLOOKUP(A7770,Hoja3!A:E,4,FALSE)</f>
        <v>#N/A</v>
      </c>
      <c r="H7770" t="e">
        <f>VLOOKUP(A7770,Hoja3!A:E,5,FALSE)</f>
        <v>#N/A</v>
      </c>
      <c r="I7770" t="e">
        <f>VLOOKUP(A7770,Hoja3!A:E,3,FALSE)</f>
        <v>#N/A</v>
      </c>
    </row>
    <row r="7771" spans="1:9" x14ac:dyDescent="0.25">
      <c r="A7771" s="4">
        <v>48017</v>
      </c>
      <c r="B7771" s="3" t="s">
        <v>4689</v>
      </c>
      <c r="C7771" s="3" t="s">
        <v>7775</v>
      </c>
      <c r="D7771" s="6" t="s">
        <v>2736</v>
      </c>
      <c r="E7771" s="6" t="e">
        <f>VLOOKUP(A7771,Hoja2!A:D,4,FALSE)</f>
        <v>#N/A</v>
      </c>
      <c r="F7771" s="6" t="e">
        <f>VLOOKUP(A7771,Hoja2!A:D,3,FALSE)</f>
        <v>#N/A</v>
      </c>
      <c r="G7771" t="str">
        <f>VLOOKUP(A7771,Hoja3!A:E,4,FALSE)</f>
        <v>Nueva Exclusión VF</v>
      </c>
      <c r="H7771" t="str">
        <f>VLOOKUP(A7771,Hoja3!A:E,5,FALSE)</f>
        <v>ADD-ON CITIES COVERAGE</v>
      </c>
      <c r="I7771" t="str">
        <f>VLOOKUP(A7771,Hoja3!A:E,3,FALSE)</f>
        <v>BERMEO</v>
      </c>
    </row>
    <row r="7772" spans="1:9" x14ac:dyDescent="0.25">
      <c r="A7772" s="4">
        <v>48018</v>
      </c>
      <c r="B7772" s="3" t="s">
        <v>4689</v>
      </c>
      <c r="C7772" s="3" t="s">
        <v>7776</v>
      </c>
      <c r="D7772" s="6" t="s">
        <v>1413</v>
      </c>
      <c r="E7772" s="6" t="e">
        <f>VLOOKUP(A7772,Hoja2!A:D,4,FALSE)</f>
        <v>#N/A</v>
      </c>
      <c r="F7772" s="6" t="e">
        <f>VLOOKUP(A7772,Hoja2!A:D,3,FALSE)</f>
        <v>#N/A</v>
      </c>
      <c r="G7772" t="e">
        <f>VLOOKUP(A7772,Hoja3!A:E,4,FALSE)</f>
        <v>#N/A</v>
      </c>
      <c r="H7772" t="e">
        <f>VLOOKUP(A7772,Hoja3!A:E,5,FALSE)</f>
        <v>#N/A</v>
      </c>
      <c r="I7772" t="e">
        <f>VLOOKUP(A7772,Hoja3!A:E,3,FALSE)</f>
        <v>#N/A</v>
      </c>
    </row>
    <row r="7773" spans="1:9" x14ac:dyDescent="0.25">
      <c r="A7773" s="4">
        <v>48019</v>
      </c>
      <c r="B7773" s="3" t="s">
        <v>4689</v>
      </c>
      <c r="C7773" s="3" t="s">
        <v>7777</v>
      </c>
      <c r="D7773" s="6" t="s">
        <v>1413</v>
      </c>
      <c r="E7773" s="6" t="e">
        <f>VLOOKUP(A7773,Hoja2!A:D,4,FALSE)</f>
        <v>#N/A</v>
      </c>
      <c r="F7773" s="6" t="e">
        <f>VLOOKUP(A7773,Hoja2!A:D,3,FALSE)</f>
        <v>#N/A</v>
      </c>
      <c r="G7773" t="e">
        <f>VLOOKUP(A7773,Hoja3!A:E,4,FALSE)</f>
        <v>#N/A</v>
      </c>
      <c r="H7773" t="e">
        <f>VLOOKUP(A7773,Hoja3!A:E,5,FALSE)</f>
        <v>#N/A</v>
      </c>
      <c r="I7773" t="e">
        <f>VLOOKUP(A7773,Hoja3!A:E,3,FALSE)</f>
        <v>#N/A</v>
      </c>
    </row>
    <row r="7774" spans="1:9" x14ac:dyDescent="0.25">
      <c r="A7774" s="4">
        <v>48021</v>
      </c>
      <c r="B7774" s="3" t="s">
        <v>4689</v>
      </c>
      <c r="C7774" s="3" t="s">
        <v>7778</v>
      </c>
      <c r="D7774" s="6" t="s">
        <v>1413</v>
      </c>
      <c r="E7774" s="6" t="e">
        <f>VLOOKUP(A7774,Hoja2!A:D,4,FALSE)</f>
        <v>#N/A</v>
      </c>
      <c r="F7774" s="6" t="e">
        <f>VLOOKUP(A7774,Hoja2!A:D,3,FALSE)</f>
        <v>#N/A</v>
      </c>
      <c r="G7774" t="str">
        <f>VLOOKUP(A7774,Hoja3!A:E,4,FALSE)</f>
        <v>Sharing VF</v>
      </c>
      <c r="H7774" t="str">
        <f>VLOOKUP(A7774,Hoja3!A:E,5,FALSE)</f>
        <v>ADD-ON CITIES COVERAGE</v>
      </c>
      <c r="I7774" t="str">
        <f>VLOOKUP(A7774,Hoja3!A:E,3,FALSE)</f>
        <v>BUSTURIA</v>
      </c>
    </row>
    <row r="7775" spans="1:9" x14ac:dyDescent="0.25">
      <c r="A7775" s="4">
        <v>48022</v>
      </c>
      <c r="B7775" s="3" t="s">
        <v>4689</v>
      </c>
      <c r="C7775" s="3" t="s">
        <v>7779</v>
      </c>
      <c r="D7775" s="6" t="s">
        <v>1413</v>
      </c>
      <c r="E7775" s="6" t="e">
        <f>VLOOKUP(A7775,Hoja2!A:D,4,FALSE)</f>
        <v>#N/A</v>
      </c>
      <c r="F7775" s="6" t="e">
        <f>VLOOKUP(A7775,Hoja2!A:D,3,FALSE)</f>
        <v>#N/A</v>
      </c>
      <c r="G7775" t="e">
        <f>VLOOKUP(A7775,Hoja3!A:E,4,FALSE)</f>
        <v>#N/A</v>
      </c>
      <c r="H7775" t="e">
        <f>VLOOKUP(A7775,Hoja3!A:E,5,FALSE)</f>
        <v>#N/A</v>
      </c>
      <c r="I7775" t="e">
        <f>VLOOKUP(A7775,Hoja3!A:E,3,FALSE)</f>
        <v>#N/A</v>
      </c>
    </row>
    <row r="7776" spans="1:9" x14ac:dyDescent="0.25">
      <c r="A7776" s="4">
        <v>48024</v>
      </c>
      <c r="B7776" s="3" t="s">
        <v>4689</v>
      </c>
      <c r="C7776" s="3" t="s">
        <v>7780</v>
      </c>
      <c r="D7776" s="6" t="s">
        <v>1413</v>
      </c>
      <c r="E7776" s="6" t="e">
        <f>VLOOKUP(A7776,Hoja2!A:D,4,FALSE)</f>
        <v>#N/A</v>
      </c>
      <c r="F7776" s="6" t="e">
        <f>VLOOKUP(A7776,Hoja2!A:D,3,FALSE)</f>
        <v>#N/A</v>
      </c>
      <c r="G7776" t="e">
        <f>VLOOKUP(A7776,Hoja3!A:E,4,FALSE)</f>
        <v>#N/A</v>
      </c>
      <c r="H7776" t="e">
        <f>VLOOKUP(A7776,Hoja3!A:E,5,FALSE)</f>
        <v>#N/A</v>
      </c>
      <c r="I7776" t="e">
        <f>VLOOKUP(A7776,Hoja3!A:E,3,FALSE)</f>
        <v>#N/A</v>
      </c>
    </row>
    <row r="7777" spans="1:9" x14ac:dyDescent="0.25">
      <c r="A7777" s="4">
        <v>48025</v>
      </c>
      <c r="B7777" s="3" t="s">
        <v>4689</v>
      </c>
      <c r="C7777" s="3" t="s">
        <v>7781</v>
      </c>
      <c r="D7777" s="6" t="s">
        <v>1413</v>
      </c>
      <c r="E7777" s="6" t="e">
        <f>VLOOKUP(A7777,Hoja2!A:D,4,FALSE)</f>
        <v>#N/A</v>
      </c>
      <c r="F7777" s="6" t="e">
        <f>VLOOKUP(A7777,Hoja2!A:D,3,FALSE)</f>
        <v>#N/A</v>
      </c>
      <c r="G7777" t="str">
        <f>VLOOKUP(A7777,Hoja3!A:E,4,FALSE)</f>
        <v>Sharing VF</v>
      </c>
      <c r="H7777" t="str">
        <f>VLOOKUP(A7777,Hoja3!A:E,5,FALSE)</f>
        <v>ADD-ON CITIES COVERAGE</v>
      </c>
      <c r="I7777" t="str">
        <f>VLOOKUP(A7777,Hoja3!A:E,3,FALSE)</f>
        <v>ZEBERIO</v>
      </c>
    </row>
    <row r="7778" spans="1:9" x14ac:dyDescent="0.25">
      <c r="A7778" s="4">
        <v>48026</v>
      </c>
      <c r="B7778" s="3" t="s">
        <v>4689</v>
      </c>
      <c r="C7778" s="3" t="s">
        <v>7782</v>
      </c>
      <c r="D7778" s="6" t="s">
        <v>1413</v>
      </c>
      <c r="E7778" s="6" t="e">
        <f>VLOOKUP(A7778,Hoja2!A:D,4,FALSE)</f>
        <v>#N/A</v>
      </c>
      <c r="F7778" s="6" t="e">
        <f>VLOOKUP(A7778,Hoja2!A:D,3,FALSE)</f>
        <v>#N/A</v>
      </c>
      <c r="G7778" t="e">
        <f>VLOOKUP(A7778,Hoja3!A:E,4,FALSE)</f>
        <v>#N/A</v>
      </c>
      <c r="H7778" t="e">
        <f>VLOOKUP(A7778,Hoja3!A:E,5,FALSE)</f>
        <v>#N/A</v>
      </c>
      <c r="I7778" t="e">
        <f>VLOOKUP(A7778,Hoja3!A:E,3,FALSE)</f>
        <v>#N/A</v>
      </c>
    </row>
    <row r="7779" spans="1:9" x14ac:dyDescent="0.25">
      <c r="A7779" s="4">
        <v>48032</v>
      </c>
      <c r="B7779" s="3" t="s">
        <v>4689</v>
      </c>
      <c r="C7779" s="3" t="s">
        <v>7783</v>
      </c>
      <c r="D7779" s="6" t="s">
        <v>1413</v>
      </c>
      <c r="E7779" s="6" t="str">
        <f>VLOOKUP(A7779,Hoja2!A:D,4,FALSE)</f>
        <v>Sh. VDF</v>
      </c>
      <c r="F7779" s="6" t="str">
        <f>VLOOKUP(A7779,Hoja2!A:D,3,FALSE)</f>
        <v>Sh. VDF+</v>
      </c>
      <c r="G7779" t="str">
        <f>VLOOKUP(A7779,Hoja3!A:E,4,FALSE)</f>
        <v>Sharing VF</v>
      </c>
      <c r="H7779" t="str">
        <f>VLOOKUP(A7779,Hoja3!A:E,5,FALSE)</f>
        <v>ADD-ON CITIES WILLIAMS</v>
      </c>
      <c r="I7779" t="str">
        <f>VLOOKUP(A7779,Hoja3!A:E,3,FALSE)</f>
        <v>ELORRIO</v>
      </c>
    </row>
    <row r="7780" spans="1:9" x14ac:dyDescent="0.25">
      <c r="A7780" s="4">
        <v>48034</v>
      </c>
      <c r="B7780" s="3" t="s">
        <v>4689</v>
      </c>
      <c r="C7780" s="3" t="s">
        <v>7784</v>
      </c>
      <c r="D7780" s="6" t="s">
        <v>2736</v>
      </c>
      <c r="E7780" s="6" t="e">
        <f>VLOOKUP(A7780,Hoja2!A:D,4,FALSE)</f>
        <v>#N/A</v>
      </c>
      <c r="F7780" s="6" t="e">
        <f>VLOOKUP(A7780,Hoja2!A:D,3,FALSE)</f>
        <v>#N/A</v>
      </c>
      <c r="G7780" t="str">
        <f>VLOOKUP(A7780,Hoja3!A:E,4,FALSE)</f>
        <v>Nueva Exclusión VF</v>
      </c>
      <c r="H7780" t="str">
        <f>VLOOKUP(A7780,Hoja3!A:E,5,FALSE)</f>
        <v>ADD-ON CITIES</v>
      </c>
      <c r="I7780" t="str">
        <f>VLOOKUP(A7780,Hoja3!A:E,3,FALSE)</f>
        <v>ERMUA</v>
      </c>
    </row>
    <row r="7781" spans="1:9" x14ac:dyDescent="0.25">
      <c r="A7781" s="4">
        <v>48038</v>
      </c>
      <c r="B7781" s="3" t="s">
        <v>4689</v>
      </c>
      <c r="C7781" s="3" t="s">
        <v>7785</v>
      </c>
      <c r="D7781" s="6" t="s">
        <v>1413</v>
      </c>
      <c r="E7781" s="6" t="e">
        <f>VLOOKUP(A7781,Hoja2!A:D,4,FALSE)</f>
        <v>#N/A</v>
      </c>
      <c r="F7781" s="6" t="e">
        <f>VLOOKUP(A7781,Hoja2!A:D,3,FALSE)</f>
        <v>#N/A</v>
      </c>
      <c r="G7781" t="str">
        <f>VLOOKUP(A7781,Hoja3!A:E,4,FALSE)</f>
        <v>Sharing VF</v>
      </c>
      <c r="H7781" t="str">
        <f>VLOOKUP(A7781,Hoja3!A:E,5,FALSE)</f>
        <v>ADD-ON CITIES COVERAGE</v>
      </c>
      <c r="I7781" t="str">
        <f>VLOOKUP(A7781,Hoja3!A:E,3,FALSE)</f>
        <v>GAMIZ-FIKA</v>
      </c>
    </row>
    <row r="7782" spans="1:9" x14ac:dyDescent="0.25">
      <c r="A7782" s="4">
        <v>48040</v>
      </c>
      <c r="B7782" s="3" t="s">
        <v>4689</v>
      </c>
      <c r="C7782" s="3" t="s">
        <v>7786</v>
      </c>
      <c r="D7782" s="6" t="s">
        <v>1413</v>
      </c>
      <c r="E7782" s="6" t="e">
        <f>VLOOKUP(A7782,Hoja2!A:D,4,FALSE)</f>
        <v>#N/A</v>
      </c>
      <c r="F7782" s="6" t="e">
        <f>VLOOKUP(A7782,Hoja2!A:D,3,FALSE)</f>
        <v>#N/A</v>
      </c>
      <c r="G7782" t="str">
        <f>VLOOKUP(A7782,Hoja3!A:E,4,FALSE)</f>
        <v>Sharing VF</v>
      </c>
      <c r="H7782" t="str">
        <f>VLOOKUP(A7782,Hoja3!A:E,5,FALSE)</f>
        <v>ADD-ON CITIES COVERAGE</v>
      </c>
      <c r="I7782" t="str">
        <f>VLOOKUP(A7782,Hoja3!A:E,3,FALSE)</f>
        <v>GATIKA</v>
      </c>
    </row>
    <row r="7783" spans="1:9" x14ac:dyDescent="0.25">
      <c r="A7783" s="4">
        <v>48042</v>
      </c>
      <c r="B7783" s="3" t="s">
        <v>4689</v>
      </c>
      <c r="C7783" s="3" t="s">
        <v>7787</v>
      </c>
      <c r="D7783" s="6" t="s">
        <v>1413</v>
      </c>
      <c r="E7783" s="6" t="e">
        <f>VLOOKUP(A7783,Hoja2!A:D,4,FALSE)</f>
        <v>#N/A</v>
      </c>
      <c r="F7783" s="6" t="e">
        <f>VLOOKUP(A7783,Hoja2!A:D,3,FALSE)</f>
        <v>#N/A</v>
      </c>
      <c r="G7783" t="e">
        <f>VLOOKUP(A7783,Hoja3!A:E,4,FALSE)</f>
        <v>#N/A</v>
      </c>
      <c r="H7783" t="e">
        <f>VLOOKUP(A7783,Hoja3!A:E,5,FALSE)</f>
        <v>#N/A</v>
      </c>
      <c r="I7783" t="e">
        <f>VLOOKUP(A7783,Hoja3!A:E,3,FALSE)</f>
        <v>#N/A</v>
      </c>
    </row>
    <row r="7784" spans="1:9" x14ac:dyDescent="0.25">
      <c r="A7784" s="4">
        <v>48043</v>
      </c>
      <c r="B7784" s="3" t="s">
        <v>4689</v>
      </c>
      <c r="C7784" s="3" t="s">
        <v>7788</v>
      </c>
      <c r="D7784" s="6" t="s">
        <v>2736</v>
      </c>
      <c r="E7784" s="6" t="e">
        <f>VLOOKUP(A7784,Hoja2!A:D,4,FALSE)</f>
        <v>#N/A</v>
      </c>
      <c r="F7784" s="6" t="e">
        <f>VLOOKUP(A7784,Hoja2!A:D,3,FALSE)</f>
        <v>#N/A</v>
      </c>
      <c r="G7784" t="str">
        <f>VLOOKUP(A7784,Hoja3!A:E,4,FALSE)</f>
        <v>Nueva Exclusión VF</v>
      </c>
      <c r="H7784" t="str">
        <f>VLOOKUP(A7784,Hoja3!A:E,5,FALSE)</f>
        <v>ADD-ON CITIES COVERAGE</v>
      </c>
      <c r="I7784" t="str">
        <f>VLOOKUP(A7784,Hoja3!A:E,3,FALSE)</f>
        <v>GORLIZ</v>
      </c>
    </row>
    <row r="7785" spans="1:9" x14ac:dyDescent="0.25">
      <c r="A7785" s="4">
        <v>48045</v>
      </c>
      <c r="B7785" s="3" t="s">
        <v>4689</v>
      </c>
      <c r="C7785" s="3" t="s">
        <v>7789</v>
      </c>
      <c r="D7785" s="6" t="s">
        <v>1413</v>
      </c>
      <c r="E7785" s="6" t="str">
        <f>VLOOKUP(A7785,Hoja2!A:D,4,FALSE)</f>
        <v>Sh. VDF</v>
      </c>
      <c r="F7785" s="6" t="str">
        <f>VLOOKUP(A7785,Hoja2!A:D,3,FALSE)</f>
        <v>Sh. VDF</v>
      </c>
      <c r="G7785" t="str">
        <f>VLOOKUP(A7785,Hoja3!A:E,4,FALSE)</f>
        <v>Sharing VF</v>
      </c>
      <c r="H7785" t="str">
        <f>VLOOKUP(A7785,Hoja3!A:E,5,FALSE)</f>
        <v>ADD-ON CITIES WILLIAMS</v>
      </c>
      <c r="I7785" t="str">
        <f>VLOOKUP(A7785,Hoja3!A:E,3,FALSE)</f>
        <v>GUENES</v>
      </c>
    </row>
    <row r="7786" spans="1:9" x14ac:dyDescent="0.25">
      <c r="A7786" s="4">
        <v>48046</v>
      </c>
      <c r="B7786" s="3" t="s">
        <v>4689</v>
      </c>
      <c r="C7786" s="3" t="s">
        <v>7790</v>
      </c>
      <c r="D7786" s="6" t="s">
        <v>1413</v>
      </c>
      <c r="E7786" s="6" t="str">
        <f>VLOOKUP(A7786,Hoja2!A:D,4,FALSE)</f>
        <v>Sh. VDF</v>
      </c>
      <c r="F7786" s="6" t="str">
        <f>VLOOKUP(A7786,Hoja2!A:D,3,FALSE)</f>
        <v>Sh. VDF</v>
      </c>
      <c r="G7786" t="str">
        <f>VLOOKUP(A7786,Hoja3!A:E,4,FALSE)</f>
        <v>Sharing VF</v>
      </c>
      <c r="H7786" t="str">
        <f>VLOOKUP(A7786,Hoja3!A:E,5,FALSE)</f>
        <v>ADD-ON CITIES WILLIAMS</v>
      </c>
      <c r="I7786" t="str">
        <f>VLOOKUP(A7786,Hoja3!A:E,3,FALSE)</f>
        <v>GERNIKALUMO</v>
      </c>
    </row>
    <row r="7787" spans="1:9" x14ac:dyDescent="0.25">
      <c r="A7787" s="4">
        <v>48055</v>
      </c>
      <c r="B7787" s="3" t="s">
        <v>4689</v>
      </c>
      <c r="C7787" s="3" t="s">
        <v>7791</v>
      </c>
      <c r="D7787" s="6" t="s">
        <v>1413</v>
      </c>
      <c r="E7787" s="6" t="e">
        <f>VLOOKUP(A7787,Hoja2!A:D,4,FALSE)</f>
        <v>#N/A</v>
      </c>
      <c r="F7787" s="6" t="e">
        <f>VLOOKUP(A7787,Hoja2!A:D,3,FALSE)</f>
        <v>#N/A</v>
      </c>
      <c r="G7787" t="e">
        <f>VLOOKUP(A7787,Hoja3!A:E,4,FALSE)</f>
        <v>#N/A</v>
      </c>
      <c r="H7787" t="e">
        <f>VLOOKUP(A7787,Hoja3!A:E,5,FALSE)</f>
        <v>#N/A</v>
      </c>
      <c r="I7787" t="e">
        <f>VLOOKUP(A7787,Hoja3!A:E,3,FALSE)</f>
        <v>#N/A</v>
      </c>
    </row>
    <row r="7788" spans="1:9" x14ac:dyDescent="0.25">
      <c r="A7788" s="4">
        <v>48057</v>
      </c>
      <c r="B7788" s="3" t="s">
        <v>4689</v>
      </c>
      <c r="C7788" s="3" t="s">
        <v>7792</v>
      </c>
      <c r="D7788" s="6" t="s">
        <v>2736</v>
      </c>
      <c r="E7788" s="6" t="e">
        <f>VLOOKUP(A7788,Hoja2!A:D,4,FALSE)</f>
        <v>#N/A</v>
      </c>
      <c r="F7788" s="6" t="e">
        <f>VLOOKUP(A7788,Hoja2!A:D,3,FALSE)</f>
        <v>#N/A</v>
      </c>
      <c r="G7788" t="str">
        <f>VLOOKUP(A7788,Hoja3!A:E,4,FALSE)</f>
        <v>Nueva Exclusión VF</v>
      </c>
      <c r="H7788" t="str">
        <f>VLOOKUP(A7788,Hoja3!A:E,5,FALSE)</f>
        <v>ADD-ON CITIES COVERAGE</v>
      </c>
      <c r="I7788" t="str">
        <f>VLOOKUP(A7788,Hoja3!A:E,3,FALSE)</f>
        <v>LEKEITIO</v>
      </c>
    </row>
    <row r="7789" spans="1:9" x14ac:dyDescent="0.25">
      <c r="A7789" s="4">
        <v>48058</v>
      </c>
      <c r="B7789" s="3" t="s">
        <v>4689</v>
      </c>
      <c r="C7789" s="3" t="s">
        <v>7793</v>
      </c>
      <c r="D7789" s="6" t="s">
        <v>1413</v>
      </c>
      <c r="E7789" s="6" t="e">
        <f>VLOOKUP(A7789,Hoja2!A:D,4,FALSE)</f>
        <v>#N/A</v>
      </c>
      <c r="F7789" s="6" t="e">
        <f>VLOOKUP(A7789,Hoja2!A:D,3,FALSE)</f>
        <v>#N/A</v>
      </c>
      <c r="G7789" t="e">
        <f>VLOOKUP(A7789,Hoja3!A:E,4,FALSE)</f>
        <v>#N/A</v>
      </c>
      <c r="H7789" t="e">
        <f>VLOOKUP(A7789,Hoja3!A:E,5,FALSE)</f>
        <v>#N/A</v>
      </c>
      <c r="I7789" t="e">
        <f>VLOOKUP(A7789,Hoja3!A:E,3,FALSE)</f>
        <v>#N/A</v>
      </c>
    </row>
    <row r="7790" spans="1:9" x14ac:dyDescent="0.25">
      <c r="A7790" s="4">
        <v>48060</v>
      </c>
      <c r="B7790" s="3" t="s">
        <v>4689</v>
      </c>
      <c r="C7790" s="3" t="s">
        <v>7794</v>
      </c>
      <c r="D7790" s="6" t="s">
        <v>1413</v>
      </c>
      <c r="E7790" s="6" t="e">
        <f>VLOOKUP(A7790,Hoja2!A:D,4,FALSE)</f>
        <v>#N/A</v>
      </c>
      <c r="F7790" s="6" t="e">
        <f>VLOOKUP(A7790,Hoja2!A:D,3,FALSE)</f>
        <v>#N/A</v>
      </c>
      <c r="G7790" t="e">
        <f>VLOOKUP(A7790,Hoja3!A:E,4,FALSE)</f>
        <v>#N/A</v>
      </c>
      <c r="H7790" t="e">
        <f>VLOOKUP(A7790,Hoja3!A:E,5,FALSE)</f>
        <v>#N/A</v>
      </c>
      <c r="I7790" t="e">
        <f>VLOOKUP(A7790,Hoja3!A:E,3,FALSE)</f>
        <v>#N/A</v>
      </c>
    </row>
    <row r="7791" spans="1:9" x14ac:dyDescent="0.25">
      <c r="A7791" s="4">
        <v>48065</v>
      </c>
      <c r="B7791" s="3" t="s">
        <v>4689</v>
      </c>
      <c r="C7791" s="3" t="s">
        <v>7795</v>
      </c>
      <c r="D7791" s="6" t="s">
        <v>1413</v>
      </c>
      <c r="E7791" s="6" t="e">
        <f>VLOOKUP(A7791,Hoja2!A:D,4,FALSE)</f>
        <v>#N/A</v>
      </c>
      <c r="F7791" s="6" t="e">
        <f>VLOOKUP(A7791,Hoja2!A:D,3,FALSE)</f>
        <v>#N/A</v>
      </c>
      <c r="G7791" t="e">
        <f>VLOOKUP(A7791,Hoja3!A:E,4,FALSE)</f>
        <v>#N/A</v>
      </c>
      <c r="H7791" t="e">
        <f>VLOOKUP(A7791,Hoja3!A:E,5,FALSE)</f>
        <v>#N/A</v>
      </c>
      <c r="I7791" t="e">
        <f>VLOOKUP(A7791,Hoja3!A:E,3,FALSE)</f>
        <v>#N/A</v>
      </c>
    </row>
    <row r="7792" spans="1:9" x14ac:dyDescent="0.25">
      <c r="A7792" s="4">
        <v>48067</v>
      </c>
      <c r="B7792" s="3" t="s">
        <v>4689</v>
      </c>
      <c r="C7792" s="3" t="s">
        <v>7796</v>
      </c>
      <c r="D7792" s="6" t="s">
        <v>1413</v>
      </c>
      <c r="E7792" s="6" t="e">
        <f>VLOOKUP(A7792,Hoja2!A:D,4,FALSE)</f>
        <v>#N/A</v>
      </c>
      <c r="F7792" s="6" t="e">
        <f>VLOOKUP(A7792,Hoja2!A:D,3,FALSE)</f>
        <v>#N/A</v>
      </c>
      <c r="G7792" t="e">
        <f>VLOOKUP(A7792,Hoja3!A:E,4,FALSE)</f>
        <v>#N/A</v>
      </c>
      <c r="H7792" t="e">
        <f>VLOOKUP(A7792,Hoja3!A:E,5,FALSE)</f>
        <v>#N/A</v>
      </c>
      <c r="I7792" t="e">
        <f>VLOOKUP(A7792,Hoja3!A:E,3,FALSE)</f>
        <v>#N/A</v>
      </c>
    </row>
    <row r="7793" spans="1:9" x14ac:dyDescent="0.25">
      <c r="A7793" s="4">
        <v>48068</v>
      </c>
      <c r="B7793" s="3" t="s">
        <v>4689</v>
      </c>
      <c r="C7793" s="3" t="s">
        <v>7797</v>
      </c>
      <c r="D7793" s="6" t="s">
        <v>1413</v>
      </c>
      <c r="E7793" s="6" t="e">
        <f>VLOOKUP(A7793,Hoja2!A:D,4,FALSE)</f>
        <v>#N/A</v>
      </c>
      <c r="F7793" s="6" t="e">
        <f>VLOOKUP(A7793,Hoja2!A:D,3,FALSE)</f>
        <v>#N/A</v>
      </c>
      <c r="G7793" t="e">
        <f>VLOOKUP(A7793,Hoja3!A:E,4,FALSE)</f>
        <v>#N/A</v>
      </c>
      <c r="H7793" t="e">
        <f>VLOOKUP(A7793,Hoja3!A:E,5,FALSE)</f>
        <v>#N/A</v>
      </c>
      <c r="I7793" t="e">
        <f>VLOOKUP(A7793,Hoja3!A:E,3,FALSE)</f>
        <v>#N/A</v>
      </c>
    </row>
    <row r="7794" spans="1:9" x14ac:dyDescent="0.25">
      <c r="A7794" s="4">
        <v>48069</v>
      </c>
      <c r="B7794" s="3" t="s">
        <v>4689</v>
      </c>
      <c r="C7794" s="3" t="s">
        <v>7798</v>
      </c>
      <c r="D7794" s="6" t="s">
        <v>2736</v>
      </c>
      <c r="E7794" s="6" t="e">
        <f>VLOOKUP(A7794,Hoja2!A:D,4,FALSE)</f>
        <v>#N/A</v>
      </c>
      <c r="F7794" s="6" t="e">
        <f>VLOOKUP(A7794,Hoja2!A:D,3,FALSE)</f>
        <v>#N/A</v>
      </c>
      <c r="G7794" t="str">
        <f>VLOOKUP(A7794,Hoja3!A:E,4,FALSE)</f>
        <v>Nueva Exclusión VF</v>
      </c>
      <c r="H7794" t="str">
        <f>VLOOKUP(A7794,Hoja3!A:E,5,FALSE)</f>
        <v>ADD-ON CITIES COVERAGE</v>
      </c>
      <c r="I7794" t="str">
        <f>VLOOKUP(A7794,Hoja3!A:E,3,FALSE)</f>
        <v>MUNGIA</v>
      </c>
    </row>
    <row r="7795" spans="1:9" x14ac:dyDescent="0.25">
      <c r="A7795" s="4">
        <v>48071</v>
      </c>
      <c r="B7795" s="3" t="s">
        <v>4689</v>
      </c>
      <c r="C7795" s="3" t="s">
        <v>7799</v>
      </c>
      <c r="D7795" s="6" t="s">
        <v>2736</v>
      </c>
      <c r="E7795" s="6" t="e">
        <f>VLOOKUP(A7795,Hoja2!A:D,4,FALSE)</f>
        <v>#N/A</v>
      </c>
      <c r="F7795" s="6" t="e">
        <f>VLOOKUP(A7795,Hoja2!A:D,3,FALSE)</f>
        <v>#N/A</v>
      </c>
      <c r="G7795" t="str">
        <f>VLOOKUP(A7795,Hoja3!A:E,4,FALSE)</f>
        <v>Nueva Exclusión VF</v>
      </c>
      <c r="H7795" t="str">
        <f>VLOOKUP(A7795,Hoja3!A:E,5,FALSE)</f>
        <v>ADD-ON CITIES COVERAGE</v>
      </c>
      <c r="I7795" t="str">
        <f>VLOOKUP(A7795,Hoja3!A:E,3,FALSE)</f>
        <v>MUSKIZ</v>
      </c>
    </row>
    <row r="7796" spans="1:9" x14ac:dyDescent="0.25">
      <c r="A7796" s="4">
        <v>48072</v>
      </c>
      <c r="B7796" s="3" t="s">
        <v>4689</v>
      </c>
      <c r="C7796" s="3" t="s">
        <v>7800</v>
      </c>
      <c r="D7796" s="6" t="s">
        <v>1413</v>
      </c>
      <c r="E7796" s="6" t="e">
        <f>VLOOKUP(A7796,Hoja2!A:D,4,FALSE)</f>
        <v>#N/A</v>
      </c>
      <c r="F7796" s="6" t="e">
        <f>VLOOKUP(A7796,Hoja2!A:D,3,FALSE)</f>
        <v>#N/A</v>
      </c>
      <c r="G7796" t="e">
        <f>VLOOKUP(A7796,Hoja3!A:E,4,FALSE)</f>
        <v>#N/A</v>
      </c>
      <c r="H7796" t="e">
        <f>VLOOKUP(A7796,Hoja3!A:E,5,FALSE)</f>
        <v>#N/A</v>
      </c>
      <c r="I7796" t="e">
        <f>VLOOKUP(A7796,Hoja3!A:E,3,FALSE)</f>
        <v>#N/A</v>
      </c>
    </row>
    <row r="7797" spans="1:9" x14ac:dyDescent="0.25">
      <c r="A7797" s="4">
        <v>48073</v>
      </c>
      <c r="B7797" s="3" t="s">
        <v>4689</v>
      </c>
      <c r="C7797" s="3" t="s">
        <v>7801</v>
      </c>
      <c r="D7797" s="6" t="s">
        <v>1413</v>
      </c>
      <c r="E7797" s="6" t="str">
        <f>VLOOKUP(A7797,Hoja2!A:D,4,FALSE)</f>
        <v>Sh. VDF</v>
      </c>
      <c r="F7797" s="6" t="str">
        <f>VLOOKUP(A7797,Hoja2!A:D,3,FALSE)</f>
        <v>Sh. VDF</v>
      </c>
      <c r="G7797" t="str">
        <f>VLOOKUP(A7797,Hoja3!A:E,4,FALSE)</f>
        <v>Sharing VF</v>
      </c>
      <c r="H7797" t="str">
        <f>VLOOKUP(A7797,Hoja3!A:E,5,FALSE)</f>
        <v>ADD-ON CITIES WILLIAMS</v>
      </c>
      <c r="I7797" t="str">
        <f>VLOOKUP(A7797,Hoja3!A:E,3,FALSE)</f>
        <v>ONDARROA</v>
      </c>
    </row>
    <row r="7798" spans="1:9" x14ac:dyDescent="0.25">
      <c r="A7798" s="4">
        <v>48074</v>
      </c>
      <c r="B7798" s="3" t="s">
        <v>4689</v>
      </c>
      <c r="C7798" s="3" t="s">
        <v>7802</v>
      </c>
      <c r="D7798" s="6" t="s">
        <v>1413</v>
      </c>
      <c r="E7798" s="6" t="e">
        <f>VLOOKUP(A7798,Hoja2!A:D,4,FALSE)</f>
        <v>#N/A</v>
      </c>
      <c r="F7798" s="6" t="e">
        <f>VLOOKUP(A7798,Hoja2!A:D,3,FALSE)</f>
        <v>#N/A</v>
      </c>
      <c r="G7798" t="e">
        <f>VLOOKUP(A7798,Hoja3!A:E,4,FALSE)</f>
        <v>#N/A</v>
      </c>
      <c r="H7798" t="e">
        <f>VLOOKUP(A7798,Hoja3!A:E,5,FALSE)</f>
        <v>#N/A</v>
      </c>
      <c r="I7798" t="e">
        <f>VLOOKUP(A7798,Hoja3!A:E,3,FALSE)</f>
        <v>#N/A</v>
      </c>
    </row>
    <row r="7799" spans="1:9" x14ac:dyDescent="0.25">
      <c r="A7799" s="4">
        <v>48075</v>
      </c>
      <c r="B7799" s="3" t="s">
        <v>4689</v>
      </c>
      <c r="C7799" s="3" t="s">
        <v>7803</v>
      </c>
      <c r="D7799" s="6" t="s">
        <v>1413</v>
      </c>
      <c r="E7799" s="6" t="e">
        <f>VLOOKUP(A7799,Hoja2!A:D,4,FALSE)</f>
        <v>#N/A</v>
      </c>
      <c r="F7799" s="6" t="e">
        <f>VLOOKUP(A7799,Hoja2!A:D,3,FALSE)</f>
        <v>#N/A</v>
      </c>
      <c r="G7799" t="e">
        <f>VLOOKUP(A7799,Hoja3!A:E,4,FALSE)</f>
        <v>#N/A</v>
      </c>
      <c r="H7799" t="e">
        <f>VLOOKUP(A7799,Hoja3!A:E,5,FALSE)</f>
        <v>#N/A</v>
      </c>
      <c r="I7799" t="e">
        <f>VLOOKUP(A7799,Hoja3!A:E,3,FALSE)</f>
        <v>#N/A</v>
      </c>
    </row>
    <row r="7800" spans="1:9" x14ac:dyDescent="0.25">
      <c r="A7800" s="4">
        <v>48077</v>
      </c>
      <c r="B7800" s="3" t="s">
        <v>4689</v>
      </c>
      <c r="C7800" s="3" t="s">
        <v>7804</v>
      </c>
      <c r="D7800" s="6" t="s">
        <v>2736</v>
      </c>
      <c r="E7800" s="6" t="e">
        <f>VLOOKUP(A7800,Hoja2!A:D,4,FALSE)</f>
        <v>#N/A</v>
      </c>
      <c r="F7800" s="6" t="e">
        <f>VLOOKUP(A7800,Hoja2!A:D,3,FALSE)</f>
        <v>#N/A</v>
      </c>
      <c r="G7800" t="str">
        <f>VLOOKUP(A7800,Hoja3!A:E,4,FALSE)</f>
        <v>Nueva Exclusión VF</v>
      </c>
      <c r="H7800" t="str">
        <f>VLOOKUP(A7800,Hoja3!A:E,5,FALSE)</f>
        <v>ADD-ON CITIES COVERAGE</v>
      </c>
      <c r="I7800" t="str">
        <f>VLOOKUP(A7800,Hoja3!A:E,3,FALSE)</f>
        <v>PLENTZIA</v>
      </c>
    </row>
    <row r="7801" spans="1:9" x14ac:dyDescent="0.25">
      <c r="A7801" s="4">
        <v>48083</v>
      </c>
      <c r="B7801" s="3" t="s">
        <v>4689</v>
      </c>
      <c r="C7801" s="3" t="s">
        <v>7805</v>
      </c>
      <c r="D7801" s="6" t="s">
        <v>1413</v>
      </c>
      <c r="E7801" s="6" t="str">
        <f>VLOOKUP(A7801,Hoja2!A:D,4,FALSE)</f>
        <v>Sh. VDF</v>
      </c>
      <c r="F7801" s="6" t="str">
        <f>VLOOKUP(A7801,Hoja2!A:D,3,FALSE)</f>
        <v>Sh. VDF</v>
      </c>
      <c r="G7801" t="str">
        <f>VLOOKUP(A7801,Hoja3!A:E,4,FALSE)</f>
        <v>Sharing VF</v>
      </c>
      <c r="H7801" t="str">
        <f>VLOOKUP(A7801,Hoja3!A:E,5,FALSE)</f>
        <v>ADD-ON CITIES WILLIAMS</v>
      </c>
      <c r="I7801" t="str">
        <f>VLOOKUP(A7801,Hoja3!A:E,3,FALSE)</f>
        <v>ORTUELLA</v>
      </c>
    </row>
    <row r="7802" spans="1:9" x14ac:dyDescent="0.25">
      <c r="A7802" s="4">
        <v>48085</v>
      </c>
      <c r="B7802" s="3" t="s">
        <v>4689</v>
      </c>
      <c r="C7802" s="3" t="s">
        <v>7806</v>
      </c>
      <c r="D7802" s="6" t="s">
        <v>2736</v>
      </c>
      <c r="E7802" s="6" t="e">
        <f>VLOOKUP(A7802,Hoja2!A:D,4,FALSE)</f>
        <v>#N/A</v>
      </c>
      <c r="F7802" s="6" t="e">
        <f>VLOOKUP(A7802,Hoja2!A:D,3,FALSE)</f>
        <v>#N/A</v>
      </c>
      <c r="G7802" t="str">
        <f>VLOOKUP(A7802,Hoja3!A:E,4,FALSE)</f>
        <v>Nueva Exclusión VF</v>
      </c>
      <c r="H7802" t="str">
        <f>VLOOKUP(A7802,Hoja3!A:E,5,FALSE)</f>
        <v>ADD-ON CITIES COVERAGE</v>
      </c>
      <c r="I7802" t="str">
        <f>VLOOKUP(A7802,Hoja3!A:E,3,FALSE)</f>
        <v>SOPELANA</v>
      </c>
    </row>
    <row r="7803" spans="1:9" x14ac:dyDescent="0.25">
      <c r="A7803" s="4">
        <v>48086</v>
      </c>
      <c r="B7803" s="3" t="s">
        <v>4689</v>
      </c>
      <c r="C7803" s="3" t="s">
        <v>7807</v>
      </c>
      <c r="D7803" s="6" t="s">
        <v>1413</v>
      </c>
      <c r="E7803" s="6" t="e">
        <f>VLOOKUP(A7803,Hoja2!A:D,4,FALSE)</f>
        <v>#N/A</v>
      </c>
      <c r="F7803" s="6" t="e">
        <f>VLOOKUP(A7803,Hoja2!A:D,3,FALSE)</f>
        <v>#N/A</v>
      </c>
      <c r="G7803" t="e">
        <f>VLOOKUP(A7803,Hoja3!A:E,4,FALSE)</f>
        <v>#N/A</v>
      </c>
      <c r="H7803" t="e">
        <f>VLOOKUP(A7803,Hoja3!A:E,5,FALSE)</f>
        <v>#N/A</v>
      </c>
      <c r="I7803" t="e">
        <f>VLOOKUP(A7803,Hoja3!A:E,3,FALSE)</f>
        <v>#N/A</v>
      </c>
    </row>
    <row r="7804" spans="1:9" x14ac:dyDescent="0.25">
      <c r="A7804" s="4">
        <v>48089</v>
      </c>
      <c r="B7804" s="3" t="s">
        <v>4689</v>
      </c>
      <c r="C7804" s="3" t="s">
        <v>7808</v>
      </c>
      <c r="D7804" s="6" t="s">
        <v>1413</v>
      </c>
      <c r="E7804" s="6" t="e">
        <f>VLOOKUP(A7804,Hoja2!A:D,4,FALSE)</f>
        <v>#N/A</v>
      </c>
      <c r="F7804" s="6" t="e">
        <f>VLOOKUP(A7804,Hoja2!A:D,3,FALSE)</f>
        <v>#N/A</v>
      </c>
      <c r="G7804" t="e">
        <f>VLOOKUP(A7804,Hoja3!A:E,4,FALSE)</f>
        <v>#N/A</v>
      </c>
      <c r="H7804" t="e">
        <f>VLOOKUP(A7804,Hoja3!A:E,5,FALSE)</f>
        <v>#N/A</v>
      </c>
      <c r="I7804" t="e">
        <f>VLOOKUP(A7804,Hoja3!A:E,3,FALSE)</f>
        <v>#N/A</v>
      </c>
    </row>
    <row r="7805" spans="1:9" x14ac:dyDescent="0.25">
      <c r="A7805" s="4">
        <v>48090</v>
      </c>
      <c r="B7805" s="3" t="s">
        <v>4689</v>
      </c>
      <c r="C7805" s="3" t="s">
        <v>7809</v>
      </c>
      <c r="D7805" s="6" t="s">
        <v>1413</v>
      </c>
      <c r="E7805" s="6" t="e">
        <f>VLOOKUP(A7805,Hoja2!A:D,4,FALSE)</f>
        <v>#N/A</v>
      </c>
      <c r="F7805" s="6" t="e">
        <f>VLOOKUP(A7805,Hoja2!A:D,3,FALSE)</f>
        <v>#N/A</v>
      </c>
      <c r="G7805" t="e">
        <f>VLOOKUP(A7805,Hoja3!A:E,4,FALSE)</f>
        <v>#N/A</v>
      </c>
      <c r="H7805" t="e">
        <f>VLOOKUP(A7805,Hoja3!A:E,5,FALSE)</f>
        <v>#N/A</v>
      </c>
      <c r="I7805" t="e">
        <f>VLOOKUP(A7805,Hoja3!A:E,3,FALSE)</f>
        <v>#N/A</v>
      </c>
    </row>
    <row r="7806" spans="1:9" x14ac:dyDescent="0.25">
      <c r="A7806" s="4">
        <v>48091</v>
      </c>
      <c r="B7806" s="3" t="s">
        <v>4689</v>
      </c>
      <c r="C7806" s="3" t="s">
        <v>7810</v>
      </c>
      <c r="D7806" s="6" t="s">
        <v>1413</v>
      </c>
      <c r="E7806" s="6" t="e">
        <f>VLOOKUP(A7806,Hoja2!A:D,4,FALSE)</f>
        <v>#N/A</v>
      </c>
      <c r="F7806" s="6" t="e">
        <f>VLOOKUP(A7806,Hoja2!A:D,3,FALSE)</f>
        <v>#N/A</v>
      </c>
      <c r="G7806" t="e">
        <f>VLOOKUP(A7806,Hoja3!A:E,4,FALSE)</f>
        <v>#N/A</v>
      </c>
      <c r="H7806" t="e">
        <f>VLOOKUP(A7806,Hoja3!A:E,5,FALSE)</f>
        <v>#N/A</v>
      </c>
      <c r="I7806" t="e">
        <f>VLOOKUP(A7806,Hoja3!A:E,3,FALSE)</f>
        <v>#N/A</v>
      </c>
    </row>
    <row r="7807" spans="1:9" x14ac:dyDescent="0.25">
      <c r="A7807" s="4">
        <v>48093</v>
      </c>
      <c r="B7807" s="3" t="s">
        <v>4689</v>
      </c>
      <c r="C7807" s="3" t="s">
        <v>7811</v>
      </c>
      <c r="D7807" s="6" t="s">
        <v>1413</v>
      </c>
      <c r="E7807" s="6" t="e">
        <f>VLOOKUP(A7807,Hoja2!A:D,4,FALSE)</f>
        <v>#N/A</v>
      </c>
      <c r="F7807" s="6" t="e">
        <f>VLOOKUP(A7807,Hoja2!A:D,3,FALSE)</f>
        <v>#N/A</v>
      </c>
      <c r="G7807" t="str">
        <f>VLOOKUP(A7807,Hoja3!A:E,4,FALSE)</f>
        <v>Sharing VF</v>
      </c>
      <c r="H7807" t="str">
        <f>VLOOKUP(A7807,Hoja3!A:E,5,FALSE)</f>
        <v>ADD-ON CITIES COVERAGE</v>
      </c>
      <c r="I7807" t="str">
        <f>VLOOKUP(A7807,Hoja3!A:E,3,FALSE)</f>
        <v>AREATZA</v>
      </c>
    </row>
    <row r="7808" spans="1:9" x14ac:dyDescent="0.25">
      <c r="A7808" s="4">
        <v>48094</v>
      </c>
      <c r="B7808" s="3" t="s">
        <v>4689</v>
      </c>
      <c r="C7808" s="3" t="s">
        <v>7812</v>
      </c>
      <c r="D7808" s="6" t="s">
        <v>1413</v>
      </c>
      <c r="E7808" s="6" t="e">
        <f>VLOOKUP(A7808,Hoja2!A:D,4,FALSE)</f>
        <v>#N/A</v>
      </c>
      <c r="F7808" s="6" t="e">
        <f>VLOOKUP(A7808,Hoja2!A:D,3,FALSE)</f>
        <v>#N/A</v>
      </c>
      <c r="G7808" t="e">
        <f>VLOOKUP(A7808,Hoja3!A:E,4,FALSE)</f>
        <v>#N/A</v>
      </c>
      <c r="H7808" t="e">
        <f>VLOOKUP(A7808,Hoja3!A:E,5,FALSE)</f>
        <v>#N/A</v>
      </c>
      <c r="I7808" t="e">
        <f>VLOOKUP(A7808,Hoja3!A:E,3,FALSE)</f>
        <v>#N/A</v>
      </c>
    </row>
    <row r="7809" spans="1:9" x14ac:dyDescent="0.25">
      <c r="A7809" s="4">
        <v>48095</v>
      </c>
      <c r="B7809" s="3" t="s">
        <v>4689</v>
      </c>
      <c r="C7809" s="3" t="s">
        <v>7813</v>
      </c>
      <c r="D7809" s="6" t="s">
        <v>1413</v>
      </c>
      <c r="E7809" s="6" t="e">
        <f>VLOOKUP(A7809,Hoja2!A:D,4,FALSE)</f>
        <v>#N/A</v>
      </c>
      <c r="F7809" s="6" t="e">
        <f>VLOOKUP(A7809,Hoja2!A:D,3,FALSE)</f>
        <v>#N/A</v>
      </c>
      <c r="G7809" t="e">
        <f>VLOOKUP(A7809,Hoja3!A:E,4,FALSE)</f>
        <v>#N/A</v>
      </c>
      <c r="H7809" t="e">
        <f>VLOOKUP(A7809,Hoja3!A:E,5,FALSE)</f>
        <v>#N/A</v>
      </c>
      <c r="I7809" t="e">
        <f>VLOOKUP(A7809,Hoja3!A:E,3,FALSE)</f>
        <v>#N/A</v>
      </c>
    </row>
    <row r="7810" spans="1:9" x14ac:dyDescent="0.25">
      <c r="A7810" s="4">
        <v>48096</v>
      </c>
      <c r="B7810" s="3" t="s">
        <v>4689</v>
      </c>
      <c r="C7810" s="3" t="s">
        <v>7814</v>
      </c>
      <c r="D7810" s="6" t="s">
        <v>1413</v>
      </c>
      <c r="E7810" s="6" t="e">
        <f>VLOOKUP(A7810,Hoja2!A:D,4,FALSE)</f>
        <v>#N/A</v>
      </c>
      <c r="F7810" s="6" t="e">
        <f>VLOOKUP(A7810,Hoja2!A:D,3,FALSE)</f>
        <v>#N/A</v>
      </c>
      <c r="G7810" t="e">
        <f>VLOOKUP(A7810,Hoja3!A:E,4,FALSE)</f>
        <v>#N/A</v>
      </c>
      <c r="H7810" t="e">
        <f>VLOOKUP(A7810,Hoja3!A:E,5,FALSE)</f>
        <v>#N/A</v>
      </c>
      <c r="I7810" t="e">
        <f>VLOOKUP(A7810,Hoja3!A:E,3,FALSE)</f>
        <v>#N/A</v>
      </c>
    </row>
    <row r="7811" spans="1:9" x14ac:dyDescent="0.25">
      <c r="A7811" s="4">
        <v>48097</v>
      </c>
      <c r="B7811" s="3" t="s">
        <v>4689</v>
      </c>
      <c r="C7811" s="3" t="s">
        <v>7815</v>
      </c>
      <c r="D7811" s="6" t="s">
        <v>1413</v>
      </c>
      <c r="E7811" s="6" t="e">
        <f>VLOOKUP(A7811,Hoja2!A:D,4,FALSE)</f>
        <v>#N/A</v>
      </c>
      <c r="F7811" s="6" t="e">
        <f>VLOOKUP(A7811,Hoja2!A:D,3,FALSE)</f>
        <v>#N/A</v>
      </c>
      <c r="G7811" t="str">
        <f>VLOOKUP(A7811,Hoja3!A:E,4,FALSE)</f>
        <v>Sharing VF</v>
      </c>
      <c r="H7811" t="str">
        <f>VLOOKUP(A7811,Hoja3!A:E,5,FALSE)</f>
        <v>ADD-ON CITIES COVERAGE</v>
      </c>
      <c r="I7811" t="str">
        <f>VLOOKUP(A7811,Hoja3!A:E,3,FALSE)</f>
        <v>ZARATAMO</v>
      </c>
    </row>
    <row r="7812" spans="1:9" x14ac:dyDescent="0.25">
      <c r="A7812" s="4">
        <v>48910</v>
      </c>
      <c r="B7812" s="3" t="s">
        <v>4689</v>
      </c>
      <c r="C7812" s="3" t="s">
        <v>7816</v>
      </c>
      <c r="D7812" s="6" t="s">
        <v>1413</v>
      </c>
      <c r="E7812" s="6" t="e">
        <f>VLOOKUP(A7812,Hoja2!A:D,4,FALSE)</f>
        <v>#N/A</v>
      </c>
      <c r="F7812" s="6" t="e">
        <f>VLOOKUP(A7812,Hoja2!A:D,3,FALSE)</f>
        <v>#N/A</v>
      </c>
      <c r="G7812" t="e">
        <f>VLOOKUP(A7812,Hoja3!A:E,4,FALSE)</f>
        <v>#N/A</v>
      </c>
      <c r="H7812" t="e">
        <f>VLOOKUP(A7812,Hoja3!A:E,5,FALSE)</f>
        <v>#N/A</v>
      </c>
      <c r="I7812" t="e">
        <f>VLOOKUP(A7812,Hoja3!A:E,3,FALSE)</f>
        <v>#N/A</v>
      </c>
    </row>
    <row r="7813" spans="1:9" x14ac:dyDescent="0.25">
      <c r="A7813" s="4">
        <v>48912</v>
      </c>
      <c r="B7813" s="3" t="s">
        <v>4689</v>
      </c>
      <c r="C7813" s="3" t="s">
        <v>7817</v>
      </c>
      <c r="D7813" s="6" t="s">
        <v>1413</v>
      </c>
      <c r="E7813" s="6" t="e">
        <f>VLOOKUP(A7813,Hoja2!A:D,4,FALSE)</f>
        <v>#N/A</v>
      </c>
      <c r="F7813" s="6" t="e">
        <f>VLOOKUP(A7813,Hoja2!A:D,3,FALSE)</f>
        <v>#N/A</v>
      </c>
      <c r="G7813" t="e">
        <f>VLOOKUP(A7813,Hoja3!A:E,4,FALSE)</f>
        <v>#N/A</v>
      </c>
      <c r="H7813" t="e">
        <f>VLOOKUP(A7813,Hoja3!A:E,5,FALSE)</f>
        <v>#N/A</v>
      </c>
      <c r="I7813" t="e">
        <f>VLOOKUP(A7813,Hoja3!A:E,3,FALSE)</f>
        <v>#N/A</v>
      </c>
    </row>
    <row r="7814" spans="1:9" x14ac:dyDescent="0.25">
      <c r="A7814" s="4">
        <v>48913</v>
      </c>
      <c r="B7814" s="3" t="s">
        <v>4689</v>
      </c>
      <c r="C7814" s="3" t="s">
        <v>7818</v>
      </c>
      <c r="D7814" s="6" t="s">
        <v>1413</v>
      </c>
      <c r="E7814" s="6" t="e">
        <f>VLOOKUP(A7814,Hoja2!A:D,4,FALSE)</f>
        <v>#N/A</v>
      </c>
      <c r="F7814" s="6" t="e">
        <f>VLOOKUP(A7814,Hoja2!A:D,3,FALSE)</f>
        <v>#N/A</v>
      </c>
      <c r="G7814" t="e">
        <f>VLOOKUP(A7814,Hoja3!A:E,4,FALSE)</f>
        <v>#N/A</v>
      </c>
      <c r="H7814" t="e">
        <f>VLOOKUP(A7814,Hoja3!A:E,5,FALSE)</f>
        <v>#N/A</v>
      </c>
      <c r="I7814" t="e">
        <f>VLOOKUP(A7814,Hoja3!A:E,3,FALSE)</f>
        <v>#N/A</v>
      </c>
    </row>
    <row r="7815" spans="1:9" x14ac:dyDescent="0.25">
      <c r="A7815" s="4">
        <v>49003</v>
      </c>
      <c r="B7815" s="3" t="s">
        <v>4742</v>
      </c>
      <c r="C7815" s="3" t="s">
        <v>7819</v>
      </c>
      <c r="D7815" s="6" t="s">
        <v>5269</v>
      </c>
      <c r="E7815" s="6" t="e">
        <f>VLOOKUP(A7815,Hoja2!A:D,4,FALSE)</f>
        <v>#N/A</v>
      </c>
      <c r="F7815" s="6" t="e">
        <f>VLOOKUP(A7815,Hoja2!A:D,3,FALSE)</f>
        <v>#N/A</v>
      </c>
      <c r="G7815" t="e">
        <f>VLOOKUP(A7815,Hoja3!A:E,4,FALSE)</f>
        <v>#N/A</v>
      </c>
      <c r="H7815" t="e">
        <f>VLOOKUP(A7815,Hoja3!A:E,5,FALSE)</f>
        <v>#N/A</v>
      </c>
      <c r="I7815" t="e">
        <f>VLOOKUP(A7815,Hoja3!A:E,3,FALSE)</f>
        <v>#N/A</v>
      </c>
    </row>
    <row r="7816" spans="1:9" x14ac:dyDescent="0.25">
      <c r="A7816" s="4">
        <v>49021</v>
      </c>
      <c r="B7816" s="3" t="s">
        <v>4742</v>
      </c>
      <c r="C7816" s="3" t="s">
        <v>7820</v>
      </c>
      <c r="D7816" s="6" t="s">
        <v>5269</v>
      </c>
      <c r="E7816" s="6" t="e">
        <f>VLOOKUP(A7816,Hoja2!A:D,4,FALSE)</f>
        <v>#N/A</v>
      </c>
      <c r="F7816" s="6" t="e">
        <f>VLOOKUP(A7816,Hoja2!A:D,3,FALSE)</f>
        <v>#N/A</v>
      </c>
      <c r="G7816" t="str">
        <f>VLOOKUP(A7816,Hoja3!A:E,4,FALSE)</f>
        <v>Sharing OR</v>
      </c>
      <c r="H7816" t="str">
        <f>VLOOKUP(A7816,Hoja3!A:E,5,FALSE)</f>
        <v>ADD-ON CITIES COVERAGE</v>
      </c>
      <c r="I7816" t="str">
        <f>VLOOKUP(A7816,Hoja3!A:E,3,FALSE)</f>
        <v>BENAVENTE</v>
      </c>
    </row>
    <row r="7817" spans="1:9" x14ac:dyDescent="0.25">
      <c r="A7817" s="4">
        <v>49023</v>
      </c>
      <c r="B7817" s="3" t="s">
        <v>4742</v>
      </c>
      <c r="C7817" s="3" t="s">
        <v>7821</v>
      </c>
      <c r="D7817" s="6" t="s">
        <v>5269</v>
      </c>
      <c r="E7817" s="6" t="e">
        <f>VLOOKUP(A7817,Hoja2!A:D,4,FALSE)</f>
        <v>#N/A</v>
      </c>
      <c r="F7817" s="6" t="e">
        <f>VLOOKUP(A7817,Hoja2!A:D,3,FALSE)</f>
        <v>#N/A</v>
      </c>
      <c r="G7817" t="e">
        <f>VLOOKUP(A7817,Hoja3!A:E,4,FALSE)</f>
        <v>#N/A</v>
      </c>
      <c r="H7817" t="e">
        <f>VLOOKUP(A7817,Hoja3!A:E,5,FALSE)</f>
        <v>#N/A</v>
      </c>
      <c r="I7817" t="e">
        <f>VLOOKUP(A7817,Hoja3!A:E,3,FALSE)</f>
        <v>#N/A</v>
      </c>
    </row>
    <row r="7818" spans="1:9" x14ac:dyDescent="0.25">
      <c r="A7818" s="4">
        <v>49033</v>
      </c>
      <c r="B7818" s="3" t="s">
        <v>4742</v>
      </c>
      <c r="C7818" s="3" t="s">
        <v>7822</v>
      </c>
      <c r="D7818" s="6" t="s">
        <v>5269</v>
      </c>
      <c r="E7818" s="6" t="e">
        <f>VLOOKUP(A7818,Hoja2!A:D,4,FALSE)</f>
        <v>#N/A</v>
      </c>
      <c r="F7818" s="6" t="e">
        <f>VLOOKUP(A7818,Hoja2!A:D,3,FALSE)</f>
        <v>#N/A</v>
      </c>
      <c r="G7818" t="e">
        <f>VLOOKUP(A7818,Hoja3!A:E,4,FALSE)</f>
        <v>#N/A</v>
      </c>
      <c r="H7818" t="e">
        <f>VLOOKUP(A7818,Hoja3!A:E,5,FALSE)</f>
        <v>#N/A</v>
      </c>
      <c r="I7818" t="e">
        <f>VLOOKUP(A7818,Hoja3!A:E,3,FALSE)</f>
        <v>#N/A</v>
      </c>
    </row>
    <row r="7819" spans="1:9" x14ac:dyDescent="0.25">
      <c r="A7819" s="4">
        <v>49053</v>
      </c>
      <c r="B7819" s="3" t="s">
        <v>4742</v>
      </c>
      <c r="C7819" s="3" t="s">
        <v>7823</v>
      </c>
      <c r="D7819" s="6" t="s">
        <v>5269</v>
      </c>
      <c r="E7819" s="6" t="str">
        <f>VLOOKUP(A7819,Hoja2!A:D,4,FALSE)</f>
        <v>Sh. OSP</v>
      </c>
      <c r="F7819" s="6" t="str">
        <f>VLOOKUP(A7819,Hoja2!A:D,3,FALSE)</f>
        <v>Sh. OSP</v>
      </c>
      <c r="G7819" t="str">
        <f>VLOOKUP(A7819,Hoja3!A:E,4,FALSE)</f>
        <v>Sharing OR</v>
      </c>
      <c r="H7819" t="str">
        <f>VLOOKUP(A7819,Hoja3!A:E,5,FALSE)</f>
        <v>ADD-ON CITIES WILLIAMS</v>
      </c>
      <c r="I7819" t="str">
        <f>VLOOKUP(A7819,Hoja3!A:E,3,FALSE)</f>
        <v>CORESES</v>
      </c>
    </row>
    <row r="7820" spans="1:9" x14ac:dyDescent="0.25">
      <c r="A7820" s="4">
        <v>49054</v>
      </c>
      <c r="B7820" s="3" t="s">
        <v>4742</v>
      </c>
      <c r="C7820" s="3" t="s">
        <v>7824</v>
      </c>
      <c r="D7820" s="6" t="s">
        <v>5269</v>
      </c>
      <c r="E7820" s="6" t="e">
        <f>VLOOKUP(A7820,Hoja2!A:D,4,FALSE)</f>
        <v>#N/A</v>
      </c>
      <c r="F7820" s="6" t="e">
        <f>VLOOKUP(A7820,Hoja2!A:D,3,FALSE)</f>
        <v>#N/A</v>
      </c>
      <c r="G7820" t="e">
        <f>VLOOKUP(A7820,Hoja3!A:E,4,FALSE)</f>
        <v>#N/A</v>
      </c>
      <c r="H7820" t="e">
        <f>VLOOKUP(A7820,Hoja3!A:E,5,FALSE)</f>
        <v>#N/A</v>
      </c>
      <c r="I7820" t="e">
        <f>VLOOKUP(A7820,Hoja3!A:E,3,FALSE)</f>
        <v>#N/A</v>
      </c>
    </row>
    <row r="7821" spans="1:9" x14ac:dyDescent="0.25">
      <c r="A7821" s="4">
        <v>49065</v>
      </c>
      <c r="B7821" s="3" t="s">
        <v>4742</v>
      </c>
      <c r="C7821" s="3" t="s">
        <v>7825</v>
      </c>
      <c r="D7821" s="6" t="s">
        <v>5269</v>
      </c>
      <c r="E7821" s="6" t="str">
        <f>VLOOKUP(A7821,Hoja2!A:D,4,FALSE)</f>
        <v>Sh. OSP</v>
      </c>
      <c r="F7821" s="6" t="str">
        <f>VLOOKUP(A7821,Hoja2!A:D,3,FALSE)</f>
        <v>Sh. OSP+</v>
      </c>
      <c r="G7821" t="str">
        <f>VLOOKUP(A7821,Hoja3!A:E,4,FALSE)</f>
        <v>Sharing OR</v>
      </c>
      <c r="H7821" t="str">
        <f>VLOOKUP(A7821,Hoja3!A:E,5,FALSE)</f>
        <v>ADD-ON CITIES WILLIAMS</v>
      </c>
      <c r="I7821" t="str">
        <f>VLOOKUP(A7821,Hoja3!A:E,3,FALSE)</f>
        <v>FERMOSELLE</v>
      </c>
    </row>
    <row r="7822" spans="1:9" x14ac:dyDescent="0.25">
      <c r="A7822" s="4">
        <v>49071</v>
      </c>
      <c r="B7822" s="3" t="s">
        <v>4742</v>
      </c>
      <c r="C7822" s="3" t="s">
        <v>4168</v>
      </c>
      <c r="D7822" s="6" t="s">
        <v>5269</v>
      </c>
      <c r="E7822" s="6" t="e">
        <f>VLOOKUP(A7822,Hoja2!A:D,4,FALSE)</f>
        <v>#N/A</v>
      </c>
      <c r="F7822" s="6" t="e">
        <f>VLOOKUP(A7822,Hoja2!A:D,3,FALSE)</f>
        <v>#N/A</v>
      </c>
      <c r="G7822" t="e">
        <f>VLOOKUP(A7822,Hoja3!A:E,4,FALSE)</f>
        <v>#N/A</v>
      </c>
      <c r="H7822" t="e">
        <f>VLOOKUP(A7822,Hoja3!A:E,5,FALSE)</f>
        <v>#N/A</v>
      </c>
      <c r="I7822" t="e">
        <f>VLOOKUP(A7822,Hoja3!A:E,3,FALSE)</f>
        <v>#N/A</v>
      </c>
    </row>
    <row r="7823" spans="1:9" x14ac:dyDescent="0.25">
      <c r="A7823" s="4">
        <v>49081</v>
      </c>
      <c r="B7823" s="3" t="s">
        <v>4742</v>
      </c>
      <c r="C7823" s="3" t="s">
        <v>7826</v>
      </c>
      <c r="D7823" s="6" t="s">
        <v>5269</v>
      </c>
      <c r="E7823" s="6" t="str">
        <f>VLOOKUP(A7823,Hoja2!A:D,4,FALSE)</f>
        <v>Sh. OSP</v>
      </c>
      <c r="F7823" s="6" t="str">
        <f>VLOOKUP(A7823,Hoja2!A:D,3,FALSE)</f>
        <v>Sh. OSP</v>
      </c>
      <c r="G7823" t="str">
        <f>VLOOKUP(A7823,Hoja3!A:E,4,FALSE)</f>
        <v>Sharing OR</v>
      </c>
      <c r="H7823" t="str">
        <f>VLOOKUP(A7823,Hoja3!A:E,5,FALSE)</f>
        <v>ADD-ON CITIES WILLIAMS</v>
      </c>
      <c r="I7823" t="str">
        <f>VLOOKUP(A7823,Hoja3!A:E,3,FALSE)</f>
        <v>FUENTESAUCO</v>
      </c>
    </row>
    <row r="7824" spans="1:9" x14ac:dyDescent="0.25">
      <c r="A7824" s="4">
        <v>49085</v>
      </c>
      <c r="B7824" s="3" t="s">
        <v>4742</v>
      </c>
      <c r="C7824" s="3" t="s">
        <v>7827</v>
      </c>
      <c r="D7824" s="6" t="s">
        <v>5269</v>
      </c>
      <c r="E7824" s="6" t="e">
        <f>VLOOKUP(A7824,Hoja2!A:D,4,FALSE)</f>
        <v>#N/A</v>
      </c>
      <c r="F7824" s="6" t="e">
        <f>VLOOKUP(A7824,Hoja2!A:D,3,FALSE)</f>
        <v>#N/A</v>
      </c>
      <c r="G7824" t="e">
        <f>VLOOKUP(A7824,Hoja3!A:E,4,FALSE)</f>
        <v>#N/A</v>
      </c>
      <c r="H7824" t="e">
        <f>VLOOKUP(A7824,Hoja3!A:E,5,FALSE)</f>
        <v>#N/A</v>
      </c>
      <c r="I7824" t="e">
        <f>VLOOKUP(A7824,Hoja3!A:E,3,FALSE)</f>
        <v>#N/A</v>
      </c>
    </row>
    <row r="7825" spans="1:9" x14ac:dyDescent="0.25">
      <c r="A7825" s="4">
        <v>49125</v>
      </c>
      <c r="B7825" s="3" t="s">
        <v>4742</v>
      </c>
      <c r="C7825" s="3" t="s">
        <v>7828</v>
      </c>
      <c r="D7825" s="6" t="s">
        <v>5269</v>
      </c>
      <c r="E7825" s="6" t="e">
        <f>VLOOKUP(A7825,Hoja2!A:D,4,FALSE)</f>
        <v>#N/A</v>
      </c>
      <c r="F7825" s="6" t="e">
        <f>VLOOKUP(A7825,Hoja2!A:D,3,FALSE)</f>
        <v>#N/A</v>
      </c>
      <c r="G7825" t="e">
        <f>VLOOKUP(A7825,Hoja3!A:E,4,FALSE)</f>
        <v>#N/A</v>
      </c>
      <c r="H7825" t="e">
        <f>VLOOKUP(A7825,Hoja3!A:E,5,FALSE)</f>
        <v>#N/A</v>
      </c>
      <c r="I7825" t="e">
        <f>VLOOKUP(A7825,Hoja3!A:E,3,FALSE)</f>
        <v>#N/A</v>
      </c>
    </row>
    <row r="7826" spans="1:9" x14ac:dyDescent="0.25">
      <c r="A7826" s="4">
        <v>49127</v>
      </c>
      <c r="B7826" s="3" t="s">
        <v>4742</v>
      </c>
      <c r="C7826" s="3" t="s">
        <v>7829</v>
      </c>
      <c r="D7826" s="6" t="s">
        <v>5269</v>
      </c>
      <c r="E7826" s="6" t="e">
        <f>VLOOKUP(A7826,Hoja2!A:D,4,FALSE)</f>
        <v>#N/A</v>
      </c>
      <c r="F7826" s="6" t="e">
        <f>VLOOKUP(A7826,Hoja2!A:D,3,FALSE)</f>
        <v>#N/A</v>
      </c>
      <c r="G7826" t="e">
        <f>VLOOKUP(A7826,Hoja3!A:E,4,FALSE)</f>
        <v>#N/A</v>
      </c>
      <c r="H7826" t="e">
        <f>VLOOKUP(A7826,Hoja3!A:E,5,FALSE)</f>
        <v>#N/A</v>
      </c>
      <c r="I7826" t="e">
        <f>VLOOKUP(A7826,Hoja3!A:E,3,FALSE)</f>
        <v>#N/A</v>
      </c>
    </row>
    <row r="7827" spans="1:9" x14ac:dyDescent="0.25">
      <c r="A7827" s="4">
        <v>49129</v>
      </c>
      <c r="B7827" s="3" t="s">
        <v>4742</v>
      </c>
      <c r="C7827" s="3" t="s">
        <v>7830</v>
      </c>
      <c r="D7827" s="6" t="s">
        <v>5269</v>
      </c>
      <c r="E7827" s="6" t="e">
        <f>VLOOKUP(A7827,Hoja2!A:D,4,FALSE)</f>
        <v>#N/A</v>
      </c>
      <c r="F7827" s="6" t="e">
        <f>VLOOKUP(A7827,Hoja2!A:D,3,FALSE)</f>
        <v>#N/A</v>
      </c>
      <c r="G7827" t="e">
        <f>VLOOKUP(A7827,Hoja3!A:E,4,FALSE)</f>
        <v>#N/A</v>
      </c>
      <c r="H7827" t="e">
        <f>VLOOKUP(A7827,Hoja3!A:E,5,FALSE)</f>
        <v>#N/A</v>
      </c>
      <c r="I7827" t="e">
        <f>VLOOKUP(A7827,Hoja3!A:E,3,FALSE)</f>
        <v>#N/A</v>
      </c>
    </row>
    <row r="7828" spans="1:9" x14ac:dyDescent="0.25">
      <c r="A7828" s="4">
        <v>49166</v>
      </c>
      <c r="B7828" s="3" t="s">
        <v>4742</v>
      </c>
      <c r="C7828" s="3" t="s">
        <v>7831</v>
      </c>
      <c r="D7828" s="6" t="s">
        <v>5269</v>
      </c>
      <c r="E7828" s="6" t="str">
        <f>VLOOKUP(A7828,Hoja2!A:D,4,FALSE)</f>
        <v>Sh. OSP</v>
      </c>
      <c r="F7828" s="6" t="str">
        <f>VLOOKUP(A7828,Hoja2!A:D,3,FALSE)</f>
        <v>Sh. OSP</v>
      </c>
      <c r="G7828" t="str">
        <f>VLOOKUP(A7828,Hoja3!A:E,4,FALSE)</f>
        <v>Sharing OR</v>
      </c>
      <c r="H7828" t="str">
        <f>VLOOKUP(A7828,Hoja3!A:E,5,FALSE)</f>
        <v>ADD-ON CITIES WILLIAMS</v>
      </c>
      <c r="I7828" t="str">
        <f>VLOOKUP(A7828,Hoja3!A:E,3,FALSE)</f>
        <v>PUEBLADESANABRIA</v>
      </c>
    </row>
    <row r="7829" spans="1:9" x14ac:dyDescent="0.25">
      <c r="A7829" s="4">
        <v>49176</v>
      </c>
      <c r="B7829" s="3" t="s">
        <v>4742</v>
      </c>
      <c r="C7829" s="3" t="s">
        <v>7832</v>
      </c>
      <c r="D7829" s="6" t="s">
        <v>5269</v>
      </c>
      <c r="E7829" s="6" t="e">
        <f>VLOOKUP(A7829,Hoja2!A:D,4,FALSE)</f>
        <v>#N/A</v>
      </c>
      <c r="F7829" s="6" t="e">
        <f>VLOOKUP(A7829,Hoja2!A:D,3,FALSE)</f>
        <v>#N/A</v>
      </c>
      <c r="G7829" t="e">
        <f>VLOOKUP(A7829,Hoja3!A:E,4,FALSE)</f>
        <v>#N/A</v>
      </c>
      <c r="H7829" t="e">
        <f>VLOOKUP(A7829,Hoja3!A:E,5,FALSE)</f>
        <v>#N/A</v>
      </c>
      <c r="I7829" t="e">
        <f>VLOOKUP(A7829,Hoja3!A:E,3,FALSE)</f>
        <v>#N/A</v>
      </c>
    </row>
    <row r="7830" spans="1:9" x14ac:dyDescent="0.25">
      <c r="A7830" s="4">
        <v>49187</v>
      </c>
      <c r="B7830" s="3" t="s">
        <v>4742</v>
      </c>
      <c r="C7830" s="3" t="s">
        <v>7833</v>
      </c>
      <c r="D7830" s="6" t="s">
        <v>5269</v>
      </c>
      <c r="E7830" s="6" t="e">
        <f>VLOOKUP(A7830,Hoja2!A:D,4,FALSE)</f>
        <v>#N/A</v>
      </c>
      <c r="F7830" s="6" t="e">
        <f>VLOOKUP(A7830,Hoja2!A:D,3,FALSE)</f>
        <v>#N/A</v>
      </c>
      <c r="G7830" t="e">
        <f>VLOOKUP(A7830,Hoja3!A:E,4,FALSE)</f>
        <v>#N/A</v>
      </c>
      <c r="H7830" t="e">
        <f>VLOOKUP(A7830,Hoja3!A:E,5,FALSE)</f>
        <v>#N/A</v>
      </c>
      <c r="I7830" t="e">
        <f>VLOOKUP(A7830,Hoja3!A:E,3,FALSE)</f>
        <v>#N/A</v>
      </c>
    </row>
    <row r="7831" spans="1:9" x14ac:dyDescent="0.25">
      <c r="A7831" s="4">
        <v>49200</v>
      </c>
      <c r="B7831" s="3" t="s">
        <v>4742</v>
      </c>
      <c r="C7831" s="3" t="s">
        <v>7834</v>
      </c>
      <c r="D7831" s="6" t="s">
        <v>5269</v>
      </c>
      <c r="E7831" s="6" t="e">
        <f>VLOOKUP(A7831,Hoja2!A:D,4,FALSE)</f>
        <v>#N/A</v>
      </c>
      <c r="F7831" s="6" t="e">
        <f>VLOOKUP(A7831,Hoja2!A:D,3,FALSE)</f>
        <v>#N/A</v>
      </c>
      <c r="G7831" t="e">
        <f>VLOOKUP(A7831,Hoja3!A:E,4,FALSE)</f>
        <v>#N/A</v>
      </c>
      <c r="H7831" t="e">
        <f>VLOOKUP(A7831,Hoja3!A:E,5,FALSE)</f>
        <v>#N/A</v>
      </c>
      <c r="I7831" t="e">
        <f>VLOOKUP(A7831,Hoja3!A:E,3,FALSE)</f>
        <v>#N/A</v>
      </c>
    </row>
    <row r="7832" spans="1:9" x14ac:dyDescent="0.25">
      <c r="A7832" s="4">
        <v>49206</v>
      </c>
      <c r="B7832" s="3" t="s">
        <v>4742</v>
      </c>
      <c r="C7832" s="3" t="s">
        <v>7835</v>
      </c>
      <c r="D7832" s="6" t="s">
        <v>5269</v>
      </c>
      <c r="E7832" s="6" t="e">
        <f>VLOOKUP(A7832,Hoja2!A:D,4,FALSE)</f>
        <v>#N/A</v>
      </c>
      <c r="F7832" s="6" t="e">
        <f>VLOOKUP(A7832,Hoja2!A:D,3,FALSE)</f>
        <v>#N/A</v>
      </c>
      <c r="G7832" t="e">
        <f>VLOOKUP(A7832,Hoja3!A:E,4,FALSE)</f>
        <v>#N/A</v>
      </c>
      <c r="H7832" t="e">
        <f>VLOOKUP(A7832,Hoja3!A:E,5,FALSE)</f>
        <v>#N/A</v>
      </c>
      <c r="I7832" t="e">
        <f>VLOOKUP(A7832,Hoja3!A:E,3,FALSE)</f>
        <v>#N/A</v>
      </c>
    </row>
    <row r="7833" spans="1:9" x14ac:dyDescent="0.25">
      <c r="A7833" s="4">
        <v>49219</v>
      </c>
      <c r="B7833" s="3" t="s">
        <v>4742</v>
      </c>
      <c r="C7833" s="3" t="s">
        <v>7836</v>
      </c>
      <c r="D7833" s="6" t="s">
        <v>5269</v>
      </c>
      <c r="E7833" s="6" t="e">
        <f>VLOOKUP(A7833,Hoja2!A:D,4,FALSE)</f>
        <v>#N/A</v>
      </c>
      <c r="F7833" s="6" t="e">
        <f>VLOOKUP(A7833,Hoja2!A:D,3,FALSE)</f>
        <v>#N/A</v>
      </c>
      <c r="G7833" t="e">
        <f>VLOOKUP(A7833,Hoja3!A:E,4,FALSE)</f>
        <v>#N/A</v>
      </c>
      <c r="H7833" t="e">
        <f>VLOOKUP(A7833,Hoja3!A:E,5,FALSE)</f>
        <v>#N/A</v>
      </c>
      <c r="I7833" t="e">
        <f>VLOOKUP(A7833,Hoja3!A:E,3,FALSE)</f>
        <v>#N/A</v>
      </c>
    </row>
    <row r="7834" spans="1:9" x14ac:dyDescent="0.25">
      <c r="A7834" s="4">
        <v>49250</v>
      </c>
      <c r="B7834" s="3" t="s">
        <v>4742</v>
      </c>
      <c r="C7834" s="3" t="s">
        <v>7837</v>
      </c>
      <c r="D7834" s="6" t="s">
        <v>5269</v>
      </c>
      <c r="E7834" s="6" t="e">
        <f>VLOOKUP(A7834,Hoja2!A:D,4,FALSE)</f>
        <v>#N/A</v>
      </c>
      <c r="F7834" s="6" t="e">
        <f>VLOOKUP(A7834,Hoja2!A:D,3,FALSE)</f>
        <v>#N/A</v>
      </c>
      <c r="G7834" t="e">
        <f>VLOOKUP(A7834,Hoja3!A:E,4,FALSE)</f>
        <v>#N/A</v>
      </c>
      <c r="H7834" t="e">
        <f>VLOOKUP(A7834,Hoja3!A:E,5,FALSE)</f>
        <v>#N/A</v>
      </c>
      <c r="I7834" t="e">
        <f>VLOOKUP(A7834,Hoja3!A:E,3,FALSE)</f>
        <v>#N/A</v>
      </c>
    </row>
    <row r="7835" spans="1:9" x14ac:dyDescent="0.25">
      <c r="A7835" s="4">
        <v>49260</v>
      </c>
      <c r="B7835" s="3" t="s">
        <v>4742</v>
      </c>
      <c r="C7835" s="3" t="s">
        <v>7838</v>
      </c>
      <c r="D7835" s="6" t="s">
        <v>5269</v>
      </c>
      <c r="E7835" s="6" t="str">
        <f>VLOOKUP(A7835,Hoja2!A:D,4,FALSE)</f>
        <v>Sh. OSP</v>
      </c>
      <c r="F7835" s="6" t="str">
        <f>VLOOKUP(A7835,Hoja2!A:D,3,FALSE)</f>
        <v>Sh. OSP</v>
      </c>
      <c r="G7835" t="str">
        <f>VLOOKUP(A7835,Hoja3!A:E,4,FALSE)</f>
        <v>Sharing OR</v>
      </c>
      <c r="H7835" t="str">
        <f>VLOOKUP(A7835,Hoja3!A:E,5,FALSE)</f>
        <v>ADD-ON CITIES WILLIAMS</v>
      </c>
      <c r="I7835" t="str">
        <f>VLOOKUP(A7835,Hoja3!A:E,3,FALSE)</f>
        <v>VILLANUEVADELCAMPO</v>
      </c>
    </row>
    <row r="7836" spans="1:9" x14ac:dyDescent="0.25">
      <c r="A7836" s="4">
        <v>49261</v>
      </c>
      <c r="B7836" s="3" t="s">
        <v>4742</v>
      </c>
      <c r="C7836" s="3" t="s">
        <v>7839</v>
      </c>
      <c r="D7836" s="6" t="s">
        <v>5269</v>
      </c>
      <c r="E7836" s="6" t="str">
        <f>VLOOKUP(A7836,Hoja2!A:D,4,FALSE)</f>
        <v>Sh. OSP</v>
      </c>
      <c r="F7836" s="6" t="str">
        <f>VLOOKUP(A7836,Hoja2!A:D,3,FALSE)</f>
        <v>Sh. OSP</v>
      </c>
      <c r="G7836" t="str">
        <f>VLOOKUP(A7836,Hoja3!A:E,4,FALSE)</f>
        <v>Sharing OR</v>
      </c>
      <c r="H7836" t="str">
        <f>VLOOKUP(A7836,Hoja3!A:E,5,FALSE)</f>
        <v>ADD-ON CITIES WILLIAMS</v>
      </c>
      <c r="I7836" t="str">
        <f>VLOOKUP(A7836,Hoja3!A:E,3,FALSE)</f>
        <v>VILLARALBO</v>
      </c>
    </row>
    <row r="7837" spans="1:9" x14ac:dyDescent="0.25">
      <c r="A7837" s="4">
        <v>50006</v>
      </c>
      <c r="B7837" s="3" t="s">
        <v>4968</v>
      </c>
      <c r="C7837" s="3" t="s">
        <v>7840</v>
      </c>
      <c r="D7837" s="6" t="s">
        <v>1413</v>
      </c>
      <c r="E7837" s="6" t="e">
        <f>VLOOKUP(A7837,Hoja2!A:D,4,FALSE)</f>
        <v>#N/A</v>
      </c>
      <c r="F7837" s="6" t="e">
        <f>VLOOKUP(A7837,Hoja2!A:D,3,FALSE)</f>
        <v>#N/A</v>
      </c>
      <c r="G7837" t="str">
        <f>VLOOKUP(A7837,Hoja3!A:E,4,FALSE)</f>
        <v>Sharing VF</v>
      </c>
      <c r="H7837" t="str">
        <f>VLOOKUP(A7837,Hoja3!A:E,5,FALSE)</f>
        <v>ADD-ON CITIES COVERAGE</v>
      </c>
      <c r="I7837" t="str">
        <f>VLOOKUP(A7837,Hoja3!A:E,3,FALSE)</f>
        <v>AINZON</v>
      </c>
    </row>
    <row r="7838" spans="1:9" x14ac:dyDescent="0.25">
      <c r="A7838" s="4">
        <v>50008</v>
      </c>
      <c r="B7838" s="3" t="s">
        <v>4968</v>
      </c>
      <c r="C7838" s="3" t="s">
        <v>7841</v>
      </c>
      <c r="D7838" s="6" t="s">
        <v>1413</v>
      </c>
      <c r="E7838" s="6" t="e">
        <f>VLOOKUP(A7838,Hoja2!A:D,4,FALSE)</f>
        <v>#N/A</v>
      </c>
      <c r="F7838" s="6" t="e">
        <f>VLOOKUP(A7838,Hoja2!A:D,3,FALSE)</f>
        <v>#N/A</v>
      </c>
      <c r="G7838" t="e">
        <f>VLOOKUP(A7838,Hoja3!A:E,4,FALSE)</f>
        <v>#N/A</v>
      </c>
      <c r="H7838" t="e">
        <f>VLOOKUP(A7838,Hoja3!A:E,5,FALSE)</f>
        <v>#N/A</v>
      </c>
      <c r="I7838" t="e">
        <f>VLOOKUP(A7838,Hoja3!A:E,3,FALSE)</f>
        <v>#N/A</v>
      </c>
    </row>
    <row r="7839" spans="1:9" x14ac:dyDescent="0.25">
      <c r="A7839" s="4">
        <v>50017</v>
      </c>
      <c r="B7839" s="3" t="s">
        <v>4968</v>
      </c>
      <c r="C7839" s="3" t="s">
        <v>7842</v>
      </c>
      <c r="D7839" s="6" t="s">
        <v>1413</v>
      </c>
      <c r="E7839" s="6" t="e">
        <f>VLOOKUP(A7839,Hoja2!A:D,4,FALSE)</f>
        <v>#N/A</v>
      </c>
      <c r="F7839" s="6" t="e">
        <f>VLOOKUP(A7839,Hoja2!A:D,3,FALSE)</f>
        <v>#N/A</v>
      </c>
      <c r="G7839" t="e">
        <f>VLOOKUP(A7839,Hoja3!A:E,4,FALSE)</f>
        <v>#N/A</v>
      </c>
      <c r="H7839" t="e">
        <f>VLOOKUP(A7839,Hoja3!A:E,5,FALSE)</f>
        <v>#N/A</v>
      </c>
      <c r="I7839" t="e">
        <f>VLOOKUP(A7839,Hoja3!A:E,3,FALSE)</f>
        <v>#N/A</v>
      </c>
    </row>
    <row r="7840" spans="1:9" x14ac:dyDescent="0.25">
      <c r="A7840" s="4">
        <v>50018</v>
      </c>
      <c r="B7840" s="3" t="s">
        <v>4968</v>
      </c>
      <c r="C7840" s="3" t="s">
        <v>7843</v>
      </c>
      <c r="D7840" s="6" t="s">
        <v>1413</v>
      </c>
      <c r="E7840" s="6" t="e">
        <f>VLOOKUP(A7840,Hoja2!A:D,4,FALSE)</f>
        <v>#N/A</v>
      </c>
      <c r="F7840" s="6" t="e">
        <f>VLOOKUP(A7840,Hoja2!A:D,3,FALSE)</f>
        <v>#N/A</v>
      </c>
      <c r="G7840" t="e">
        <f>VLOOKUP(A7840,Hoja3!A:E,4,FALSE)</f>
        <v>#N/A</v>
      </c>
      <c r="H7840" t="e">
        <f>VLOOKUP(A7840,Hoja3!A:E,5,FALSE)</f>
        <v>#N/A</v>
      </c>
      <c r="I7840" t="e">
        <f>VLOOKUP(A7840,Hoja3!A:E,3,FALSE)</f>
        <v>#N/A</v>
      </c>
    </row>
    <row r="7841" spans="1:9" x14ac:dyDescent="0.25">
      <c r="A7841" s="4">
        <v>50020</v>
      </c>
      <c r="B7841" s="3" t="s">
        <v>4968</v>
      </c>
      <c r="C7841" s="3" t="s">
        <v>7844</v>
      </c>
      <c r="D7841" s="6" t="s">
        <v>1413</v>
      </c>
      <c r="E7841" s="6" t="e">
        <f>VLOOKUP(A7841,Hoja2!A:D,4,FALSE)</f>
        <v>#N/A</v>
      </c>
      <c r="F7841" s="6" t="e">
        <f>VLOOKUP(A7841,Hoja2!A:D,3,FALSE)</f>
        <v>#N/A</v>
      </c>
      <c r="G7841" t="e">
        <f>VLOOKUP(A7841,Hoja3!A:E,4,FALSE)</f>
        <v>#N/A</v>
      </c>
      <c r="H7841" t="e">
        <f>VLOOKUP(A7841,Hoja3!A:E,5,FALSE)</f>
        <v>#N/A</v>
      </c>
      <c r="I7841" t="e">
        <f>VLOOKUP(A7841,Hoja3!A:E,3,FALSE)</f>
        <v>#N/A</v>
      </c>
    </row>
    <row r="7842" spans="1:9" x14ac:dyDescent="0.25">
      <c r="A7842" s="4">
        <v>50025</v>
      </c>
      <c r="B7842" s="3" t="s">
        <v>4968</v>
      </c>
      <c r="C7842" s="3" t="s">
        <v>7845</v>
      </c>
      <c r="D7842" s="6" t="s">
        <v>1413</v>
      </c>
      <c r="E7842" s="6" t="e">
        <f>VLOOKUP(A7842,Hoja2!A:D,4,FALSE)</f>
        <v>#N/A</v>
      </c>
      <c r="F7842" s="6" t="e">
        <f>VLOOKUP(A7842,Hoja2!A:D,3,FALSE)</f>
        <v>#N/A</v>
      </c>
      <c r="G7842" t="e">
        <f>VLOOKUP(A7842,Hoja3!A:E,4,FALSE)</f>
        <v>#N/A</v>
      </c>
      <c r="H7842" t="e">
        <f>VLOOKUP(A7842,Hoja3!A:E,5,FALSE)</f>
        <v>#N/A</v>
      </c>
      <c r="I7842" t="e">
        <f>VLOOKUP(A7842,Hoja3!A:E,3,FALSE)</f>
        <v>#N/A</v>
      </c>
    </row>
    <row r="7843" spans="1:9" x14ac:dyDescent="0.25">
      <c r="A7843" s="4">
        <v>50034</v>
      </c>
      <c r="B7843" s="3" t="s">
        <v>4968</v>
      </c>
      <c r="C7843" s="3" t="s">
        <v>7846</v>
      </c>
      <c r="D7843" s="6" t="s">
        <v>1413</v>
      </c>
      <c r="E7843" s="6" t="e">
        <f>VLOOKUP(A7843,Hoja2!A:D,4,FALSE)</f>
        <v>#N/A</v>
      </c>
      <c r="F7843" s="6" t="e">
        <f>VLOOKUP(A7843,Hoja2!A:D,3,FALSE)</f>
        <v>#N/A</v>
      </c>
      <c r="G7843" t="e">
        <f>VLOOKUP(A7843,Hoja3!A:E,4,FALSE)</f>
        <v>#N/A</v>
      </c>
      <c r="H7843" t="e">
        <f>VLOOKUP(A7843,Hoja3!A:E,5,FALSE)</f>
        <v>#N/A</v>
      </c>
      <c r="I7843" t="e">
        <f>VLOOKUP(A7843,Hoja3!A:E,3,FALSE)</f>
        <v>#N/A</v>
      </c>
    </row>
    <row r="7844" spans="1:9" x14ac:dyDescent="0.25">
      <c r="A7844" s="4">
        <v>50038</v>
      </c>
      <c r="B7844" s="3" t="s">
        <v>4968</v>
      </c>
      <c r="C7844" s="3" t="s">
        <v>7847</v>
      </c>
      <c r="D7844" s="6" t="s">
        <v>1413</v>
      </c>
      <c r="E7844" s="6" t="e">
        <f>VLOOKUP(A7844,Hoja2!A:D,4,FALSE)</f>
        <v>#N/A</v>
      </c>
      <c r="F7844" s="6" t="e">
        <f>VLOOKUP(A7844,Hoja2!A:D,3,FALSE)</f>
        <v>#N/A</v>
      </c>
      <c r="G7844" t="e">
        <f>VLOOKUP(A7844,Hoja3!A:E,4,FALSE)</f>
        <v>#N/A</v>
      </c>
      <c r="H7844" t="e">
        <f>VLOOKUP(A7844,Hoja3!A:E,5,FALSE)</f>
        <v>#N/A</v>
      </c>
      <c r="I7844" t="e">
        <f>VLOOKUP(A7844,Hoja3!A:E,3,FALSE)</f>
        <v>#N/A</v>
      </c>
    </row>
    <row r="7845" spans="1:9" x14ac:dyDescent="0.25">
      <c r="A7845" s="4">
        <v>50045</v>
      </c>
      <c r="B7845" s="3" t="s">
        <v>4968</v>
      </c>
      <c r="C7845" s="3" t="s">
        <v>7848</v>
      </c>
      <c r="D7845" s="6" t="s">
        <v>1413</v>
      </c>
      <c r="E7845" s="6" t="e">
        <f>VLOOKUP(A7845,Hoja2!A:D,4,FALSE)</f>
        <v>#N/A</v>
      </c>
      <c r="F7845" s="6" t="e">
        <f>VLOOKUP(A7845,Hoja2!A:D,3,FALSE)</f>
        <v>#N/A</v>
      </c>
      <c r="G7845" t="e">
        <f>VLOOKUP(A7845,Hoja3!A:E,4,FALSE)</f>
        <v>#N/A</v>
      </c>
      <c r="H7845" t="e">
        <f>VLOOKUP(A7845,Hoja3!A:E,5,FALSE)</f>
        <v>#N/A</v>
      </c>
      <c r="I7845" t="e">
        <f>VLOOKUP(A7845,Hoja3!A:E,3,FALSE)</f>
        <v>#N/A</v>
      </c>
    </row>
    <row r="7846" spans="1:9" x14ac:dyDescent="0.25">
      <c r="A7846" s="4">
        <v>50051</v>
      </c>
      <c r="B7846" s="3" t="s">
        <v>4968</v>
      </c>
      <c r="C7846" s="3" t="s">
        <v>7849</v>
      </c>
      <c r="D7846" s="6" t="s">
        <v>1413</v>
      </c>
      <c r="E7846" s="6" t="str">
        <f>VLOOKUP(A7846,Hoja2!A:D,4,FALSE)</f>
        <v>Sh. VDF</v>
      </c>
      <c r="F7846" s="6" t="str">
        <f>VLOOKUP(A7846,Hoja2!A:D,3,FALSE)</f>
        <v>Sh. VDF</v>
      </c>
      <c r="G7846" t="str">
        <f>VLOOKUP(A7846,Hoja3!A:E,4,FALSE)</f>
        <v>Sharing VF</v>
      </c>
      <c r="H7846" t="str">
        <f>VLOOKUP(A7846,Hoja3!A:E,5,FALSE)</f>
        <v>ADD-ON CITIES WILLIAMS</v>
      </c>
      <c r="I7846" t="str">
        <f>VLOOKUP(A7846,Hoja3!A:E,3,FALSE)</f>
        <v>BIOTA</v>
      </c>
    </row>
    <row r="7847" spans="1:9" x14ac:dyDescent="0.25">
      <c r="A7847" s="4">
        <v>50053</v>
      </c>
      <c r="B7847" s="3" t="s">
        <v>4968</v>
      </c>
      <c r="C7847" s="3" t="s">
        <v>7850</v>
      </c>
      <c r="D7847" s="6" t="s">
        <v>1413</v>
      </c>
      <c r="E7847" s="6" t="e">
        <f>VLOOKUP(A7847,Hoja2!A:D,4,FALSE)</f>
        <v>#N/A</v>
      </c>
      <c r="F7847" s="6" t="e">
        <f>VLOOKUP(A7847,Hoja2!A:D,3,FALSE)</f>
        <v>#N/A</v>
      </c>
      <c r="G7847" t="e">
        <f>VLOOKUP(A7847,Hoja3!A:E,4,FALSE)</f>
        <v>#N/A</v>
      </c>
      <c r="H7847" t="e">
        <f>VLOOKUP(A7847,Hoja3!A:E,5,FALSE)</f>
        <v>#N/A</v>
      </c>
      <c r="I7847" t="e">
        <f>VLOOKUP(A7847,Hoja3!A:E,3,FALSE)</f>
        <v>#N/A</v>
      </c>
    </row>
    <row r="7848" spans="1:9" x14ac:dyDescent="0.25">
      <c r="A7848" s="4">
        <v>50055</v>
      </c>
      <c r="B7848" s="3" t="s">
        <v>4968</v>
      </c>
      <c r="C7848" s="3" t="s">
        <v>7851</v>
      </c>
      <c r="D7848" s="6" t="s">
        <v>1413</v>
      </c>
      <c r="E7848" s="6" t="e">
        <f>VLOOKUP(A7848,Hoja2!A:D,4,FALSE)</f>
        <v>#N/A</v>
      </c>
      <c r="F7848" s="6" t="e">
        <f>VLOOKUP(A7848,Hoja2!A:D,3,FALSE)</f>
        <v>#N/A</v>
      </c>
      <c r="G7848" t="e">
        <f>VLOOKUP(A7848,Hoja3!A:E,4,FALSE)</f>
        <v>#N/A</v>
      </c>
      <c r="H7848" t="e">
        <f>VLOOKUP(A7848,Hoja3!A:E,5,FALSE)</f>
        <v>#N/A</v>
      </c>
      <c r="I7848" t="e">
        <f>VLOOKUP(A7848,Hoja3!A:E,3,FALSE)</f>
        <v>#N/A</v>
      </c>
    </row>
    <row r="7849" spans="1:9" x14ac:dyDescent="0.25">
      <c r="A7849" s="4">
        <v>50057</v>
      </c>
      <c r="B7849" s="3" t="s">
        <v>4968</v>
      </c>
      <c r="C7849" s="3" t="s">
        <v>7852</v>
      </c>
      <c r="D7849" s="6" t="s">
        <v>1413</v>
      </c>
      <c r="E7849" s="6" t="e">
        <f>VLOOKUP(A7849,Hoja2!A:D,4,FALSE)</f>
        <v>#N/A</v>
      </c>
      <c r="F7849" s="6" t="e">
        <f>VLOOKUP(A7849,Hoja2!A:D,3,FALSE)</f>
        <v>#N/A</v>
      </c>
      <c r="G7849" t="e">
        <f>VLOOKUP(A7849,Hoja3!A:E,4,FALSE)</f>
        <v>#N/A</v>
      </c>
      <c r="H7849" t="e">
        <f>VLOOKUP(A7849,Hoja3!A:E,5,FALSE)</f>
        <v>#N/A</v>
      </c>
      <c r="I7849" t="e">
        <f>VLOOKUP(A7849,Hoja3!A:E,3,FALSE)</f>
        <v>#N/A</v>
      </c>
    </row>
    <row r="7850" spans="1:9" x14ac:dyDescent="0.25">
      <c r="A7850" s="4">
        <v>50059</v>
      </c>
      <c r="B7850" s="3" t="s">
        <v>4968</v>
      </c>
      <c r="C7850" s="3" t="s">
        <v>7853</v>
      </c>
      <c r="D7850" s="6" t="s">
        <v>1413</v>
      </c>
      <c r="E7850" s="6" t="e">
        <f>VLOOKUP(A7850,Hoja2!A:D,4,FALSE)</f>
        <v>#N/A</v>
      </c>
      <c r="F7850" s="6" t="e">
        <f>VLOOKUP(A7850,Hoja2!A:D,3,FALSE)</f>
        <v>#N/A</v>
      </c>
      <c r="G7850" t="e">
        <f>VLOOKUP(A7850,Hoja3!A:E,4,FALSE)</f>
        <v>#N/A</v>
      </c>
      <c r="H7850" t="e">
        <f>VLOOKUP(A7850,Hoja3!A:E,5,FALSE)</f>
        <v>#N/A</v>
      </c>
      <c r="I7850" t="e">
        <f>VLOOKUP(A7850,Hoja3!A:E,3,FALSE)</f>
        <v>#N/A</v>
      </c>
    </row>
    <row r="7851" spans="1:9" x14ac:dyDescent="0.25">
      <c r="A7851" s="4">
        <v>50062</v>
      </c>
      <c r="B7851" s="3" t="s">
        <v>4968</v>
      </c>
      <c r="C7851" s="3" t="s">
        <v>7854</v>
      </c>
      <c r="D7851" s="6" t="s">
        <v>1413</v>
      </c>
      <c r="E7851" s="6" t="str">
        <f>VLOOKUP(A7851,Hoja2!A:D,4,FALSE)</f>
        <v>Sh. VDF</v>
      </c>
      <c r="F7851" s="6" t="str">
        <f>VLOOKUP(A7851,Hoja2!A:D,3,FALSE)</f>
        <v>Sh. VDF</v>
      </c>
      <c r="G7851" t="str">
        <f>VLOOKUP(A7851,Hoja3!A:E,4,FALSE)</f>
        <v>Sharing VF</v>
      </c>
      <c r="H7851" t="str">
        <f>VLOOKUP(A7851,Hoja3!A:E,5,FALSE)</f>
        <v>ADD-ON CITIES WILLIAMS</v>
      </c>
      <c r="I7851" t="str">
        <f>VLOOKUP(A7851,Hoja3!A:E,3,FALSE)</f>
        <v>ELBURGODEEBRO</v>
      </c>
    </row>
    <row r="7852" spans="1:9" x14ac:dyDescent="0.25">
      <c r="A7852" s="4">
        <v>50066</v>
      </c>
      <c r="B7852" s="3" t="s">
        <v>4968</v>
      </c>
      <c r="C7852" s="3" t="s">
        <v>7855</v>
      </c>
      <c r="D7852" s="6" t="s">
        <v>1413</v>
      </c>
      <c r="E7852" s="6" t="e">
        <f>VLOOKUP(A7852,Hoja2!A:D,4,FALSE)</f>
        <v>#N/A</v>
      </c>
      <c r="F7852" s="6" t="e">
        <f>VLOOKUP(A7852,Hoja2!A:D,3,FALSE)</f>
        <v>#N/A</v>
      </c>
      <c r="G7852" t="e">
        <f>VLOOKUP(A7852,Hoja3!A:E,4,FALSE)</f>
        <v>#N/A</v>
      </c>
      <c r="H7852" t="e">
        <f>VLOOKUP(A7852,Hoja3!A:E,5,FALSE)</f>
        <v>#N/A</v>
      </c>
      <c r="I7852" t="e">
        <f>VLOOKUP(A7852,Hoja3!A:E,3,FALSE)</f>
        <v>#N/A</v>
      </c>
    </row>
    <row r="7853" spans="1:9" x14ac:dyDescent="0.25">
      <c r="A7853" s="4">
        <v>50067</v>
      </c>
      <c r="B7853" s="3" t="s">
        <v>4968</v>
      </c>
      <c r="C7853" s="3" t="s">
        <v>7856</v>
      </c>
      <c r="D7853" s="6" t="s">
        <v>1413</v>
      </c>
      <c r="E7853" s="6" t="e">
        <f>VLOOKUP(A7853,Hoja2!A:D,4,FALSE)</f>
        <v>#N/A</v>
      </c>
      <c r="F7853" s="6" t="e">
        <f>VLOOKUP(A7853,Hoja2!A:D,3,FALSE)</f>
        <v>#N/A</v>
      </c>
      <c r="G7853" t="str">
        <f>VLOOKUP(A7853,Hoja3!A:E,4,FALSE)</f>
        <v>Sharing VF</v>
      </c>
      <c r="H7853" t="str">
        <f>VLOOKUP(A7853,Hoja3!A:E,5,FALSE)</f>
        <v>ADD-ON CITIES</v>
      </c>
      <c r="I7853" t="str">
        <f>VLOOKUP(A7853,Hoja3!A:E,3,FALSE)</f>
        <v>CALATAYUD</v>
      </c>
    </row>
    <row r="7854" spans="1:9" x14ac:dyDescent="0.25">
      <c r="A7854" s="4">
        <v>50068</v>
      </c>
      <c r="B7854" s="3" t="s">
        <v>4968</v>
      </c>
      <c r="C7854" s="3" t="s">
        <v>7857</v>
      </c>
      <c r="D7854" s="6" t="s">
        <v>1413</v>
      </c>
      <c r="E7854" s="6" t="e">
        <f>VLOOKUP(A7854,Hoja2!A:D,4,FALSE)</f>
        <v>#N/A</v>
      </c>
      <c r="F7854" s="6" t="e">
        <f>VLOOKUP(A7854,Hoja2!A:D,3,FALSE)</f>
        <v>#N/A</v>
      </c>
      <c r="G7854" t="e">
        <f>VLOOKUP(A7854,Hoja3!A:E,4,FALSE)</f>
        <v>#N/A</v>
      </c>
      <c r="H7854" t="e">
        <f>VLOOKUP(A7854,Hoja3!A:E,5,FALSE)</f>
        <v>#N/A</v>
      </c>
      <c r="I7854" t="e">
        <f>VLOOKUP(A7854,Hoja3!A:E,3,FALSE)</f>
        <v>#N/A</v>
      </c>
    </row>
    <row r="7855" spans="1:9" x14ac:dyDescent="0.25">
      <c r="A7855" s="4">
        <v>50073</v>
      </c>
      <c r="B7855" s="3" t="s">
        <v>4968</v>
      </c>
      <c r="C7855" s="3" t="s">
        <v>7858</v>
      </c>
      <c r="D7855" s="6" t="s">
        <v>1413</v>
      </c>
      <c r="E7855" s="6" t="e">
        <f>VLOOKUP(A7855,Hoja2!A:D,4,FALSE)</f>
        <v>#N/A</v>
      </c>
      <c r="F7855" s="6" t="e">
        <f>VLOOKUP(A7855,Hoja2!A:D,3,FALSE)</f>
        <v>#N/A</v>
      </c>
      <c r="G7855" t="e">
        <f>VLOOKUP(A7855,Hoja3!A:E,4,FALSE)</f>
        <v>#N/A</v>
      </c>
      <c r="H7855" t="e">
        <f>VLOOKUP(A7855,Hoja3!A:E,5,FALSE)</f>
        <v>#N/A</v>
      </c>
      <c r="I7855" t="e">
        <f>VLOOKUP(A7855,Hoja3!A:E,3,FALSE)</f>
        <v>#N/A</v>
      </c>
    </row>
    <row r="7856" spans="1:9" x14ac:dyDescent="0.25">
      <c r="A7856" s="4">
        <v>50074</v>
      </c>
      <c r="B7856" s="3" t="s">
        <v>4968</v>
      </c>
      <c r="C7856" s="3" t="s">
        <v>7859</v>
      </c>
      <c r="D7856" s="6" t="s">
        <v>1413</v>
      </c>
      <c r="E7856" s="6" t="e">
        <f>VLOOKUP(A7856,Hoja2!A:D,4,FALSE)</f>
        <v>#N/A</v>
      </c>
      <c r="F7856" s="6" t="e">
        <f>VLOOKUP(A7856,Hoja2!A:D,3,FALSE)</f>
        <v>#N/A</v>
      </c>
      <c r="G7856" t="e">
        <f>VLOOKUP(A7856,Hoja3!A:E,4,FALSE)</f>
        <v>#N/A</v>
      </c>
      <c r="H7856" t="e">
        <f>VLOOKUP(A7856,Hoja3!A:E,5,FALSE)</f>
        <v>#N/A</v>
      </c>
      <c r="I7856" t="e">
        <f>VLOOKUP(A7856,Hoja3!A:E,3,FALSE)</f>
        <v>#N/A</v>
      </c>
    </row>
    <row r="7857" spans="1:9" x14ac:dyDescent="0.25">
      <c r="A7857" s="4">
        <v>50094</v>
      </c>
      <c r="B7857" s="3" t="s">
        <v>4968</v>
      </c>
      <c r="C7857" s="3" t="s">
        <v>7860</v>
      </c>
      <c r="D7857" s="6" t="s">
        <v>1413</v>
      </c>
      <c r="E7857" s="6" t="e">
        <f>VLOOKUP(A7857,Hoja2!A:D,4,FALSE)</f>
        <v>#N/A</v>
      </c>
      <c r="F7857" s="6" t="e">
        <f>VLOOKUP(A7857,Hoja2!A:D,3,FALSE)</f>
        <v>#N/A</v>
      </c>
      <c r="G7857" t="e">
        <f>VLOOKUP(A7857,Hoja3!A:E,4,FALSE)</f>
        <v>#N/A</v>
      </c>
      <c r="H7857" t="e">
        <f>VLOOKUP(A7857,Hoja3!A:E,5,FALSE)</f>
        <v>#N/A</v>
      </c>
      <c r="I7857" t="e">
        <f>VLOOKUP(A7857,Hoja3!A:E,3,FALSE)</f>
        <v>#N/A</v>
      </c>
    </row>
    <row r="7858" spans="1:9" x14ac:dyDescent="0.25">
      <c r="A7858" s="4">
        <v>50095</v>
      </c>
      <c r="B7858" s="3" t="s">
        <v>4968</v>
      </c>
      <c r="C7858" s="3" t="s">
        <v>7861</v>
      </c>
      <c r="D7858" s="6" t="s">
        <v>1413</v>
      </c>
      <c r="E7858" s="6" t="e">
        <f>VLOOKUP(A7858,Hoja2!A:D,4,FALSE)</f>
        <v>#N/A</v>
      </c>
      <c r="F7858" s="6" t="e">
        <f>VLOOKUP(A7858,Hoja2!A:D,3,FALSE)</f>
        <v>#N/A</v>
      </c>
      <c r="G7858" t="e">
        <f>VLOOKUP(A7858,Hoja3!A:E,4,FALSE)</f>
        <v>#N/A</v>
      </c>
      <c r="H7858" t="e">
        <f>VLOOKUP(A7858,Hoja3!A:E,5,FALSE)</f>
        <v>#N/A</v>
      </c>
      <c r="I7858" t="e">
        <f>VLOOKUP(A7858,Hoja3!A:E,3,FALSE)</f>
        <v>#N/A</v>
      </c>
    </row>
    <row r="7859" spans="1:9" x14ac:dyDescent="0.25">
      <c r="A7859" s="4">
        <v>50099</v>
      </c>
      <c r="B7859" s="3" t="s">
        <v>4968</v>
      </c>
      <c r="C7859" s="3" t="s">
        <v>7862</v>
      </c>
      <c r="D7859" s="6" t="s">
        <v>1413</v>
      </c>
      <c r="E7859" s="6" t="e">
        <f>VLOOKUP(A7859,Hoja2!A:D,4,FALSE)</f>
        <v>#N/A</v>
      </c>
      <c r="F7859" s="6" t="e">
        <f>VLOOKUP(A7859,Hoja2!A:D,3,FALSE)</f>
        <v>#N/A</v>
      </c>
      <c r="G7859" t="e">
        <f>VLOOKUP(A7859,Hoja3!A:E,4,FALSE)</f>
        <v>#N/A</v>
      </c>
      <c r="H7859" t="e">
        <f>VLOOKUP(A7859,Hoja3!A:E,5,FALSE)</f>
        <v>#N/A</v>
      </c>
      <c r="I7859" t="e">
        <f>VLOOKUP(A7859,Hoja3!A:E,3,FALSE)</f>
        <v>#N/A</v>
      </c>
    </row>
    <row r="7860" spans="1:9" x14ac:dyDescent="0.25">
      <c r="A7860" s="4">
        <v>50101</v>
      </c>
      <c r="B7860" s="3" t="s">
        <v>4968</v>
      </c>
      <c r="C7860" s="3" t="s">
        <v>7863</v>
      </c>
      <c r="D7860" s="6" t="s">
        <v>1413</v>
      </c>
      <c r="E7860" s="6" t="str">
        <f>VLOOKUP(A7860,Hoja2!A:D,4,FALSE)</f>
        <v>Sh. VDF</v>
      </c>
      <c r="F7860" s="6" t="str">
        <f>VLOOKUP(A7860,Hoja2!A:D,3,FALSE)</f>
        <v>Sh. VDF</v>
      </c>
      <c r="G7860" t="str">
        <f>VLOOKUP(A7860,Hoja3!A:E,4,FALSE)</f>
        <v>Sharing VF</v>
      </c>
      <c r="H7860" t="str">
        <f>VLOOKUP(A7860,Hoja3!A:E,5,FALSE)</f>
        <v>ADD-ON CITIES WILLIAMS</v>
      </c>
      <c r="I7860" t="str">
        <f>VLOOKUP(A7860,Hoja3!A:E,3,FALSE)</f>
        <v>ESCATRON</v>
      </c>
    </row>
    <row r="7861" spans="1:9" x14ac:dyDescent="0.25">
      <c r="A7861" s="4">
        <v>50102</v>
      </c>
      <c r="B7861" s="3" t="s">
        <v>4968</v>
      </c>
      <c r="C7861" s="3" t="s">
        <v>7864</v>
      </c>
      <c r="D7861" s="6" t="s">
        <v>1413</v>
      </c>
      <c r="E7861" s="6" t="e">
        <f>VLOOKUP(A7861,Hoja2!A:D,4,FALSE)</f>
        <v>#N/A</v>
      </c>
      <c r="F7861" s="6" t="e">
        <f>VLOOKUP(A7861,Hoja2!A:D,3,FALSE)</f>
        <v>#N/A</v>
      </c>
      <c r="G7861" t="e">
        <f>VLOOKUP(A7861,Hoja3!A:E,4,FALSE)</f>
        <v>#N/A</v>
      </c>
      <c r="H7861" t="e">
        <f>VLOOKUP(A7861,Hoja3!A:E,5,FALSE)</f>
        <v>#N/A</v>
      </c>
      <c r="I7861" t="e">
        <f>VLOOKUP(A7861,Hoja3!A:E,3,FALSE)</f>
        <v>#N/A</v>
      </c>
    </row>
    <row r="7862" spans="1:9" x14ac:dyDescent="0.25">
      <c r="A7862" s="4">
        <v>50107</v>
      </c>
      <c r="B7862" s="3" t="s">
        <v>4968</v>
      </c>
      <c r="C7862" s="3" t="s">
        <v>7865</v>
      </c>
      <c r="D7862" s="6" t="s">
        <v>1413</v>
      </c>
      <c r="E7862" s="6" t="e">
        <f>VLOOKUP(A7862,Hoja2!A:D,4,FALSE)</f>
        <v>#N/A</v>
      </c>
      <c r="F7862" s="6" t="e">
        <f>VLOOKUP(A7862,Hoja2!A:D,3,FALSE)</f>
        <v>#N/A</v>
      </c>
      <c r="G7862" t="e">
        <f>VLOOKUP(A7862,Hoja3!A:E,4,FALSE)</f>
        <v>#N/A</v>
      </c>
      <c r="H7862" t="e">
        <f>VLOOKUP(A7862,Hoja3!A:E,5,FALSE)</f>
        <v>#N/A</v>
      </c>
      <c r="I7862" t="e">
        <f>VLOOKUP(A7862,Hoja3!A:E,3,FALSE)</f>
        <v>#N/A</v>
      </c>
    </row>
    <row r="7863" spans="1:9" x14ac:dyDescent="0.25">
      <c r="A7863" s="4">
        <v>50115</v>
      </c>
      <c r="B7863" s="3" t="s">
        <v>4968</v>
      </c>
      <c r="C7863" s="3" t="s">
        <v>7866</v>
      </c>
      <c r="D7863" s="6" t="s">
        <v>1413</v>
      </c>
      <c r="E7863" s="6" t="e">
        <f>VLOOKUP(A7863,Hoja2!A:D,4,FALSE)</f>
        <v>#N/A</v>
      </c>
      <c r="F7863" s="6" t="e">
        <f>VLOOKUP(A7863,Hoja2!A:D,3,FALSE)</f>
        <v>#N/A</v>
      </c>
      <c r="G7863" t="e">
        <f>VLOOKUP(A7863,Hoja3!A:E,4,FALSE)</f>
        <v>#N/A</v>
      </c>
      <c r="H7863" t="e">
        <f>VLOOKUP(A7863,Hoja3!A:E,5,FALSE)</f>
        <v>#N/A</v>
      </c>
      <c r="I7863" t="e">
        <f>VLOOKUP(A7863,Hoja3!A:E,3,FALSE)</f>
        <v>#N/A</v>
      </c>
    </row>
    <row r="7864" spans="1:9" x14ac:dyDescent="0.25">
      <c r="A7864" s="4">
        <v>50118</v>
      </c>
      <c r="B7864" s="3" t="s">
        <v>4968</v>
      </c>
      <c r="C7864" s="3" t="s">
        <v>7867</v>
      </c>
      <c r="D7864" s="6" t="s">
        <v>1413</v>
      </c>
      <c r="E7864" s="6" t="str">
        <f>VLOOKUP(A7864,Hoja2!A:D,4,FALSE)</f>
        <v>Sh. VDF</v>
      </c>
      <c r="F7864" s="6" t="str">
        <f>VLOOKUP(A7864,Hoja2!A:D,3,FALSE)</f>
        <v>Sh. VDF</v>
      </c>
      <c r="G7864" t="str">
        <f>VLOOKUP(A7864,Hoja3!A:E,4,FALSE)</f>
        <v>Sharing VF</v>
      </c>
      <c r="H7864" t="str">
        <f>VLOOKUP(A7864,Hoja3!A:E,5,FALSE)</f>
        <v>ADD-ON CITIES WILLIAMS</v>
      </c>
      <c r="I7864" t="str">
        <f>VLOOKUP(A7864,Hoja3!A:E,3,FALSE)</f>
        <v>GALLUR</v>
      </c>
    </row>
    <row r="7865" spans="1:9" x14ac:dyDescent="0.25">
      <c r="A7865" s="4">
        <v>50119</v>
      </c>
      <c r="B7865" s="3" t="s">
        <v>4968</v>
      </c>
      <c r="C7865" s="3" t="s">
        <v>7868</v>
      </c>
      <c r="D7865" s="6" t="s">
        <v>1413</v>
      </c>
      <c r="E7865" s="6" t="e">
        <f>VLOOKUP(A7865,Hoja2!A:D,4,FALSE)</f>
        <v>#N/A</v>
      </c>
      <c r="F7865" s="6" t="e">
        <f>VLOOKUP(A7865,Hoja2!A:D,3,FALSE)</f>
        <v>#N/A</v>
      </c>
      <c r="G7865" t="e">
        <f>VLOOKUP(A7865,Hoja3!A:E,4,FALSE)</f>
        <v>#N/A</v>
      </c>
      <c r="H7865" t="e">
        <f>VLOOKUP(A7865,Hoja3!A:E,5,FALSE)</f>
        <v>#N/A</v>
      </c>
      <c r="I7865" t="e">
        <f>VLOOKUP(A7865,Hoja3!A:E,3,FALSE)</f>
        <v>#N/A</v>
      </c>
    </row>
    <row r="7866" spans="1:9" x14ac:dyDescent="0.25">
      <c r="A7866" s="4">
        <v>50126</v>
      </c>
      <c r="B7866" s="3" t="s">
        <v>4968</v>
      </c>
      <c r="C7866" s="3" t="s">
        <v>7869</v>
      </c>
      <c r="D7866" s="6" t="s">
        <v>1413</v>
      </c>
      <c r="E7866" s="6" t="e">
        <f>VLOOKUP(A7866,Hoja2!A:D,4,FALSE)</f>
        <v>#N/A</v>
      </c>
      <c r="F7866" s="6" t="e">
        <f>VLOOKUP(A7866,Hoja2!A:D,3,FALSE)</f>
        <v>#N/A</v>
      </c>
      <c r="G7866" t="str">
        <f>VLOOKUP(A7866,Hoja3!A:E,4,FALSE)</f>
        <v>Sharing VF</v>
      </c>
      <c r="H7866" t="str">
        <f>VLOOKUP(A7866,Hoja3!A:E,5,FALSE)</f>
        <v>ADD-ON CITIES COVERAGE</v>
      </c>
      <c r="I7866" t="str">
        <f>VLOOKUP(A7866,Hoja3!A:E,3,FALSE)</f>
        <v>ILLUECA</v>
      </c>
    </row>
    <row r="7867" spans="1:9" x14ac:dyDescent="0.25">
      <c r="A7867" s="4">
        <v>50137</v>
      </c>
      <c r="B7867" s="3" t="s">
        <v>4968</v>
      </c>
      <c r="C7867" s="3" t="s">
        <v>7870</v>
      </c>
      <c r="D7867" s="6" t="s">
        <v>1413</v>
      </c>
      <c r="E7867" s="6" t="e">
        <f>VLOOKUP(A7867,Hoja2!A:D,4,FALSE)</f>
        <v>#N/A</v>
      </c>
      <c r="F7867" s="6" t="e">
        <f>VLOOKUP(A7867,Hoja2!A:D,3,FALSE)</f>
        <v>#N/A</v>
      </c>
      <c r="G7867" t="e">
        <f>VLOOKUP(A7867,Hoja3!A:E,4,FALSE)</f>
        <v>#N/A</v>
      </c>
      <c r="H7867" t="e">
        <f>VLOOKUP(A7867,Hoja3!A:E,5,FALSE)</f>
        <v>#N/A</v>
      </c>
      <c r="I7867" t="e">
        <f>VLOOKUP(A7867,Hoja3!A:E,3,FALSE)</f>
        <v>#N/A</v>
      </c>
    </row>
    <row r="7868" spans="1:9" x14ac:dyDescent="0.25">
      <c r="A7868" s="4">
        <v>50147</v>
      </c>
      <c r="B7868" s="3" t="s">
        <v>4968</v>
      </c>
      <c r="C7868" s="3" t="s">
        <v>7871</v>
      </c>
      <c r="D7868" s="6" t="s">
        <v>1413</v>
      </c>
      <c r="E7868" s="6" t="e">
        <f>VLOOKUP(A7868,Hoja2!A:D,4,FALSE)</f>
        <v>#N/A</v>
      </c>
      <c r="F7868" s="6" t="e">
        <f>VLOOKUP(A7868,Hoja2!A:D,3,FALSE)</f>
        <v>#N/A</v>
      </c>
      <c r="G7868" t="str">
        <f>VLOOKUP(A7868,Hoja3!A:E,4,FALSE)</f>
        <v>Sharing VF</v>
      </c>
      <c r="H7868" t="str">
        <f>VLOOKUP(A7868,Hoja3!A:E,5,FALSE)</f>
        <v>ADD-ON CITIES COVERAGE</v>
      </c>
      <c r="I7868" t="str">
        <f>VLOOKUP(A7868,Hoja3!A:E,3,FALSE)</f>
        <v>LUCENI</v>
      </c>
    </row>
    <row r="7869" spans="1:9" x14ac:dyDescent="0.25">
      <c r="A7869" s="4">
        <v>50152</v>
      </c>
      <c r="B7869" s="3" t="s">
        <v>4968</v>
      </c>
      <c r="C7869" s="3" t="s">
        <v>7872</v>
      </c>
      <c r="D7869" s="6" t="s">
        <v>1413</v>
      </c>
      <c r="E7869" s="6" t="e">
        <f>VLOOKUP(A7869,Hoja2!A:D,4,FALSE)</f>
        <v>#N/A</v>
      </c>
      <c r="F7869" s="6" t="e">
        <f>VLOOKUP(A7869,Hoja2!A:D,3,FALSE)</f>
        <v>#N/A</v>
      </c>
      <c r="G7869" t="e">
        <f>VLOOKUP(A7869,Hoja3!A:E,4,FALSE)</f>
        <v>#N/A</v>
      </c>
      <c r="H7869" t="e">
        <f>VLOOKUP(A7869,Hoja3!A:E,5,FALSE)</f>
        <v>#N/A</v>
      </c>
      <c r="I7869" t="e">
        <f>VLOOKUP(A7869,Hoja3!A:E,3,FALSE)</f>
        <v>#N/A</v>
      </c>
    </row>
    <row r="7870" spans="1:9" x14ac:dyDescent="0.25">
      <c r="A7870" s="4">
        <v>50153</v>
      </c>
      <c r="B7870" s="3" t="s">
        <v>4968</v>
      </c>
      <c r="C7870" s="3" t="s">
        <v>7873</v>
      </c>
      <c r="D7870" s="6" t="s">
        <v>1413</v>
      </c>
      <c r="E7870" s="6" t="e">
        <f>VLOOKUP(A7870,Hoja2!A:D,4,FALSE)</f>
        <v>#N/A</v>
      </c>
      <c r="F7870" s="6" t="e">
        <f>VLOOKUP(A7870,Hoja2!A:D,3,FALSE)</f>
        <v>#N/A</v>
      </c>
      <c r="G7870" t="e">
        <f>VLOOKUP(A7870,Hoja3!A:E,4,FALSE)</f>
        <v>#N/A</v>
      </c>
      <c r="H7870" t="e">
        <f>VLOOKUP(A7870,Hoja3!A:E,5,FALSE)</f>
        <v>#N/A</v>
      </c>
      <c r="I7870" t="e">
        <f>VLOOKUP(A7870,Hoja3!A:E,3,FALSE)</f>
        <v>#N/A</v>
      </c>
    </row>
    <row r="7871" spans="1:9" x14ac:dyDescent="0.25">
      <c r="A7871" s="4">
        <v>50159</v>
      </c>
      <c r="B7871" s="3" t="s">
        <v>4968</v>
      </c>
      <c r="C7871" s="3" t="s">
        <v>7874</v>
      </c>
      <c r="D7871" s="6" t="s">
        <v>1413</v>
      </c>
      <c r="E7871" s="6" t="e">
        <f>VLOOKUP(A7871,Hoja2!A:D,4,FALSE)</f>
        <v>#N/A</v>
      </c>
      <c r="F7871" s="6" t="e">
        <f>VLOOKUP(A7871,Hoja2!A:D,3,FALSE)</f>
        <v>#N/A</v>
      </c>
      <c r="G7871" t="e">
        <f>VLOOKUP(A7871,Hoja3!A:E,4,FALSE)</f>
        <v>#N/A</v>
      </c>
      <c r="H7871" t="e">
        <f>VLOOKUP(A7871,Hoja3!A:E,5,FALSE)</f>
        <v>#N/A</v>
      </c>
      <c r="I7871" t="e">
        <f>VLOOKUP(A7871,Hoja3!A:E,3,FALSE)</f>
        <v>#N/A</v>
      </c>
    </row>
    <row r="7872" spans="1:9" x14ac:dyDescent="0.25">
      <c r="A7872" s="4">
        <v>50160</v>
      </c>
      <c r="B7872" s="3" t="s">
        <v>4968</v>
      </c>
      <c r="C7872" s="3" t="s">
        <v>7875</v>
      </c>
      <c r="D7872" s="6" t="s">
        <v>1413</v>
      </c>
      <c r="E7872" s="6" t="e">
        <f>VLOOKUP(A7872,Hoja2!A:D,4,FALSE)</f>
        <v>#N/A</v>
      </c>
      <c r="F7872" s="6" t="e">
        <f>VLOOKUP(A7872,Hoja2!A:D,3,FALSE)</f>
        <v>#N/A</v>
      </c>
      <c r="G7872" t="e">
        <f>VLOOKUP(A7872,Hoja3!A:E,4,FALSE)</f>
        <v>#N/A</v>
      </c>
      <c r="H7872" t="e">
        <f>VLOOKUP(A7872,Hoja3!A:E,5,FALSE)</f>
        <v>#N/A</v>
      </c>
      <c r="I7872" t="e">
        <f>VLOOKUP(A7872,Hoja3!A:E,3,FALSE)</f>
        <v>#N/A</v>
      </c>
    </row>
    <row r="7873" spans="1:9" x14ac:dyDescent="0.25">
      <c r="A7873" s="4">
        <v>50163</v>
      </c>
      <c r="B7873" s="3" t="s">
        <v>4968</v>
      </c>
      <c r="C7873" s="3" t="s">
        <v>7876</v>
      </c>
      <c r="D7873" s="6" t="s">
        <v>1413</v>
      </c>
      <c r="E7873" s="6" t="str">
        <f>VLOOKUP(A7873,Hoja2!A:D,4,FALSE)</f>
        <v>Sh. VDF</v>
      </c>
      <c r="F7873" s="6" t="str">
        <f>VLOOKUP(A7873,Hoja2!A:D,3,FALSE)</f>
        <v>Sh. VDF</v>
      </c>
      <c r="G7873" t="str">
        <f>VLOOKUP(A7873,Hoja3!A:E,4,FALSE)</f>
        <v>Sharing VF</v>
      </c>
      <c r="H7873" t="str">
        <f>VLOOKUP(A7873,Hoja3!A:E,5,FALSE)</f>
        <v>ADD-ON CITIES WILLIAMS</v>
      </c>
      <c r="I7873" t="str">
        <f>VLOOKUP(A7873,Hoja3!A:E,3,FALSE)</f>
        <v>MARIADEHUERVA</v>
      </c>
    </row>
    <row r="7874" spans="1:9" x14ac:dyDescent="0.25">
      <c r="A7874" s="4">
        <v>50165</v>
      </c>
      <c r="B7874" s="3" t="s">
        <v>4968</v>
      </c>
      <c r="C7874" s="3" t="s">
        <v>7877</v>
      </c>
      <c r="D7874" s="6" t="s">
        <v>1413</v>
      </c>
      <c r="E7874" s="6" t="e">
        <f>VLOOKUP(A7874,Hoja2!A:D,4,FALSE)</f>
        <v>#N/A</v>
      </c>
      <c r="F7874" s="6" t="e">
        <f>VLOOKUP(A7874,Hoja2!A:D,3,FALSE)</f>
        <v>#N/A</v>
      </c>
      <c r="G7874" t="e">
        <f>VLOOKUP(A7874,Hoja3!A:E,4,FALSE)</f>
        <v>#N/A</v>
      </c>
      <c r="H7874" t="e">
        <f>VLOOKUP(A7874,Hoja3!A:E,5,FALSE)</f>
        <v>#N/A</v>
      </c>
      <c r="I7874" t="e">
        <f>VLOOKUP(A7874,Hoja3!A:E,3,FALSE)</f>
        <v>#N/A</v>
      </c>
    </row>
    <row r="7875" spans="1:9" x14ac:dyDescent="0.25">
      <c r="A7875" s="4">
        <v>50175</v>
      </c>
      <c r="B7875" s="3" t="s">
        <v>4968</v>
      </c>
      <c r="C7875" s="3" t="s">
        <v>7878</v>
      </c>
      <c r="D7875" s="6" t="s">
        <v>1413</v>
      </c>
      <c r="E7875" s="6" t="e">
        <f>VLOOKUP(A7875,Hoja2!A:D,4,FALSE)</f>
        <v>#N/A</v>
      </c>
      <c r="F7875" s="6" t="e">
        <f>VLOOKUP(A7875,Hoja2!A:D,3,FALSE)</f>
        <v>#N/A</v>
      </c>
      <c r="G7875" t="e">
        <f>VLOOKUP(A7875,Hoja3!A:E,4,FALSE)</f>
        <v>#N/A</v>
      </c>
      <c r="H7875" t="e">
        <f>VLOOKUP(A7875,Hoja3!A:E,5,FALSE)</f>
        <v>#N/A</v>
      </c>
      <c r="I7875" t="e">
        <f>VLOOKUP(A7875,Hoja3!A:E,3,FALSE)</f>
        <v>#N/A</v>
      </c>
    </row>
    <row r="7876" spans="1:9" x14ac:dyDescent="0.25">
      <c r="A7876" s="4">
        <v>50181</v>
      </c>
      <c r="B7876" s="3" t="s">
        <v>4968</v>
      </c>
      <c r="C7876" s="3" t="s">
        <v>7879</v>
      </c>
      <c r="D7876" s="6" t="s">
        <v>1413</v>
      </c>
      <c r="E7876" s="6" t="e">
        <f>VLOOKUP(A7876,Hoja2!A:D,4,FALSE)</f>
        <v>#N/A</v>
      </c>
      <c r="F7876" s="6" t="e">
        <f>VLOOKUP(A7876,Hoja2!A:D,3,FALSE)</f>
        <v>#N/A</v>
      </c>
      <c r="G7876" t="e">
        <f>VLOOKUP(A7876,Hoja3!A:E,4,FALSE)</f>
        <v>#N/A</v>
      </c>
      <c r="H7876" t="e">
        <f>VLOOKUP(A7876,Hoja3!A:E,5,FALSE)</f>
        <v>#N/A</v>
      </c>
      <c r="I7876" t="e">
        <f>VLOOKUP(A7876,Hoja3!A:E,3,FALSE)</f>
        <v>#N/A</v>
      </c>
    </row>
    <row r="7877" spans="1:9" x14ac:dyDescent="0.25">
      <c r="A7877" s="4">
        <v>50182</v>
      </c>
      <c r="B7877" s="3" t="s">
        <v>4968</v>
      </c>
      <c r="C7877" s="3" t="s">
        <v>7880</v>
      </c>
      <c r="D7877" s="6" t="s">
        <v>1413</v>
      </c>
      <c r="E7877" s="6" t="e">
        <f>VLOOKUP(A7877,Hoja2!A:D,4,FALSE)</f>
        <v>#N/A</v>
      </c>
      <c r="F7877" s="6" t="e">
        <f>VLOOKUP(A7877,Hoja2!A:D,3,FALSE)</f>
        <v>#N/A</v>
      </c>
      <c r="G7877" t="e">
        <f>VLOOKUP(A7877,Hoja3!A:E,4,FALSE)</f>
        <v>#N/A</v>
      </c>
      <c r="H7877" t="e">
        <f>VLOOKUP(A7877,Hoja3!A:E,5,FALSE)</f>
        <v>#N/A</v>
      </c>
      <c r="I7877" t="e">
        <f>VLOOKUP(A7877,Hoja3!A:E,3,FALSE)</f>
        <v>#N/A</v>
      </c>
    </row>
    <row r="7878" spans="1:9" x14ac:dyDescent="0.25">
      <c r="A7878" s="4">
        <v>50189</v>
      </c>
      <c r="B7878" s="3" t="s">
        <v>4968</v>
      </c>
      <c r="C7878" s="3" t="s">
        <v>7881</v>
      </c>
      <c r="D7878" s="6" t="s">
        <v>1413</v>
      </c>
      <c r="E7878" s="6" t="e">
        <f>VLOOKUP(A7878,Hoja2!A:D,4,FALSE)</f>
        <v>#N/A</v>
      </c>
      <c r="F7878" s="6" t="e">
        <f>VLOOKUP(A7878,Hoja2!A:D,3,FALSE)</f>
        <v>#N/A</v>
      </c>
      <c r="G7878" t="e">
        <f>VLOOKUP(A7878,Hoja3!A:E,4,FALSE)</f>
        <v>#N/A</v>
      </c>
      <c r="H7878" t="e">
        <f>VLOOKUP(A7878,Hoja3!A:E,5,FALSE)</f>
        <v>#N/A</v>
      </c>
      <c r="I7878" t="e">
        <f>VLOOKUP(A7878,Hoja3!A:E,3,FALSE)</f>
        <v>#N/A</v>
      </c>
    </row>
    <row r="7879" spans="1:9" x14ac:dyDescent="0.25">
      <c r="A7879" s="4">
        <v>50203</v>
      </c>
      <c r="B7879" s="3" t="s">
        <v>4968</v>
      </c>
      <c r="C7879" s="3" t="s">
        <v>7882</v>
      </c>
      <c r="D7879" s="6" t="s">
        <v>1413</v>
      </c>
      <c r="E7879" s="6" t="e">
        <f>VLOOKUP(A7879,Hoja2!A:D,4,FALSE)</f>
        <v>#N/A</v>
      </c>
      <c r="F7879" s="6" t="e">
        <f>VLOOKUP(A7879,Hoja2!A:D,3,FALSE)</f>
        <v>#N/A</v>
      </c>
      <c r="G7879" t="e">
        <f>VLOOKUP(A7879,Hoja3!A:E,4,FALSE)</f>
        <v>#N/A</v>
      </c>
      <c r="H7879" t="e">
        <f>VLOOKUP(A7879,Hoja3!A:E,5,FALSE)</f>
        <v>#N/A</v>
      </c>
      <c r="I7879" t="e">
        <f>VLOOKUP(A7879,Hoja3!A:E,3,FALSE)</f>
        <v>#N/A</v>
      </c>
    </row>
    <row r="7880" spans="1:9" x14ac:dyDescent="0.25">
      <c r="A7880" s="4">
        <v>50204</v>
      </c>
      <c r="B7880" s="3" t="s">
        <v>4968</v>
      </c>
      <c r="C7880" s="3" t="s">
        <v>7883</v>
      </c>
      <c r="D7880" s="6" t="s">
        <v>1413</v>
      </c>
      <c r="E7880" s="6" t="e">
        <f>VLOOKUP(A7880,Hoja2!A:D,4,FALSE)</f>
        <v>#N/A</v>
      </c>
      <c r="F7880" s="6" t="e">
        <f>VLOOKUP(A7880,Hoja2!A:D,3,FALSE)</f>
        <v>#N/A</v>
      </c>
      <c r="G7880" t="e">
        <f>VLOOKUP(A7880,Hoja3!A:E,4,FALSE)</f>
        <v>#N/A</v>
      </c>
      <c r="H7880" t="e">
        <f>VLOOKUP(A7880,Hoja3!A:E,5,FALSE)</f>
        <v>#N/A</v>
      </c>
      <c r="I7880" t="e">
        <f>VLOOKUP(A7880,Hoja3!A:E,3,FALSE)</f>
        <v>#N/A</v>
      </c>
    </row>
    <row r="7881" spans="1:9" x14ac:dyDescent="0.25">
      <c r="A7881" s="4">
        <v>50208</v>
      </c>
      <c r="B7881" s="3" t="s">
        <v>4968</v>
      </c>
      <c r="C7881" s="3" t="s">
        <v>7884</v>
      </c>
      <c r="D7881" s="6" t="s">
        <v>1413</v>
      </c>
      <c r="E7881" s="6" t="e">
        <f>VLOOKUP(A7881,Hoja2!A:D,4,FALSE)</f>
        <v>#N/A</v>
      </c>
      <c r="F7881" s="6" t="e">
        <f>VLOOKUP(A7881,Hoja2!A:D,3,FALSE)</f>
        <v>#N/A</v>
      </c>
      <c r="G7881" t="e">
        <f>VLOOKUP(A7881,Hoja3!A:E,4,FALSE)</f>
        <v>#N/A</v>
      </c>
      <c r="H7881" t="e">
        <f>VLOOKUP(A7881,Hoja3!A:E,5,FALSE)</f>
        <v>#N/A</v>
      </c>
      <c r="I7881" t="e">
        <f>VLOOKUP(A7881,Hoja3!A:E,3,FALSE)</f>
        <v>#N/A</v>
      </c>
    </row>
    <row r="7882" spans="1:9" x14ac:dyDescent="0.25">
      <c r="A7882" s="4">
        <v>50209</v>
      </c>
      <c r="B7882" s="3" t="s">
        <v>4968</v>
      </c>
      <c r="C7882" s="3" t="s">
        <v>7885</v>
      </c>
      <c r="D7882" s="6" t="s">
        <v>1413</v>
      </c>
      <c r="E7882" s="6" t="e">
        <f>VLOOKUP(A7882,Hoja2!A:D,4,FALSE)</f>
        <v>#N/A</v>
      </c>
      <c r="F7882" s="6" t="e">
        <f>VLOOKUP(A7882,Hoja2!A:D,3,FALSE)</f>
        <v>#N/A</v>
      </c>
      <c r="G7882" t="e">
        <f>VLOOKUP(A7882,Hoja3!A:E,4,FALSE)</f>
        <v>#N/A</v>
      </c>
      <c r="H7882" t="e">
        <f>VLOOKUP(A7882,Hoja3!A:E,5,FALSE)</f>
        <v>#N/A</v>
      </c>
      <c r="I7882" t="e">
        <f>VLOOKUP(A7882,Hoja3!A:E,3,FALSE)</f>
        <v>#N/A</v>
      </c>
    </row>
    <row r="7883" spans="1:9" x14ac:dyDescent="0.25">
      <c r="A7883" s="4">
        <v>50219</v>
      </c>
      <c r="B7883" s="3" t="s">
        <v>4968</v>
      </c>
      <c r="C7883" s="3" t="s">
        <v>7886</v>
      </c>
      <c r="D7883" s="6" t="s">
        <v>1413</v>
      </c>
      <c r="E7883" s="6" t="str">
        <f>VLOOKUP(A7883,Hoja2!A:D,4,FALSE)</f>
        <v>Sh. VDF</v>
      </c>
      <c r="F7883" s="6" t="str">
        <f>VLOOKUP(A7883,Hoja2!A:D,3,FALSE)</f>
        <v>Sh. VDF</v>
      </c>
      <c r="G7883" t="str">
        <f>VLOOKUP(A7883,Hoja3!A:E,4,FALSE)</f>
        <v>Sharing VF</v>
      </c>
      <c r="H7883" t="str">
        <f>VLOOKUP(A7883,Hoja3!A:E,5,FALSE)</f>
        <v>ADD-ON CITIES WILLIAMS</v>
      </c>
      <c r="I7883" t="str">
        <f>VLOOKUP(A7883,Hoja3!A:E,3,FALSE)</f>
        <v>LAPUEBLADEALFINDEN</v>
      </c>
    </row>
    <row r="7884" spans="1:9" x14ac:dyDescent="0.25">
      <c r="A7884" s="4">
        <v>50222</v>
      </c>
      <c r="B7884" s="3" t="s">
        <v>4968</v>
      </c>
      <c r="C7884" s="3" t="s">
        <v>7887</v>
      </c>
      <c r="D7884" s="6" t="s">
        <v>1413</v>
      </c>
      <c r="E7884" s="6" t="e">
        <f>VLOOKUP(A7884,Hoja2!A:D,4,FALSE)</f>
        <v>#N/A</v>
      </c>
      <c r="F7884" s="6" t="e">
        <f>VLOOKUP(A7884,Hoja2!A:D,3,FALSE)</f>
        <v>#N/A</v>
      </c>
      <c r="G7884" t="e">
        <f>VLOOKUP(A7884,Hoja3!A:E,4,FALSE)</f>
        <v>#N/A</v>
      </c>
      <c r="H7884" t="e">
        <f>VLOOKUP(A7884,Hoja3!A:E,5,FALSE)</f>
        <v>#N/A</v>
      </c>
      <c r="I7884" t="e">
        <f>VLOOKUP(A7884,Hoja3!A:E,3,FALSE)</f>
        <v>#N/A</v>
      </c>
    </row>
    <row r="7885" spans="1:9" x14ac:dyDescent="0.25">
      <c r="A7885" s="4">
        <v>50223</v>
      </c>
      <c r="B7885" s="3" t="s">
        <v>4968</v>
      </c>
      <c r="C7885" s="3" t="s">
        <v>7888</v>
      </c>
      <c r="D7885" s="6" t="s">
        <v>1413</v>
      </c>
      <c r="E7885" s="6" t="e">
        <f>VLOOKUP(A7885,Hoja2!A:D,4,FALSE)</f>
        <v>#N/A</v>
      </c>
      <c r="F7885" s="6" t="e">
        <f>VLOOKUP(A7885,Hoja2!A:D,3,FALSE)</f>
        <v>#N/A</v>
      </c>
      <c r="G7885" t="e">
        <f>VLOOKUP(A7885,Hoja3!A:E,4,FALSE)</f>
        <v>#N/A</v>
      </c>
      <c r="H7885" t="e">
        <f>VLOOKUP(A7885,Hoja3!A:E,5,FALSE)</f>
        <v>#N/A</v>
      </c>
      <c r="I7885" t="e">
        <f>VLOOKUP(A7885,Hoja3!A:E,3,FALSE)</f>
        <v>#N/A</v>
      </c>
    </row>
    <row r="7886" spans="1:9" x14ac:dyDescent="0.25">
      <c r="A7886" s="4">
        <v>50225</v>
      </c>
      <c r="B7886" s="3" t="s">
        <v>4968</v>
      </c>
      <c r="C7886" s="3" t="s">
        <v>7889</v>
      </c>
      <c r="D7886" s="6" t="s">
        <v>1413</v>
      </c>
      <c r="E7886" s="6" t="e">
        <f>VLOOKUP(A7886,Hoja2!A:D,4,FALSE)</f>
        <v>#N/A</v>
      </c>
      <c r="F7886" s="6" t="e">
        <f>VLOOKUP(A7886,Hoja2!A:D,3,FALSE)</f>
        <v>#N/A</v>
      </c>
      <c r="G7886" t="e">
        <f>VLOOKUP(A7886,Hoja3!A:E,4,FALSE)</f>
        <v>#N/A</v>
      </c>
      <c r="H7886" t="e">
        <f>VLOOKUP(A7886,Hoja3!A:E,5,FALSE)</f>
        <v>#N/A</v>
      </c>
      <c r="I7886" t="e">
        <f>VLOOKUP(A7886,Hoja3!A:E,3,FALSE)</f>
        <v>#N/A</v>
      </c>
    </row>
    <row r="7887" spans="1:9" x14ac:dyDescent="0.25">
      <c r="A7887" s="4">
        <v>50230</v>
      </c>
      <c r="B7887" s="3" t="s">
        <v>4968</v>
      </c>
      <c r="C7887" s="3" t="s">
        <v>7890</v>
      </c>
      <c r="D7887" s="6" t="s">
        <v>1413</v>
      </c>
      <c r="E7887" s="6" t="e">
        <f>VLOOKUP(A7887,Hoja2!A:D,4,FALSE)</f>
        <v>#N/A</v>
      </c>
      <c r="F7887" s="6" t="e">
        <f>VLOOKUP(A7887,Hoja2!A:D,3,FALSE)</f>
        <v>#N/A</v>
      </c>
      <c r="G7887" t="e">
        <f>VLOOKUP(A7887,Hoja3!A:E,4,FALSE)</f>
        <v>#N/A</v>
      </c>
      <c r="H7887" t="e">
        <f>VLOOKUP(A7887,Hoja3!A:E,5,FALSE)</f>
        <v>#N/A</v>
      </c>
      <c r="I7887" t="e">
        <f>VLOOKUP(A7887,Hoja3!A:E,3,FALSE)</f>
        <v>#N/A</v>
      </c>
    </row>
    <row r="7888" spans="1:9" x14ac:dyDescent="0.25">
      <c r="A7888" s="4">
        <v>50235</v>
      </c>
      <c r="B7888" s="3" t="s">
        <v>4968</v>
      </c>
      <c r="C7888" s="3" t="s">
        <v>7891</v>
      </c>
      <c r="D7888" s="6" t="s">
        <v>1413</v>
      </c>
      <c r="E7888" s="6" t="e">
        <f>VLOOKUP(A7888,Hoja2!A:D,4,FALSE)</f>
        <v>#N/A</v>
      </c>
      <c r="F7888" s="6" t="e">
        <f>VLOOKUP(A7888,Hoja2!A:D,3,FALSE)</f>
        <v>#N/A</v>
      </c>
      <c r="G7888" t="e">
        <f>VLOOKUP(A7888,Hoja3!A:E,4,FALSE)</f>
        <v>#N/A</v>
      </c>
      <c r="H7888" t="e">
        <f>VLOOKUP(A7888,Hoja3!A:E,5,FALSE)</f>
        <v>#N/A</v>
      </c>
      <c r="I7888" t="e">
        <f>VLOOKUP(A7888,Hoja3!A:E,3,FALSE)</f>
        <v>#N/A</v>
      </c>
    </row>
    <row r="7889" spans="1:9" x14ac:dyDescent="0.25">
      <c r="A7889" s="4">
        <v>50240</v>
      </c>
      <c r="B7889" s="3" t="s">
        <v>4968</v>
      </c>
      <c r="C7889" s="3" t="s">
        <v>7892</v>
      </c>
      <c r="D7889" s="6" t="s">
        <v>1413</v>
      </c>
      <c r="E7889" s="6" t="e">
        <f>VLOOKUP(A7889,Hoja2!A:D,4,FALSE)</f>
        <v>#N/A</v>
      </c>
      <c r="F7889" s="6" t="e">
        <f>VLOOKUP(A7889,Hoja2!A:D,3,FALSE)</f>
        <v>#N/A</v>
      </c>
      <c r="G7889" t="e">
        <f>VLOOKUP(A7889,Hoja3!A:E,4,FALSE)</f>
        <v>#N/A</v>
      </c>
      <c r="H7889" t="e">
        <f>VLOOKUP(A7889,Hoja3!A:E,5,FALSE)</f>
        <v>#N/A</v>
      </c>
      <c r="I7889" t="e">
        <f>VLOOKUP(A7889,Hoja3!A:E,3,FALSE)</f>
        <v>#N/A</v>
      </c>
    </row>
    <row r="7890" spans="1:9" x14ac:dyDescent="0.25">
      <c r="A7890" s="4">
        <v>50251</v>
      </c>
      <c r="B7890" s="3" t="s">
        <v>4968</v>
      </c>
      <c r="C7890" s="3" t="s">
        <v>7893</v>
      </c>
      <c r="D7890" s="6" t="s">
        <v>1413</v>
      </c>
      <c r="E7890" s="6" t="str">
        <f>VLOOKUP(A7890,Hoja2!A:D,4,FALSE)</f>
        <v>Sh. VDF</v>
      </c>
      <c r="F7890" s="6" t="str">
        <f>VLOOKUP(A7890,Hoja2!A:D,3,FALSE)</f>
        <v>Sh. VDF</v>
      </c>
      <c r="G7890" t="str">
        <f>VLOOKUP(A7890,Hoja3!A:E,4,FALSE)</f>
        <v>Sharing VF</v>
      </c>
      <c r="H7890" t="str">
        <f>VLOOKUP(A7890,Hoja3!A:E,5,FALSE)</f>
        <v>ADD-ON CITIES WILLIAMS</v>
      </c>
      <c r="I7890" t="str">
        <f>VLOOKUP(A7890,Hoja3!A:E,3,FALSE)</f>
        <v>TARAZONA</v>
      </c>
    </row>
    <row r="7891" spans="1:9" x14ac:dyDescent="0.25">
      <c r="A7891" s="4">
        <v>50252</v>
      </c>
      <c r="B7891" s="3" t="s">
        <v>4968</v>
      </c>
      <c r="C7891" s="3" t="s">
        <v>7894</v>
      </c>
      <c r="D7891" s="6" t="s">
        <v>1413</v>
      </c>
      <c r="E7891" s="6" t="e">
        <f>VLOOKUP(A7891,Hoja2!A:D,4,FALSE)</f>
        <v>#N/A</v>
      </c>
      <c r="F7891" s="6" t="e">
        <f>VLOOKUP(A7891,Hoja2!A:D,3,FALSE)</f>
        <v>#N/A</v>
      </c>
      <c r="G7891" t="e">
        <f>VLOOKUP(A7891,Hoja3!A:E,4,FALSE)</f>
        <v>#N/A</v>
      </c>
      <c r="H7891" t="e">
        <f>VLOOKUP(A7891,Hoja3!A:E,5,FALSE)</f>
        <v>#N/A</v>
      </c>
      <c r="I7891" t="e">
        <f>VLOOKUP(A7891,Hoja3!A:E,3,FALSE)</f>
        <v>#N/A</v>
      </c>
    </row>
    <row r="7892" spans="1:9" x14ac:dyDescent="0.25">
      <c r="A7892" s="4">
        <v>50262</v>
      </c>
      <c r="B7892" s="3" t="s">
        <v>4968</v>
      </c>
      <c r="C7892" s="3" t="s">
        <v>7895</v>
      </c>
      <c r="D7892" s="6" t="s">
        <v>1413</v>
      </c>
      <c r="E7892" s="6" t="str">
        <f>VLOOKUP(A7892,Hoja2!A:D,4,FALSE)</f>
        <v>Sh. VDF</v>
      </c>
      <c r="F7892" s="6" t="str">
        <f>VLOOKUP(A7892,Hoja2!A:D,3,FALSE)</f>
        <v>Sh. VDF</v>
      </c>
      <c r="G7892" t="str">
        <f>VLOOKUP(A7892,Hoja3!A:E,4,FALSE)</f>
        <v>Sharing VF</v>
      </c>
      <c r="H7892" t="str">
        <f>VLOOKUP(A7892,Hoja3!A:E,5,FALSE)</f>
        <v>ADD-ON CITIES WILLIAMS</v>
      </c>
      <c r="I7892" t="str">
        <f>VLOOKUP(A7892,Hoja3!A:E,3,FALSE)</f>
        <v>TORRESDEBERRELLEN</v>
      </c>
    </row>
    <row r="7893" spans="1:9" x14ac:dyDescent="0.25">
      <c r="A7893" s="4">
        <v>50288</v>
      </c>
      <c r="B7893" s="3" t="s">
        <v>4968</v>
      </c>
      <c r="C7893" s="3" t="s">
        <v>7896</v>
      </c>
      <c r="D7893" s="6" t="s">
        <v>1413</v>
      </c>
      <c r="E7893" s="6" t="e">
        <f>VLOOKUP(A7893,Hoja2!A:D,4,FALSE)</f>
        <v>#N/A</v>
      </c>
      <c r="F7893" s="6" t="e">
        <f>VLOOKUP(A7893,Hoja2!A:D,3,FALSE)</f>
        <v>#N/A</v>
      </c>
      <c r="G7893" t="e">
        <f>VLOOKUP(A7893,Hoja3!A:E,4,FALSE)</f>
        <v>#N/A</v>
      </c>
      <c r="H7893" t="e">
        <f>VLOOKUP(A7893,Hoja3!A:E,5,FALSE)</f>
        <v>#N/A</v>
      </c>
      <c r="I7893" t="e">
        <f>VLOOKUP(A7893,Hoja3!A:E,3,FALSE)</f>
        <v>#N/A</v>
      </c>
    </row>
    <row r="7894" spans="1:9" x14ac:dyDescent="0.25">
      <c r="A7894" s="4">
        <v>50298</v>
      </c>
      <c r="B7894" s="3" t="s">
        <v>4968</v>
      </c>
      <c r="C7894" s="3" t="s">
        <v>7897</v>
      </c>
      <c r="D7894" s="6" t="s">
        <v>1413</v>
      </c>
      <c r="E7894" s="6" t="e">
        <f>VLOOKUP(A7894,Hoja2!A:D,4,FALSE)</f>
        <v>#N/A</v>
      </c>
      <c r="F7894" s="6" t="e">
        <f>VLOOKUP(A7894,Hoja2!A:D,3,FALSE)</f>
        <v>#N/A</v>
      </c>
      <c r="G7894" t="e">
        <f>VLOOKUP(A7894,Hoja3!A:E,4,FALSE)</f>
        <v>#N/A</v>
      </c>
      <c r="H7894" t="e">
        <f>VLOOKUP(A7894,Hoja3!A:E,5,FALSE)</f>
        <v>#N/A</v>
      </c>
      <c r="I7894" t="e">
        <f>VLOOKUP(A7894,Hoja3!A:E,3,FALSE)</f>
        <v>#N/A</v>
      </c>
    </row>
    <row r="7895" spans="1:9" x14ac:dyDescent="0.25">
      <c r="A7895" s="5">
        <v>3069</v>
      </c>
      <c r="B7895" s="3" t="s">
        <v>80</v>
      </c>
      <c r="C7895" s="3" t="s">
        <v>7898</v>
      </c>
      <c r="D7895" s="6" t="s">
        <v>7899</v>
      </c>
      <c r="E7895" s="6" t="e">
        <f>VLOOKUP(A7895,Hoja2!A:D,4,FALSE)</f>
        <v>#N/A</v>
      </c>
      <c r="F7895" s="6" t="e">
        <f>VLOOKUP(A7895,Hoja2!A:D,3,FALSE)</f>
        <v>#N/A</v>
      </c>
      <c r="G7895" t="str">
        <f>VLOOKUP(A7895,Hoja3!A:E,4,FALSE)</f>
        <v>Exclusión OR</v>
      </c>
      <c r="H7895" t="str">
        <f>VLOOKUP(A7895,Hoja3!A:E,5,FALSE)</f>
        <v>ADD-ON CITIES COVERAGE</v>
      </c>
      <c r="I7895" t="str">
        <f>VLOOKUP(A7895,Hoja3!A:E,3,FALSE)</f>
        <v>FINESTRAT</v>
      </c>
    </row>
    <row r="7896" spans="1:9" x14ac:dyDescent="0.25">
      <c r="A7896" s="5">
        <v>3090</v>
      </c>
      <c r="B7896" s="3" t="s">
        <v>80</v>
      </c>
      <c r="C7896" s="3" t="s">
        <v>7900</v>
      </c>
      <c r="D7896" s="6" t="s">
        <v>7899</v>
      </c>
      <c r="E7896" s="6" t="e">
        <f>VLOOKUP(A7896,Hoja2!A:D,4,FALSE)</f>
        <v>#N/A</v>
      </c>
      <c r="F7896" s="6" t="e">
        <f>VLOOKUP(A7896,Hoja2!A:D,3,FALSE)</f>
        <v>#N/A</v>
      </c>
      <c r="G7896" t="str">
        <f>VLOOKUP(A7896,Hoja3!A:E,4,FALSE)</f>
        <v>Exclusión OR</v>
      </c>
      <c r="H7896" t="str">
        <f>VLOOKUP(A7896,Hoja3!A:E,5,FALSE)</f>
        <v>ADD-ON CITIES</v>
      </c>
      <c r="I7896" t="str">
        <f>VLOOKUP(A7896,Hoja3!A:E,3,FALSE)</f>
        <v>MUTXAMEL</v>
      </c>
    </row>
    <row r="7897" spans="1:9" x14ac:dyDescent="0.25">
      <c r="A7897" s="5">
        <v>3119</v>
      </c>
      <c r="B7897" s="3" t="s">
        <v>80</v>
      </c>
      <c r="C7897" s="3" t="s">
        <v>7901</v>
      </c>
      <c r="D7897" s="6" t="s">
        <v>7899</v>
      </c>
      <c r="E7897" s="6" t="e">
        <f>VLOOKUP(A7897,Hoja2!A:D,4,FALSE)</f>
        <v>#N/A</v>
      </c>
      <c r="F7897" s="6" t="e">
        <f>VLOOKUP(A7897,Hoja2!A:D,3,FALSE)</f>
        <v>#N/A</v>
      </c>
      <c r="G7897" t="str">
        <f>VLOOKUP(A7897,Hoja3!A:E,4,FALSE)</f>
        <v>Exclusión OR</v>
      </c>
      <c r="H7897" t="str">
        <f>VLOOKUP(A7897,Hoja3!A:E,5,FALSE)</f>
        <v>ADD-ON CITIES</v>
      </c>
      <c r="I7897" t="str">
        <f>VLOOKUP(A7897,Hoja3!A:E,3,FALSE)</f>
        <v>SANTJOANDALACANT</v>
      </c>
    </row>
    <row r="7898" spans="1:9" x14ac:dyDescent="0.25">
      <c r="A7898" s="5">
        <v>3902</v>
      </c>
      <c r="B7898" s="3" t="s">
        <v>80</v>
      </c>
      <c r="C7898" s="3" t="s">
        <v>7902</v>
      </c>
      <c r="D7898" s="6" t="s">
        <v>7899</v>
      </c>
      <c r="E7898" s="6" t="e">
        <f>VLOOKUP(A7898,Hoja2!A:D,4,FALSE)</f>
        <v>#N/A</v>
      </c>
      <c r="F7898" s="6" t="e">
        <f>VLOOKUP(A7898,Hoja2!A:D,3,FALSE)</f>
        <v>#N/A</v>
      </c>
      <c r="G7898" t="str">
        <f>VLOOKUP(A7898,Hoja3!A:E,4,FALSE)</f>
        <v>Exclusión OR</v>
      </c>
      <c r="H7898" t="str">
        <f>VLOOKUP(A7898,Hoja3!A:E,5,FALSE)</f>
        <v>ADD-ON CITIES</v>
      </c>
      <c r="I7898" t="str">
        <f>VLOOKUP(A7898,Hoja3!A:E,3,FALSE)</f>
        <v>PILARDELAHORADADA</v>
      </c>
    </row>
    <row r="7899" spans="1:9" x14ac:dyDescent="0.25">
      <c r="A7899" s="5">
        <v>4052</v>
      </c>
      <c r="B7899" s="3" t="s">
        <v>150</v>
      </c>
      <c r="C7899" s="3" t="s">
        <v>7903</v>
      </c>
      <c r="D7899" s="6" t="s">
        <v>7899</v>
      </c>
      <c r="E7899" s="6" t="e">
        <f>VLOOKUP(A7899,Hoja2!A:D,4,FALSE)</f>
        <v>#N/A</v>
      </c>
      <c r="F7899" s="6" t="e">
        <f>VLOOKUP(A7899,Hoja2!A:D,3,FALSE)</f>
        <v>#N/A</v>
      </c>
      <c r="G7899" t="str">
        <f>VLOOKUP(A7899,Hoja3!A:E,4,FALSE)</f>
        <v>Exclusión OR</v>
      </c>
      <c r="H7899" t="str">
        <f>VLOOKUP(A7899,Hoja3!A:E,5,FALSE)</f>
        <v>ADD-ON CITIES</v>
      </c>
      <c r="I7899" t="str">
        <f>VLOOKUP(A7899,Hoja3!A:E,3,FALSE)</f>
        <v>HUERCALDEALMERIA</v>
      </c>
    </row>
    <row r="7900" spans="1:9" x14ac:dyDescent="0.25">
      <c r="A7900" s="5">
        <v>4101</v>
      </c>
      <c r="B7900" s="3" t="s">
        <v>150</v>
      </c>
      <c r="C7900" s="3" t="s">
        <v>7904</v>
      </c>
      <c r="D7900" s="6" t="s">
        <v>7899</v>
      </c>
      <c r="E7900" s="6" t="e">
        <f>VLOOKUP(A7900,Hoja2!A:D,4,FALSE)</f>
        <v>#N/A</v>
      </c>
      <c r="F7900" s="6" t="e">
        <f>VLOOKUP(A7900,Hoja2!A:D,3,FALSE)</f>
        <v>#N/A</v>
      </c>
      <c r="G7900" t="str">
        <f>VLOOKUP(A7900,Hoja3!A:E,4,FALSE)</f>
        <v>Exclusión OR</v>
      </c>
      <c r="H7900" t="str">
        <f>VLOOKUP(A7900,Hoja3!A:E,5,FALSE)</f>
        <v>ADD-ON CITIES COVERAGE</v>
      </c>
      <c r="I7900" t="str">
        <f>VLOOKUP(A7900,Hoja3!A:E,3,FALSE)</f>
        <v>VIATOR</v>
      </c>
    </row>
    <row r="7901" spans="1:9" x14ac:dyDescent="0.25">
      <c r="A7901" s="5">
        <v>4102</v>
      </c>
      <c r="B7901" s="3" t="s">
        <v>150</v>
      </c>
      <c r="C7901" s="3" t="s">
        <v>7905</v>
      </c>
      <c r="D7901" s="6" t="s">
        <v>7899</v>
      </c>
      <c r="E7901" s="6" t="e">
        <f>VLOOKUP(A7901,Hoja2!A:D,4,FALSE)</f>
        <v>#N/A</v>
      </c>
      <c r="F7901" s="6" t="e">
        <f>VLOOKUP(A7901,Hoja2!A:D,3,FALSE)</f>
        <v>#N/A</v>
      </c>
      <c r="G7901" t="str">
        <f>VLOOKUP(A7901,Hoja3!A:E,4,FALSE)</f>
        <v>Exclusión OR</v>
      </c>
      <c r="H7901" t="str">
        <f>VLOOKUP(A7901,Hoja3!A:E,5,FALSE)</f>
        <v>ADD-ON CITIES</v>
      </c>
      <c r="I7901" t="str">
        <f>VLOOKUP(A7901,Hoja3!A:E,3,FALSE)</f>
        <v>VICAR</v>
      </c>
    </row>
    <row r="7902" spans="1:9" x14ac:dyDescent="0.25">
      <c r="A7902" s="5">
        <v>4903</v>
      </c>
      <c r="B7902" s="3" t="s">
        <v>150</v>
      </c>
      <c r="C7902" s="3" t="s">
        <v>7906</v>
      </c>
      <c r="D7902" s="6" t="s">
        <v>7899</v>
      </c>
      <c r="E7902" s="6" t="e">
        <f>VLOOKUP(A7902,Hoja2!A:D,4,FALSE)</f>
        <v>#N/A</v>
      </c>
      <c r="F7902" s="6" t="e">
        <f>VLOOKUP(A7902,Hoja2!A:D,3,FALSE)</f>
        <v>#N/A</v>
      </c>
      <c r="G7902" t="str">
        <f>VLOOKUP(A7902,Hoja3!A:E,4,FALSE)</f>
        <v>Exclusión OR</v>
      </c>
      <c r="H7902" t="str">
        <f>VLOOKUP(A7902,Hoja3!A:E,5,FALSE)</f>
        <v>ADD-ON CITIES COVERAGE</v>
      </c>
      <c r="I7902" t="str">
        <f>VLOOKUP(A7902,Hoja3!A:E,3,FALSE)</f>
        <v>MOJONERA</v>
      </c>
    </row>
    <row r="7903" spans="1:9" x14ac:dyDescent="0.25">
      <c r="A7903" s="5">
        <v>7005</v>
      </c>
      <c r="B7903" s="3" t="s">
        <v>486</v>
      </c>
      <c r="C7903" s="3" t="s">
        <v>7907</v>
      </c>
      <c r="D7903" s="6" t="s">
        <v>7899</v>
      </c>
      <c r="E7903" s="6" t="e">
        <f>VLOOKUP(A7903,Hoja2!A:D,4,FALSE)</f>
        <v>#N/A</v>
      </c>
      <c r="F7903" s="6" t="e">
        <f>VLOOKUP(A7903,Hoja2!A:D,3,FALSE)</f>
        <v>#N/A</v>
      </c>
      <c r="G7903" t="str">
        <f>VLOOKUP(A7903,Hoja3!A:E,4,FALSE)</f>
        <v>Exclusión OR</v>
      </c>
      <c r="H7903" t="str">
        <f>VLOOKUP(A7903,Hoja3!A:E,5,FALSE)</f>
        <v>ADD-ON CITIES COVERAGE</v>
      </c>
      <c r="I7903" t="str">
        <f>VLOOKUP(A7903,Hoja3!A:E,3,FALSE)</f>
        <v>ANDRATX</v>
      </c>
    </row>
    <row r="7904" spans="1:9" x14ac:dyDescent="0.25">
      <c r="A7904" s="5">
        <v>8001</v>
      </c>
      <c r="B7904" s="3" t="s">
        <v>503</v>
      </c>
      <c r="C7904" s="3" t="s">
        <v>7908</v>
      </c>
      <c r="D7904" s="6" t="s">
        <v>7909</v>
      </c>
      <c r="E7904" s="6" t="e">
        <f>VLOOKUP(A7904,Hoja2!A:D,4,FALSE)</f>
        <v>#N/A</v>
      </c>
      <c r="F7904" s="6" t="e">
        <f>VLOOKUP(A7904,Hoja2!A:D,3,FALSE)</f>
        <v>#N/A</v>
      </c>
      <c r="G7904" t="str">
        <f>VLOOKUP(A7904,Hoja3!A:E,4,FALSE)</f>
        <v>Exclusión VF</v>
      </c>
      <c r="H7904" t="str">
        <f>VLOOKUP(A7904,Hoja3!A:E,5,FALSE)</f>
        <v>ADD-ON CITIES COVERAGE</v>
      </c>
      <c r="I7904" t="str">
        <f>VLOOKUP(A7904,Hoja3!A:E,3,FALSE)</f>
        <v>ABRERA</v>
      </c>
    </row>
    <row r="7905" spans="1:9" x14ac:dyDescent="0.25">
      <c r="A7905" s="5">
        <v>8003</v>
      </c>
      <c r="B7905" s="3" t="s">
        <v>503</v>
      </c>
      <c r="C7905" s="3" t="s">
        <v>7910</v>
      </c>
      <c r="D7905" s="6" t="s">
        <v>7909</v>
      </c>
      <c r="E7905" s="6" t="e">
        <f>VLOOKUP(A7905,Hoja2!A:D,4,FALSE)</f>
        <v>#N/A</v>
      </c>
      <c r="F7905" s="6" t="e">
        <f>VLOOKUP(A7905,Hoja2!A:D,3,FALSE)</f>
        <v>#N/A</v>
      </c>
      <c r="G7905" t="str">
        <f>VLOOKUP(A7905,Hoja3!A:E,4,FALSE)</f>
        <v>Exclusión VF</v>
      </c>
      <c r="H7905" t="str">
        <f>VLOOKUP(A7905,Hoja3!A:E,5,FALSE)</f>
        <v>ADD-ON CITIES COVERAGE</v>
      </c>
      <c r="I7905" t="str">
        <f>VLOOKUP(A7905,Hoja3!A:E,3,FALSE)</f>
        <v>ALELLA</v>
      </c>
    </row>
    <row r="7906" spans="1:9" x14ac:dyDescent="0.25">
      <c r="A7906" s="5">
        <v>8029</v>
      </c>
      <c r="B7906" s="3" t="s">
        <v>503</v>
      </c>
      <c r="C7906" s="3" t="s">
        <v>7911</v>
      </c>
      <c r="D7906" s="6" t="s">
        <v>7909</v>
      </c>
      <c r="E7906" s="6" t="e">
        <f>VLOOKUP(A7906,Hoja2!A:D,4,FALSE)</f>
        <v>#N/A</v>
      </c>
      <c r="F7906" s="6" t="e">
        <f>VLOOKUP(A7906,Hoja2!A:D,3,FALSE)</f>
        <v>#N/A</v>
      </c>
      <c r="G7906" t="str">
        <f>VLOOKUP(A7906,Hoja3!A:E,4,FALSE)</f>
        <v>Exclusión VF</v>
      </c>
      <c r="H7906" t="str">
        <f>VLOOKUP(A7906,Hoja3!A:E,5,FALSE)</f>
        <v>ADD-ON CITIES COVERAGE</v>
      </c>
      <c r="I7906" t="str">
        <f>VLOOKUP(A7906,Hoja3!A:E,3,FALSE)</f>
        <v>CABRERADEMAR</v>
      </c>
    </row>
    <row r="7907" spans="1:9" x14ac:dyDescent="0.25">
      <c r="A7907" s="5">
        <v>8030</v>
      </c>
      <c r="B7907" s="3" t="s">
        <v>503</v>
      </c>
      <c r="C7907" s="3" t="s">
        <v>7912</v>
      </c>
      <c r="D7907" s="6" t="s">
        <v>7909</v>
      </c>
      <c r="E7907" s="6" t="e">
        <f>VLOOKUP(A7907,Hoja2!A:D,4,FALSE)</f>
        <v>#N/A</v>
      </c>
      <c r="F7907" s="6" t="e">
        <f>VLOOKUP(A7907,Hoja2!A:D,3,FALSE)</f>
        <v>#N/A</v>
      </c>
      <c r="G7907" t="str">
        <f>VLOOKUP(A7907,Hoja3!A:E,4,FALSE)</f>
        <v>Exclusión VF</v>
      </c>
      <c r="H7907" t="str">
        <f>VLOOKUP(A7907,Hoja3!A:E,5,FALSE)</f>
        <v>ADD-ON CITIES COVERAGE</v>
      </c>
      <c r="I7907" t="str">
        <f>VLOOKUP(A7907,Hoja3!A:E,3,FALSE)</f>
        <v>CABRILS</v>
      </c>
    </row>
    <row r="7908" spans="1:9" x14ac:dyDescent="0.25">
      <c r="A7908" s="5">
        <v>8041</v>
      </c>
      <c r="B7908" s="3" t="s">
        <v>503</v>
      </c>
      <c r="C7908" s="3" t="s">
        <v>7913</v>
      </c>
      <c r="D7908" s="6" t="s">
        <v>7909</v>
      </c>
      <c r="E7908" s="6" t="e">
        <f>VLOOKUP(A7908,Hoja2!A:D,4,FALSE)</f>
        <v>#N/A</v>
      </c>
      <c r="F7908" s="6" t="e">
        <f>VLOOKUP(A7908,Hoja2!A:D,3,FALSE)</f>
        <v>#N/A</v>
      </c>
      <c r="G7908" t="str">
        <f>VLOOKUP(A7908,Hoja3!A:E,4,FALSE)</f>
        <v>Exclusión VF</v>
      </c>
      <c r="H7908" t="str">
        <f>VLOOKUP(A7908,Hoja3!A:E,5,FALSE)</f>
        <v>ADD-ON CITIES</v>
      </c>
      <c r="I7908" t="str">
        <f>VLOOKUP(A7908,Hoja3!A:E,3,FALSE)</f>
        <v>CANOVELLES</v>
      </c>
    </row>
    <row r="7909" spans="1:9" x14ac:dyDescent="0.25">
      <c r="A7909" s="5">
        <v>8054</v>
      </c>
      <c r="B7909" s="3" t="s">
        <v>503</v>
      </c>
      <c r="C7909" s="3" t="s">
        <v>7914</v>
      </c>
      <c r="D7909" s="6" t="s">
        <v>7909</v>
      </c>
      <c r="E7909" s="6" t="e">
        <f>VLOOKUP(A7909,Hoja2!A:D,4,FALSE)</f>
        <v>#N/A</v>
      </c>
      <c r="F7909" s="6" t="e">
        <f>VLOOKUP(A7909,Hoja2!A:D,3,FALSE)</f>
        <v>#N/A</v>
      </c>
      <c r="G7909" t="str">
        <f>VLOOKUP(A7909,Hoja3!A:E,4,FALSE)</f>
        <v>Exclusión VF</v>
      </c>
      <c r="H7909" t="str">
        <f>VLOOKUP(A7909,Hoja3!A:E,5,FALSE)</f>
        <v>ADD-ON CITIES COVERAGE</v>
      </c>
      <c r="I7909" t="str">
        <f>VLOOKUP(A7909,Hoja3!A:E,3,FALSE)</f>
        <v>CASTELLBISBAL</v>
      </c>
    </row>
    <row r="7910" spans="1:9" x14ac:dyDescent="0.25">
      <c r="A7910" s="5">
        <v>8068</v>
      </c>
      <c r="B7910" s="3" t="s">
        <v>503</v>
      </c>
      <c r="C7910" s="3" t="s">
        <v>7915</v>
      </c>
      <c r="D7910" s="6" t="s">
        <v>7909</v>
      </c>
      <c r="E7910" s="6" t="e">
        <f>VLOOKUP(A7910,Hoja2!A:D,4,FALSE)</f>
        <v>#N/A</v>
      </c>
      <c r="F7910" s="6" t="e">
        <f>VLOOKUP(A7910,Hoja2!A:D,3,FALSE)</f>
        <v>#N/A</v>
      </c>
      <c r="G7910" t="str">
        <f>VLOOKUP(A7910,Hoja3!A:E,4,FALSE)</f>
        <v>Exclusión VF</v>
      </c>
      <c r="H7910" t="str">
        <f>VLOOKUP(A7910,Hoja3!A:E,5,FALSE)</f>
        <v>ADD-ON CITIES COVERAGE</v>
      </c>
      <c r="I7910" t="str">
        <f>VLOOKUP(A7910,Hoja3!A:E,3,FALSE)</f>
        <v>CERVELLO</v>
      </c>
    </row>
    <row r="7911" spans="1:9" x14ac:dyDescent="0.25">
      <c r="A7911" s="5">
        <v>8076</v>
      </c>
      <c r="B7911" s="3" t="s">
        <v>503</v>
      </c>
      <c r="C7911" s="3" t="s">
        <v>7916</v>
      </c>
      <c r="D7911" s="6" t="s">
        <v>7909</v>
      </c>
      <c r="E7911" s="6" t="e">
        <f>VLOOKUP(A7911,Hoja2!A:D,4,FALSE)</f>
        <v>#N/A</v>
      </c>
      <c r="F7911" s="6" t="e">
        <f>VLOOKUP(A7911,Hoja2!A:D,3,FALSE)</f>
        <v>#N/A</v>
      </c>
      <c r="G7911" t="str">
        <f>VLOOKUP(A7911,Hoja3!A:E,4,FALSE)</f>
        <v>Exclusión VF</v>
      </c>
      <c r="H7911" t="str">
        <f>VLOOKUP(A7911,Hoja3!A:E,5,FALSE)</f>
        <v>ADD-ON CITIES</v>
      </c>
      <c r="I7911" t="str">
        <f>VLOOKUP(A7911,Hoja3!A:E,3,FALSE)</f>
        <v>ESPARREGUERA</v>
      </c>
    </row>
    <row r="7912" spans="1:9" x14ac:dyDescent="0.25">
      <c r="A7912" s="5">
        <v>8086</v>
      </c>
      <c r="B7912" s="3" t="s">
        <v>503</v>
      </c>
      <c r="C7912" s="3" t="s">
        <v>7917</v>
      </c>
      <c r="D7912" s="6" t="s">
        <v>7909</v>
      </c>
      <c r="E7912" s="6" t="e">
        <f>VLOOKUP(A7912,Hoja2!A:D,4,FALSE)</f>
        <v>#N/A</v>
      </c>
      <c r="F7912" s="6" t="e">
        <f>VLOOKUP(A7912,Hoja2!A:D,3,FALSE)</f>
        <v>#N/A</v>
      </c>
      <c r="G7912" t="str">
        <f>VLOOKUP(A7912,Hoja3!A:E,4,FALSE)</f>
        <v>Exclusión VF</v>
      </c>
      <c r="H7912" t="str">
        <f>VLOOKUP(A7912,Hoja3!A:E,5,FALSE)</f>
        <v>ADD-ON CITIES</v>
      </c>
      <c r="I7912" t="str">
        <f>VLOOKUP(A7912,Hoja3!A:E,3,FALSE)</f>
        <v>LESFRANQUESESDELVALLES</v>
      </c>
    </row>
    <row r="7913" spans="1:9" x14ac:dyDescent="0.25">
      <c r="A7913" s="5">
        <v>8105</v>
      </c>
      <c r="B7913" s="3" t="s">
        <v>503</v>
      </c>
      <c r="C7913" s="3" t="s">
        <v>7918</v>
      </c>
      <c r="D7913" s="6" t="s">
        <v>7909</v>
      </c>
      <c r="E7913" s="6" t="e">
        <f>VLOOKUP(A7913,Hoja2!A:D,4,FALSE)</f>
        <v>#N/A</v>
      </c>
      <c r="F7913" s="6" t="e">
        <f>VLOOKUP(A7913,Hoja2!A:D,3,FALSE)</f>
        <v>#N/A</v>
      </c>
      <c r="G7913" t="str">
        <f>VLOOKUP(A7913,Hoja3!A:E,4,FALSE)</f>
        <v>Exclusión VF</v>
      </c>
      <c r="H7913" t="str">
        <f>VLOOKUP(A7913,Hoja3!A:E,5,FALSE)</f>
        <v>ADD-ON CITIES COVERAGE</v>
      </c>
      <c r="I7913" t="str">
        <f>VLOOKUP(A7913,Hoja3!A:E,3,FALSE)</f>
        <v>LALLAGOSTA</v>
      </c>
    </row>
    <row r="7914" spans="1:9" x14ac:dyDescent="0.25">
      <c r="A7914" s="5">
        <v>8107</v>
      </c>
      <c r="B7914" s="3" t="s">
        <v>503</v>
      </c>
      <c r="C7914" s="3" t="s">
        <v>7919</v>
      </c>
      <c r="D7914" s="6" t="s">
        <v>7909</v>
      </c>
      <c r="E7914" s="6" t="e">
        <f>VLOOKUP(A7914,Hoja2!A:D,4,FALSE)</f>
        <v>#N/A</v>
      </c>
      <c r="F7914" s="6" t="e">
        <f>VLOOKUP(A7914,Hoja2!A:D,3,FALSE)</f>
        <v>#N/A</v>
      </c>
      <c r="G7914" t="str">
        <f>VLOOKUP(A7914,Hoja3!A:E,4,FALSE)</f>
        <v>Exclusión VF</v>
      </c>
      <c r="H7914" t="str">
        <f>VLOOKUP(A7914,Hoja3!A:E,5,FALSE)</f>
        <v>ADD-ON CITIES COVERAGE</v>
      </c>
      <c r="I7914" t="str">
        <f>VLOOKUP(A7914,Hoja3!A:E,3,FALSE)</f>
        <v>LLICADAMUNT</v>
      </c>
    </row>
    <row r="7915" spans="1:9" x14ac:dyDescent="0.25">
      <c r="A7915" s="5">
        <v>8108</v>
      </c>
      <c r="B7915" s="3" t="s">
        <v>503</v>
      </c>
      <c r="C7915" s="3" t="s">
        <v>7920</v>
      </c>
      <c r="D7915" s="6" t="s">
        <v>7909</v>
      </c>
      <c r="E7915" s="6" t="e">
        <f>VLOOKUP(A7915,Hoja2!A:D,4,FALSE)</f>
        <v>#N/A</v>
      </c>
      <c r="F7915" s="6" t="e">
        <f>VLOOKUP(A7915,Hoja2!A:D,3,FALSE)</f>
        <v>#N/A</v>
      </c>
      <c r="G7915" t="str">
        <f>VLOOKUP(A7915,Hoja3!A:E,4,FALSE)</f>
        <v>Exclusión VF</v>
      </c>
      <c r="H7915" t="str">
        <f>VLOOKUP(A7915,Hoja3!A:E,5,FALSE)</f>
        <v>ADD-ON CITIES COVERAGE</v>
      </c>
      <c r="I7915" t="str">
        <f>VLOOKUP(A7915,Hoja3!A:E,3,FALSE)</f>
        <v>LLICADEVALL</v>
      </c>
    </row>
    <row r="7916" spans="1:9" x14ac:dyDescent="0.25">
      <c r="A7916" s="5">
        <v>8115</v>
      </c>
      <c r="B7916" s="3" t="s">
        <v>503</v>
      </c>
      <c r="C7916" s="3" t="s">
        <v>7921</v>
      </c>
      <c r="D7916" s="6" t="s">
        <v>7909</v>
      </c>
      <c r="E7916" s="6" t="e">
        <f>VLOOKUP(A7916,Hoja2!A:D,4,FALSE)</f>
        <v>#N/A</v>
      </c>
      <c r="F7916" s="6" t="e">
        <f>VLOOKUP(A7916,Hoja2!A:D,3,FALSE)</f>
        <v>#N/A</v>
      </c>
      <c r="G7916" t="str">
        <f>VLOOKUP(A7916,Hoja3!A:E,4,FALSE)</f>
        <v>Exclusión VF</v>
      </c>
      <c r="H7916" t="str">
        <f>VLOOKUP(A7916,Hoja3!A:E,5,FALSE)</f>
        <v>ADD-ON CITIES COVERAGE</v>
      </c>
      <c r="I7916" t="str">
        <f>VLOOKUP(A7916,Hoja3!A:E,3,FALSE)</f>
        <v>MARTORELLES</v>
      </c>
    </row>
    <row r="7917" spans="1:9" x14ac:dyDescent="0.25">
      <c r="A7917" s="5">
        <v>8118</v>
      </c>
      <c r="B7917" s="3" t="s">
        <v>503</v>
      </c>
      <c r="C7917" s="3" t="s">
        <v>7922</v>
      </c>
      <c r="D7917" s="6" t="s">
        <v>7909</v>
      </c>
      <c r="E7917" s="6" t="e">
        <f>VLOOKUP(A7917,Hoja2!A:D,4,FALSE)</f>
        <v>#N/A</v>
      </c>
      <c r="F7917" s="6" t="e">
        <f>VLOOKUP(A7917,Hoja2!A:D,3,FALSE)</f>
        <v>#N/A</v>
      </c>
      <c r="G7917" t="str">
        <f>VLOOKUP(A7917,Hoja3!A:E,4,FALSE)</f>
        <v>Exclusión VF</v>
      </c>
      <c r="H7917" t="str">
        <f>VLOOKUP(A7917,Hoja3!A:E,5,FALSE)</f>
        <v>ADD-ON CITIES</v>
      </c>
      <c r="I7917" t="str">
        <f>VLOOKUP(A7917,Hoja3!A:E,3,FALSE)</f>
        <v>ELMASNOU</v>
      </c>
    </row>
    <row r="7918" spans="1:9" x14ac:dyDescent="0.25">
      <c r="A7918" s="5">
        <v>8123</v>
      </c>
      <c r="B7918" s="3" t="s">
        <v>503</v>
      </c>
      <c r="C7918" s="3" t="s">
        <v>7923</v>
      </c>
      <c r="D7918" s="6" t="s">
        <v>7909</v>
      </c>
      <c r="E7918" s="6" t="e">
        <f>VLOOKUP(A7918,Hoja2!A:D,4,FALSE)</f>
        <v>#N/A</v>
      </c>
      <c r="F7918" s="6" t="e">
        <f>VLOOKUP(A7918,Hoja2!A:D,3,FALSE)</f>
        <v>#N/A</v>
      </c>
      <c r="G7918" t="str">
        <f>VLOOKUP(A7918,Hoja3!A:E,4,FALSE)</f>
        <v>Exclusión VF</v>
      </c>
      <c r="H7918" t="str">
        <f>VLOOKUP(A7918,Hoja3!A:E,5,FALSE)</f>
        <v>ADD-ON CITIES</v>
      </c>
      <c r="I7918" t="str">
        <f>VLOOKUP(A7918,Hoja3!A:E,3,FALSE)</f>
        <v>MOLINSDEREI</v>
      </c>
    </row>
    <row r="7919" spans="1:9" x14ac:dyDescent="0.25">
      <c r="A7919" s="5">
        <v>8126</v>
      </c>
      <c r="B7919" s="3" t="s">
        <v>503</v>
      </c>
      <c r="C7919" s="3" t="s">
        <v>7924</v>
      </c>
      <c r="D7919" s="6" t="s">
        <v>7909</v>
      </c>
      <c r="E7919" s="6" t="e">
        <f>VLOOKUP(A7919,Hoja2!A:D,4,FALSE)</f>
        <v>#N/A</v>
      </c>
      <c r="F7919" s="6" t="e">
        <f>VLOOKUP(A7919,Hoja2!A:D,3,FALSE)</f>
        <v>#N/A</v>
      </c>
      <c r="G7919" t="str">
        <f>VLOOKUP(A7919,Hoja3!A:E,4,FALSE)</f>
        <v>Exclusión VF</v>
      </c>
      <c r="H7919" t="str">
        <f>VLOOKUP(A7919,Hoja3!A:E,5,FALSE)</f>
        <v>ADD-ON CITIES COVERAGE</v>
      </c>
      <c r="I7919" t="str">
        <f>VLOOKUP(A7919,Hoja3!A:E,3,FALSE)</f>
        <v>MONTGAT</v>
      </c>
    </row>
    <row r="7920" spans="1:9" x14ac:dyDescent="0.25">
      <c r="A7920" s="5">
        <v>8135</v>
      </c>
      <c r="B7920" s="3" t="s">
        <v>503</v>
      </c>
      <c r="C7920" s="3" t="s">
        <v>7925</v>
      </c>
      <c r="D7920" s="6" t="s">
        <v>7909</v>
      </c>
      <c r="E7920" s="6" t="e">
        <f>VLOOKUP(A7920,Hoja2!A:D,4,FALSE)</f>
        <v>#N/A</v>
      </c>
      <c r="F7920" s="6" t="e">
        <f>VLOOKUP(A7920,Hoja2!A:D,3,FALSE)</f>
        <v>#N/A</v>
      </c>
      <c r="G7920" t="str">
        <f>VLOOKUP(A7920,Hoja3!A:E,4,FALSE)</f>
        <v>Exclusión VF</v>
      </c>
      <c r="H7920" t="str">
        <f>VLOOKUP(A7920,Hoja3!A:E,5,FALSE)</f>
        <v>ADD-ON CITIES COVERAGE</v>
      </c>
      <c r="I7920" t="str">
        <f>VLOOKUP(A7920,Hoja3!A:E,3,FALSE)</f>
        <v>MONTMELO</v>
      </c>
    </row>
    <row r="7921" spans="1:9" x14ac:dyDescent="0.25">
      <c r="A7921" s="5">
        <v>8136</v>
      </c>
      <c r="B7921" s="3" t="s">
        <v>503</v>
      </c>
      <c r="C7921" s="3" t="s">
        <v>7926</v>
      </c>
      <c r="D7921" s="6" t="s">
        <v>7909</v>
      </c>
      <c r="E7921" s="6" t="e">
        <f>VLOOKUP(A7921,Hoja2!A:D,4,FALSE)</f>
        <v>#N/A</v>
      </c>
      <c r="F7921" s="6" t="e">
        <f>VLOOKUP(A7921,Hoja2!A:D,3,FALSE)</f>
        <v>#N/A</v>
      </c>
      <c r="G7921" t="str">
        <f>VLOOKUP(A7921,Hoja3!A:E,4,FALSE)</f>
        <v>Exclusión VF</v>
      </c>
      <c r="H7921" t="str">
        <f>VLOOKUP(A7921,Hoja3!A:E,5,FALSE)</f>
        <v>ADD-ON CITIES</v>
      </c>
      <c r="I7921" t="str">
        <f>VLOOKUP(A7921,Hoja3!A:E,3,FALSE)</f>
        <v>MONTORNESDELVALLES</v>
      </c>
    </row>
    <row r="7922" spans="1:9" x14ac:dyDescent="0.25">
      <c r="A7922" s="5">
        <v>8156</v>
      </c>
      <c r="B7922" s="3" t="s">
        <v>503</v>
      </c>
      <c r="C7922" s="3" t="s">
        <v>7927</v>
      </c>
      <c r="D7922" s="6" t="s">
        <v>7909</v>
      </c>
      <c r="E7922" s="6" t="e">
        <f>VLOOKUP(A7922,Hoja2!A:D,4,FALSE)</f>
        <v>#N/A</v>
      </c>
      <c r="F7922" s="6" t="e">
        <f>VLOOKUP(A7922,Hoja2!A:D,3,FALSE)</f>
        <v>#N/A</v>
      </c>
      <c r="G7922" t="str">
        <f>VLOOKUP(A7922,Hoja3!A:E,4,FALSE)</f>
        <v>Exclusión VF</v>
      </c>
      <c r="H7922" t="str">
        <f>VLOOKUP(A7922,Hoja3!A:E,5,FALSE)</f>
        <v>ADD-ON CITIES COVERAGE</v>
      </c>
      <c r="I7922" t="str">
        <f>VLOOKUP(A7922,Hoja3!A:E,3,FALSE)</f>
        <v>PALAUSOLITAIPLEGAMANS</v>
      </c>
    </row>
    <row r="7923" spans="1:9" x14ac:dyDescent="0.25">
      <c r="A7923" s="5">
        <v>8157</v>
      </c>
      <c r="B7923" s="3" t="s">
        <v>503</v>
      </c>
      <c r="C7923" s="3" t="s">
        <v>7928</v>
      </c>
      <c r="D7923" s="6" t="s">
        <v>7909</v>
      </c>
      <c r="E7923" s="6" t="e">
        <f>VLOOKUP(A7923,Hoja2!A:D,4,FALSE)</f>
        <v>#N/A</v>
      </c>
      <c r="F7923" s="6" t="e">
        <f>VLOOKUP(A7923,Hoja2!A:D,3,FALSE)</f>
        <v>#N/A</v>
      </c>
      <c r="G7923" t="str">
        <f>VLOOKUP(A7923,Hoja3!A:E,4,FALSE)</f>
        <v>Exclusión VF</v>
      </c>
      <c r="H7923" t="str">
        <f>VLOOKUP(A7923,Hoja3!A:E,5,FALSE)</f>
        <v>ADD-ON CITIES COVERAGE</v>
      </c>
      <c r="I7923" t="str">
        <f>VLOOKUP(A7923,Hoja3!A:E,3,FALSE)</f>
        <v>PALLEJA</v>
      </c>
    </row>
    <row r="7924" spans="1:9" x14ac:dyDescent="0.25">
      <c r="A7924" s="5">
        <v>8158</v>
      </c>
      <c r="B7924" s="3" t="s">
        <v>503</v>
      </c>
      <c r="C7924" s="3" t="s">
        <v>7929</v>
      </c>
      <c r="D7924" s="6" t="s">
        <v>7909</v>
      </c>
      <c r="E7924" s="6" t="e">
        <f>VLOOKUP(A7924,Hoja2!A:D,4,FALSE)</f>
        <v>#N/A</v>
      </c>
      <c r="F7924" s="6" t="e">
        <f>VLOOKUP(A7924,Hoja2!A:D,3,FALSE)</f>
        <v>#N/A</v>
      </c>
      <c r="G7924" t="str">
        <f>VLOOKUP(A7924,Hoja3!A:E,4,FALSE)</f>
        <v>Exclusión VF</v>
      </c>
      <c r="H7924" t="str">
        <f>VLOOKUP(A7924,Hoja3!A:E,5,FALSE)</f>
        <v>ADD-ON CITIES COVERAGE</v>
      </c>
      <c r="I7924" t="str">
        <f>VLOOKUP(A7924,Hoja3!A:E,3,FALSE)</f>
        <v>PAPIOL</v>
      </c>
    </row>
    <row r="7925" spans="1:9" x14ac:dyDescent="0.25">
      <c r="A7925" s="5">
        <v>8159</v>
      </c>
      <c r="B7925" s="3" t="s">
        <v>503</v>
      </c>
      <c r="C7925" s="3" t="s">
        <v>7930</v>
      </c>
      <c r="D7925" s="6" t="s">
        <v>7909</v>
      </c>
      <c r="E7925" s="6" t="e">
        <f>VLOOKUP(A7925,Hoja2!A:D,4,FALSE)</f>
        <v>#N/A</v>
      </c>
      <c r="F7925" s="6" t="e">
        <f>VLOOKUP(A7925,Hoja2!A:D,3,FALSE)</f>
        <v>#N/A</v>
      </c>
      <c r="G7925" t="str">
        <f>VLOOKUP(A7925,Hoja3!A:E,4,FALSE)</f>
        <v>Exclusión VF</v>
      </c>
      <c r="H7925" t="str">
        <f>VLOOKUP(A7925,Hoja3!A:E,5,FALSE)</f>
        <v>ADD-ON CITIES</v>
      </c>
      <c r="I7925" t="str">
        <f>VLOOKUP(A7925,Hoja3!A:E,3,FALSE)</f>
        <v>PARETSDELVALLES</v>
      </c>
    </row>
    <row r="7926" spans="1:9" x14ac:dyDescent="0.25">
      <c r="A7926" s="5">
        <v>8167</v>
      </c>
      <c r="B7926" s="3" t="s">
        <v>503</v>
      </c>
      <c r="C7926" s="3" t="s">
        <v>7931</v>
      </c>
      <c r="D7926" s="6" t="s">
        <v>7909</v>
      </c>
      <c r="E7926" s="6" t="e">
        <f>VLOOKUP(A7926,Hoja2!A:D,4,FALSE)</f>
        <v>#N/A</v>
      </c>
      <c r="F7926" s="6" t="e">
        <f>VLOOKUP(A7926,Hoja2!A:D,3,FALSE)</f>
        <v>#N/A</v>
      </c>
      <c r="G7926" t="str">
        <f>VLOOKUP(A7926,Hoja3!A:E,4,FALSE)</f>
        <v>Exclusión VF</v>
      </c>
      <c r="H7926" t="str">
        <f>VLOOKUP(A7926,Hoja3!A:E,5,FALSE)</f>
        <v>ADD-ON CITIES COVERAGE</v>
      </c>
      <c r="I7926" t="str">
        <f>VLOOKUP(A7926,Hoja3!A:E,3,FALSE)</f>
        <v>POLINYA</v>
      </c>
    </row>
    <row r="7927" spans="1:9" x14ac:dyDescent="0.25">
      <c r="A7927" s="5">
        <v>8209</v>
      </c>
      <c r="B7927" s="3" t="s">
        <v>503</v>
      </c>
      <c r="C7927" s="3" t="s">
        <v>7932</v>
      </c>
      <c r="D7927" s="6" t="s">
        <v>7909</v>
      </c>
      <c r="E7927" s="6" t="e">
        <f>VLOOKUP(A7927,Hoja2!A:D,4,FALSE)</f>
        <v>#N/A</v>
      </c>
      <c r="F7927" s="6" t="e">
        <f>VLOOKUP(A7927,Hoja2!A:D,3,FALSE)</f>
        <v>#N/A</v>
      </c>
      <c r="G7927" t="str">
        <f>VLOOKUP(A7927,Hoja3!A:E,4,FALSE)</f>
        <v>Exclusión VF</v>
      </c>
      <c r="H7927" t="str">
        <f>VLOOKUP(A7927,Hoja3!A:E,5,FALSE)</f>
        <v>ADD-ON CITIES COVERAGE</v>
      </c>
      <c r="I7927" t="str">
        <f>VLOOKUP(A7927,Hoja3!A:E,3,FALSE)</f>
        <v>SANTFOSTDECAMPSENTELLES</v>
      </c>
    </row>
    <row r="7928" spans="1:9" x14ac:dyDescent="0.25">
      <c r="A7928" s="5">
        <v>8214</v>
      </c>
      <c r="B7928" s="3" t="s">
        <v>503</v>
      </c>
      <c r="C7928" s="3" t="s">
        <v>7933</v>
      </c>
      <c r="D7928" s="6" t="s">
        <v>7909</v>
      </c>
      <c r="E7928" s="6" t="e">
        <f>VLOOKUP(A7928,Hoja2!A:D,4,FALSE)</f>
        <v>#N/A</v>
      </c>
      <c r="F7928" s="6" t="e">
        <f>VLOOKUP(A7928,Hoja2!A:D,3,FALSE)</f>
        <v>#N/A</v>
      </c>
      <c r="G7928" t="str">
        <f>VLOOKUP(A7928,Hoja3!A:E,4,FALSE)</f>
        <v>Exclusión VF</v>
      </c>
      <c r="H7928" t="str">
        <f>VLOOKUP(A7928,Hoja3!A:E,5,FALSE)</f>
        <v>ADD-ON CITIES COVERAGE</v>
      </c>
      <c r="I7928" t="str">
        <f>VLOOKUP(A7928,Hoja3!A:E,3,FALSE)</f>
        <v>VILASSARDEDALT</v>
      </c>
    </row>
    <row r="7929" spans="1:9" x14ac:dyDescent="0.25">
      <c r="A7929" s="5">
        <v>8219</v>
      </c>
      <c r="B7929" s="3" t="s">
        <v>503</v>
      </c>
      <c r="C7929" s="3" t="s">
        <v>7934</v>
      </c>
      <c r="D7929" s="6" t="s">
        <v>7909</v>
      </c>
      <c r="E7929" s="6" t="e">
        <f>VLOOKUP(A7929,Hoja2!A:D,4,FALSE)</f>
        <v>#N/A</v>
      </c>
      <c r="F7929" s="6" t="e">
        <f>VLOOKUP(A7929,Hoja2!A:D,3,FALSE)</f>
        <v>#N/A</v>
      </c>
      <c r="G7929" t="str">
        <f>VLOOKUP(A7929,Hoja3!A:E,4,FALSE)</f>
        <v>Exclusión VF</v>
      </c>
      <c r="H7929" t="str">
        <f>VLOOKUP(A7929,Hoja3!A:E,5,FALSE)</f>
        <v>ADD-ON CITIES</v>
      </c>
      <c r="I7929" t="str">
        <f>VLOOKUP(A7929,Hoja3!A:E,3,FALSE)</f>
        <v>VILASSARDEMAR</v>
      </c>
    </row>
    <row r="7930" spans="1:9" x14ac:dyDescent="0.25">
      <c r="A7930" s="5">
        <v>8221</v>
      </c>
      <c r="B7930" s="3" t="s">
        <v>503</v>
      </c>
      <c r="C7930" s="3" t="s">
        <v>7935</v>
      </c>
      <c r="D7930" s="6" t="s">
        <v>7909</v>
      </c>
      <c r="E7930" s="6" t="e">
        <f>VLOOKUP(A7930,Hoja2!A:D,4,FALSE)</f>
        <v>#N/A</v>
      </c>
      <c r="F7930" s="6" t="e">
        <f>VLOOKUP(A7930,Hoja2!A:D,3,FALSE)</f>
        <v>#N/A</v>
      </c>
      <c r="G7930" t="str">
        <f>VLOOKUP(A7930,Hoja3!A:E,4,FALSE)</f>
        <v>Exclusión VF</v>
      </c>
      <c r="H7930" t="str">
        <f>VLOOKUP(A7930,Hoja3!A:E,5,FALSE)</f>
        <v>ADD-ON CITIES</v>
      </c>
      <c r="I7930" t="str">
        <f>VLOOKUP(A7930,Hoja3!A:E,3,FALSE)</f>
        <v>SANTJUSTDESVERN</v>
      </c>
    </row>
    <row r="7931" spans="1:9" x14ac:dyDescent="0.25">
      <c r="A7931" s="5">
        <v>8230</v>
      </c>
      <c r="B7931" s="3" t="s">
        <v>503</v>
      </c>
      <c r="C7931" s="3" t="s">
        <v>7936</v>
      </c>
      <c r="D7931" s="6" t="s">
        <v>7909</v>
      </c>
      <c r="E7931" s="6" t="e">
        <f>VLOOKUP(A7931,Hoja2!A:D,4,FALSE)</f>
        <v>#N/A</v>
      </c>
      <c r="F7931" s="6" t="e">
        <f>VLOOKUP(A7931,Hoja2!A:D,3,FALSE)</f>
        <v>#N/A</v>
      </c>
      <c r="G7931" t="str">
        <f>VLOOKUP(A7931,Hoja3!A:E,4,FALSE)</f>
        <v>Exclusión VF</v>
      </c>
      <c r="H7931" t="str">
        <f>VLOOKUP(A7931,Hoja3!A:E,5,FALSE)</f>
        <v>ADD-ON CITIES COVERAGE</v>
      </c>
      <c r="I7931" t="str">
        <f>VLOOKUP(A7931,Hoja3!A:E,3,FALSE)</f>
        <v>PREMIADEDALT</v>
      </c>
    </row>
    <row r="7932" spans="1:9" x14ac:dyDescent="0.25">
      <c r="A7932" s="5">
        <v>8238</v>
      </c>
      <c r="B7932" s="3" t="s">
        <v>503</v>
      </c>
      <c r="C7932" s="3" t="s">
        <v>7937</v>
      </c>
      <c r="D7932" s="6" t="s">
        <v>7909</v>
      </c>
      <c r="E7932" s="6" t="e">
        <f>VLOOKUP(A7932,Hoja2!A:D,4,FALSE)</f>
        <v>#N/A</v>
      </c>
      <c r="F7932" s="6" t="e">
        <f>VLOOKUP(A7932,Hoja2!A:D,3,FALSE)</f>
        <v>#N/A</v>
      </c>
      <c r="G7932" t="str">
        <f>VLOOKUP(A7932,Hoja3!A:E,4,FALSE)</f>
        <v>Exclusión VF</v>
      </c>
      <c r="H7932" t="str">
        <f>VLOOKUP(A7932,Hoja3!A:E,5,FALSE)</f>
        <v>ADD-ON CITIES</v>
      </c>
      <c r="I7932" t="str">
        <f>VLOOKUP(A7932,Hoja3!A:E,3,FALSE)</f>
        <v>SANTQUIRZEDELVALLES</v>
      </c>
    </row>
    <row r="7933" spans="1:9" x14ac:dyDescent="0.25">
      <c r="A7933" s="5">
        <v>8244</v>
      </c>
      <c r="B7933" s="3" t="s">
        <v>503</v>
      </c>
      <c r="C7933" s="3" t="s">
        <v>7938</v>
      </c>
      <c r="D7933" s="6" t="s">
        <v>7909</v>
      </c>
      <c r="E7933" s="6" t="e">
        <f>VLOOKUP(A7933,Hoja2!A:D,4,FALSE)</f>
        <v>#N/A</v>
      </c>
      <c r="F7933" s="6" t="e">
        <f>VLOOKUP(A7933,Hoja2!A:D,3,FALSE)</f>
        <v>#N/A</v>
      </c>
      <c r="G7933" t="str">
        <f>VLOOKUP(A7933,Hoja3!A:E,4,FALSE)</f>
        <v>Exclusión VF</v>
      </c>
      <c r="H7933" t="str">
        <f>VLOOKUP(A7933,Hoja3!A:E,5,FALSE)</f>
        <v>ADD-ON CITIES COVERAGE</v>
      </c>
      <c r="I7933" t="str">
        <f>VLOOKUP(A7933,Hoja3!A:E,3,FALSE)</f>
        <v>SANTACOLOMADECERVELLO</v>
      </c>
    </row>
    <row r="7934" spans="1:9" x14ac:dyDescent="0.25">
      <c r="A7934" s="5">
        <v>8281</v>
      </c>
      <c r="B7934" s="3" t="s">
        <v>503</v>
      </c>
      <c r="C7934" s="3" t="s">
        <v>7939</v>
      </c>
      <c r="D7934" s="6" t="s">
        <v>7909</v>
      </c>
      <c r="E7934" s="6" t="e">
        <f>VLOOKUP(A7934,Hoja2!A:D,4,FALSE)</f>
        <v>#N/A</v>
      </c>
      <c r="F7934" s="6" t="e">
        <f>VLOOKUP(A7934,Hoja2!A:D,3,FALSE)</f>
        <v>#N/A</v>
      </c>
      <c r="G7934" t="str">
        <f>VLOOKUP(A7934,Hoja3!A:E,4,FALSE)</f>
        <v>Exclusión VF</v>
      </c>
      <c r="H7934" t="str">
        <f>VLOOKUP(A7934,Hoja3!A:E,5,FALSE)</f>
        <v>ADD-ON CITIES COVERAGE</v>
      </c>
      <c r="I7934" t="str">
        <f>VLOOKUP(A7934,Hoja3!A:E,3,FALSE)</f>
        <v>TEIA</v>
      </c>
    </row>
    <row r="7935" spans="1:9" x14ac:dyDescent="0.25">
      <c r="A7935" s="5">
        <v>8282</v>
      </c>
      <c r="B7935" s="3" t="s">
        <v>503</v>
      </c>
      <c r="C7935" s="3" t="s">
        <v>7940</v>
      </c>
      <c r="D7935" s="6" t="s">
        <v>7909</v>
      </c>
      <c r="E7935" s="6" t="e">
        <f>VLOOKUP(A7935,Hoja2!A:D,4,FALSE)</f>
        <v>#N/A</v>
      </c>
      <c r="F7935" s="6" t="e">
        <f>VLOOKUP(A7935,Hoja2!A:D,3,FALSE)</f>
        <v>#N/A</v>
      </c>
      <c r="G7935" t="str">
        <f>VLOOKUP(A7935,Hoja3!A:E,4,FALSE)</f>
        <v>Exclusión VF</v>
      </c>
      <c r="H7935" t="str">
        <f>VLOOKUP(A7935,Hoja3!A:E,5,FALSE)</f>
        <v>ADD-ON CITIES COVERAGE</v>
      </c>
      <c r="I7935" t="str">
        <f>VLOOKUP(A7935,Hoja3!A:E,3,FALSE)</f>
        <v>TIANA</v>
      </c>
    </row>
    <row r="7936" spans="1:9" x14ac:dyDescent="0.25">
      <c r="A7936" s="5">
        <v>8295</v>
      </c>
      <c r="B7936" s="3" t="s">
        <v>503</v>
      </c>
      <c r="C7936" s="3" t="s">
        <v>7941</v>
      </c>
      <c r="D7936" s="6" t="s">
        <v>7909</v>
      </c>
      <c r="E7936" s="6" t="e">
        <f>VLOOKUP(A7936,Hoja2!A:D,4,FALSE)</f>
        <v>#N/A</v>
      </c>
      <c r="F7936" s="6" t="e">
        <f>VLOOKUP(A7936,Hoja2!A:D,3,FALSE)</f>
        <v>#N/A</v>
      </c>
      <c r="G7936" t="str">
        <f>VLOOKUP(A7936,Hoja3!A:E,4,FALSE)</f>
        <v>Exclusión VF</v>
      </c>
      <c r="H7936" t="str">
        <f>VLOOKUP(A7936,Hoja3!A:E,5,FALSE)</f>
        <v>ADD-ON CITIES COVERAGE</v>
      </c>
      <c r="I7936" t="str">
        <f>VLOOKUP(A7936,Hoja3!A:E,3,FALSE)</f>
        <v>VALLIRANA</v>
      </c>
    </row>
    <row r="7937" spans="1:9" x14ac:dyDescent="0.25">
      <c r="A7937" s="5">
        <v>8904</v>
      </c>
      <c r="B7937" s="3" t="s">
        <v>503</v>
      </c>
      <c r="C7937" s="3" t="s">
        <v>7942</v>
      </c>
      <c r="D7937" s="6" t="s">
        <v>7909</v>
      </c>
      <c r="E7937" s="6" t="e">
        <f>VLOOKUP(A7937,Hoja2!A:D,4,FALSE)</f>
        <v>#N/A</v>
      </c>
      <c r="F7937" s="6" t="e">
        <f>VLOOKUP(A7937,Hoja2!A:D,3,FALSE)</f>
        <v>#N/A</v>
      </c>
      <c r="G7937" t="str">
        <f>VLOOKUP(A7937,Hoja3!A:E,4,FALSE)</f>
        <v>Exclusión VF</v>
      </c>
      <c r="H7937" t="str">
        <f>VLOOKUP(A7937,Hoja3!A:E,5,FALSE)</f>
        <v>ADD-ON CITIES COVERAGE</v>
      </c>
      <c r="I7937" t="str">
        <f>VLOOKUP(A7937,Hoja3!A:E,3,FALSE)</f>
        <v>BADIADELVALLES</v>
      </c>
    </row>
    <row r="7938" spans="1:9" x14ac:dyDescent="0.25">
      <c r="A7938" s="5">
        <v>11007</v>
      </c>
      <c r="B7938" s="3" t="s">
        <v>1134</v>
      </c>
      <c r="C7938" s="3" t="s">
        <v>7943</v>
      </c>
      <c r="D7938" s="6" t="s">
        <v>7899</v>
      </c>
      <c r="E7938" s="6" t="e">
        <f>VLOOKUP(A7938,Hoja2!A:D,4,FALSE)</f>
        <v>#N/A</v>
      </c>
      <c r="F7938" s="6" t="e">
        <f>VLOOKUP(A7938,Hoja2!A:D,3,FALSE)</f>
        <v>#N/A</v>
      </c>
      <c r="G7938" t="str">
        <f>VLOOKUP(A7938,Hoja3!A:E,4,FALSE)</f>
        <v>Exclusión OR</v>
      </c>
      <c r="H7938" t="str">
        <f>VLOOKUP(A7938,Hoja3!A:E,5,FALSE)</f>
        <v>ADD-ON CITIES COVERAGE</v>
      </c>
      <c r="I7938" t="str">
        <f>VLOOKUP(A7938,Hoja3!A:E,3,FALSE)</f>
        <v>BARBATE</v>
      </c>
    </row>
    <row r="7939" spans="1:9" x14ac:dyDescent="0.25">
      <c r="A7939" s="5">
        <v>11008</v>
      </c>
      <c r="B7939" s="3" t="s">
        <v>1134</v>
      </c>
      <c r="C7939" s="3" t="s">
        <v>7944</v>
      </c>
      <c r="D7939" s="6" t="s">
        <v>7899</v>
      </c>
      <c r="E7939" s="6" t="e">
        <f>VLOOKUP(A7939,Hoja2!A:D,4,FALSE)</f>
        <v>#N/A</v>
      </c>
      <c r="F7939" s="6" t="e">
        <f>VLOOKUP(A7939,Hoja2!A:D,3,FALSE)</f>
        <v>#N/A</v>
      </c>
      <c r="G7939" t="str">
        <f>VLOOKUP(A7939,Hoja3!A:E,4,FALSE)</f>
        <v>Exclusión OR</v>
      </c>
      <c r="H7939" t="str">
        <f>VLOOKUP(A7939,Hoja3!A:E,5,FALSE)</f>
        <v>ADD-ON CITIES</v>
      </c>
      <c r="I7939" t="str">
        <f>VLOOKUP(A7939,Hoja3!A:E,3,FALSE)</f>
        <v>LOSBARRIOS</v>
      </c>
    </row>
    <row r="7940" spans="1:9" x14ac:dyDescent="0.25">
      <c r="A7940" s="5">
        <v>11014</v>
      </c>
      <c r="B7940" s="3" t="s">
        <v>1134</v>
      </c>
      <c r="C7940" s="3" t="s">
        <v>7945</v>
      </c>
      <c r="D7940" s="6" t="s">
        <v>7899</v>
      </c>
      <c r="E7940" s="6" t="e">
        <f>VLOOKUP(A7940,Hoja2!A:D,4,FALSE)</f>
        <v>#N/A</v>
      </c>
      <c r="F7940" s="6" t="e">
        <f>VLOOKUP(A7940,Hoja2!A:D,3,FALSE)</f>
        <v>#N/A</v>
      </c>
      <c r="G7940" t="str">
        <f>VLOOKUP(A7940,Hoja3!A:E,4,FALSE)</f>
        <v>Exclusión OR</v>
      </c>
      <c r="H7940" t="str">
        <f>VLOOKUP(A7940,Hoja3!A:E,5,FALSE)</f>
        <v>ADD-ON CITIES COVERAGE</v>
      </c>
      <c r="I7940" t="str">
        <f>VLOOKUP(A7940,Hoja3!A:E,3,FALSE)</f>
        <v>CONILDELAFRONTERA</v>
      </c>
    </row>
    <row r="7941" spans="1:9" x14ac:dyDescent="0.25">
      <c r="A7941" s="5">
        <v>11016</v>
      </c>
      <c r="B7941" s="3" t="s">
        <v>1134</v>
      </c>
      <c r="C7941" s="3" t="s">
        <v>7946</v>
      </c>
      <c r="D7941" s="6" t="s">
        <v>7899</v>
      </c>
      <c r="E7941" s="6" t="e">
        <f>VLOOKUP(A7941,Hoja2!A:D,4,FALSE)</f>
        <v>#N/A</v>
      </c>
      <c r="F7941" s="6" t="e">
        <f>VLOOKUP(A7941,Hoja2!A:D,3,FALSE)</f>
        <v>#N/A</v>
      </c>
      <c r="G7941" t="str">
        <f>VLOOKUP(A7941,Hoja3!A:E,4,FALSE)</f>
        <v>Exclusión OR</v>
      </c>
      <c r="H7941" t="str">
        <f>VLOOKUP(A7941,Hoja3!A:E,5,FALSE)</f>
        <v>TOURISTIC AREA</v>
      </c>
      <c r="I7941" t="str">
        <f>VLOOKUP(A7941,Hoja3!A:E,3,FALSE)</f>
        <v>CHIPIONA</v>
      </c>
    </row>
    <row r="7942" spans="1:9" x14ac:dyDescent="0.25">
      <c r="A7942" s="5">
        <v>11035</v>
      </c>
      <c r="B7942" s="3" t="s">
        <v>1134</v>
      </c>
      <c r="C7942" s="3" t="s">
        <v>7947</v>
      </c>
      <c r="D7942" s="6" t="s">
        <v>7899</v>
      </c>
      <c r="E7942" s="6" t="e">
        <f>VLOOKUP(A7942,Hoja2!A:D,4,FALSE)</f>
        <v>#N/A</v>
      </c>
      <c r="F7942" s="6" t="e">
        <f>VLOOKUP(A7942,Hoja2!A:D,3,FALSE)</f>
        <v>#N/A</v>
      </c>
      <c r="G7942" t="str">
        <f>VLOOKUP(A7942,Hoja3!A:E,4,FALSE)</f>
        <v>Exclusión OR</v>
      </c>
      <c r="H7942" t="str">
        <f>VLOOKUP(A7942,Hoja3!A:E,5,FALSE)</f>
        <v>ADD-ON CITIES COVERAGE</v>
      </c>
      <c r="I7942" t="str">
        <f>VLOOKUP(A7942,Hoja3!A:E,3,FALSE)</f>
        <v>TARIFA</v>
      </c>
    </row>
    <row r="7943" spans="1:9" x14ac:dyDescent="0.25">
      <c r="A7943" s="5">
        <v>12009</v>
      </c>
      <c r="B7943" s="3" t="s">
        <v>1149</v>
      </c>
      <c r="C7943" s="3" t="s">
        <v>7948</v>
      </c>
      <c r="D7943" s="6" t="s">
        <v>7909</v>
      </c>
      <c r="E7943" s="6" t="e">
        <f>VLOOKUP(A7943,Hoja2!A:D,4,FALSE)</f>
        <v>#N/A</v>
      </c>
      <c r="F7943" s="6" t="e">
        <f>VLOOKUP(A7943,Hoja2!A:D,3,FALSE)</f>
        <v>#N/A</v>
      </c>
      <c r="G7943" t="str">
        <f>VLOOKUP(A7943,Hoja3!A:E,4,FALSE)</f>
        <v>Exclusión VF</v>
      </c>
      <c r="H7943" t="str">
        <f>VLOOKUP(A7943,Hoja3!A:E,5,FALSE)</f>
        <v>ADD-ON CITIES</v>
      </c>
      <c r="I7943" t="str">
        <f>VLOOKUP(A7943,Hoja3!A:E,3,FALSE)</f>
        <v>ALMAZORAALMASSORA</v>
      </c>
    </row>
    <row r="7944" spans="1:9" x14ac:dyDescent="0.25">
      <c r="A7944" s="5">
        <v>12028</v>
      </c>
      <c r="B7944" s="3" t="s">
        <v>1149</v>
      </c>
      <c r="C7944" s="3" t="s">
        <v>7949</v>
      </c>
      <c r="D7944" s="6" t="s">
        <v>7909</v>
      </c>
      <c r="E7944" s="6" t="e">
        <f>VLOOKUP(A7944,Hoja2!A:D,4,FALSE)</f>
        <v>#N/A</v>
      </c>
      <c r="F7944" s="6" t="e">
        <f>VLOOKUP(A7944,Hoja2!A:D,3,FALSE)</f>
        <v>#N/A</v>
      </c>
      <c r="G7944" t="str">
        <f>VLOOKUP(A7944,Hoja3!A:E,4,FALSE)</f>
        <v>Exclusión VF</v>
      </c>
      <c r="H7944" t="str">
        <f>VLOOKUP(A7944,Hoja3!A:E,5,FALSE)</f>
        <v>TOURISTIC AREA</v>
      </c>
      <c r="I7944" t="str">
        <f>VLOOKUP(A7944,Hoja3!A:E,3,FALSE)</f>
        <v>BENICASIM</v>
      </c>
    </row>
    <row r="7945" spans="1:9" x14ac:dyDescent="0.25">
      <c r="A7945" s="5">
        <v>12082</v>
      </c>
      <c r="B7945" s="3" t="s">
        <v>1149</v>
      </c>
      <c r="C7945" s="3" t="s">
        <v>7950</v>
      </c>
      <c r="D7945" s="6" t="s">
        <v>7909</v>
      </c>
      <c r="E7945" s="6" t="e">
        <f>VLOOKUP(A7945,Hoja2!A:D,4,FALSE)</f>
        <v>#N/A</v>
      </c>
      <c r="F7945" s="6" t="e">
        <f>VLOOKUP(A7945,Hoja2!A:D,3,FALSE)</f>
        <v>#N/A</v>
      </c>
      <c r="G7945" t="str">
        <f>VLOOKUP(A7945,Hoja3!A:E,4,FALSE)</f>
        <v>Exclusión VF</v>
      </c>
      <c r="H7945" t="str">
        <f>VLOOKUP(A7945,Hoja3!A:E,5,FALSE)</f>
        <v>ADD-ON CITIES COVERAGE</v>
      </c>
      <c r="I7945" t="str">
        <f>VLOOKUP(A7945,Hoja3!A:E,3,FALSE)</f>
        <v>NULES</v>
      </c>
    </row>
    <row r="7946" spans="1:9" x14ac:dyDescent="0.25">
      <c r="A7946" s="5">
        <v>12901</v>
      </c>
      <c r="B7946" s="3" t="s">
        <v>1149</v>
      </c>
      <c r="C7946" s="3" t="s">
        <v>7951</v>
      </c>
      <c r="D7946" s="6" t="s">
        <v>7909</v>
      </c>
      <c r="E7946" s="6" t="e">
        <f>VLOOKUP(A7946,Hoja2!A:D,4,FALSE)</f>
        <v>#N/A</v>
      </c>
      <c r="F7946" s="6" t="e">
        <f>VLOOKUP(A7946,Hoja2!A:D,3,FALSE)</f>
        <v>#N/A</v>
      </c>
      <c r="G7946" t="str">
        <f>VLOOKUP(A7946,Hoja3!A:E,4,FALSE)</f>
        <v>Exclusión VF</v>
      </c>
      <c r="H7946" t="str">
        <f>VLOOKUP(A7946,Hoja3!A:E,5,FALSE)</f>
        <v>ADD-ON CITIES COVERAGE</v>
      </c>
      <c r="I7946" t="str">
        <f>VLOOKUP(A7946,Hoja3!A:E,3,FALSE)</f>
        <v>ALQUERIASDELNINOPERDIDO</v>
      </c>
    </row>
    <row r="7947" spans="1:9" x14ac:dyDescent="0.25">
      <c r="A7947" s="5">
        <v>14001</v>
      </c>
      <c r="B7947" s="3" t="s">
        <v>1287</v>
      </c>
      <c r="C7947" s="3" t="s">
        <v>7952</v>
      </c>
      <c r="D7947" s="6" t="s">
        <v>7899</v>
      </c>
      <c r="E7947" s="6" t="e">
        <f>VLOOKUP(A7947,Hoja2!A:D,4,FALSE)</f>
        <v>#N/A</v>
      </c>
      <c r="F7947" s="6" t="e">
        <f>VLOOKUP(A7947,Hoja2!A:D,3,FALSE)</f>
        <v>#N/A</v>
      </c>
      <c r="G7947" t="str">
        <f>VLOOKUP(A7947,Hoja3!A:E,4,FALSE)</f>
        <v>Exclusión OR</v>
      </c>
      <c r="H7947" t="str">
        <f>VLOOKUP(A7947,Hoja3!A:E,5,FALSE)</f>
        <v>ADD-ON CITIES COVERAGE</v>
      </c>
      <c r="I7947" t="str">
        <f>VLOOKUP(A7947,Hoja3!A:E,3,FALSE)</f>
        <v>ADAMUZ</v>
      </c>
    </row>
    <row r="7948" spans="1:9" x14ac:dyDescent="0.25">
      <c r="A7948" s="5">
        <v>14005</v>
      </c>
      <c r="B7948" s="3" t="s">
        <v>1287</v>
      </c>
      <c r="C7948" s="3" t="s">
        <v>7953</v>
      </c>
      <c r="D7948" s="6" t="s">
        <v>7899</v>
      </c>
      <c r="E7948" s="6" t="e">
        <f>VLOOKUP(A7948,Hoja2!A:D,4,FALSE)</f>
        <v>#N/A</v>
      </c>
      <c r="F7948" s="6" t="e">
        <f>VLOOKUP(A7948,Hoja2!A:D,3,FALSE)</f>
        <v>#N/A</v>
      </c>
      <c r="G7948" t="str">
        <f>VLOOKUP(A7948,Hoja3!A:E,4,FALSE)</f>
        <v>Exclusión OR</v>
      </c>
      <c r="H7948" t="str">
        <f>VLOOKUP(A7948,Hoja3!A:E,5,FALSE)</f>
        <v>ADD-ON CITIES COVERAGE</v>
      </c>
      <c r="I7948" t="str">
        <f>VLOOKUP(A7948,Hoja3!A:E,3,FALSE)</f>
        <v>ALMODOVARDELRIO</v>
      </c>
    </row>
    <row r="7949" spans="1:9" x14ac:dyDescent="0.25">
      <c r="A7949" s="5">
        <v>14049</v>
      </c>
      <c r="B7949" s="3" t="s">
        <v>1287</v>
      </c>
      <c r="C7949" s="3" t="s">
        <v>7954</v>
      </c>
      <c r="D7949" s="6" t="s">
        <v>7899</v>
      </c>
      <c r="E7949" s="6" t="e">
        <f>VLOOKUP(A7949,Hoja2!A:D,4,FALSE)</f>
        <v>#N/A</v>
      </c>
      <c r="F7949" s="6" t="e">
        <f>VLOOKUP(A7949,Hoja2!A:D,3,FALSE)</f>
        <v>#N/A</v>
      </c>
      <c r="G7949" t="str">
        <f>VLOOKUP(A7949,Hoja3!A:E,4,FALSE)</f>
        <v>Exclusión OR</v>
      </c>
      <c r="H7949" t="str">
        <f>VLOOKUP(A7949,Hoja3!A:E,5,FALSE)</f>
        <v>ADD-ON CITIES</v>
      </c>
      <c r="I7949" t="str">
        <f>VLOOKUP(A7949,Hoja3!A:E,3,FALSE)</f>
        <v>PALMADELRIO</v>
      </c>
    </row>
    <row r="7950" spans="1:9" x14ac:dyDescent="0.25">
      <c r="A7950" s="5">
        <v>14053</v>
      </c>
      <c r="B7950" s="3" t="s">
        <v>1287</v>
      </c>
      <c r="C7950" s="3" t="s">
        <v>7955</v>
      </c>
      <c r="D7950" s="6" t="s">
        <v>7899</v>
      </c>
      <c r="E7950" s="6" t="e">
        <f>VLOOKUP(A7950,Hoja2!A:D,4,FALSE)</f>
        <v>#N/A</v>
      </c>
      <c r="F7950" s="6" t="e">
        <f>VLOOKUP(A7950,Hoja2!A:D,3,FALSE)</f>
        <v>#N/A</v>
      </c>
      <c r="G7950" t="str">
        <f>VLOOKUP(A7950,Hoja3!A:E,4,FALSE)</f>
        <v>Exclusión OR</v>
      </c>
      <c r="H7950" t="str">
        <f>VLOOKUP(A7950,Hoja3!A:E,5,FALSE)</f>
        <v>ADD-ON CITIES COVERAGE</v>
      </c>
      <c r="I7950" t="str">
        <f>VLOOKUP(A7950,Hoja3!A:E,3,FALSE)</f>
        <v>POSADAS</v>
      </c>
    </row>
    <row r="7951" spans="1:9" x14ac:dyDescent="0.25">
      <c r="A7951" s="5">
        <v>14067</v>
      </c>
      <c r="B7951" s="3" t="s">
        <v>1287</v>
      </c>
      <c r="C7951" s="3" t="s">
        <v>7956</v>
      </c>
      <c r="D7951" s="6" t="s">
        <v>7899</v>
      </c>
      <c r="E7951" s="6" t="e">
        <f>VLOOKUP(A7951,Hoja2!A:D,4,FALSE)</f>
        <v>#N/A</v>
      </c>
      <c r="F7951" s="6" t="e">
        <f>VLOOKUP(A7951,Hoja2!A:D,3,FALSE)</f>
        <v>#N/A</v>
      </c>
      <c r="G7951" t="str">
        <f>VLOOKUP(A7951,Hoja3!A:E,4,FALSE)</f>
        <v>Exclusión OR</v>
      </c>
      <c r="H7951" t="str">
        <f>VLOOKUP(A7951,Hoja3!A:E,5,FALSE)</f>
        <v>ADD-ON CITIES COVERAGE</v>
      </c>
      <c r="I7951" t="str">
        <f>VLOOKUP(A7951,Hoja3!A:E,3,FALSE)</f>
        <v>VILLAFRANCADECORDOBA</v>
      </c>
    </row>
    <row r="7952" spans="1:9" x14ac:dyDescent="0.25">
      <c r="A7952" s="5">
        <v>15004</v>
      </c>
      <c r="B7952" s="3" t="s">
        <v>1301</v>
      </c>
      <c r="C7952" s="3" t="s">
        <v>7957</v>
      </c>
      <c r="D7952" s="6" t="s">
        <v>7899</v>
      </c>
      <c r="E7952" s="6" t="e">
        <f>VLOOKUP(A7952,Hoja2!A:D,4,FALSE)</f>
        <v>#N/A</v>
      </c>
      <c r="F7952" s="6" t="e">
        <f>VLOOKUP(A7952,Hoja2!A:D,3,FALSE)</f>
        <v>#N/A</v>
      </c>
      <c r="G7952" t="str">
        <f>VLOOKUP(A7952,Hoja3!A:E,4,FALSE)</f>
        <v>Exclusión OR</v>
      </c>
      <c r="H7952" t="str">
        <f>VLOOKUP(A7952,Hoja3!A:E,5,FALSE)</f>
        <v>ADD-ON CITIES COVERAGE</v>
      </c>
      <c r="I7952" t="str">
        <f>VLOOKUP(A7952,Hoja3!A:E,3,FALSE)</f>
        <v>ARES</v>
      </c>
    </row>
    <row r="7953" spans="1:9" x14ac:dyDescent="0.25">
      <c r="A7953" s="5">
        <v>15008</v>
      </c>
      <c r="B7953" s="3" t="s">
        <v>1301</v>
      </c>
      <c r="C7953" s="3" t="s">
        <v>7958</v>
      </c>
      <c r="D7953" s="6" t="s">
        <v>7899</v>
      </c>
      <c r="E7953" s="6" t="e">
        <f>VLOOKUP(A7953,Hoja2!A:D,4,FALSE)</f>
        <v>#N/A</v>
      </c>
      <c r="F7953" s="6" t="e">
        <f>VLOOKUP(A7953,Hoja2!A:D,3,FALSE)</f>
        <v>#N/A</v>
      </c>
      <c r="G7953" t="str">
        <f>VLOOKUP(A7953,Hoja3!A:E,4,FALSE)</f>
        <v>Exclusión OR</v>
      </c>
      <c r="H7953" t="str">
        <f>VLOOKUP(A7953,Hoja3!A:E,5,FALSE)</f>
        <v>ADD-ON CITIES COVERAGE</v>
      </c>
      <c r="I7953" t="str">
        <f>VLOOKUP(A7953,Hoja3!A:E,3,FALSE)</f>
        <v>BERGONDO</v>
      </c>
    </row>
    <row r="7954" spans="1:9" x14ac:dyDescent="0.25">
      <c r="A7954" s="5">
        <v>15011</v>
      </c>
      <c r="B7954" s="3" t="s">
        <v>1301</v>
      </c>
      <c r="C7954" s="3" t="s">
        <v>7959</v>
      </c>
      <c r="D7954" s="6" t="s">
        <v>7899</v>
      </c>
      <c r="E7954" s="6" t="e">
        <f>VLOOKUP(A7954,Hoja2!A:D,4,FALSE)</f>
        <v>#N/A</v>
      </c>
      <c r="F7954" s="6" t="e">
        <f>VLOOKUP(A7954,Hoja2!A:D,3,FALSE)</f>
        <v>#N/A</v>
      </c>
      <c r="G7954" t="str">
        <f>VLOOKUP(A7954,Hoja3!A:E,4,FALSE)</f>
        <v>Exclusión OR</v>
      </c>
      <c r="H7954" t="str">
        <f>VLOOKUP(A7954,Hoja3!A:E,5,FALSE)</f>
        <v>ADD-ON CITIES COVERAGE</v>
      </c>
      <c r="I7954" t="str">
        <f>VLOOKUP(A7954,Hoja3!A:E,3,FALSE)</f>
        <v>BOIRO</v>
      </c>
    </row>
    <row r="7955" spans="1:9" x14ac:dyDescent="0.25">
      <c r="A7955" s="5">
        <v>15015</v>
      </c>
      <c r="B7955" s="3" t="s">
        <v>1301</v>
      </c>
      <c r="C7955" s="3" t="s">
        <v>7960</v>
      </c>
      <c r="D7955" s="6" t="s">
        <v>7899</v>
      </c>
      <c r="E7955" s="6" t="e">
        <f>VLOOKUP(A7955,Hoja2!A:D,4,FALSE)</f>
        <v>#N/A</v>
      </c>
      <c r="F7955" s="6" t="e">
        <f>VLOOKUP(A7955,Hoja2!A:D,3,FALSE)</f>
        <v>#N/A</v>
      </c>
      <c r="G7955" t="str">
        <f>VLOOKUP(A7955,Hoja3!A:E,4,FALSE)</f>
        <v>Exclusión OR</v>
      </c>
      <c r="H7955" t="str">
        <f>VLOOKUP(A7955,Hoja3!A:E,5,FALSE)</f>
        <v>ADD-ON CITIES COVERAGE</v>
      </c>
      <c r="I7955" t="str">
        <f>VLOOKUP(A7955,Hoja3!A:E,3,FALSE)</f>
        <v>CABANAS</v>
      </c>
    </row>
    <row r="7956" spans="1:9" x14ac:dyDescent="0.25">
      <c r="A7956" s="5">
        <v>15017</v>
      </c>
      <c r="B7956" s="3" t="s">
        <v>1301</v>
      </c>
      <c r="C7956" s="3" t="s">
        <v>7961</v>
      </c>
      <c r="D7956" s="6" t="s">
        <v>7899</v>
      </c>
      <c r="E7956" s="6" t="str">
        <f>VLOOKUP(A7956,Hoja2!A:D,4,FALSE)</f>
        <v>Red OSP</v>
      </c>
      <c r="F7956" s="6" t="str">
        <f>VLOOKUP(A7956,Hoja2!A:D,3,FALSE)</f>
        <v>Red OSP</v>
      </c>
      <c r="G7956" t="str">
        <f>VLOOKUP(A7956,Hoja3!A:E,4,FALSE)</f>
        <v>Exclusión OR</v>
      </c>
      <c r="H7956" t="str">
        <f>VLOOKUP(A7956,Hoja3!A:E,5,FALSE)</f>
        <v>ADD-ON CITIES WILLIAMS</v>
      </c>
      <c r="I7956" t="str">
        <f>VLOOKUP(A7956,Hoja3!A:E,3,FALSE)</f>
        <v>CAMBRE</v>
      </c>
    </row>
    <row r="7957" spans="1:9" x14ac:dyDescent="0.25">
      <c r="A7957" s="5">
        <v>15035</v>
      </c>
      <c r="B7957" s="3" t="s">
        <v>1301</v>
      </c>
      <c r="C7957" s="3" t="s">
        <v>7962</v>
      </c>
      <c r="D7957" s="6" t="s">
        <v>7899</v>
      </c>
      <c r="E7957" s="6" t="e">
        <f>VLOOKUP(A7957,Hoja2!A:D,4,FALSE)</f>
        <v>#N/A</v>
      </c>
      <c r="F7957" s="6" t="e">
        <f>VLOOKUP(A7957,Hoja2!A:D,3,FALSE)</f>
        <v>#N/A</v>
      </c>
      <c r="G7957" t="str">
        <f>VLOOKUP(A7957,Hoja3!A:E,4,FALSE)</f>
        <v>Exclusión OR</v>
      </c>
      <c r="H7957" t="str">
        <f>VLOOKUP(A7957,Hoja3!A:E,5,FALSE)</f>
        <v>ADD-ON CITIES COVERAGE</v>
      </c>
      <c r="I7957" t="str">
        <f>VLOOKUP(A7957,Hoja3!A:E,3,FALSE)</f>
        <v>FENE</v>
      </c>
    </row>
    <row r="7958" spans="1:9" x14ac:dyDescent="0.25">
      <c r="A7958" s="5">
        <v>15041</v>
      </c>
      <c r="B7958" s="3" t="s">
        <v>1301</v>
      </c>
      <c r="C7958" s="3" t="s">
        <v>7963</v>
      </c>
      <c r="D7958" s="6" t="s">
        <v>7899</v>
      </c>
      <c r="E7958" s="6" t="e">
        <f>VLOOKUP(A7958,Hoja2!A:D,4,FALSE)</f>
        <v>#N/A</v>
      </c>
      <c r="F7958" s="6" t="e">
        <f>VLOOKUP(A7958,Hoja2!A:D,3,FALSE)</f>
        <v>#N/A</v>
      </c>
      <c r="G7958" t="str">
        <f>VLOOKUP(A7958,Hoja3!A:E,4,FALSE)</f>
        <v>Exclusión OR</v>
      </c>
      <c r="H7958" t="str">
        <f>VLOOKUP(A7958,Hoja3!A:E,5,FALSE)</f>
        <v>ADD-ON CITIES COVERAGE</v>
      </c>
      <c r="I7958" t="str">
        <f>VLOOKUP(A7958,Hoja3!A:E,3,FALSE)</f>
        <v>ALARACHA</v>
      </c>
    </row>
    <row r="7959" spans="1:9" x14ac:dyDescent="0.25">
      <c r="A7959" s="5">
        <v>15048</v>
      </c>
      <c r="B7959" s="3" t="s">
        <v>1301</v>
      </c>
      <c r="C7959" s="3" t="s">
        <v>7964</v>
      </c>
      <c r="D7959" s="6" t="s">
        <v>7899</v>
      </c>
      <c r="E7959" s="6" t="e">
        <f>VLOOKUP(A7959,Hoja2!A:D,4,FALSE)</f>
        <v>#N/A</v>
      </c>
      <c r="F7959" s="6" t="e">
        <f>VLOOKUP(A7959,Hoja2!A:D,3,FALSE)</f>
        <v>#N/A</v>
      </c>
      <c r="G7959" t="str">
        <f>VLOOKUP(A7959,Hoja3!A:E,4,FALSE)</f>
        <v>Exclusión OR</v>
      </c>
      <c r="H7959" t="str">
        <f>VLOOKUP(A7959,Hoja3!A:E,5,FALSE)</f>
        <v>ADD-ON CITIES COVERAGE</v>
      </c>
      <c r="I7959" t="str">
        <f>VLOOKUP(A7959,Hoja3!A:E,3,FALSE)</f>
        <v>MINO</v>
      </c>
    </row>
    <row r="7960" spans="1:9" x14ac:dyDescent="0.25">
      <c r="A7960" s="5">
        <v>15051</v>
      </c>
      <c r="B7960" s="3" t="s">
        <v>1301</v>
      </c>
      <c r="C7960" s="3" t="s">
        <v>7965</v>
      </c>
      <c r="D7960" s="6" t="s">
        <v>7899</v>
      </c>
      <c r="E7960" s="6" t="e">
        <f>VLOOKUP(A7960,Hoja2!A:D,4,FALSE)</f>
        <v>#N/A</v>
      </c>
      <c r="F7960" s="6" t="e">
        <f>VLOOKUP(A7960,Hoja2!A:D,3,FALSE)</f>
        <v>#N/A</v>
      </c>
      <c r="G7960" t="str">
        <f>VLOOKUP(A7960,Hoja3!A:E,4,FALSE)</f>
        <v>Exclusión OR</v>
      </c>
      <c r="H7960" t="str">
        <f>VLOOKUP(A7960,Hoja3!A:E,5,FALSE)</f>
        <v>ADD-ON CITIES COVERAGE</v>
      </c>
      <c r="I7960" t="str">
        <f>VLOOKUP(A7960,Hoja3!A:E,3,FALSE)</f>
        <v>MUGARDOS</v>
      </c>
    </row>
    <row r="7961" spans="1:9" x14ac:dyDescent="0.25">
      <c r="A7961" s="5">
        <v>15067</v>
      </c>
      <c r="B7961" s="3" t="s">
        <v>1301</v>
      </c>
      <c r="C7961" s="3" t="s">
        <v>7966</v>
      </c>
      <c r="D7961" s="6" t="s">
        <v>7899</v>
      </c>
      <c r="E7961" s="6" t="e">
        <f>VLOOKUP(A7961,Hoja2!A:D,4,FALSE)</f>
        <v>#N/A</v>
      </c>
      <c r="F7961" s="6" t="e">
        <f>VLOOKUP(A7961,Hoja2!A:D,3,FALSE)</f>
        <v>#N/A</v>
      </c>
      <c r="G7961" t="str">
        <f>VLOOKUP(A7961,Hoja3!A:E,4,FALSE)</f>
        <v>Exclusión OR</v>
      </c>
      <c r="H7961" t="str">
        <f>VLOOKUP(A7961,Hoja3!A:E,5,FALSE)</f>
        <v>ADD-ON CITIES COVERAGE</v>
      </c>
      <c r="I7961" t="str">
        <f>VLOOKUP(A7961,Hoja3!A:E,3,FALSE)</f>
        <v>APOBRADOCARAMINAL</v>
      </c>
    </row>
    <row r="7962" spans="1:9" x14ac:dyDescent="0.25">
      <c r="A7962" s="5">
        <v>15069</v>
      </c>
      <c r="B7962" s="3" t="s">
        <v>1301</v>
      </c>
      <c r="C7962" s="3" t="s">
        <v>7967</v>
      </c>
      <c r="D7962" s="6" t="s">
        <v>7899</v>
      </c>
      <c r="E7962" s="6" t="e">
        <f>VLOOKUP(A7962,Hoja2!A:D,4,FALSE)</f>
        <v>#N/A</v>
      </c>
      <c r="F7962" s="6" t="e">
        <f>VLOOKUP(A7962,Hoja2!A:D,3,FALSE)</f>
        <v>#N/A</v>
      </c>
      <c r="G7962" t="str">
        <f>VLOOKUP(A7962,Hoja3!A:E,4,FALSE)</f>
        <v>Exclusión OR</v>
      </c>
      <c r="H7962" t="str">
        <f>VLOOKUP(A7962,Hoja3!A:E,5,FALSE)</f>
        <v>ADD-ON CITIES COVERAGE</v>
      </c>
      <c r="I7962" t="str">
        <f>VLOOKUP(A7962,Hoja3!A:E,3,FALSE)</f>
        <v>PONTEDEUME</v>
      </c>
    </row>
    <row r="7963" spans="1:9" x14ac:dyDescent="0.25">
      <c r="A7963" s="5">
        <v>15075</v>
      </c>
      <c r="B7963" s="3" t="s">
        <v>1301</v>
      </c>
      <c r="C7963" s="3" t="s">
        <v>2973</v>
      </c>
      <c r="D7963" s="6" t="s">
        <v>7899</v>
      </c>
      <c r="E7963" s="6" t="e">
        <f>VLOOKUP(A7963,Hoja2!A:D,4,FALSE)</f>
        <v>#N/A</v>
      </c>
      <c r="F7963" s="6" t="e">
        <f>VLOOKUP(A7963,Hoja2!A:D,3,FALSE)</f>
        <v>#N/A</v>
      </c>
      <c r="G7963" t="str">
        <f>VLOOKUP(A7963,Hoja3!A:E,4,FALSE)</f>
        <v>Exclusión OR</v>
      </c>
      <c r="H7963" t="str">
        <f>VLOOKUP(A7963,Hoja3!A:E,5,FALSE)</f>
        <v>TOURISTIC AREA</v>
      </c>
      <c r="I7963" t="str">
        <f>VLOOKUP(A7963,Hoja3!A:E,3,FALSE)</f>
        <v>SADA</v>
      </c>
    </row>
    <row r="7964" spans="1:9" x14ac:dyDescent="0.25">
      <c r="A7964" s="5">
        <v>15082</v>
      </c>
      <c r="B7964" s="3" t="s">
        <v>1301</v>
      </c>
      <c r="C7964" s="3" t="s">
        <v>7968</v>
      </c>
      <c r="D7964" s="6" t="s">
        <v>7899</v>
      </c>
      <c r="E7964" s="6" t="e">
        <f>VLOOKUP(A7964,Hoja2!A:D,4,FALSE)</f>
        <v>#N/A</v>
      </c>
      <c r="F7964" s="6" t="e">
        <f>VLOOKUP(A7964,Hoja2!A:D,3,FALSE)</f>
        <v>#N/A</v>
      </c>
      <c r="G7964" t="str">
        <f>VLOOKUP(A7964,Hoja3!A:E,4,FALSE)</f>
        <v>Exclusión OR</v>
      </c>
      <c r="H7964" t="str">
        <f>VLOOKUP(A7964,Hoja3!A:E,5,FALSE)</f>
        <v>ADD-ON CITIES COVERAGE</v>
      </c>
      <c r="I7964" t="str">
        <f>VLOOKUP(A7964,Hoja3!A:E,3,FALSE)</f>
        <v>TEO</v>
      </c>
    </row>
    <row r="7965" spans="1:9" x14ac:dyDescent="0.25">
      <c r="A7965" s="5">
        <v>18003</v>
      </c>
      <c r="B7965" s="3" t="s">
        <v>1656</v>
      </c>
      <c r="C7965" s="3" t="s">
        <v>7969</v>
      </c>
      <c r="D7965" s="6" t="s">
        <v>7899</v>
      </c>
      <c r="E7965" s="6" t="e">
        <f>VLOOKUP(A7965,Hoja2!A:D,4,FALSE)</f>
        <v>#N/A</v>
      </c>
      <c r="F7965" s="6" t="e">
        <f>VLOOKUP(A7965,Hoja2!A:D,3,FALSE)</f>
        <v>#N/A</v>
      </c>
      <c r="G7965" t="str">
        <f>VLOOKUP(A7965,Hoja3!A:E,4,FALSE)</f>
        <v>Exclusión OR</v>
      </c>
      <c r="H7965" t="str">
        <f>VLOOKUP(A7965,Hoja3!A:E,5,FALSE)</f>
        <v>ADD-ON CITIES</v>
      </c>
      <c r="I7965" t="str">
        <f>VLOOKUP(A7965,Hoja3!A:E,3,FALSE)</f>
        <v>ALBOLOTE</v>
      </c>
    </row>
    <row r="7966" spans="1:9" x14ac:dyDescent="0.25">
      <c r="A7966" s="5">
        <v>18011</v>
      </c>
      <c r="B7966" s="3" t="s">
        <v>1656</v>
      </c>
      <c r="C7966" s="3" t="s">
        <v>7970</v>
      </c>
      <c r="D7966" s="6" t="s">
        <v>7899</v>
      </c>
      <c r="E7966" s="6" t="e">
        <f>VLOOKUP(A7966,Hoja2!A:D,4,FALSE)</f>
        <v>#N/A</v>
      </c>
      <c r="F7966" s="6" t="e">
        <f>VLOOKUP(A7966,Hoja2!A:D,3,FALSE)</f>
        <v>#N/A</v>
      </c>
      <c r="G7966" t="str">
        <f>VLOOKUP(A7966,Hoja3!A:E,4,FALSE)</f>
        <v>Exclusión OR</v>
      </c>
      <c r="H7966" t="str">
        <f>VLOOKUP(A7966,Hoja3!A:E,5,FALSE)</f>
        <v>ADD-ON CITIES COVERAGE</v>
      </c>
      <c r="I7966" t="str">
        <f>VLOOKUP(A7966,Hoja3!A:E,3,FALSE)</f>
        <v>ALFACAR</v>
      </c>
    </row>
    <row r="7967" spans="1:9" x14ac:dyDescent="0.25">
      <c r="A7967" s="5">
        <v>18014</v>
      </c>
      <c r="B7967" s="3" t="s">
        <v>1656</v>
      </c>
      <c r="C7967" s="3" t="s">
        <v>7971</v>
      </c>
      <c r="D7967" s="6" t="s">
        <v>7899</v>
      </c>
      <c r="E7967" s="6" t="e">
        <f>VLOOKUP(A7967,Hoja2!A:D,4,FALSE)</f>
        <v>#N/A</v>
      </c>
      <c r="F7967" s="6" t="e">
        <f>VLOOKUP(A7967,Hoja2!A:D,3,FALSE)</f>
        <v>#N/A</v>
      </c>
      <c r="G7967" t="str">
        <f>VLOOKUP(A7967,Hoja3!A:E,4,FALSE)</f>
        <v>Exclusión OR</v>
      </c>
      <c r="H7967" t="str">
        <f>VLOOKUP(A7967,Hoja3!A:E,5,FALSE)</f>
        <v>ADD-ON CITIES COVERAGE</v>
      </c>
      <c r="I7967" t="str">
        <f>VLOOKUP(A7967,Hoja3!A:E,3,FALSE)</f>
        <v>ALHENDIN</v>
      </c>
    </row>
    <row r="7968" spans="1:9" x14ac:dyDescent="0.25">
      <c r="A7968" s="5">
        <v>18021</v>
      </c>
      <c r="B7968" s="3" t="s">
        <v>1656</v>
      </c>
      <c r="C7968" s="3" t="s">
        <v>7972</v>
      </c>
      <c r="D7968" s="6" t="s">
        <v>7899</v>
      </c>
      <c r="E7968" s="6" t="e">
        <f>VLOOKUP(A7968,Hoja2!A:D,4,FALSE)</f>
        <v>#N/A</v>
      </c>
      <c r="F7968" s="6" t="e">
        <f>VLOOKUP(A7968,Hoja2!A:D,3,FALSE)</f>
        <v>#N/A</v>
      </c>
      <c r="G7968" t="str">
        <f>VLOOKUP(A7968,Hoja3!A:E,4,FALSE)</f>
        <v>Exclusión OR</v>
      </c>
      <c r="H7968" t="str">
        <f>VLOOKUP(A7968,Hoja3!A:E,5,FALSE)</f>
        <v>ADD-ON CITIES</v>
      </c>
      <c r="I7968" t="str">
        <f>VLOOKUP(A7968,Hoja3!A:E,3,FALSE)</f>
        <v>ARMILLA</v>
      </c>
    </row>
    <row r="7969" spans="1:9" x14ac:dyDescent="0.25">
      <c r="A7969" s="5">
        <v>18022</v>
      </c>
      <c r="B7969" s="3" t="s">
        <v>1656</v>
      </c>
      <c r="C7969" s="3" t="s">
        <v>7973</v>
      </c>
      <c r="D7969" s="6" t="s">
        <v>7899</v>
      </c>
      <c r="E7969" s="6" t="e">
        <f>VLOOKUP(A7969,Hoja2!A:D,4,FALSE)</f>
        <v>#N/A</v>
      </c>
      <c r="F7969" s="6" t="e">
        <f>VLOOKUP(A7969,Hoja2!A:D,3,FALSE)</f>
        <v>#N/A</v>
      </c>
      <c r="G7969" t="str">
        <f>VLOOKUP(A7969,Hoja3!A:E,4,FALSE)</f>
        <v>Exclusión OR</v>
      </c>
      <c r="H7969" t="str">
        <f>VLOOKUP(A7969,Hoja3!A:E,5,FALSE)</f>
        <v>ADD-ON CITIES</v>
      </c>
      <c r="I7969" t="str">
        <f>VLOOKUP(A7969,Hoja3!A:E,3,FALSE)</f>
        <v>ATARFE</v>
      </c>
    </row>
    <row r="7970" spans="1:9" x14ac:dyDescent="0.25">
      <c r="A7970" s="5">
        <v>18036</v>
      </c>
      <c r="B7970" s="3" t="s">
        <v>1656</v>
      </c>
      <c r="C7970" s="3" t="s">
        <v>7974</v>
      </c>
      <c r="D7970" s="6" t="s">
        <v>7899</v>
      </c>
      <c r="E7970" s="6" t="e">
        <f>VLOOKUP(A7970,Hoja2!A:D,4,FALSE)</f>
        <v>#N/A</v>
      </c>
      <c r="F7970" s="6" t="e">
        <f>VLOOKUP(A7970,Hoja2!A:D,3,FALSE)</f>
        <v>#N/A</v>
      </c>
      <c r="G7970" t="str">
        <f>VLOOKUP(A7970,Hoja3!A:E,4,FALSE)</f>
        <v>Exclusión OR</v>
      </c>
      <c r="H7970" t="str">
        <f>VLOOKUP(A7970,Hoja3!A:E,5,FALSE)</f>
        <v>ADD-ON CITIES COVERAGE</v>
      </c>
      <c r="I7970" t="str">
        <f>VLOOKUP(A7970,Hoja3!A:E,3,FALSE)</f>
        <v>CAJAR</v>
      </c>
    </row>
    <row r="7971" spans="1:9" x14ac:dyDescent="0.25">
      <c r="A7971" s="5">
        <v>18047</v>
      </c>
      <c r="B7971" s="3" t="s">
        <v>1656</v>
      </c>
      <c r="C7971" s="3" t="s">
        <v>7975</v>
      </c>
      <c r="D7971" s="6" t="s">
        <v>7899</v>
      </c>
      <c r="E7971" s="6" t="e">
        <f>VLOOKUP(A7971,Hoja2!A:D,4,FALSE)</f>
        <v>#N/A</v>
      </c>
      <c r="F7971" s="6" t="e">
        <f>VLOOKUP(A7971,Hoja2!A:D,3,FALSE)</f>
        <v>#N/A</v>
      </c>
      <c r="G7971" t="str">
        <f>VLOOKUP(A7971,Hoja3!A:E,4,FALSE)</f>
        <v>Exclusión OR</v>
      </c>
      <c r="H7971" t="str">
        <f>VLOOKUP(A7971,Hoja3!A:E,5,FALSE)</f>
        <v>ADD-ON CITIES COVERAGE</v>
      </c>
      <c r="I7971" t="str">
        <f>VLOOKUP(A7971,Hoja3!A:E,3,FALSE)</f>
        <v>CENESDELAVEGA</v>
      </c>
    </row>
    <row r="7972" spans="1:9" x14ac:dyDescent="0.25">
      <c r="A7972" s="5">
        <v>18057</v>
      </c>
      <c r="B7972" s="3" t="s">
        <v>1656</v>
      </c>
      <c r="C7972" s="3" t="s">
        <v>7976</v>
      </c>
      <c r="D7972" s="6" t="s">
        <v>7899</v>
      </c>
      <c r="E7972" s="6" t="e">
        <f>VLOOKUP(A7972,Hoja2!A:D,4,FALSE)</f>
        <v>#N/A</v>
      </c>
      <c r="F7972" s="6" t="e">
        <f>VLOOKUP(A7972,Hoja2!A:D,3,FALSE)</f>
        <v>#N/A</v>
      </c>
      <c r="G7972" t="str">
        <f>VLOOKUP(A7972,Hoja3!A:E,4,FALSE)</f>
        <v>Exclusión OR</v>
      </c>
      <c r="H7972" t="str">
        <f>VLOOKUP(A7972,Hoja3!A:E,5,FALSE)</f>
        <v>ADD-ON CITIES COVERAGE</v>
      </c>
      <c r="I7972" t="str">
        <f>VLOOKUP(A7972,Hoja3!A:E,3,FALSE)</f>
        <v>CULLARVEGA</v>
      </c>
    </row>
    <row r="7973" spans="1:9" x14ac:dyDescent="0.25">
      <c r="A7973" s="5">
        <v>18059</v>
      </c>
      <c r="B7973" s="3" t="s">
        <v>1656</v>
      </c>
      <c r="C7973" s="3" t="s">
        <v>7977</v>
      </c>
      <c r="D7973" s="6" t="s">
        <v>7899</v>
      </c>
      <c r="E7973" s="6" t="e">
        <f>VLOOKUP(A7973,Hoja2!A:D,4,FALSE)</f>
        <v>#N/A</v>
      </c>
      <c r="F7973" s="6" t="e">
        <f>VLOOKUP(A7973,Hoja2!A:D,3,FALSE)</f>
        <v>#N/A</v>
      </c>
      <c r="G7973" t="str">
        <f>VLOOKUP(A7973,Hoja3!A:E,4,FALSE)</f>
        <v>Exclusión OR</v>
      </c>
      <c r="H7973" t="str">
        <f>VLOOKUP(A7973,Hoja3!A:E,5,FALSE)</f>
        <v>ADD-ON CITIES COVERAGE</v>
      </c>
      <c r="I7973" t="str">
        <f>VLOOKUP(A7973,Hoja3!A:E,3,FALSE)</f>
        <v>CHAUCHINA</v>
      </c>
    </row>
    <row r="7974" spans="1:9" x14ac:dyDescent="0.25">
      <c r="A7974" s="5">
        <v>18062</v>
      </c>
      <c r="B7974" s="3" t="s">
        <v>1656</v>
      </c>
      <c r="C7974" s="3" t="s">
        <v>7978</v>
      </c>
      <c r="D7974" s="6" t="s">
        <v>7899</v>
      </c>
      <c r="E7974" s="6" t="e">
        <f>VLOOKUP(A7974,Hoja2!A:D,4,FALSE)</f>
        <v>#N/A</v>
      </c>
      <c r="F7974" s="6" t="e">
        <f>VLOOKUP(A7974,Hoja2!A:D,3,FALSE)</f>
        <v>#N/A</v>
      </c>
      <c r="G7974" t="str">
        <f>VLOOKUP(A7974,Hoja3!A:E,4,FALSE)</f>
        <v>Exclusión OR</v>
      </c>
      <c r="H7974" t="str">
        <f>VLOOKUP(A7974,Hoja3!A:E,5,FALSE)</f>
        <v>ADD-ON CITIES COVERAGE</v>
      </c>
      <c r="I7974" t="str">
        <f>VLOOKUP(A7974,Hoja3!A:E,3,FALSE)</f>
        <v>CHURRIANADELAVEGA</v>
      </c>
    </row>
    <row r="7975" spans="1:9" x14ac:dyDescent="0.25">
      <c r="A7975" s="5">
        <v>18068</v>
      </c>
      <c r="B7975" s="3" t="s">
        <v>1656</v>
      </c>
      <c r="C7975" s="3" t="s">
        <v>7979</v>
      </c>
      <c r="D7975" s="6" t="s">
        <v>7899</v>
      </c>
      <c r="E7975" s="6" t="e">
        <f>VLOOKUP(A7975,Hoja2!A:D,4,FALSE)</f>
        <v>#N/A</v>
      </c>
      <c r="F7975" s="6" t="e">
        <f>VLOOKUP(A7975,Hoja2!A:D,3,FALSE)</f>
        <v>#N/A</v>
      </c>
      <c r="G7975" t="str">
        <f>VLOOKUP(A7975,Hoja3!A:E,4,FALSE)</f>
        <v>Exclusión OR</v>
      </c>
      <c r="H7975" t="str">
        <f>VLOOKUP(A7975,Hoja3!A:E,5,FALSE)</f>
        <v>ADD-ON CITIES COVERAGE</v>
      </c>
      <c r="I7975" t="str">
        <f>VLOOKUP(A7975,Hoja3!A:E,3,FALSE)</f>
        <v>DILAR</v>
      </c>
    </row>
    <row r="7976" spans="1:9" x14ac:dyDescent="0.25">
      <c r="A7976" s="5">
        <v>18084</v>
      </c>
      <c r="B7976" s="3" t="s">
        <v>1656</v>
      </c>
      <c r="C7976" s="3" t="s">
        <v>7980</v>
      </c>
      <c r="D7976" s="6" t="s">
        <v>7899</v>
      </c>
      <c r="E7976" s="6" t="e">
        <f>VLOOKUP(A7976,Hoja2!A:D,4,FALSE)</f>
        <v>#N/A</v>
      </c>
      <c r="F7976" s="6" t="e">
        <f>VLOOKUP(A7976,Hoja2!A:D,3,FALSE)</f>
        <v>#N/A</v>
      </c>
      <c r="G7976" t="str">
        <f>VLOOKUP(A7976,Hoja3!A:E,4,FALSE)</f>
        <v>Exclusión OR</v>
      </c>
      <c r="H7976" t="str">
        <f>VLOOKUP(A7976,Hoja3!A:E,5,FALSE)</f>
        <v>ADD-ON CITIES COVERAGE</v>
      </c>
      <c r="I7976" t="str">
        <f>VLOOKUP(A7976,Hoja3!A:E,3,FALSE)</f>
        <v>GOJAR</v>
      </c>
    </row>
    <row r="7977" spans="1:9" x14ac:dyDescent="0.25">
      <c r="A7977" s="5">
        <v>18101</v>
      </c>
      <c r="B7977" s="3" t="s">
        <v>1656</v>
      </c>
      <c r="C7977" s="3" t="s">
        <v>7981</v>
      </c>
      <c r="D7977" s="6" t="s">
        <v>7899</v>
      </c>
      <c r="E7977" s="6" t="str">
        <f>VLOOKUP(A7977,Hoja2!A:D,4,FALSE)</f>
        <v>Red OSP</v>
      </c>
      <c r="F7977" s="6" t="str">
        <f>VLOOKUP(A7977,Hoja2!A:D,3,FALSE)</f>
        <v>Red OSP</v>
      </c>
      <c r="G7977" t="str">
        <f>VLOOKUP(A7977,Hoja3!A:E,4,FALSE)</f>
        <v>Exclusión OR</v>
      </c>
      <c r="H7977" t="str">
        <f>VLOOKUP(A7977,Hoja3!A:E,5,FALSE)</f>
        <v>ADD-ON CITIES WILLIAMS</v>
      </c>
      <c r="I7977" t="str">
        <f>VLOOKUP(A7977,Hoja3!A:E,3,FALSE)</f>
        <v>HUETORVEGA</v>
      </c>
    </row>
    <row r="7978" spans="1:9" x14ac:dyDescent="0.25">
      <c r="A7978" s="5">
        <v>18111</v>
      </c>
      <c r="B7978" s="3" t="s">
        <v>1656</v>
      </c>
      <c r="C7978" s="3" t="s">
        <v>7982</v>
      </c>
      <c r="D7978" s="6" t="s">
        <v>7899</v>
      </c>
      <c r="E7978" s="6" t="e">
        <f>VLOOKUP(A7978,Hoja2!A:D,4,FALSE)</f>
        <v>#N/A</v>
      </c>
      <c r="F7978" s="6" t="e">
        <f>VLOOKUP(A7978,Hoja2!A:D,3,FALSE)</f>
        <v>#N/A</v>
      </c>
      <c r="G7978" t="str">
        <f>VLOOKUP(A7978,Hoja3!A:E,4,FALSE)</f>
        <v>Exclusión OR</v>
      </c>
      <c r="H7978" t="str">
        <f>VLOOKUP(A7978,Hoja3!A:E,5,FALSE)</f>
        <v>ADD-ON CITIES COVERAGE</v>
      </c>
      <c r="I7978" t="str">
        <f>VLOOKUP(A7978,Hoja3!A:E,3,FALSE)</f>
        <v>JUN</v>
      </c>
    </row>
    <row r="7979" spans="1:9" x14ac:dyDescent="0.25">
      <c r="A7979" s="5">
        <v>18127</v>
      </c>
      <c r="B7979" s="3" t="s">
        <v>1656</v>
      </c>
      <c r="C7979" s="3" t="s">
        <v>7983</v>
      </c>
      <c r="D7979" s="6" t="s">
        <v>7899</v>
      </c>
      <c r="E7979" s="6" t="e">
        <f>VLOOKUP(A7979,Hoja2!A:D,4,FALSE)</f>
        <v>#N/A</v>
      </c>
      <c r="F7979" s="6" t="e">
        <f>VLOOKUP(A7979,Hoja2!A:D,3,FALSE)</f>
        <v>#N/A</v>
      </c>
      <c r="G7979" t="str">
        <f>VLOOKUP(A7979,Hoja3!A:E,4,FALSE)</f>
        <v>Exclusión OR</v>
      </c>
      <c r="H7979" t="str">
        <f>VLOOKUP(A7979,Hoja3!A:E,5,FALSE)</f>
        <v>ADD-ON CITIES</v>
      </c>
      <c r="I7979" t="str">
        <f>VLOOKUP(A7979,Hoja3!A:E,3,FALSE)</f>
        <v>MARACENA</v>
      </c>
    </row>
    <row r="7980" spans="1:9" x14ac:dyDescent="0.25">
      <c r="A7980" s="5">
        <v>18134</v>
      </c>
      <c r="B7980" s="3" t="s">
        <v>1656</v>
      </c>
      <c r="C7980" s="3" t="s">
        <v>7984</v>
      </c>
      <c r="D7980" s="6" t="s">
        <v>7899</v>
      </c>
      <c r="E7980" s="6" t="e">
        <f>VLOOKUP(A7980,Hoja2!A:D,4,FALSE)</f>
        <v>#N/A</v>
      </c>
      <c r="F7980" s="6" t="e">
        <f>VLOOKUP(A7980,Hoja2!A:D,3,FALSE)</f>
        <v>#N/A</v>
      </c>
      <c r="G7980" t="str">
        <f>VLOOKUP(A7980,Hoja3!A:E,4,FALSE)</f>
        <v>Exclusión OR</v>
      </c>
      <c r="H7980" t="str">
        <f>VLOOKUP(A7980,Hoja3!A:E,5,FALSE)</f>
        <v>ADD-ON CITIES COVERAGE</v>
      </c>
      <c r="I7980" t="str">
        <f>VLOOKUP(A7980,Hoja3!A:E,3,FALSE)</f>
        <v>MONACHIL</v>
      </c>
    </row>
    <row r="7981" spans="1:9" x14ac:dyDescent="0.25">
      <c r="A7981" s="5">
        <v>18145</v>
      </c>
      <c r="B7981" s="3" t="s">
        <v>1656</v>
      </c>
      <c r="C7981" s="3" t="s">
        <v>7985</v>
      </c>
      <c r="D7981" s="6" t="s">
        <v>7899</v>
      </c>
      <c r="E7981" s="6" t="e">
        <f>VLOOKUP(A7981,Hoja2!A:D,4,FALSE)</f>
        <v>#N/A</v>
      </c>
      <c r="F7981" s="6" t="e">
        <f>VLOOKUP(A7981,Hoja2!A:D,3,FALSE)</f>
        <v>#N/A</v>
      </c>
      <c r="G7981" t="str">
        <f>VLOOKUP(A7981,Hoja3!A:E,4,FALSE)</f>
        <v>Exclusión OR</v>
      </c>
      <c r="H7981" t="str">
        <f>VLOOKUP(A7981,Hoja3!A:E,5,FALSE)</f>
        <v>ADD-ON CITIES COVERAGE</v>
      </c>
      <c r="I7981" t="str">
        <f>VLOOKUP(A7981,Hoja3!A:E,3,FALSE)</f>
        <v>OGIJARES</v>
      </c>
    </row>
    <row r="7982" spans="1:9" x14ac:dyDescent="0.25">
      <c r="A7982" s="5">
        <v>18149</v>
      </c>
      <c r="B7982" s="3" t="s">
        <v>1656</v>
      </c>
      <c r="C7982" s="3" t="s">
        <v>7986</v>
      </c>
      <c r="D7982" s="6" t="s">
        <v>7899</v>
      </c>
      <c r="E7982" s="6" t="e">
        <f>VLOOKUP(A7982,Hoja2!A:D,4,FALSE)</f>
        <v>#N/A</v>
      </c>
      <c r="F7982" s="6" t="e">
        <f>VLOOKUP(A7982,Hoja2!A:D,3,FALSE)</f>
        <v>#N/A</v>
      </c>
      <c r="G7982" t="str">
        <f>VLOOKUP(A7982,Hoja3!A:E,4,FALSE)</f>
        <v>Exclusión OR</v>
      </c>
      <c r="H7982" t="str">
        <f>VLOOKUP(A7982,Hoja3!A:E,5,FALSE)</f>
        <v>ADD-ON CITIES COVERAGE</v>
      </c>
      <c r="I7982" t="str">
        <f>VLOOKUP(A7982,Hoja3!A:E,3,FALSE)</f>
        <v>OTURA</v>
      </c>
    </row>
    <row r="7983" spans="1:9" x14ac:dyDescent="0.25">
      <c r="A7983" s="5">
        <v>18153</v>
      </c>
      <c r="B7983" s="3" t="s">
        <v>1656</v>
      </c>
      <c r="C7983" s="3" t="s">
        <v>7987</v>
      </c>
      <c r="D7983" s="6" t="s">
        <v>7899</v>
      </c>
      <c r="E7983" s="6" t="e">
        <f>VLOOKUP(A7983,Hoja2!A:D,4,FALSE)</f>
        <v>#N/A</v>
      </c>
      <c r="F7983" s="6" t="e">
        <f>VLOOKUP(A7983,Hoja2!A:D,3,FALSE)</f>
        <v>#N/A</v>
      </c>
      <c r="G7983" t="str">
        <f>VLOOKUP(A7983,Hoja3!A:E,4,FALSE)</f>
        <v>Exclusión OR</v>
      </c>
      <c r="H7983" t="str">
        <f>VLOOKUP(A7983,Hoja3!A:E,5,FALSE)</f>
        <v>ADD-ON CITIES COVERAGE</v>
      </c>
      <c r="I7983" t="str">
        <f>VLOOKUP(A7983,Hoja3!A:E,3,FALSE)</f>
        <v>PELIGROS</v>
      </c>
    </row>
    <row r="7984" spans="1:9" x14ac:dyDescent="0.25">
      <c r="A7984" s="5">
        <v>18157</v>
      </c>
      <c r="B7984" s="3" t="s">
        <v>1656</v>
      </c>
      <c r="C7984" s="3" t="s">
        <v>7988</v>
      </c>
      <c r="D7984" s="6" t="s">
        <v>7899</v>
      </c>
      <c r="E7984" s="6" t="e">
        <f>VLOOKUP(A7984,Hoja2!A:D,4,FALSE)</f>
        <v>#N/A</v>
      </c>
      <c r="F7984" s="6" t="e">
        <f>VLOOKUP(A7984,Hoja2!A:D,3,FALSE)</f>
        <v>#N/A</v>
      </c>
      <c r="G7984" t="str">
        <f>VLOOKUP(A7984,Hoja3!A:E,4,FALSE)</f>
        <v>Exclusión OR</v>
      </c>
      <c r="H7984" t="str">
        <f>VLOOKUP(A7984,Hoja3!A:E,5,FALSE)</f>
        <v>ADD-ON CITIES COVERAGE</v>
      </c>
      <c r="I7984" t="str">
        <f>VLOOKUP(A7984,Hoja3!A:E,3,FALSE)</f>
        <v>PINOSGENIL</v>
      </c>
    </row>
    <row r="7985" spans="1:9" x14ac:dyDescent="0.25">
      <c r="A7985" s="5">
        <v>18158</v>
      </c>
      <c r="B7985" s="3" t="s">
        <v>1656</v>
      </c>
      <c r="C7985" s="3" t="s">
        <v>7989</v>
      </c>
      <c r="D7985" s="6" t="s">
        <v>7899</v>
      </c>
      <c r="E7985" s="6" t="e">
        <f>VLOOKUP(A7985,Hoja2!A:D,4,FALSE)</f>
        <v>#N/A</v>
      </c>
      <c r="F7985" s="6" t="e">
        <f>VLOOKUP(A7985,Hoja2!A:D,3,FALSE)</f>
        <v>#N/A</v>
      </c>
      <c r="G7985" t="e">
        <f>VLOOKUP(A7985,Hoja3!A:E,4,FALSE)</f>
        <v>#N/A</v>
      </c>
      <c r="H7985" t="e">
        <f>VLOOKUP(A7985,Hoja3!A:E,5,FALSE)</f>
        <v>#N/A</v>
      </c>
      <c r="I7985" t="e">
        <f>VLOOKUP(A7985,Hoja3!A:E,3,FALSE)</f>
        <v>#N/A</v>
      </c>
    </row>
    <row r="7986" spans="1:9" x14ac:dyDescent="0.25">
      <c r="A7986" s="5">
        <v>18165</v>
      </c>
      <c r="B7986" s="3" t="s">
        <v>1656</v>
      </c>
      <c r="C7986" s="3" t="s">
        <v>7990</v>
      </c>
      <c r="D7986" s="6" t="s">
        <v>7899</v>
      </c>
      <c r="E7986" s="6" t="e">
        <f>VLOOKUP(A7986,Hoja2!A:D,4,FALSE)</f>
        <v>#N/A</v>
      </c>
      <c r="F7986" s="6" t="e">
        <f>VLOOKUP(A7986,Hoja2!A:D,3,FALSE)</f>
        <v>#N/A</v>
      </c>
      <c r="G7986" t="str">
        <f>VLOOKUP(A7986,Hoja3!A:E,4,FALSE)</f>
        <v>Exclusión OR</v>
      </c>
      <c r="H7986" t="str">
        <f>VLOOKUP(A7986,Hoja3!A:E,5,FALSE)</f>
        <v>ADD-ON CITIES COVERAGE</v>
      </c>
      <c r="I7986" t="str">
        <f>VLOOKUP(A7986,Hoja3!A:E,3,FALSE)</f>
        <v>PULIANAS</v>
      </c>
    </row>
    <row r="7987" spans="1:9" x14ac:dyDescent="0.25">
      <c r="A7987" s="5">
        <v>18173</v>
      </c>
      <c r="B7987" s="3" t="s">
        <v>1656</v>
      </c>
      <c r="C7987" s="3" t="s">
        <v>7991</v>
      </c>
      <c r="D7987" s="6" t="s">
        <v>7899</v>
      </c>
      <c r="E7987" s="6" t="e">
        <f>VLOOKUP(A7987,Hoja2!A:D,4,FALSE)</f>
        <v>#N/A</v>
      </c>
      <c r="F7987" s="6" t="e">
        <f>VLOOKUP(A7987,Hoja2!A:D,3,FALSE)</f>
        <v>#N/A</v>
      </c>
      <c r="G7987" t="str">
        <f>VLOOKUP(A7987,Hoja3!A:E,4,FALSE)</f>
        <v>Exclusión OR</v>
      </c>
      <c r="H7987" t="str">
        <f>VLOOKUP(A7987,Hoja3!A:E,5,FALSE)</f>
        <v>ADD-ON CITIES COVERAGE</v>
      </c>
      <c r="I7987" t="str">
        <f>VLOOKUP(A7987,Hoja3!A:E,3,FALSE)</f>
        <v>SALOBRENA</v>
      </c>
    </row>
    <row r="7988" spans="1:9" x14ac:dyDescent="0.25">
      <c r="A7988" s="5">
        <v>18175</v>
      </c>
      <c r="B7988" s="3" t="s">
        <v>1656</v>
      </c>
      <c r="C7988" s="3" t="s">
        <v>7992</v>
      </c>
      <c r="D7988" s="6" t="s">
        <v>7899</v>
      </c>
      <c r="E7988" s="6" t="e">
        <f>VLOOKUP(A7988,Hoja2!A:D,4,FALSE)</f>
        <v>#N/A</v>
      </c>
      <c r="F7988" s="6" t="e">
        <f>VLOOKUP(A7988,Hoja2!A:D,3,FALSE)</f>
        <v>#N/A</v>
      </c>
      <c r="G7988" t="str">
        <f>VLOOKUP(A7988,Hoja3!A:E,4,FALSE)</f>
        <v>Exclusión OR</v>
      </c>
      <c r="H7988" t="str">
        <f>VLOOKUP(A7988,Hoja3!A:E,5,FALSE)</f>
        <v>ADD-ON CITIES</v>
      </c>
      <c r="I7988" t="str">
        <f>VLOOKUP(A7988,Hoja3!A:E,3,FALSE)</f>
        <v>SANTAFE</v>
      </c>
    </row>
    <row r="7989" spans="1:9" x14ac:dyDescent="0.25">
      <c r="A7989" s="5">
        <v>18193</v>
      </c>
      <c r="B7989" s="3" t="s">
        <v>1656</v>
      </c>
      <c r="C7989" s="3" t="s">
        <v>7993</v>
      </c>
      <c r="D7989" s="6" t="s">
        <v>7899</v>
      </c>
      <c r="E7989" s="6" t="e">
        <f>VLOOKUP(A7989,Hoja2!A:D,4,FALSE)</f>
        <v>#N/A</v>
      </c>
      <c r="F7989" s="6" t="e">
        <f>VLOOKUP(A7989,Hoja2!A:D,3,FALSE)</f>
        <v>#N/A</v>
      </c>
      <c r="G7989" t="str">
        <f>VLOOKUP(A7989,Hoja3!A:E,4,FALSE)</f>
        <v>Exclusión OR</v>
      </c>
      <c r="H7989" t="str">
        <f>VLOOKUP(A7989,Hoja3!A:E,5,FALSE)</f>
        <v>ADD-ON CITIES</v>
      </c>
      <c r="I7989" t="str">
        <f>VLOOKUP(A7989,Hoja3!A:E,3,FALSE)</f>
        <v>LAZUBIA</v>
      </c>
    </row>
    <row r="7990" spans="1:9" x14ac:dyDescent="0.25">
      <c r="A7990" s="5">
        <v>18905</v>
      </c>
      <c r="B7990" s="3" t="s">
        <v>1656</v>
      </c>
      <c r="C7990" s="3" t="s">
        <v>7994</v>
      </c>
      <c r="D7990" s="6" t="s">
        <v>7899</v>
      </c>
      <c r="E7990" s="6" t="e">
        <f>VLOOKUP(A7990,Hoja2!A:D,4,FALSE)</f>
        <v>#N/A</v>
      </c>
      <c r="F7990" s="6" t="e">
        <f>VLOOKUP(A7990,Hoja2!A:D,3,FALSE)</f>
        <v>#N/A</v>
      </c>
      <c r="G7990" t="str">
        <f>VLOOKUP(A7990,Hoja3!A:E,4,FALSE)</f>
        <v>Exclusión OR</v>
      </c>
      <c r="H7990" t="str">
        <f>VLOOKUP(A7990,Hoja3!A:E,5,FALSE)</f>
        <v>ADD-ON CITIES</v>
      </c>
      <c r="I7990" t="str">
        <f>VLOOKUP(A7990,Hoja3!A:E,3,FALSE)</f>
        <v>LASGABIAS</v>
      </c>
    </row>
    <row r="7991" spans="1:9" x14ac:dyDescent="0.25">
      <c r="A7991" s="5">
        <v>18911</v>
      </c>
      <c r="B7991" s="3" t="s">
        <v>1656</v>
      </c>
      <c r="C7991" s="3" t="s">
        <v>7995</v>
      </c>
      <c r="D7991" s="6" t="s">
        <v>7899</v>
      </c>
      <c r="E7991" s="6" t="e">
        <f>VLOOKUP(A7991,Hoja2!A:D,4,FALSE)</f>
        <v>#N/A</v>
      </c>
      <c r="F7991" s="6" t="e">
        <f>VLOOKUP(A7991,Hoja2!A:D,3,FALSE)</f>
        <v>#N/A</v>
      </c>
      <c r="G7991" t="str">
        <f>VLOOKUP(A7991,Hoja3!A:E,4,FALSE)</f>
        <v>Exclusión OR</v>
      </c>
      <c r="H7991" t="str">
        <f>VLOOKUP(A7991,Hoja3!A:E,5,FALSE)</f>
        <v>ADD-ON CITIES COVERAGE</v>
      </c>
      <c r="I7991" t="str">
        <f>VLOOKUP(A7991,Hoja3!A:E,3,FALSE)</f>
        <v>VEGASDELGENIL</v>
      </c>
    </row>
    <row r="7992" spans="1:9" x14ac:dyDescent="0.25">
      <c r="A7992" s="5">
        <v>19024</v>
      </c>
      <c r="B7992" s="3" t="s">
        <v>1715</v>
      </c>
      <c r="C7992" s="3" t="s">
        <v>7996</v>
      </c>
      <c r="D7992" s="6" t="s">
        <v>7909</v>
      </c>
      <c r="E7992" s="6" t="e">
        <f>VLOOKUP(A7992,Hoja2!A:D,4,FALSE)</f>
        <v>#N/A</v>
      </c>
      <c r="F7992" s="6" t="e">
        <f>VLOOKUP(A7992,Hoja2!A:D,3,FALSE)</f>
        <v>#N/A</v>
      </c>
      <c r="G7992" t="str">
        <f>VLOOKUP(A7992,Hoja3!A:E,4,FALSE)</f>
        <v>Exclusión VF</v>
      </c>
      <c r="H7992" t="str">
        <f>VLOOKUP(A7992,Hoja3!A:E,5,FALSE)</f>
        <v>ADD-ON CITIES COVERAGE</v>
      </c>
      <c r="I7992" t="str">
        <f>VLOOKUP(A7992,Hoja3!A:E,3,FALSE)</f>
        <v>ALOVERA</v>
      </c>
    </row>
    <row r="7993" spans="1:9" x14ac:dyDescent="0.25">
      <c r="A7993" s="5">
        <v>19126</v>
      </c>
      <c r="B7993" s="3" t="s">
        <v>1715</v>
      </c>
      <c r="C7993" s="3" t="s">
        <v>7997</v>
      </c>
      <c r="D7993" s="6" t="s">
        <v>7909</v>
      </c>
      <c r="E7993" s="6" t="e">
        <f>VLOOKUP(A7993,Hoja2!A:D,4,FALSE)</f>
        <v>#N/A</v>
      </c>
      <c r="F7993" s="6" t="e">
        <f>VLOOKUP(A7993,Hoja2!A:D,3,FALSE)</f>
        <v>#N/A</v>
      </c>
      <c r="G7993" t="e">
        <f>VLOOKUP(A7993,Hoja3!A:E,4,FALSE)</f>
        <v>#N/A</v>
      </c>
      <c r="H7993" t="e">
        <f>VLOOKUP(A7993,Hoja3!A:E,5,FALSE)</f>
        <v>#N/A</v>
      </c>
      <c r="I7993" t="e">
        <f>VLOOKUP(A7993,Hoja3!A:E,3,FALSE)</f>
        <v>#N/A</v>
      </c>
    </row>
    <row r="7994" spans="1:9" x14ac:dyDescent="0.25">
      <c r="A7994" s="5">
        <v>20036</v>
      </c>
      <c r="B7994" s="3" t="s">
        <v>1976</v>
      </c>
      <c r="C7994" s="3" t="s">
        <v>7998</v>
      </c>
      <c r="D7994" s="6" t="s">
        <v>7909</v>
      </c>
      <c r="E7994" s="6" t="e">
        <f>VLOOKUP(A7994,Hoja2!A:D,4,FALSE)</f>
        <v>#N/A</v>
      </c>
      <c r="F7994" s="6" t="e">
        <f>VLOOKUP(A7994,Hoja2!A:D,3,FALSE)</f>
        <v>#N/A</v>
      </c>
      <c r="G7994" t="str">
        <f>VLOOKUP(A7994,Hoja3!A:E,4,FALSE)</f>
        <v>Exclusión VF</v>
      </c>
      <c r="H7994" t="str">
        <f>VLOOKUP(A7994,Hoja3!A:E,5,FALSE)</f>
        <v>ADD-ON CITIES</v>
      </c>
      <c r="I7994" t="str">
        <f>VLOOKUP(A7994,Hoja3!A:E,3,FALSE)</f>
        <v>HONDARRIBIA</v>
      </c>
    </row>
    <row r="7995" spans="1:9" x14ac:dyDescent="0.25">
      <c r="A7995" s="5">
        <v>20053</v>
      </c>
      <c r="B7995" s="3" t="s">
        <v>1976</v>
      </c>
      <c r="C7995" s="3" t="s">
        <v>7999</v>
      </c>
      <c r="D7995" s="6" t="s">
        <v>7909</v>
      </c>
      <c r="E7995" s="6" t="e">
        <f>VLOOKUP(A7995,Hoja2!A:D,4,FALSE)</f>
        <v>#N/A</v>
      </c>
      <c r="F7995" s="6" t="e">
        <f>VLOOKUP(A7995,Hoja2!A:D,3,FALSE)</f>
        <v>#N/A</v>
      </c>
      <c r="G7995" t="str">
        <f>VLOOKUP(A7995,Hoja3!A:E,4,FALSE)</f>
        <v>Exclusión VF</v>
      </c>
      <c r="H7995" t="str">
        <f>VLOOKUP(A7995,Hoja3!A:E,5,FALSE)</f>
        <v>ADD-ON CITIES COVERAGE</v>
      </c>
      <c r="I7995" t="str">
        <f>VLOOKUP(A7995,Hoja3!A:E,3,FALSE)</f>
        <v>LEZO</v>
      </c>
    </row>
    <row r="7996" spans="1:9" x14ac:dyDescent="0.25">
      <c r="A7996" s="5">
        <v>20063</v>
      </c>
      <c r="B7996" s="3" t="s">
        <v>1976</v>
      </c>
      <c r="C7996" s="3" t="s">
        <v>8000</v>
      </c>
      <c r="D7996" s="6" t="s">
        <v>7909</v>
      </c>
      <c r="E7996" s="6" t="e">
        <f>VLOOKUP(A7996,Hoja2!A:D,4,FALSE)</f>
        <v>#N/A</v>
      </c>
      <c r="F7996" s="6" t="e">
        <f>VLOOKUP(A7996,Hoja2!A:D,3,FALSE)</f>
        <v>#N/A</v>
      </c>
      <c r="G7996" t="str">
        <f>VLOOKUP(A7996,Hoja3!A:E,4,FALSE)</f>
        <v>Exclusión VF</v>
      </c>
      <c r="H7996" t="str">
        <f>VLOOKUP(A7996,Hoja3!A:E,5,FALSE)</f>
        <v>ADD-ON CITIES COVERAGE</v>
      </c>
      <c r="I7996" t="str">
        <f>VLOOKUP(A7996,Hoja3!A:E,3,FALSE)</f>
        <v>OIARTZUN</v>
      </c>
    </row>
    <row r="7997" spans="1:9" x14ac:dyDescent="0.25">
      <c r="A7997" s="5">
        <v>20064</v>
      </c>
      <c r="B7997" s="3" t="s">
        <v>1976</v>
      </c>
      <c r="C7997" s="3" t="s">
        <v>8001</v>
      </c>
      <c r="D7997" s="6" t="s">
        <v>7909</v>
      </c>
      <c r="E7997" s="6" t="e">
        <f>VLOOKUP(A7997,Hoja2!A:D,4,FALSE)</f>
        <v>#N/A</v>
      </c>
      <c r="F7997" s="6" t="e">
        <f>VLOOKUP(A7997,Hoja2!A:D,3,FALSE)</f>
        <v>#N/A</v>
      </c>
      <c r="G7997" t="str">
        <f>VLOOKUP(A7997,Hoja3!A:E,4,FALSE)</f>
        <v>Exclusión VF</v>
      </c>
      <c r="H7997" t="str">
        <f>VLOOKUP(A7997,Hoja3!A:E,5,FALSE)</f>
        <v>ADD-ON CITIES</v>
      </c>
      <c r="I7997" t="str">
        <f>VLOOKUP(A7997,Hoja3!A:E,3,FALSE)</f>
        <v>PASAIA</v>
      </c>
    </row>
    <row r="7998" spans="1:9" x14ac:dyDescent="0.25">
      <c r="A7998" s="5">
        <v>21005</v>
      </c>
      <c r="B7998" s="3" t="s">
        <v>2014</v>
      </c>
      <c r="C7998" s="3" t="s">
        <v>8002</v>
      </c>
      <c r="D7998" s="6" t="s">
        <v>7899</v>
      </c>
      <c r="E7998" s="6" t="e">
        <f>VLOOKUP(A7998,Hoja2!A:D,4,FALSE)</f>
        <v>#N/A</v>
      </c>
      <c r="F7998" s="6" t="e">
        <f>VLOOKUP(A7998,Hoja2!A:D,3,FALSE)</f>
        <v>#N/A</v>
      </c>
      <c r="G7998" t="str">
        <f>VLOOKUP(A7998,Hoja3!A:E,4,FALSE)</f>
        <v>Exclusión OR</v>
      </c>
      <c r="H7998" t="str">
        <f>VLOOKUP(A7998,Hoja3!A:E,5,FALSE)</f>
        <v>ADD-ON CITIES</v>
      </c>
      <c r="I7998" t="str">
        <f>VLOOKUP(A7998,Hoja3!A:E,3,FALSE)</f>
        <v>ALMONTE</v>
      </c>
    </row>
    <row r="7999" spans="1:9" x14ac:dyDescent="0.25">
      <c r="A7999" s="5">
        <v>21021</v>
      </c>
      <c r="B7999" s="3" t="s">
        <v>2014</v>
      </c>
      <c r="C7999" s="3" t="s">
        <v>8003</v>
      </c>
      <c r="D7999" s="6" t="s">
        <v>7899</v>
      </c>
      <c r="E7999" s="6" t="e">
        <f>VLOOKUP(A7999,Hoja2!A:D,4,FALSE)</f>
        <v>#N/A</v>
      </c>
      <c r="F7999" s="6" t="e">
        <f>VLOOKUP(A7999,Hoja2!A:D,3,FALSE)</f>
        <v>#N/A</v>
      </c>
      <c r="G7999" t="str">
        <f>VLOOKUP(A7999,Hoja3!A:E,4,FALSE)</f>
        <v>Exclusión OR</v>
      </c>
      <c r="H7999" t="str">
        <f>VLOOKUP(A7999,Hoja3!A:E,5,FALSE)</f>
        <v>ADD-ON CITIES COVERAGE</v>
      </c>
      <c r="I7999" t="str">
        <f>VLOOKUP(A7999,Hoja3!A:E,3,FALSE)</f>
        <v>CARTAYA</v>
      </c>
    </row>
    <row r="8000" spans="1:9" x14ac:dyDescent="0.25">
      <c r="A8000" s="5">
        <v>21042</v>
      </c>
      <c r="B8000" s="3" t="s">
        <v>2014</v>
      </c>
      <c r="C8000" s="3" t="s">
        <v>8004</v>
      </c>
      <c r="D8000" s="6" t="s">
        <v>7899</v>
      </c>
      <c r="E8000" s="6" t="e">
        <f>VLOOKUP(A8000,Hoja2!A:D,4,FALSE)</f>
        <v>#N/A</v>
      </c>
      <c r="F8000" s="6" t="e">
        <f>VLOOKUP(A8000,Hoja2!A:D,3,FALSE)</f>
        <v>#N/A</v>
      </c>
      <c r="G8000" t="str">
        <f>VLOOKUP(A8000,Hoja3!A:E,4,FALSE)</f>
        <v>Exclusión OR</v>
      </c>
      <c r="H8000" t="str">
        <f>VLOOKUP(A8000,Hoja3!A:E,5,FALSE)</f>
        <v>ADD-ON CITIES COVERAGE</v>
      </c>
      <c r="I8000" t="str">
        <f>VLOOKUP(A8000,Hoja3!A:E,3,FALSE)</f>
        <v>ISLACRISTINA</v>
      </c>
    </row>
    <row r="8001" spans="1:9" x14ac:dyDescent="0.25">
      <c r="A8001" s="5">
        <v>21050</v>
      </c>
      <c r="B8001" s="3" t="s">
        <v>2014</v>
      </c>
      <c r="C8001" s="3" t="s">
        <v>8005</v>
      </c>
      <c r="D8001" s="6" t="s">
        <v>7899</v>
      </c>
      <c r="E8001" s="6" t="e">
        <f>VLOOKUP(A8001,Hoja2!A:D,4,FALSE)</f>
        <v>#N/A</v>
      </c>
      <c r="F8001" s="6" t="e">
        <f>VLOOKUP(A8001,Hoja2!A:D,3,FALSE)</f>
        <v>#N/A</v>
      </c>
      <c r="G8001" t="str">
        <f>VLOOKUP(A8001,Hoja3!A:E,4,FALSE)</f>
        <v>Exclusión OR</v>
      </c>
      <c r="H8001" t="str">
        <f>VLOOKUP(A8001,Hoja3!A:E,5,FALSE)</f>
        <v>ADD-ON CITIES</v>
      </c>
      <c r="I8001" t="str">
        <f>VLOOKUP(A8001,Hoja3!A:E,3,FALSE)</f>
        <v>MOGUER</v>
      </c>
    </row>
    <row r="8002" spans="1:9" x14ac:dyDescent="0.25">
      <c r="A8002" s="5">
        <v>21055</v>
      </c>
      <c r="B8002" s="3" t="s">
        <v>2014</v>
      </c>
      <c r="C8002" s="3" t="s">
        <v>8006</v>
      </c>
      <c r="D8002" s="6" t="s">
        <v>7899</v>
      </c>
      <c r="E8002" s="6" t="e">
        <f>VLOOKUP(A8002,Hoja2!A:D,4,FALSE)</f>
        <v>#N/A</v>
      </c>
      <c r="F8002" s="6" t="e">
        <f>VLOOKUP(A8002,Hoja2!A:D,3,FALSE)</f>
        <v>#N/A</v>
      </c>
      <c r="G8002" t="str">
        <f>VLOOKUP(A8002,Hoja3!A:E,4,FALSE)</f>
        <v>Exclusión OR</v>
      </c>
      <c r="H8002" t="str">
        <f>VLOOKUP(A8002,Hoja3!A:E,5,FALSE)</f>
        <v>ADD-ON CITIES COVERAGE</v>
      </c>
      <c r="I8002" t="str">
        <f>VLOOKUP(A8002,Hoja3!A:E,3,FALSE)</f>
        <v>PALOSDELAFRONTERA</v>
      </c>
    </row>
    <row r="8003" spans="1:9" x14ac:dyDescent="0.25">
      <c r="A8003" s="5">
        <v>21060</v>
      </c>
      <c r="B8003" s="3" t="s">
        <v>2014</v>
      </c>
      <c r="C8003" s="3" t="s">
        <v>8007</v>
      </c>
      <c r="D8003" s="6" t="s">
        <v>7899</v>
      </c>
      <c r="E8003" s="6" t="e">
        <f>VLOOKUP(A8003,Hoja2!A:D,4,FALSE)</f>
        <v>#N/A</v>
      </c>
      <c r="F8003" s="6" t="e">
        <f>VLOOKUP(A8003,Hoja2!A:D,3,FALSE)</f>
        <v>#N/A</v>
      </c>
      <c r="G8003" t="str">
        <f>VLOOKUP(A8003,Hoja3!A:E,4,FALSE)</f>
        <v>Exclusión OR</v>
      </c>
      <c r="H8003" t="str">
        <f>VLOOKUP(A8003,Hoja3!A:E,5,FALSE)</f>
        <v>ADD-ON CITIES COVERAGE</v>
      </c>
      <c r="I8003" t="str">
        <f>VLOOKUP(A8003,Hoja3!A:E,3,FALSE)</f>
        <v>PUNTAUMBRIA</v>
      </c>
    </row>
    <row r="8004" spans="1:9" x14ac:dyDescent="0.25">
      <c r="A8004" s="5">
        <v>24222</v>
      </c>
      <c r="B8004" s="3" t="s">
        <v>2231</v>
      </c>
      <c r="C8004" s="3" t="s">
        <v>8008</v>
      </c>
      <c r="D8004" s="6" t="s">
        <v>7899</v>
      </c>
      <c r="E8004" s="6" t="e">
        <f>VLOOKUP(A8004,Hoja2!A:D,4,FALSE)</f>
        <v>#N/A</v>
      </c>
      <c r="F8004" s="6" t="e">
        <f>VLOOKUP(A8004,Hoja2!A:D,3,FALSE)</f>
        <v>#N/A</v>
      </c>
      <c r="G8004" t="str">
        <f>VLOOKUP(A8004,Hoja3!A:E,4,FALSE)</f>
        <v>Exclusión OR</v>
      </c>
      <c r="H8004" t="str">
        <f>VLOOKUP(A8004,Hoja3!A:E,5,FALSE)</f>
        <v>ADD-ON CITIES COVERAGE</v>
      </c>
      <c r="I8004" t="str">
        <f>VLOOKUP(A8004,Hoja3!A:E,3,FALSE)</f>
        <v>VILLAQUILAMBRE</v>
      </c>
    </row>
    <row r="8005" spans="1:9" x14ac:dyDescent="0.25">
      <c r="A8005" s="5">
        <v>28010</v>
      </c>
      <c r="B8005" s="3" t="s">
        <v>2687</v>
      </c>
      <c r="C8005" s="3" t="s">
        <v>8009</v>
      </c>
      <c r="D8005" s="6" t="s">
        <v>7909</v>
      </c>
      <c r="E8005" s="6" t="e">
        <f>VLOOKUP(A8005,Hoja2!A:D,4,FALSE)</f>
        <v>#N/A</v>
      </c>
      <c r="F8005" s="6" t="e">
        <f>VLOOKUP(A8005,Hoja2!A:D,3,FALSE)</f>
        <v>#N/A</v>
      </c>
      <c r="G8005" t="str">
        <f>VLOOKUP(A8005,Hoja3!A:E,4,FALSE)</f>
        <v>Exclusión VF</v>
      </c>
      <c r="H8005" t="str">
        <f>VLOOKUP(A8005,Hoja3!A:E,5,FALSE)</f>
        <v>ADD-ON CITIES COVERAGE</v>
      </c>
      <c r="I8005" t="str">
        <f>VLOOKUP(A8005,Hoja3!A:E,3,FALSE)</f>
        <v>ALPEDRETE</v>
      </c>
    </row>
    <row r="8006" spans="1:9" x14ac:dyDescent="0.25">
      <c r="A8006" s="5">
        <v>28015</v>
      </c>
      <c r="B8006" s="3" t="s">
        <v>2687</v>
      </c>
      <c r="C8006" s="3" t="s">
        <v>1002</v>
      </c>
      <c r="D8006" s="6" t="s">
        <v>7909</v>
      </c>
      <c r="E8006" s="6" t="e">
        <f>VLOOKUP(A8006,Hoja2!A:D,4,FALSE)</f>
        <v>#N/A</v>
      </c>
      <c r="F8006" s="6" t="e">
        <f>VLOOKUP(A8006,Hoja2!A:D,3,FALSE)</f>
        <v>#N/A</v>
      </c>
      <c r="G8006" t="str">
        <f>VLOOKUP(A8006,Hoja3!A:E,4,FALSE)</f>
        <v>Exclusión VF</v>
      </c>
      <c r="H8006" t="str">
        <f>VLOOKUP(A8006,Hoja3!A:E,5,FALSE)</f>
        <v>ADD-ON CITIES</v>
      </c>
      <c r="I8006" t="str">
        <f>VLOOKUP(A8006,Hoja3!A:E,3,FALSE)</f>
        <v>ARROYOMOLINOS</v>
      </c>
    </row>
    <row r="8007" spans="1:9" x14ac:dyDescent="0.25">
      <c r="A8007" s="5">
        <v>28040</v>
      </c>
      <c r="B8007" s="3" t="s">
        <v>2687</v>
      </c>
      <c r="C8007" s="3" t="s">
        <v>8010</v>
      </c>
      <c r="D8007" s="6" t="s">
        <v>7909</v>
      </c>
      <c r="E8007" s="6" t="e">
        <f>VLOOKUP(A8007,Hoja2!A:D,4,FALSE)</f>
        <v>#N/A</v>
      </c>
      <c r="F8007" s="6" t="e">
        <f>VLOOKUP(A8007,Hoja2!A:D,3,FALSE)</f>
        <v>#N/A</v>
      </c>
      <c r="G8007" t="str">
        <f>VLOOKUP(A8007,Hoja3!A:E,4,FALSE)</f>
        <v>Exclusión VF</v>
      </c>
      <c r="H8007" t="str">
        <f>VLOOKUP(A8007,Hoja3!A:E,5,FALSE)</f>
        <v>ADD-ON CITIES</v>
      </c>
      <c r="I8007" t="str">
        <f>VLOOKUP(A8007,Hoja3!A:E,3,FALSE)</f>
        <v>CIEMPOZUELOS</v>
      </c>
    </row>
    <row r="8008" spans="1:9" x14ac:dyDescent="0.25">
      <c r="A8008" s="5">
        <v>28090</v>
      </c>
      <c r="B8008" s="3" t="s">
        <v>2687</v>
      </c>
      <c r="C8008" s="3" t="s">
        <v>8011</v>
      </c>
      <c r="D8008" s="6" t="s">
        <v>7909</v>
      </c>
      <c r="E8008" s="6" t="e">
        <f>VLOOKUP(A8008,Hoja2!A:D,4,FALSE)</f>
        <v>#N/A</v>
      </c>
      <c r="F8008" s="6" t="e">
        <f>VLOOKUP(A8008,Hoja2!A:D,3,FALSE)</f>
        <v>#N/A</v>
      </c>
      <c r="G8008" t="str">
        <f>VLOOKUP(A8008,Hoja3!A:E,4,FALSE)</f>
        <v>Exclusión VF</v>
      </c>
      <c r="H8008" t="str">
        <f>VLOOKUP(A8008,Hoja3!A:E,5,FALSE)</f>
        <v>ADD-ON CITIES COVERAGE</v>
      </c>
      <c r="I8008" t="str">
        <f>VLOOKUP(A8008,Hoja3!A:E,3,FALSE)</f>
        <v>MORALZARZAL</v>
      </c>
    </row>
    <row r="8009" spans="1:9" x14ac:dyDescent="0.25">
      <c r="A8009" s="5">
        <v>28104</v>
      </c>
      <c r="B8009" s="3" t="s">
        <v>2687</v>
      </c>
      <c r="C8009" s="3" t="s">
        <v>8012</v>
      </c>
      <c r="D8009" s="6" t="s">
        <v>7909</v>
      </c>
      <c r="E8009" s="6" t="e">
        <f>VLOOKUP(A8009,Hoja2!A:D,4,FALSE)</f>
        <v>#N/A</v>
      </c>
      <c r="F8009" s="6" t="e">
        <f>VLOOKUP(A8009,Hoja2!A:D,3,FALSE)</f>
        <v>#N/A</v>
      </c>
      <c r="G8009" t="str">
        <f>VLOOKUP(A8009,Hoja3!A:E,4,FALSE)</f>
        <v>Exclusión VF</v>
      </c>
      <c r="H8009" t="str">
        <f>VLOOKUP(A8009,Hoja3!A:E,5,FALSE)</f>
        <v>ADD-ON CITIES</v>
      </c>
      <c r="I8009" t="str">
        <f>VLOOKUP(A8009,Hoja3!A:E,3,FALSE)</f>
        <v>PARACUELLOSDEJARAMA</v>
      </c>
    </row>
    <row r="8010" spans="1:9" x14ac:dyDescent="0.25">
      <c r="A8010" s="5">
        <v>28129</v>
      </c>
      <c r="B8010" s="3" t="s">
        <v>2687</v>
      </c>
      <c r="C8010" s="3" t="s">
        <v>8013</v>
      </c>
      <c r="D8010" s="6" t="s">
        <v>7909</v>
      </c>
      <c r="E8010" s="6" t="e">
        <f>VLOOKUP(A8010,Hoja2!A:D,4,FALSE)</f>
        <v>#N/A</v>
      </c>
      <c r="F8010" s="6" t="e">
        <f>VLOOKUP(A8010,Hoja2!A:D,3,FALSE)</f>
        <v>#N/A</v>
      </c>
      <c r="G8010" t="str">
        <f>VLOOKUP(A8010,Hoja3!A:E,4,FALSE)</f>
        <v>Exclusión VF</v>
      </c>
      <c r="H8010" t="str">
        <f>VLOOKUP(A8010,Hoja3!A:E,5,FALSE)</f>
        <v>ADD-ON CITIES COVERAGE</v>
      </c>
      <c r="I8010" t="str">
        <f>VLOOKUP(A8010,Hoja3!A:E,3,FALSE)</f>
        <v>SANAGUSTINDELGUADALIX</v>
      </c>
    </row>
    <row r="8011" spans="1:9" x14ac:dyDescent="0.25">
      <c r="A8011" s="5">
        <v>28152</v>
      </c>
      <c r="B8011" s="3" t="s">
        <v>2687</v>
      </c>
      <c r="C8011" s="3" t="s">
        <v>8014</v>
      </c>
      <c r="D8011" s="6" t="s">
        <v>7909</v>
      </c>
      <c r="E8011" s="6" t="e">
        <f>VLOOKUP(A8011,Hoja2!A:D,4,FALSE)</f>
        <v>#N/A</v>
      </c>
      <c r="F8011" s="6" t="e">
        <f>VLOOKUP(A8011,Hoja2!A:D,3,FALSE)</f>
        <v>#N/A</v>
      </c>
      <c r="G8011" t="str">
        <f>VLOOKUP(A8011,Hoja3!A:E,4,FALSE)</f>
        <v>Exclusión VF</v>
      </c>
      <c r="H8011" t="str">
        <f>VLOOKUP(A8011,Hoja3!A:E,5,FALSE)</f>
        <v>ADD-ON CITIES</v>
      </c>
      <c r="I8011" t="str">
        <f>VLOOKUP(A8011,Hoja3!A:E,3,FALSE)</f>
        <v>TORRELODONES</v>
      </c>
    </row>
    <row r="8012" spans="1:9" x14ac:dyDescent="0.25">
      <c r="A8012" s="5">
        <v>29008</v>
      </c>
      <c r="B8012" s="3" t="s">
        <v>2769</v>
      </c>
      <c r="C8012" s="3" t="s">
        <v>8015</v>
      </c>
      <c r="D8012" s="6" t="s">
        <v>7899</v>
      </c>
      <c r="E8012" s="6" t="e">
        <f>VLOOKUP(A8012,Hoja2!A:D,4,FALSE)</f>
        <v>#N/A</v>
      </c>
      <c r="F8012" s="6" t="e">
        <f>VLOOKUP(A8012,Hoja2!A:D,3,FALSE)</f>
        <v>#N/A</v>
      </c>
      <c r="G8012" t="str">
        <f>VLOOKUP(A8012,Hoja3!A:E,4,FALSE)</f>
        <v>Exclusión OR</v>
      </c>
      <c r="H8012" t="str">
        <f>VLOOKUP(A8012,Hoja3!A:E,5,FALSE)</f>
        <v>ADD-ON CITIES</v>
      </c>
      <c r="I8012" t="str">
        <f>VLOOKUP(A8012,Hoja3!A:E,3,FALSE)</f>
        <v>ALHAURINELGRANDE</v>
      </c>
    </row>
    <row r="8013" spans="1:9" x14ac:dyDescent="0.25">
      <c r="A8013" s="5">
        <v>29038</v>
      </c>
      <c r="B8013" s="3" t="s">
        <v>2769</v>
      </c>
      <c r="C8013" s="3" t="s">
        <v>8016</v>
      </c>
      <c r="D8013" s="6" t="s">
        <v>7899</v>
      </c>
      <c r="E8013" s="6" t="e">
        <f>VLOOKUP(A8013,Hoja2!A:D,4,FALSE)</f>
        <v>#N/A</v>
      </c>
      <c r="F8013" s="6" t="e">
        <f>VLOOKUP(A8013,Hoja2!A:D,3,FALSE)</f>
        <v>#N/A</v>
      </c>
      <c r="G8013" t="str">
        <f>VLOOKUP(A8013,Hoja3!A:E,4,FALSE)</f>
        <v>Exclusión OR</v>
      </c>
      <c r="H8013" t="str">
        <f>VLOOKUP(A8013,Hoja3!A:E,5,FALSE)</f>
        <v>ADD-ON CITIES</v>
      </c>
      <c r="I8013" t="str">
        <f>VLOOKUP(A8013,Hoja3!A:E,3,FALSE)</f>
        <v>CARTAMA</v>
      </c>
    </row>
    <row r="8014" spans="1:9" x14ac:dyDescent="0.25">
      <c r="A8014" s="5">
        <v>29055</v>
      </c>
      <c r="B8014" s="3" t="s">
        <v>2769</v>
      </c>
      <c r="C8014" s="3" t="s">
        <v>8017</v>
      </c>
      <c r="D8014" s="6" t="s">
        <v>7899</v>
      </c>
      <c r="E8014" s="6" t="e">
        <f>VLOOKUP(A8014,Hoja2!A:D,4,FALSE)</f>
        <v>#N/A</v>
      </c>
      <c r="F8014" s="6" t="e">
        <f>VLOOKUP(A8014,Hoja2!A:D,3,FALSE)</f>
        <v>#N/A</v>
      </c>
      <c r="G8014" t="str">
        <f>VLOOKUP(A8014,Hoja3!A:E,4,FALSE)</f>
        <v>Exclusión OR</v>
      </c>
      <c r="H8014" t="str">
        <f>VLOOKUP(A8014,Hoja3!A:E,5,FALSE)</f>
        <v>ADD-ON CITIES COVERAGE</v>
      </c>
      <c r="I8014" t="str">
        <f>VLOOKUP(A8014,Hoja3!A:E,3,FALSE)</f>
        <v>FUENTEDEPIEDRA</v>
      </c>
    </row>
    <row r="8015" spans="1:9" x14ac:dyDescent="0.25">
      <c r="A8015" s="5">
        <v>29091</v>
      </c>
      <c r="B8015" s="3" t="s">
        <v>2769</v>
      </c>
      <c r="C8015" s="3" t="s">
        <v>8018</v>
      </c>
      <c r="D8015" s="6" t="s">
        <v>7899</v>
      </c>
      <c r="E8015" s="6" t="e">
        <f>VLOOKUP(A8015,Hoja2!A:D,4,FALSE)</f>
        <v>#N/A</v>
      </c>
      <c r="F8015" s="6" t="e">
        <f>VLOOKUP(A8015,Hoja2!A:D,3,FALSE)</f>
        <v>#N/A</v>
      </c>
      <c r="G8015" t="str">
        <f>VLOOKUP(A8015,Hoja3!A:E,4,FALSE)</f>
        <v>Exclusión OR</v>
      </c>
      <c r="H8015" t="str">
        <f>VLOOKUP(A8015,Hoja3!A:E,5,FALSE)</f>
        <v>ADD-ON CITIES</v>
      </c>
      <c r="I8015" t="str">
        <f>VLOOKUP(A8015,Hoja3!A:E,3,FALSE)</f>
        <v>TORROX</v>
      </c>
    </row>
    <row r="8016" spans="1:9" x14ac:dyDescent="0.25">
      <c r="A8016" s="5">
        <v>30036</v>
      </c>
      <c r="B8016" s="3" t="s">
        <v>2807</v>
      </c>
      <c r="C8016" s="3" t="s">
        <v>8019</v>
      </c>
      <c r="D8016" s="6" t="s">
        <v>7899</v>
      </c>
      <c r="E8016" s="6" t="e">
        <f>VLOOKUP(A8016,Hoja2!A:D,4,FALSE)</f>
        <v>#N/A</v>
      </c>
      <c r="F8016" s="6" t="e">
        <f>VLOOKUP(A8016,Hoja2!A:D,3,FALSE)</f>
        <v>#N/A</v>
      </c>
      <c r="G8016" t="str">
        <f>VLOOKUP(A8016,Hoja3!A:E,4,FALSE)</f>
        <v>Exclusión OR</v>
      </c>
      <c r="H8016" t="str">
        <f>VLOOKUP(A8016,Hoja3!A:E,5,FALSE)</f>
        <v>ADD-ON CITIES</v>
      </c>
      <c r="I8016" t="str">
        <f>VLOOKUP(A8016,Hoja3!A:E,3,FALSE)</f>
        <v>SANPEDRODELPINATAR</v>
      </c>
    </row>
    <row r="8017" spans="1:9" x14ac:dyDescent="0.25">
      <c r="A8017" s="5">
        <v>30038</v>
      </c>
      <c r="B8017" s="3" t="s">
        <v>2807</v>
      </c>
      <c r="C8017" s="3" t="s">
        <v>8020</v>
      </c>
      <c r="D8017" s="6" t="s">
        <v>7899</v>
      </c>
      <c r="E8017" s="6" t="e">
        <f>VLOOKUP(A8017,Hoja2!A:D,4,FALSE)</f>
        <v>#N/A</v>
      </c>
      <c r="F8017" s="6" t="e">
        <f>VLOOKUP(A8017,Hoja2!A:D,3,FALSE)</f>
        <v>#N/A</v>
      </c>
      <c r="G8017" t="str">
        <f>VLOOKUP(A8017,Hoja3!A:E,4,FALSE)</f>
        <v>Exclusión OR</v>
      </c>
      <c r="H8017" t="str">
        <f>VLOOKUP(A8017,Hoja3!A:E,5,FALSE)</f>
        <v>ADD-ON CITIES</v>
      </c>
      <c r="I8017" t="str">
        <f>VLOOKUP(A8017,Hoja3!A:E,3,FALSE)</f>
        <v>LASTORRESDECOTILLAS</v>
      </c>
    </row>
    <row r="8018" spans="1:9" x14ac:dyDescent="0.25">
      <c r="A8018" s="5">
        <v>30041</v>
      </c>
      <c r="B8018" s="3" t="s">
        <v>2807</v>
      </c>
      <c r="C8018" s="3" t="s">
        <v>8021</v>
      </c>
      <c r="D8018" s="6" t="s">
        <v>7899</v>
      </c>
      <c r="E8018" s="6" t="e">
        <f>VLOOKUP(A8018,Hoja2!A:D,4,FALSE)</f>
        <v>#N/A</v>
      </c>
      <c r="F8018" s="6" t="e">
        <f>VLOOKUP(A8018,Hoja2!A:D,3,FALSE)</f>
        <v>#N/A</v>
      </c>
      <c r="G8018" t="str">
        <f>VLOOKUP(A8018,Hoja3!A:E,4,FALSE)</f>
        <v>Exclusión OR</v>
      </c>
      <c r="H8018" t="str">
        <f>VLOOKUP(A8018,Hoja3!A:E,5,FALSE)</f>
        <v>ADD-ON CITIES</v>
      </c>
      <c r="I8018" t="str">
        <f>VLOOKUP(A8018,Hoja3!A:E,3,FALSE)</f>
        <v>LAUNION</v>
      </c>
    </row>
    <row r="8019" spans="1:9" x14ac:dyDescent="0.25">
      <c r="A8019" s="5">
        <v>30902</v>
      </c>
      <c r="B8019" s="3" t="s">
        <v>2807</v>
      </c>
      <c r="C8019" s="3" t="s">
        <v>8022</v>
      </c>
      <c r="D8019" s="6" t="s">
        <v>7899</v>
      </c>
      <c r="E8019" s="6" t="e">
        <f>VLOOKUP(A8019,Hoja2!A:D,4,FALSE)</f>
        <v>#N/A</v>
      </c>
      <c r="F8019" s="6" t="e">
        <f>VLOOKUP(A8019,Hoja2!A:D,3,FALSE)</f>
        <v>#N/A</v>
      </c>
      <c r="G8019" t="str">
        <f>VLOOKUP(A8019,Hoja3!A:E,4,FALSE)</f>
        <v>Exclusión OR</v>
      </c>
      <c r="H8019" t="str">
        <f>VLOOKUP(A8019,Hoja3!A:E,5,FALSE)</f>
        <v>ADD-ON CITIES</v>
      </c>
      <c r="I8019" t="str">
        <f>VLOOKUP(A8019,Hoja3!A:E,3,FALSE)</f>
        <v>LOSALCAZARES</v>
      </c>
    </row>
    <row r="8020" spans="1:9" x14ac:dyDescent="0.25">
      <c r="A8020" s="5">
        <v>31016</v>
      </c>
      <c r="B8020" s="3" t="s">
        <v>2821</v>
      </c>
      <c r="C8020" s="3" t="s">
        <v>8023</v>
      </c>
      <c r="D8020" s="6" t="s">
        <v>7909</v>
      </c>
      <c r="E8020" s="6" t="e">
        <f>VLOOKUP(A8020,Hoja2!A:D,4,FALSE)</f>
        <v>#N/A</v>
      </c>
      <c r="F8020" s="6" t="e">
        <f>VLOOKUP(A8020,Hoja2!A:D,3,FALSE)</f>
        <v>#N/A</v>
      </c>
      <c r="G8020" t="str">
        <f>VLOOKUP(A8020,Hoja3!A:E,4,FALSE)</f>
        <v>Exclusión VF</v>
      </c>
      <c r="H8020" t="str">
        <f>VLOOKUP(A8020,Hoja3!A:E,5,FALSE)</f>
        <v>ADD-ON CITIES COVERAGE</v>
      </c>
      <c r="I8020" t="str">
        <f>VLOOKUP(A8020,Hoja3!A:E,3,FALSE)</f>
        <v>ANSOAIN</v>
      </c>
    </row>
    <row r="8021" spans="1:9" x14ac:dyDescent="0.25">
      <c r="A8021" s="5">
        <v>31060</v>
      </c>
      <c r="B8021" s="3" t="s">
        <v>2821</v>
      </c>
      <c r="C8021" s="3" t="s">
        <v>8024</v>
      </c>
      <c r="D8021" s="6" t="s">
        <v>7909</v>
      </c>
      <c r="E8021" s="6" t="e">
        <f>VLOOKUP(A8021,Hoja2!A:D,4,FALSE)</f>
        <v>#N/A</v>
      </c>
      <c r="F8021" s="6" t="e">
        <f>VLOOKUP(A8021,Hoja2!A:D,3,FALSE)</f>
        <v>#N/A</v>
      </c>
      <c r="G8021" t="str">
        <f>VLOOKUP(A8021,Hoja3!A:E,4,FALSE)</f>
        <v>Exclusión VF</v>
      </c>
      <c r="H8021" t="str">
        <f>VLOOKUP(A8021,Hoja3!A:E,5,FALSE)</f>
        <v>ADD-ON CITIES</v>
      </c>
      <c r="I8021" t="str">
        <f>VLOOKUP(A8021,Hoja3!A:E,3,FALSE)</f>
        <v>BURLADABURLATA</v>
      </c>
    </row>
    <row r="8022" spans="1:9" x14ac:dyDescent="0.25">
      <c r="A8022" s="5">
        <v>31258</v>
      </c>
      <c r="B8022" s="3" t="s">
        <v>2821</v>
      </c>
      <c r="C8022" s="3" t="s">
        <v>8025</v>
      </c>
      <c r="D8022" s="6" t="s">
        <v>7909</v>
      </c>
      <c r="E8022" s="6" t="e">
        <f>VLOOKUP(A8022,Hoja2!A:D,4,FALSE)</f>
        <v>#N/A</v>
      </c>
      <c r="F8022" s="6" t="e">
        <f>VLOOKUP(A8022,Hoja2!A:D,3,FALSE)</f>
        <v>#N/A</v>
      </c>
      <c r="G8022" t="str">
        <f>VLOOKUP(A8022,Hoja3!A:E,4,FALSE)</f>
        <v>Exclusión VF</v>
      </c>
      <c r="H8022" t="str">
        <f>VLOOKUP(A8022,Hoja3!A:E,5,FALSE)</f>
        <v>ADD-ON CITIES COVERAGE</v>
      </c>
      <c r="I8022" t="str">
        <f>VLOOKUP(A8022,Hoja3!A:E,3,FALSE)</f>
        <v>VILLAVAATARRABIA</v>
      </c>
    </row>
    <row r="8023" spans="1:9" x14ac:dyDescent="0.25">
      <c r="A8023" s="5">
        <v>31901</v>
      </c>
      <c r="B8023" s="3" t="s">
        <v>2821</v>
      </c>
      <c r="C8023" s="3" t="s">
        <v>8026</v>
      </c>
      <c r="D8023" s="6" t="s">
        <v>7909</v>
      </c>
      <c r="E8023" s="6" t="e">
        <f>VLOOKUP(A8023,Hoja2!A:D,4,FALSE)</f>
        <v>#N/A</v>
      </c>
      <c r="F8023" s="6" t="e">
        <f>VLOOKUP(A8023,Hoja2!A:D,3,FALSE)</f>
        <v>#N/A</v>
      </c>
      <c r="G8023" t="str">
        <f>VLOOKUP(A8023,Hoja3!A:E,4,FALSE)</f>
        <v>Exclusión VF</v>
      </c>
      <c r="H8023" t="str">
        <f>VLOOKUP(A8023,Hoja3!A:E,5,FALSE)</f>
        <v>ADD-ON CITIES</v>
      </c>
      <c r="I8023" t="str">
        <f>VLOOKUP(A8023,Hoja3!A:E,3,FALSE)</f>
        <v>BARANAIN</v>
      </c>
    </row>
    <row r="8024" spans="1:9" x14ac:dyDescent="0.25">
      <c r="A8024" s="5">
        <v>31903</v>
      </c>
      <c r="B8024" s="3" t="s">
        <v>2821</v>
      </c>
      <c r="C8024" s="3" t="s">
        <v>8027</v>
      </c>
      <c r="D8024" s="6" t="s">
        <v>7909</v>
      </c>
      <c r="E8024" s="6" t="e">
        <f>VLOOKUP(A8024,Hoja2!A:D,4,FALSE)</f>
        <v>#N/A</v>
      </c>
      <c r="F8024" s="6" t="e">
        <f>VLOOKUP(A8024,Hoja2!A:D,3,FALSE)</f>
        <v>#N/A</v>
      </c>
      <c r="G8024" t="str">
        <f>VLOOKUP(A8024,Hoja3!A:E,4,FALSE)</f>
        <v>Exclusión VF</v>
      </c>
      <c r="H8024" t="str">
        <f>VLOOKUP(A8024,Hoja3!A:E,5,FALSE)</f>
        <v>ADD-ON CITIES COVERAGE</v>
      </c>
      <c r="I8024" t="str">
        <f>VLOOKUP(A8024,Hoja3!A:E,3,FALSE)</f>
        <v>BERRIOZAR</v>
      </c>
    </row>
    <row r="8025" spans="1:9" x14ac:dyDescent="0.25">
      <c r="A8025" s="5">
        <v>32075</v>
      </c>
      <c r="B8025" s="3" t="s">
        <v>3013</v>
      </c>
      <c r="C8025" s="3" t="s">
        <v>8028</v>
      </c>
      <c r="D8025" s="6" t="s">
        <v>7899</v>
      </c>
      <c r="E8025" s="6" t="e">
        <f>VLOOKUP(A8025,Hoja2!A:D,4,FALSE)</f>
        <v>#N/A</v>
      </c>
      <c r="F8025" s="6" t="e">
        <f>VLOOKUP(A8025,Hoja2!A:D,3,FALSE)</f>
        <v>#N/A</v>
      </c>
      <c r="G8025" t="str">
        <f>VLOOKUP(A8025,Hoja3!A:E,4,FALSE)</f>
        <v>Exclusión OR</v>
      </c>
      <c r="H8025" t="str">
        <f>VLOOKUP(A8025,Hoja3!A:E,5,FALSE)</f>
        <v>ADD-ON CITIES COVERAGE</v>
      </c>
      <c r="I8025" t="str">
        <f>VLOOKUP(A8025,Hoja3!A:E,3,FALSE)</f>
        <v>SANCIBRAODASVINAS</v>
      </c>
    </row>
    <row r="8026" spans="1:9" x14ac:dyDescent="0.25">
      <c r="A8026" s="5">
        <v>33014</v>
      </c>
      <c r="B8026" s="3" t="s">
        <v>3024</v>
      </c>
      <c r="C8026" s="3" t="s">
        <v>8029</v>
      </c>
      <c r="D8026" s="6" t="s">
        <v>7899</v>
      </c>
      <c r="E8026" s="6" t="e">
        <f>VLOOKUP(A8026,Hoja2!A:D,4,FALSE)</f>
        <v>#N/A</v>
      </c>
      <c r="F8026" s="6" t="e">
        <f>VLOOKUP(A8026,Hoja2!A:D,3,FALSE)</f>
        <v>#N/A</v>
      </c>
      <c r="G8026" t="str">
        <f>VLOOKUP(A8026,Hoja3!A:E,4,FALSE)</f>
        <v>Exclusión OR</v>
      </c>
      <c r="H8026" t="str">
        <f>VLOOKUP(A8026,Hoja3!A:E,5,FALSE)</f>
        <v>TOURISTIC AREA</v>
      </c>
      <c r="I8026" t="str">
        <f>VLOOKUP(A8026,Hoja3!A:E,3,FALSE)</f>
        <v>CARRENO</v>
      </c>
    </row>
    <row r="8027" spans="1:9" x14ac:dyDescent="0.25">
      <c r="A8027" s="5">
        <v>33016</v>
      </c>
      <c r="B8027" s="3" t="s">
        <v>3024</v>
      </c>
      <c r="C8027" s="3" t="s">
        <v>8030</v>
      </c>
      <c r="D8027" s="6" t="s">
        <v>7899</v>
      </c>
      <c r="E8027" s="6" t="e">
        <f>VLOOKUP(A8027,Hoja2!A:D,4,FALSE)</f>
        <v>#N/A</v>
      </c>
      <c r="F8027" s="6" t="e">
        <f>VLOOKUP(A8027,Hoja2!A:D,3,FALSE)</f>
        <v>#N/A</v>
      </c>
      <c r="G8027" t="str">
        <f>VLOOKUP(A8027,Hoja3!A:E,4,FALSE)</f>
        <v>Exclusión OR</v>
      </c>
      <c r="H8027" t="str">
        <f>VLOOKUP(A8027,Hoja3!A:E,5,FALSE)</f>
        <v>ADD-ON CITIES</v>
      </c>
      <c r="I8027" t="str">
        <f>VLOOKUP(A8027,Hoja3!A:E,3,FALSE)</f>
        <v>CASTRILLON</v>
      </c>
    </row>
    <row r="8028" spans="1:9" x14ac:dyDescent="0.25">
      <c r="A8028" s="5">
        <v>33020</v>
      </c>
      <c r="B8028" s="3" t="s">
        <v>3024</v>
      </c>
      <c r="C8028" s="3" t="s">
        <v>8031</v>
      </c>
      <c r="D8028" s="6" t="s">
        <v>7899</v>
      </c>
      <c r="E8028" s="6" t="e">
        <f>VLOOKUP(A8028,Hoja2!A:D,4,FALSE)</f>
        <v>#N/A</v>
      </c>
      <c r="F8028" s="6" t="e">
        <f>VLOOKUP(A8028,Hoja2!A:D,3,FALSE)</f>
        <v>#N/A</v>
      </c>
      <c r="G8028" t="str">
        <f>VLOOKUP(A8028,Hoja3!A:E,4,FALSE)</f>
        <v>Exclusión OR</v>
      </c>
      <c r="H8028" t="str">
        <f>VLOOKUP(A8028,Hoja3!A:E,5,FALSE)</f>
        <v>ADD-ON CITIES COVERAGE</v>
      </c>
      <c r="I8028" t="str">
        <f>VLOOKUP(A8028,Hoja3!A:E,3,FALSE)</f>
        <v>CORVERADEASTURIAS</v>
      </c>
    </row>
    <row r="8029" spans="1:9" x14ac:dyDescent="0.25">
      <c r="A8029" s="5">
        <v>33025</v>
      </c>
      <c r="B8029" s="3" t="s">
        <v>3024</v>
      </c>
      <c r="C8029" s="3" t="s">
        <v>8032</v>
      </c>
      <c r="D8029" s="6" t="s">
        <v>7899</v>
      </c>
      <c r="E8029" s="6" t="e">
        <f>VLOOKUP(A8029,Hoja2!A:D,4,FALSE)</f>
        <v>#N/A</v>
      </c>
      <c r="F8029" s="6" t="e">
        <f>VLOOKUP(A8029,Hoja2!A:D,3,FALSE)</f>
        <v>#N/A</v>
      </c>
      <c r="G8029" t="str">
        <f>VLOOKUP(A8029,Hoja3!A:E,4,FALSE)</f>
        <v>Exclusión OR</v>
      </c>
      <c r="H8029" t="str">
        <f>VLOOKUP(A8029,Hoja3!A:E,5,FALSE)</f>
        <v>TOURISTIC AREA</v>
      </c>
      <c r="I8029" t="str">
        <f>VLOOKUP(A8029,Hoja3!A:E,3,FALSE)</f>
        <v>GOZON</v>
      </c>
    </row>
    <row r="8030" spans="1:9" x14ac:dyDescent="0.25">
      <c r="A8030" s="5">
        <v>33035</v>
      </c>
      <c r="B8030" s="3" t="s">
        <v>3024</v>
      </c>
      <c r="C8030" s="3" t="s">
        <v>8033</v>
      </c>
      <c r="D8030" s="6" t="s">
        <v>7899</v>
      </c>
      <c r="E8030" s="6" t="e">
        <f>VLOOKUP(A8030,Hoja2!A:D,4,FALSE)</f>
        <v>#N/A</v>
      </c>
      <c r="F8030" s="6" t="e">
        <f>VLOOKUP(A8030,Hoja2!A:D,3,FALSE)</f>
        <v>#N/A</v>
      </c>
      <c r="G8030" t="str">
        <f>VLOOKUP(A8030,Hoja3!A:E,4,FALSE)</f>
        <v>Exclusión OR</v>
      </c>
      <c r="H8030" t="str">
        <f>VLOOKUP(A8030,Hoja3!A:E,5,FALSE)</f>
        <v>ADD-ON CITIES COVERAGE</v>
      </c>
      <c r="I8030" t="str">
        <f>VLOOKUP(A8030,Hoja3!A:E,3,FALSE)</f>
        <v>LLANERA</v>
      </c>
    </row>
    <row r="8031" spans="1:9" x14ac:dyDescent="0.25">
      <c r="A8031" s="5">
        <v>33036</v>
      </c>
      <c r="B8031" s="3" t="s">
        <v>3024</v>
      </c>
      <c r="C8031" s="3" t="s">
        <v>8034</v>
      </c>
      <c r="D8031" s="6" t="s">
        <v>7899</v>
      </c>
      <c r="E8031" s="6" t="e">
        <f>VLOOKUP(A8031,Hoja2!A:D,4,FALSE)</f>
        <v>#N/A</v>
      </c>
      <c r="F8031" s="6" t="e">
        <f>VLOOKUP(A8031,Hoja2!A:D,3,FALSE)</f>
        <v>#N/A</v>
      </c>
      <c r="G8031" t="str">
        <f>VLOOKUP(A8031,Hoja3!A:E,4,FALSE)</f>
        <v>Exclusión OR</v>
      </c>
      <c r="H8031" t="str">
        <f>VLOOKUP(A8031,Hoja3!A:E,5,FALSE)</f>
        <v>TOURISTIC AREA</v>
      </c>
      <c r="I8031" t="str">
        <f>VLOOKUP(A8031,Hoja3!A:E,3,FALSE)</f>
        <v>LLANES</v>
      </c>
    </row>
    <row r="8032" spans="1:9" x14ac:dyDescent="0.25">
      <c r="A8032" s="5">
        <v>33042</v>
      </c>
      <c r="B8032" s="3" t="s">
        <v>3024</v>
      </c>
      <c r="C8032" s="3" t="s">
        <v>8035</v>
      </c>
      <c r="D8032" s="6" t="s">
        <v>7899</v>
      </c>
      <c r="E8032" s="6" t="e">
        <f>VLOOKUP(A8032,Hoja2!A:D,4,FALSE)</f>
        <v>#N/A</v>
      </c>
      <c r="F8032" s="6" t="e">
        <f>VLOOKUP(A8032,Hoja2!A:D,3,FALSE)</f>
        <v>#N/A</v>
      </c>
      <c r="G8032" t="str">
        <f>VLOOKUP(A8032,Hoja3!A:E,4,FALSE)</f>
        <v>Exclusión OR</v>
      </c>
      <c r="H8032" t="str">
        <f>VLOOKUP(A8032,Hoja3!A:E,5,FALSE)</f>
        <v>ADD-ON CITIES COVERAGE</v>
      </c>
      <c r="I8032" t="str">
        <f>VLOOKUP(A8032,Hoja3!A:E,3,FALSE)</f>
        <v>NORENA</v>
      </c>
    </row>
    <row r="8033" spans="1:9" x14ac:dyDescent="0.25">
      <c r="A8033" s="5">
        <v>33056</v>
      </c>
      <c r="B8033" s="3" t="s">
        <v>3024</v>
      </c>
      <c r="C8033" s="3" t="s">
        <v>8036</v>
      </c>
      <c r="D8033" s="6" t="s">
        <v>7899</v>
      </c>
      <c r="E8033" s="6" t="e">
        <f>VLOOKUP(A8033,Hoja2!A:D,4,FALSE)</f>
        <v>#N/A</v>
      </c>
      <c r="F8033" s="6" t="e">
        <f>VLOOKUP(A8033,Hoja2!A:D,3,FALSE)</f>
        <v>#N/A</v>
      </c>
      <c r="G8033" t="str">
        <f>VLOOKUP(A8033,Hoja3!A:E,4,FALSE)</f>
        <v>Exclusión OR</v>
      </c>
      <c r="H8033" t="str">
        <f>VLOOKUP(A8033,Hoja3!A:E,5,FALSE)</f>
        <v>ADD-ON CITIES COVERAGE</v>
      </c>
      <c r="I8033" t="str">
        <f>VLOOKUP(A8033,Hoja3!A:E,3,FALSE)</f>
        <v>RIBADESELLA</v>
      </c>
    </row>
    <row r="8034" spans="1:9" x14ac:dyDescent="0.25">
      <c r="A8034" s="5">
        <v>36003</v>
      </c>
      <c r="B8034" s="3" t="s">
        <v>3226</v>
      </c>
      <c r="C8034" s="3" t="s">
        <v>8037</v>
      </c>
      <c r="D8034" s="6" t="s">
        <v>7899</v>
      </c>
      <c r="E8034" s="6" t="e">
        <f>VLOOKUP(A8034,Hoja2!A:D,4,FALSE)</f>
        <v>#N/A</v>
      </c>
      <c r="F8034" s="6" t="e">
        <f>VLOOKUP(A8034,Hoja2!A:D,3,FALSE)</f>
        <v>#N/A</v>
      </c>
      <c r="G8034" t="str">
        <f>VLOOKUP(A8034,Hoja3!A:E,4,FALSE)</f>
        <v>Exclusión OR</v>
      </c>
      <c r="H8034" t="str">
        <f>VLOOKUP(A8034,Hoja3!A:E,5,FALSE)</f>
        <v>TOURISTIC AREA</v>
      </c>
      <c r="I8034" t="str">
        <f>VLOOKUP(A8034,Hoja3!A:E,3,FALSE)</f>
        <v>BAIONA</v>
      </c>
    </row>
    <row r="8035" spans="1:9" x14ac:dyDescent="0.25">
      <c r="A8035" s="5">
        <v>36004</v>
      </c>
      <c r="B8035" s="3" t="s">
        <v>3226</v>
      </c>
      <c r="C8035" s="3" t="s">
        <v>8038</v>
      </c>
      <c r="D8035" s="6" t="s">
        <v>7899</v>
      </c>
      <c r="E8035" s="6" t="e">
        <f>VLOOKUP(A8035,Hoja2!A:D,4,FALSE)</f>
        <v>#N/A</v>
      </c>
      <c r="F8035" s="6" t="e">
        <f>VLOOKUP(A8035,Hoja2!A:D,3,FALSE)</f>
        <v>#N/A</v>
      </c>
      <c r="G8035" t="str">
        <f>VLOOKUP(A8035,Hoja3!A:E,4,FALSE)</f>
        <v>Exclusión OR</v>
      </c>
      <c r="H8035" t="str">
        <f>VLOOKUP(A8035,Hoja3!A:E,5,FALSE)</f>
        <v>ADD-ON CITIES COVERAGE</v>
      </c>
      <c r="I8035" t="str">
        <f>VLOOKUP(A8035,Hoja3!A:E,3,FALSE)</f>
        <v>BUEU</v>
      </c>
    </row>
    <row r="8036" spans="1:9" x14ac:dyDescent="0.25">
      <c r="A8036" s="5">
        <v>36022</v>
      </c>
      <c r="B8036" s="3" t="s">
        <v>3226</v>
      </c>
      <c r="C8036" s="3" t="s">
        <v>8039</v>
      </c>
      <c r="D8036" s="6" t="s">
        <v>7899</v>
      </c>
      <c r="E8036" s="6" t="e">
        <f>VLOOKUP(A8036,Hoja2!A:D,4,FALSE)</f>
        <v>#N/A</v>
      </c>
      <c r="F8036" s="6" t="e">
        <f>VLOOKUP(A8036,Hoja2!A:D,3,FALSE)</f>
        <v>#N/A</v>
      </c>
      <c r="G8036" t="str">
        <f>VLOOKUP(A8036,Hoja3!A:E,4,FALSE)</f>
        <v>Exclusión OR</v>
      </c>
      <c r="H8036" t="str">
        <f>VLOOKUP(A8036,Hoja3!A:E,5,FALSE)</f>
        <v>TOURISTIC AREA</v>
      </c>
      <c r="I8036" t="str">
        <f>VLOOKUP(A8036,Hoja3!A:E,3,FALSE)</f>
        <v>OGROVE</v>
      </c>
    </row>
    <row r="8037" spans="1:9" x14ac:dyDescent="0.25">
      <c r="A8037" s="5">
        <v>36029</v>
      </c>
      <c r="B8037" s="3" t="s">
        <v>3226</v>
      </c>
      <c r="C8037" s="3" t="s">
        <v>8040</v>
      </c>
      <c r="D8037" s="6" t="s">
        <v>7899</v>
      </c>
      <c r="E8037" s="6" t="e">
        <f>VLOOKUP(A8037,Hoja2!A:D,4,FALSE)</f>
        <v>#N/A</v>
      </c>
      <c r="F8037" s="6" t="e">
        <f>VLOOKUP(A8037,Hoja2!A:D,3,FALSE)</f>
        <v>#N/A</v>
      </c>
      <c r="G8037" t="str">
        <f>VLOOKUP(A8037,Hoja3!A:E,4,FALSE)</f>
        <v>Exclusión OR</v>
      </c>
      <c r="H8037" t="str">
        <f>VLOOKUP(A8037,Hoja3!A:E,5,FALSE)</f>
        <v>ADD-ON CITIES COVERAGE</v>
      </c>
      <c r="I8037" t="str">
        <f>VLOOKUP(A8037,Hoja3!A:E,3,FALSE)</f>
        <v>MOANA</v>
      </c>
    </row>
    <row r="8038" spans="1:9" x14ac:dyDescent="0.25">
      <c r="A8038" s="5">
        <v>36033</v>
      </c>
      <c r="B8038" s="3" t="s">
        <v>3226</v>
      </c>
      <c r="C8038" s="3" t="s">
        <v>8041</v>
      </c>
      <c r="D8038" s="6" t="s">
        <v>7899</v>
      </c>
      <c r="E8038" s="6" t="e">
        <f>VLOOKUP(A8038,Hoja2!A:D,4,FALSE)</f>
        <v>#N/A</v>
      </c>
      <c r="F8038" s="6" t="e">
        <f>VLOOKUP(A8038,Hoja2!A:D,3,FALSE)</f>
        <v>#N/A</v>
      </c>
      <c r="G8038" t="str">
        <f>VLOOKUP(A8038,Hoja3!A:E,4,FALSE)</f>
        <v>Exclusión OR</v>
      </c>
      <c r="H8038" t="str">
        <f>VLOOKUP(A8038,Hoja3!A:E,5,FALSE)</f>
        <v>ADD-ON CITIES COVERAGE</v>
      </c>
      <c r="I8038" t="str">
        <f>VLOOKUP(A8038,Hoja3!A:E,3,FALSE)</f>
        <v>MOS</v>
      </c>
    </row>
    <row r="8039" spans="1:9" x14ac:dyDescent="0.25">
      <c r="A8039" s="5">
        <v>36035</v>
      </c>
      <c r="B8039" s="3" t="s">
        <v>3226</v>
      </c>
      <c r="C8039" s="3" t="s">
        <v>8042</v>
      </c>
      <c r="D8039" s="6" t="s">
        <v>7899</v>
      </c>
      <c r="E8039" s="6" t="e">
        <f>VLOOKUP(A8039,Hoja2!A:D,4,FALSE)</f>
        <v>#N/A</v>
      </c>
      <c r="F8039" s="6" t="e">
        <f>VLOOKUP(A8039,Hoja2!A:D,3,FALSE)</f>
        <v>#N/A</v>
      </c>
      <c r="G8039" t="str">
        <f>VLOOKUP(A8039,Hoja3!A:E,4,FALSE)</f>
        <v>Exclusión OR</v>
      </c>
      <c r="H8039" t="str">
        <f>VLOOKUP(A8039,Hoja3!A:E,5,FALSE)</f>
        <v>TOURISTIC AREA</v>
      </c>
      <c r="I8039" t="str">
        <f>VLOOKUP(A8039,Hoja3!A:E,3,FALSE)</f>
        <v>NIGRAN</v>
      </c>
    </row>
    <row r="8040" spans="1:9" x14ac:dyDescent="0.25">
      <c r="A8040" s="5">
        <v>36039</v>
      </c>
      <c r="B8040" s="3" t="s">
        <v>3226</v>
      </c>
      <c r="C8040" s="3" t="s">
        <v>8043</v>
      </c>
      <c r="D8040" s="6" t="s">
        <v>7899</v>
      </c>
      <c r="E8040" s="6" t="e">
        <f>VLOOKUP(A8040,Hoja2!A:D,4,FALSE)</f>
        <v>#N/A</v>
      </c>
      <c r="F8040" s="6" t="e">
        <f>VLOOKUP(A8040,Hoja2!A:D,3,FALSE)</f>
        <v>#N/A</v>
      </c>
      <c r="G8040" t="str">
        <f>VLOOKUP(A8040,Hoja3!A:E,4,FALSE)</f>
        <v>Exclusión OR</v>
      </c>
      <c r="H8040" t="str">
        <f>VLOOKUP(A8040,Hoja3!A:E,5,FALSE)</f>
        <v>ADD-ON CITIES COVERAGE</v>
      </c>
      <c r="I8040" t="str">
        <f>VLOOKUP(A8040,Hoja3!A:E,3,FALSE)</f>
        <v>OPORRINO</v>
      </c>
    </row>
    <row r="8041" spans="1:9" x14ac:dyDescent="0.25">
      <c r="A8041" s="5">
        <v>36041</v>
      </c>
      <c r="B8041" s="3" t="s">
        <v>3226</v>
      </c>
      <c r="C8041" s="3" t="s">
        <v>8044</v>
      </c>
      <c r="D8041" s="6" t="s">
        <v>7899</v>
      </c>
      <c r="E8041" s="6" t="e">
        <f>VLOOKUP(A8041,Hoja2!A:D,4,FALSE)</f>
        <v>#N/A</v>
      </c>
      <c r="F8041" s="6" t="e">
        <f>VLOOKUP(A8041,Hoja2!A:D,3,FALSE)</f>
        <v>#N/A</v>
      </c>
      <c r="G8041" t="str">
        <f>VLOOKUP(A8041,Hoja3!A:E,4,FALSE)</f>
        <v>Exclusión OR</v>
      </c>
      <c r="H8041" t="str">
        <f>VLOOKUP(A8041,Hoja3!A:E,5,FALSE)</f>
        <v>ADD-ON CITIES COVERAGE</v>
      </c>
      <c r="I8041" t="str">
        <f>VLOOKUP(A8041,Hoja3!A:E,3,FALSE)</f>
        <v>POIO</v>
      </c>
    </row>
    <row r="8042" spans="1:9" x14ac:dyDescent="0.25">
      <c r="A8042" s="5">
        <v>36042</v>
      </c>
      <c r="B8042" s="3" t="s">
        <v>3226</v>
      </c>
      <c r="C8042" s="3" t="s">
        <v>8045</v>
      </c>
      <c r="D8042" s="6" t="s">
        <v>7899</v>
      </c>
      <c r="E8042" s="6" t="str">
        <f>VLOOKUP(A8042,Hoja2!A:D,4,FALSE)</f>
        <v>Red OSP</v>
      </c>
      <c r="F8042" s="6" t="str">
        <f>VLOOKUP(A8042,Hoja2!A:D,3,FALSE)</f>
        <v>Red OSP</v>
      </c>
      <c r="G8042" t="str">
        <f>VLOOKUP(A8042,Hoja3!A:E,4,FALSE)</f>
        <v>Exclusión OR</v>
      </c>
      <c r="H8042" t="str">
        <f>VLOOKUP(A8042,Hoja3!A:E,5,FALSE)</f>
        <v>ADD-ON CITIES WILLIAMS</v>
      </c>
      <c r="I8042" t="str">
        <f>VLOOKUP(A8042,Hoja3!A:E,3,FALSE)</f>
        <v>PONTEAREAS</v>
      </c>
    </row>
    <row r="8043" spans="1:9" x14ac:dyDescent="0.25">
      <c r="A8043" s="5">
        <v>36051</v>
      </c>
      <c r="B8043" s="3" t="s">
        <v>3226</v>
      </c>
      <c r="C8043" s="3" t="s">
        <v>8046</v>
      </c>
      <c r="D8043" s="6" t="s">
        <v>7899</v>
      </c>
      <c r="E8043" s="6" t="e">
        <f>VLOOKUP(A8043,Hoja2!A:D,4,FALSE)</f>
        <v>#N/A</v>
      </c>
      <c r="F8043" s="6" t="e">
        <f>VLOOKUP(A8043,Hoja2!A:D,3,FALSE)</f>
        <v>#N/A</v>
      </c>
      <c r="G8043" t="str">
        <f>VLOOKUP(A8043,Hoja3!A:E,4,FALSE)</f>
        <v>Exclusión OR</v>
      </c>
      <c r="H8043" t="str">
        <f>VLOOKUP(A8043,Hoja3!A:E,5,FALSE)</f>
        <v>TOURISTIC AREA</v>
      </c>
      <c r="I8043" t="str">
        <f>VLOOKUP(A8043,Hoja3!A:E,3,FALSE)</f>
        <v>SANXENXO</v>
      </c>
    </row>
    <row r="8044" spans="1:9" x14ac:dyDescent="0.25">
      <c r="A8044" s="5">
        <v>36058</v>
      </c>
      <c r="B8044" s="3" t="s">
        <v>3226</v>
      </c>
      <c r="C8044" s="3" t="s">
        <v>8047</v>
      </c>
      <c r="D8044" s="6" t="s">
        <v>7899</v>
      </c>
      <c r="E8044" s="6" t="e">
        <f>VLOOKUP(A8044,Hoja2!A:D,4,FALSE)</f>
        <v>#N/A</v>
      </c>
      <c r="F8044" s="6" t="e">
        <f>VLOOKUP(A8044,Hoja2!A:D,3,FALSE)</f>
        <v>#N/A</v>
      </c>
      <c r="G8044" t="str">
        <f>VLOOKUP(A8044,Hoja3!A:E,4,FALSE)</f>
        <v>Exclusión OR</v>
      </c>
      <c r="H8044" t="str">
        <f>VLOOKUP(A8044,Hoja3!A:E,5,FALSE)</f>
        <v>ADD-ON CITIES COVERAGE</v>
      </c>
      <c r="I8044" t="str">
        <f>VLOOKUP(A8044,Hoja3!A:E,3,FALSE)</f>
        <v>VILABOA</v>
      </c>
    </row>
    <row r="8045" spans="1:9" x14ac:dyDescent="0.25">
      <c r="A8045" s="5">
        <v>38046</v>
      </c>
      <c r="B8045" s="3" t="s">
        <v>3565</v>
      </c>
      <c r="C8045" s="3" t="s">
        <v>8048</v>
      </c>
      <c r="D8045" s="6" t="s">
        <v>7909</v>
      </c>
      <c r="E8045" s="6" t="e">
        <f>VLOOKUP(A8045,Hoja2!A:D,4,FALSE)</f>
        <v>#N/A</v>
      </c>
      <c r="F8045" s="6" t="e">
        <f>VLOOKUP(A8045,Hoja2!A:D,3,FALSE)</f>
        <v>#N/A</v>
      </c>
      <c r="G8045" t="str">
        <f>VLOOKUP(A8045,Hoja3!A:E,4,FALSE)</f>
        <v>Exclusión VF</v>
      </c>
      <c r="H8045" t="str">
        <f>VLOOKUP(A8045,Hoja3!A:E,5,FALSE)</f>
        <v>ADD-ON CITIES COVERAGE</v>
      </c>
      <c r="I8045" t="str">
        <f>VLOOKUP(A8045,Hoja3!A:E,3,FALSE)</f>
        <v>TEGUESTE</v>
      </c>
    </row>
    <row r="8046" spans="1:9" x14ac:dyDescent="0.25">
      <c r="A8046" s="5">
        <v>39008</v>
      </c>
      <c r="B8046" s="3" t="s">
        <v>3573</v>
      </c>
      <c r="C8046" s="3" t="s">
        <v>8049</v>
      </c>
      <c r="D8046" s="6" t="s">
        <v>7899</v>
      </c>
      <c r="E8046" s="6" t="e">
        <f>VLOOKUP(A8046,Hoja2!A:D,4,FALSE)</f>
        <v>#N/A</v>
      </c>
      <c r="F8046" s="6" t="e">
        <f>VLOOKUP(A8046,Hoja2!A:D,3,FALSE)</f>
        <v>#N/A</v>
      </c>
      <c r="G8046" t="str">
        <f>VLOOKUP(A8046,Hoja3!A:E,4,FALSE)</f>
        <v>Exclusión OR</v>
      </c>
      <c r="H8046" t="str">
        <f>VLOOKUP(A8046,Hoja3!A:E,5,FALSE)</f>
        <v>ADD-ON CITIES COVERAGE</v>
      </c>
      <c r="I8046" t="str">
        <f>VLOOKUP(A8046,Hoja3!A:E,3,FALSE)</f>
        <v>ELASTILLERO</v>
      </c>
    </row>
    <row r="8047" spans="1:9" x14ac:dyDescent="0.25">
      <c r="A8047" s="5">
        <v>39023</v>
      </c>
      <c r="B8047" s="3" t="s">
        <v>3573</v>
      </c>
      <c r="C8047" s="3" t="s">
        <v>8050</v>
      </c>
      <c r="D8047" s="6" t="s">
        <v>7899</v>
      </c>
      <c r="E8047" s="6" t="e">
        <f>VLOOKUP(A8047,Hoja2!A:D,4,FALSE)</f>
        <v>#N/A</v>
      </c>
      <c r="F8047" s="6" t="e">
        <f>VLOOKUP(A8047,Hoja2!A:D,3,FALSE)</f>
        <v>#N/A</v>
      </c>
      <c r="G8047" t="str">
        <f>VLOOKUP(A8047,Hoja3!A:E,4,FALSE)</f>
        <v>Exclusión OR</v>
      </c>
      <c r="H8047" t="str">
        <f>VLOOKUP(A8047,Hoja3!A:E,5,FALSE)</f>
        <v>ADD-ON CITIES COVERAGE</v>
      </c>
      <c r="I8047" t="str">
        <f>VLOOKUP(A8047,Hoja3!A:E,3,FALSE)</f>
        <v>COLINDRES</v>
      </c>
    </row>
    <row r="8048" spans="1:9" x14ac:dyDescent="0.25">
      <c r="A8048" s="5">
        <v>39038</v>
      </c>
      <c r="B8048" s="3" t="s">
        <v>3573</v>
      </c>
      <c r="C8048" s="3" t="s">
        <v>8051</v>
      </c>
      <c r="D8048" s="6" t="s">
        <v>7899</v>
      </c>
      <c r="E8048" s="6" t="e">
        <f>VLOOKUP(A8048,Hoja2!A:D,4,FALSE)</f>
        <v>#N/A</v>
      </c>
      <c r="F8048" s="6" t="e">
        <f>VLOOKUP(A8048,Hoja2!A:D,3,FALSE)</f>
        <v>#N/A</v>
      </c>
      <c r="G8048" t="str">
        <f>VLOOKUP(A8048,Hoja3!A:E,4,FALSE)</f>
        <v>Exclusión OR</v>
      </c>
      <c r="H8048" t="str">
        <f>VLOOKUP(A8048,Hoja3!A:E,5,FALSE)</f>
        <v>ADD-ON CITIES COVERAGE</v>
      </c>
      <c r="I8048" t="str">
        <f>VLOOKUP(A8048,Hoja3!A:E,3,FALSE)</f>
        <v>LIMPIAS</v>
      </c>
    </row>
    <row r="8049" spans="1:9" x14ac:dyDescent="0.25">
      <c r="A8049" s="5">
        <v>39040</v>
      </c>
      <c r="B8049" s="3" t="s">
        <v>3573</v>
      </c>
      <c r="C8049" s="3" t="s">
        <v>8052</v>
      </c>
      <c r="D8049" s="6" t="s">
        <v>7899</v>
      </c>
      <c r="E8049" s="6" t="e">
        <f>VLOOKUP(A8049,Hoja2!A:D,4,FALSE)</f>
        <v>#N/A</v>
      </c>
      <c r="F8049" s="6" t="e">
        <f>VLOOKUP(A8049,Hoja2!A:D,3,FALSE)</f>
        <v>#N/A</v>
      </c>
      <c r="G8049" t="str">
        <f>VLOOKUP(A8049,Hoja3!A:E,4,FALSE)</f>
        <v>Exclusión OR</v>
      </c>
      <c r="H8049" t="str">
        <f>VLOOKUP(A8049,Hoja3!A:E,5,FALSE)</f>
        <v>ADD-ON CITIES COVERAGE</v>
      </c>
      <c r="I8049" t="str">
        <f>VLOOKUP(A8049,Hoja3!A:E,3,FALSE)</f>
        <v>MARINADECUDEYO</v>
      </c>
    </row>
    <row r="8050" spans="1:9" x14ac:dyDescent="0.25">
      <c r="A8050" s="5">
        <v>39044</v>
      </c>
      <c r="B8050" s="3" t="s">
        <v>3573</v>
      </c>
      <c r="C8050" s="3" t="s">
        <v>8053</v>
      </c>
      <c r="D8050" s="6" t="s">
        <v>7899</v>
      </c>
      <c r="E8050" s="6" t="e">
        <f>VLOOKUP(A8050,Hoja2!A:D,4,FALSE)</f>
        <v>#N/A</v>
      </c>
      <c r="F8050" s="6" t="e">
        <f>VLOOKUP(A8050,Hoja2!A:D,3,FALSE)</f>
        <v>#N/A</v>
      </c>
      <c r="G8050" t="str">
        <f>VLOOKUP(A8050,Hoja3!A:E,4,FALSE)</f>
        <v>Exclusión OR</v>
      </c>
      <c r="H8050" t="str">
        <f>VLOOKUP(A8050,Hoja3!A:E,5,FALSE)</f>
        <v>ADD-ON CITIES COVERAGE</v>
      </c>
      <c r="I8050" t="str">
        <f>VLOOKUP(A8050,Hoja3!A:E,3,FALSE)</f>
        <v>MIENGO</v>
      </c>
    </row>
    <row r="8051" spans="1:9" x14ac:dyDescent="0.25">
      <c r="A8051" s="5">
        <v>39052</v>
      </c>
      <c r="B8051" s="3" t="s">
        <v>3573</v>
      </c>
      <c r="C8051" s="3" t="s">
        <v>8054</v>
      </c>
      <c r="D8051" s="6" t="s">
        <v>7899</v>
      </c>
      <c r="E8051" s="6" t="e">
        <f>VLOOKUP(A8051,Hoja2!A:D,4,FALSE)</f>
        <v>#N/A</v>
      </c>
      <c r="F8051" s="6" t="e">
        <f>VLOOKUP(A8051,Hoja2!A:D,3,FALSE)</f>
        <v>#N/A</v>
      </c>
      <c r="G8051" t="e">
        <f>VLOOKUP(A8051,Hoja3!A:E,4,FALSE)</f>
        <v>#N/A</v>
      </c>
      <c r="H8051" t="e">
        <f>VLOOKUP(A8051,Hoja3!A:E,5,FALSE)</f>
        <v>#N/A</v>
      </c>
      <c r="I8051" t="e">
        <f>VLOOKUP(A8051,Hoja3!A:E,3,FALSE)</f>
        <v>#N/A</v>
      </c>
    </row>
    <row r="8052" spans="1:9" x14ac:dyDescent="0.25">
      <c r="A8052" s="5">
        <v>39073</v>
      </c>
      <c r="B8052" s="3" t="s">
        <v>3573</v>
      </c>
      <c r="C8052" s="3" t="s">
        <v>8055</v>
      </c>
      <c r="D8052" s="6" t="s">
        <v>7899</v>
      </c>
      <c r="E8052" s="6" t="e">
        <f>VLOOKUP(A8052,Hoja2!A:D,4,FALSE)</f>
        <v>#N/A</v>
      </c>
      <c r="F8052" s="6" t="e">
        <f>VLOOKUP(A8052,Hoja2!A:D,3,FALSE)</f>
        <v>#N/A</v>
      </c>
      <c r="G8052" t="str">
        <f>VLOOKUP(A8052,Hoja3!A:E,4,FALSE)</f>
        <v>Exclusión OR</v>
      </c>
      <c r="H8052" t="str">
        <f>VLOOKUP(A8052,Hoja3!A:E,5,FALSE)</f>
        <v>ADD-ON CITIES COVERAGE</v>
      </c>
      <c r="I8052" t="str">
        <f>VLOOKUP(A8052,Hoja3!A:E,3,FALSE)</f>
        <v>SANTACRUZDEBEZANA</v>
      </c>
    </row>
    <row r="8053" spans="1:9" x14ac:dyDescent="0.25">
      <c r="A8053" s="5">
        <v>39079</v>
      </c>
      <c r="B8053" s="3" t="s">
        <v>3573</v>
      </c>
      <c r="C8053" s="3" t="s">
        <v>8056</v>
      </c>
      <c r="D8053" s="6" t="s">
        <v>7899</v>
      </c>
      <c r="E8053" s="6" t="e">
        <f>VLOOKUP(A8053,Hoja2!A:D,4,FALSE)</f>
        <v>#N/A</v>
      </c>
      <c r="F8053" s="6" t="e">
        <f>VLOOKUP(A8053,Hoja2!A:D,3,FALSE)</f>
        <v>#N/A</v>
      </c>
      <c r="G8053" t="str">
        <f>VLOOKUP(A8053,Hoja3!A:E,4,FALSE)</f>
        <v>Exclusión OR</v>
      </c>
      <c r="H8053" t="str">
        <f>VLOOKUP(A8053,Hoja3!A:E,5,FALSE)</f>
        <v>ADD-ON CITIES</v>
      </c>
      <c r="I8053" t="str">
        <f>VLOOKUP(A8053,Hoja3!A:E,3,FALSE)</f>
        <v>SANTONA</v>
      </c>
    </row>
    <row r="8054" spans="1:9" x14ac:dyDescent="0.25">
      <c r="A8054" s="5">
        <v>41005</v>
      </c>
      <c r="B8054" s="3" t="s">
        <v>3797</v>
      </c>
      <c r="C8054" s="3" t="s">
        <v>8057</v>
      </c>
      <c r="D8054" s="6" t="s">
        <v>7899</v>
      </c>
      <c r="E8054" s="6" t="e">
        <f>VLOOKUP(A8054,Hoja2!A:D,4,FALSE)</f>
        <v>#N/A</v>
      </c>
      <c r="F8054" s="6" t="e">
        <f>VLOOKUP(A8054,Hoja2!A:D,3,FALSE)</f>
        <v>#N/A</v>
      </c>
      <c r="G8054" t="e">
        <f>VLOOKUP(A8054,Hoja3!A:E,4,FALSE)</f>
        <v>#N/A</v>
      </c>
      <c r="H8054" t="e">
        <f>VLOOKUP(A8054,Hoja3!A:E,5,FALSE)</f>
        <v>#N/A</v>
      </c>
      <c r="I8054" t="e">
        <f>VLOOKUP(A8054,Hoja3!A:E,3,FALSE)</f>
        <v>#N/A</v>
      </c>
    </row>
    <row r="8055" spans="1:9" x14ac:dyDescent="0.25">
      <c r="A8055" s="5">
        <v>41007</v>
      </c>
      <c r="B8055" s="3" t="s">
        <v>3797</v>
      </c>
      <c r="C8055" s="3" t="s">
        <v>8058</v>
      </c>
      <c r="D8055" s="6" t="s">
        <v>7899</v>
      </c>
      <c r="E8055" s="6" t="e">
        <f>VLOOKUP(A8055,Hoja2!A:D,4,FALSE)</f>
        <v>#N/A</v>
      </c>
      <c r="F8055" s="6" t="e">
        <f>VLOOKUP(A8055,Hoja2!A:D,3,FALSE)</f>
        <v>#N/A</v>
      </c>
      <c r="G8055" t="str">
        <f>VLOOKUP(A8055,Hoja3!A:E,4,FALSE)</f>
        <v>Exclusión OR</v>
      </c>
      <c r="H8055" t="str">
        <f>VLOOKUP(A8055,Hoja3!A:E,5,FALSE)</f>
        <v>ADD-ON CITIES</v>
      </c>
      <c r="I8055" t="str">
        <f>VLOOKUP(A8055,Hoja3!A:E,3,FALSE)</f>
        <v>LAALGABA</v>
      </c>
    </row>
    <row r="8056" spans="1:9" x14ac:dyDescent="0.25">
      <c r="A8056" s="5">
        <v>41017</v>
      </c>
      <c r="B8056" s="3" t="s">
        <v>3797</v>
      </c>
      <c r="C8056" s="3" t="s">
        <v>8059</v>
      </c>
      <c r="D8056" s="6" t="s">
        <v>7899</v>
      </c>
      <c r="E8056" s="6" t="e">
        <f>VLOOKUP(A8056,Hoja2!A:D,4,FALSE)</f>
        <v>#N/A</v>
      </c>
      <c r="F8056" s="6" t="e">
        <f>VLOOKUP(A8056,Hoja2!A:D,3,FALSE)</f>
        <v>#N/A</v>
      </c>
      <c r="G8056" t="str">
        <f>VLOOKUP(A8056,Hoja3!A:E,4,FALSE)</f>
        <v>Exclusión OR</v>
      </c>
      <c r="H8056" t="str">
        <f>VLOOKUP(A8056,Hoja3!A:E,5,FALSE)</f>
        <v>ADD-ON CITIES</v>
      </c>
      <c r="I8056" t="str">
        <f>VLOOKUP(A8056,Hoja3!A:E,3,FALSE)</f>
        <v>BORMUJOS</v>
      </c>
    </row>
    <row r="8057" spans="1:9" x14ac:dyDescent="0.25">
      <c r="A8057" s="5">
        <v>41018</v>
      </c>
      <c r="B8057" s="3" t="s">
        <v>3797</v>
      </c>
      <c r="C8057" s="3" t="s">
        <v>8060</v>
      </c>
      <c r="D8057" s="6" t="s">
        <v>7899</v>
      </c>
      <c r="E8057" s="6" t="e">
        <f>VLOOKUP(A8057,Hoja2!A:D,4,FALSE)</f>
        <v>#N/A</v>
      </c>
      <c r="F8057" s="6" t="e">
        <f>VLOOKUP(A8057,Hoja2!A:D,3,FALSE)</f>
        <v>#N/A</v>
      </c>
      <c r="G8057" t="str">
        <f>VLOOKUP(A8057,Hoja3!A:E,4,FALSE)</f>
        <v>Exclusión OR</v>
      </c>
      <c r="H8057" t="str">
        <f>VLOOKUP(A8057,Hoja3!A:E,5,FALSE)</f>
        <v>ADD-ON CITIES COVERAGE</v>
      </c>
      <c r="I8057" t="str">
        <f>VLOOKUP(A8057,Hoja3!A:E,3,FALSE)</f>
        <v>BRENES</v>
      </c>
    </row>
    <row r="8058" spans="1:9" x14ac:dyDescent="0.25">
      <c r="A8058" s="5">
        <v>41023</v>
      </c>
      <c r="B8058" s="3" t="s">
        <v>3797</v>
      </c>
      <c r="C8058" s="3" t="s">
        <v>8061</v>
      </c>
      <c r="D8058" s="6" t="s">
        <v>7899</v>
      </c>
      <c r="E8058" s="6" t="e">
        <f>VLOOKUP(A8058,Hoja2!A:D,4,FALSE)</f>
        <v>#N/A</v>
      </c>
      <c r="F8058" s="6" t="e">
        <f>VLOOKUP(A8058,Hoja2!A:D,3,FALSE)</f>
        <v>#N/A</v>
      </c>
      <c r="G8058" t="str">
        <f>VLOOKUP(A8058,Hoja3!A:E,4,FALSE)</f>
        <v>Exclusión OR</v>
      </c>
      <c r="H8058" t="str">
        <f>VLOOKUP(A8058,Hoja3!A:E,5,FALSE)</f>
        <v>ADD-ON CITIES COVERAGE</v>
      </c>
      <c r="I8058" t="str">
        <f>VLOOKUP(A8058,Hoja3!A:E,3,FALSE)</f>
        <v>CANTILLANA</v>
      </c>
    </row>
    <row r="8059" spans="1:9" x14ac:dyDescent="0.25">
      <c r="A8059" s="5">
        <v>41028</v>
      </c>
      <c r="B8059" s="3" t="s">
        <v>3797</v>
      </c>
      <c r="C8059" s="3" t="s">
        <v>8062</v>
      </c>
      <c r="D8059" s="6" t="s">
        <v>7899</v>
      </c>
      <c r="E8059" s="6" t="e">
        <f>VLOOKUP(A8059,Hoja2!A:D,4,FALSE)</f>
        <v>#N/A</v>
      </c>
      <c r="F8059" s="6" t="e">
        <f>VLOOKUP(A8059,Hoja2!A:D,3,FALSE)</f>
        <v>#N/A</v>
      </c>
      <c r="G8059" t="str">
        <f>VLOOKUP(A8059,Hoja3!A:E,4,FALSE)</f>
        <v>Exclusión OR</v>
      </c>
      <c r="H8059" t="str">
        <f>VLOOKUP(A8059,Hoja3!A:E,5,FALSE)</f>
        <v>ADD-ON CITIES COVERAGE</v>
      </c>
      <c r="I8059" t="str">
        <f>VLOOKUP(A8059,Hoja3!A:E,3,FALSE)</f>
        <v>CASTILLEJADEGUZMAN</v>
      </c>
    </row>
    <row r="8060" spans="1:9" x14ac:dyDescent="0.25">
      <c r="A8060" s="5">
        <v>41029</v>
      </c>
      <c r="B8060" s="3" t="s">
        <v>3797</v>
      </c>
      <c r="C8060" s="3" t="s">
        <v>8063</v>
      </c>
      <c r="D8060" s="6" t="s">
        <v>7899</v>
      </c>
      <c r="E8060" s="6" t="e">
        <f>VLOOKUP(A8060,Hoja2!A:D,4,FALSE)</f>
        <v>#N/A</v>
      </c>
      <c r="F8060" s="6" t="e">
        <f>VLOOKUP(A8060,Hoja2!A:D,3,FALSE)</f>
        <v>#N/A</v>
      </c>
      <c r="G8060" t="str">
        <f>VLOOKUP(A8060,Hoja3!A:E,4,FALSE)</f>
        <v>Exclusión OR</v>
      </c>
      <c r="H8060" t="str">
        <f>VLOOKUP(A8060,Hoja3!A:E,5,FALSE)</f>
        <v>ADD-ON CITIES</v>
      </c>
      <c r="I8060" t="str">
        <f>VLOOKUP(A8060,Hoja3!A:E,3,FALSE)</f>
        <v>CASTILLEJADELACUESTA</v>
      </c>
    </row>
    <row r="8061" spans="1:9" x14ac:dyDescent="0.25">
      <c r="A8061" s="5">
        <v>41040</v>
      </c>
      <c r="B8061" s="3" t="s">
        <v>3797</v>
      </c>
      <c r="C8061" s="3" t="s">
        <v>8064</v>
      </c>
      <c r="D8061" s="6" t="s">
        <v>7899</v>
      </c>
      <c r="E8061" s="6" t="e">
        <f>VLOOKUP(A8061,Hoja2!A:D,4,FALSE)</f>
        <v>#N/A</v>
      </c>
      <c r="F8061" s="6" t="e">
        <f>VLOOKUP(A8061,Hoja2!A:D,3,FALSE)</f>
        <v>#N/A</v>
      </c>
      <c r="G8061" t="str">
        <f>VLOOKUP(A8061,Hoja3!A:E,4,FALSE)</f>
        <v>Exclusión OR</v>
      </c>
      <c r="H8061" t="str">
        <f>VLOOKUP(A8061,Hoja3!A:E,5,FALSE)</f>
        <v>ADD-ON CITIES COVERAGE</v>
      </c>
      <c r="I8061" t="str">
        <f>VLOOKUP(A8061,Hoja3!A:E,3,FALSE)</f>
        <v>ESPARTINAS</v>
      </c>
    </row>
    <row r="8062" spans="1:9" x14ac:dyDescent="0.25">
      <c r="A8062" s="5">
        <v>41044</v>
      </c>
      <c r="B8062" s="3" t="s">
        <v>3797</v>
      </c>
      <c r="C8062" s="3" t="s">
        <v>8065</v>
      </c>
      <c r="D8062" s="6" t="s">
        <v>7899</v>
      </c>
      <c r="E8062" s="6" t="e">
        <f>VLOOKUP(A8062,Hoja2!A:D,4,FALSE)</f>
        <v>#N/A</v>
      </c>
      <c r="F8062" s="6" t="e">
        <f>VLOOKUP(A8062,Hoja2!A:D,3,FALSE)</f>
        <v>#N/A</v>
      </c>
      <c r="G8062" t="str">
        <f>VLOOKUP(A8062,Hoja3!A:E,4,FALSE)</f>
        <v>Exclusión OR</v>
      </c>
      <c r="H8062" t="str">
        <f>VLOOKUP(A8062,Hoja3!A:E,5,FALSE)</f>
        <v>ADD-ON CITIES COVERAGE</v>
      </c>
      <c r="I8062" t="str">
        <f>VLOOKUP(A8062,Hoja3!A:E,3,FALSE)</f>
        <v>GELVES</v>
      </c>
    </row>
    <row r="8063" spans="1:9" x14ac:dyDescent="0.25">
      <c r="A8063" s="5">
        <v>41047</v>
      </c>
      <c r="B8063" s="3" t="s">
        <v>3797</v>
      </c>
      <c r="C8063" s="3" t="s">
        <v>8066</v>
      </c>
      <c r="D8063" s="6" t="s">
        <v>7899</v>
      </c>
      <c r="E8063" s="6" t="e">
        <f>VLOOKUP(A8063,Hoja2!A:D,4,FALSE)</f>
        <v>#N/A</v>
      </c>
      <c r="F8063" s="6" t="e">
        <f>VLOOKUP(A8063,Hoja2!A:D,3,FALSE)</f>
        <v>#N/A</v>
      </c>
      <c r="G8063" t="str">
        <f>VLOOKUP(A8063,Hoja3!A:E,4,FALSE)</f>
        <v>Exclusión OR</v>
      </c>
      <c r="H8063" t="str">
        <f>VLOOKUP(A8063,Hoja3!A:E,5,FALSE)</f>
        <v>ADD-ON CITIES COVERAGE</v>
      </c>
      <c r="I8063" t="str">
        <f>VLOOKUP(A8063,Hoja3!A:E,3,FALSE)</f>
        <v>GINES</v>
      </c>
    </row>
    <row r="8064" spans="1:9" x14ac:dyDescent="0.25">
      <c r="A8064" s="5">
        <v>41055</v>
      </c>
      <c r="B8064" s="3" t="s">
        <v>3797</v>
      </c>
      <c r="C8064" s="3" t="s">
        <v>8067</v>
      </c>
      <c r="D8064" s="6" t="s">
        <v>7899</v>
      </c>
      <c r="E8064" s="6" t="e">
        <f>VLOOKUP(A8064,Hoja2!A:D,4,FALSE)</f>
        <v>#N/A</v>
      </c>
      <c r="F8064" s="6" t="e">
        <f>VLOOKUP(A8064,Hoja2!A:D,3,FALSE)</f>
        <v>#N/A</v>
      </c>
      <c r="G8064" t="str">
        <f>VLOOKUP(A8064,Hoja3!A:E,4,FALSE)</f>
        <v>Exclusión OR</v>
      </c>
      <c r="H8064" t="str">
        <f>VLOOKUP(A8064,Hoja3!A:E,5,FALSE)</f>
        <v>ADD-ON CITIES</v>
      </c>
      <c r="I8064" t="str">
        <f>VLOOKUP(A8064,Hoja3!A:E,3,FALSE)</f>
        <v>LORADELRIO</v>
      </c>
    </row>
    <row r="8065" spans="1:9" x14ac:dyDescent="0.25">
      <c r="A8065" s="5">
        <v>41058</v>
      </c>
      <c r="B8065" s="3" t="s">
        <v>3797</v>
      </c>
      <c r="C8065" s="3" t="s">
        <v>8068</v>
      </c>
      <c r="D8065" s="6" t="s">
        <v>7899</v>
      </c>
      <c r="E8065" s="6" t="e">
        <f>VLOOKUP(A8065,Hoja2!A:D,4,FALSE)</f>
        <v>#N/A</v>
      </c>
      <c r="F8065" s="6" t="e">
        <f>VLOOKUP(A8065,Hoja2!A:D,3,FALSE)</f>
        <v>#N/A</v>
      </c>
      <c r="G8065" t="str">
        <f>VLOOKUP(A8065,Hoja3!A:E,4,FALSE)</f>
        <v>Exclusión OR</v>
      </c>
      <c r="H8065" t="str">
        <f>VLOOKUP(A8065,Hoja3!A:E,5,FALSE)</f>
        <v>ADD-ON CITIES</v>
      </c>
      <c r="I8065" t="str">
        <f>VLOOKUP(A8065,Hoja3!A:E,3,FALSE)</f>
        <v>MAIRENADELALCOR</v>
      </c>
    </row>
    <row r="8066" spans="1:9" x14ac:dyDescent="0.25">
      <c r="A8066" s="5">
        <v>41070</v>
      </c>
      <c r="B8066" s="3" t="s">
        <v>3797</v>
      </c>
      <c r="C8066" s="3" t="s">
        <v>8069</v>
      </c>
      <c r="D8066" s="6" t="s">
        <v>7899</v>
      </c>
      <c r="E8066" s="6" t="e">
        <f>VLOOKUP(A8066,Hoja2!A:D,4,FALSE)</f>
        <v>#N/A</v>
      </c>
      <c r="F8066" s="6" t="e">
        <f>VLOOKUP(A8066,Hoja2!A:D,3,FALSE)</f>
        <v>#N/A</v>
      </c>
      <c r="G8066" t="str">
        <f>VLOOKUP(A8066,Hoja3!A:E,4,FALSE)</f>
        <v>Exclusión OR</v>
      </c>
      <c r="H8066" t="str">
        <f>VLOOKUP(A8066,Hoja3!A:E,5,FALSE)</f>
        <v>ADD-ON CITIES COVERAGE</v>
      </c>
      <c r="I8066" t="str">
        <f>VLOOKUP(A8066,Hoja3!A:E,3,FALSE)</f>
        <v>PALOMARESDELRIO</v>
      </c>
    </row>
    <row r="8067" spans="1:9" x14ac:dyDescent="0.25">
      <c r="A8067" s="5">
        <v>41074</v>
      </c>
      <c r="B8067" s="3" t="s">
        <v>3797</v>
      </c>
      <c r="C8067" s="3" t="s">
        <v>8070</v>
      </c>
      <c r="D8067" s="6" t="s">
        <v>7899</v>
      </c>
      <c r="E8067" s="6" t="e">
        <f>VLOOKUP(A8067,Hoja2!A:D,4,FALSE)</f>
        <v>#N/A</v>
      </c>
      <c r="F8067" s="6" t="e">
        <f>VLOOKUP(A8067,Hoja2!A:D,3,FALSE)</f>
        <v>#N/A</v>
      </c>
      <c r="G8067" t="str">
        <f>VLOOKUP(A8067,Hoja3!A:E,4,FALSE)</f>
        <v>Exclusión OR</v>
      </c>
      <c r="H8067" t="str">
        <f>VLOOKUP(A8067,Hoja3!A:E,5,FALSE)</f>
        <v>ADD-ON CITIES COVERAGE</v>
      </c>
      <c r="I8067" t="str">
        <f>VLOOKUP(A8067,Hoja3!A:E,3,FALSE)</f>
        <v>PENAFLOR</v>
      </c>
    </row>
    <row r="8068" spans="1:9" x14ac:dyDescent="0.25">
      <c r="A8068" s="5">
        <v>41085</v>
      </c>
      <c r="B8068" s="3" t="s">
        <v>3797</v>
      </c>
      <c r="C8068" s="3" t="s">
        <v>8071</v>
      </c>
      <c r="D8068" s="6" t="s">
        <v>7899</v>
      </c>
      <c r="E8068" s="6" t="e">
        <f>VLOOKUP(A8068,Hoja2!A:D,4,FALSE)</f>
        <v>#N/A</v>
      </c>
      <c r="F8068" s="6" t="e">
        <f>VLOOKUP(A8068,Hoja2!A:D,3,FALSE)</f>
        <v>#N/A</v>
      </c>
      <c r="G8068" t="str">
        <f>VLOOKUP(A8068,Hoja3!A:E,4,FALSE)</f>
        <v>Exclusión OR</v>
      </c>
      <c r="H8068" t="str">
        <f>VLOOKUP(A8068,Hoja3!A:E,5,FALSE)</f>
        <v>ADD-ON CITIES COVERAGE</v>
      </c>
      <c r="I8068" t="str">
        <f>VLOOKUP(A8068,Hoja3!A:E,3,FALSE)</f>
        <v>SALTERAS</v>
      </c>
    </row>
    <row r="8069" spans="1:9" x14ac:dyDescent="0.25">
      <c r="A8069" s="5">
        <v>41086</v>
      </c>
      <c r="B8069" s="3" t="s">
        <v>3797</v>
      </c>
      <c r="C8069" s="3" t="s">
        <v>8072</v>
      </c>
      <c r="D8069" s="6" t="s">
        <v>7899</v>
      </c>
      <c r="E8069" s="6" t="e">
        <f>VLOOKUP(A8069,Hoja2!A:D,4,FALSE)</f>
        <v>#N/A</v>
      </c>
      <c r="F8069" s="6" t="e">
        <f>VLOOKUP(A8069,Hoja2!A:D,3,FALSE)</f>
        <v>#N/A</v>
      </c>
      <c r="G8069" t="str">
        <f>VLOOKUP(A8069,Hoja3!A:E,4,FALSE)</f>
        <v>Exclusión OR</v>
      </c>
      <c r="H8069" t="str">
        <f>VLOOKUP(A8069,Hoja3!A:E,5,FALSE)</f>
        <v>ADD-ON CITIES</v>
      </c>
      <c r="I8069" t="str">
        <f>VLOOKUP(A8069,Hoja3!A:E,3,FALSE)</f>
        <v>SANJUANDEAZNALFARACHE</v>
      </c>
    </row>
    <row r="8070" spans="1:9" x14ac:dyDescent="0.25">
      <c r="A8070" s="5">
        <v>41089</v>
      </c>
      <c r="B8070" s="3" t="s">
        <v>3797</v>
      </c>
      <c r="C8070" s="3" t="s">
        <v>8073</v>
      </c>
      <c r="D8070" s="6" t="s">
        <v>7899</v>
      </c>
      <c r="E8070" s="6" t="e">
        <f>VLOOKUP(A8070,Hoja2!A:D,4,FALSE)</f>
        <v>#N/A</v>
      </c>
      <c r="F8070" s="6" t="e">
        <f>VLOOKUP(A8070,Hoja2!A:D,3,FALSE)</f>
        <v>#N/A</v>
      </c>
      <c r="G8070" t="str">
        <f>VLOOKUP(A8070,Hoja3!A:E,4,FALSE)</f>
        <v>Exclusión OR</v>
      </c>
      <c r="H8070" t="str">
        <f>VLOOKUP(A8070,Hoja3!A:E,5,FALSE)</f>
        <v>ADD-ON CITIES COVERAGE</v>
      </c>
      <c r="I8070" t="str">
        <f>VLOOKUP(A8070,Hoja3!A:E,3,FALSE)</f>
        <v>SANTIPONCE</v>
      </c>
    </row>
    <row r="8071" spans="1:9" x14ac:dyDescent="0.25">
      <c r="A8071" s="5">
        <v>41092</v>
      </c>
      <c r="B8071" s="3" t="s">
        <v>3797</v>
      </c>
      <c r="C8071" s="3" t="s">
        <v>8074</v>
      </c>
      <c r="D8071" s="6" t="s">
        <v>7899</v>
      </c>
      <c r="E8071" s="6" t="e">
        <f>VLOOKUP(A8071,Hoja2!A:D,4,FALSE)</f>
        <v>#N/A</v>
      </c>
      <c r="F8071" s="6" t="e">
        <f>VLOOKUP(A8071,Hoja2!A:D,3,FALSE)</f>
        <v>#N/A</v>
      </c>
      <c r="G8071" t="str">
        <f>VLOOKUP(A8071,Hoja3!A:E,4,FALSE)</f>
        <v>Exclusión OR</v>
      </c>
      <c r="H8071" t="str">
        <f>VLOOKUP(A8071,Hoja3!A:E,5,FALSE)</f>
        <v>ADD-ON CITIES COVERAGE</v>
      </c>
      <c r="I8071" t="str">
        <f>VLOOKUP(A8071,Hoja3!A:E,3,FALSE)</f>
        <v>TOCINA</v>
      </c>
    </row>
    <row r="8072" spans="1:9" x14ac:dyDescent="0.25">
      <c r="A8072" s="5">
        <v>41093</v>
      </c>
      <c r="B8072" s="3" t="s">
        <v>3797</v>
      </c>
      <c r="C8072" s="3" t="s">
        <v>8075</v>
      </c>
      <c r="D8072" s="6" t="s">
        <v>7899</v>
      </c>
      <c r="E8072" s="6" t="e">
        <f>VLOOKUP(A8072,Hoja2!A:D,4,FALSE)</f>
        <v>#N/A</v>
      </c>
      <c r="F8072" s="6" t="e">
        <f>VLOOKUP(A8072,Hoja2!A:D,3,FALSE)</f>
        <v>#N/A</v>
      </c>
      <c r="G8072" t="str">
        <f>VLOOKUP(A8072,Hoja3!A:E,4,FALSE)</f>
        <v>Exclusión OR</v>
      </c>
      <c r="H8072" t="str">
        <f>VLOOKUP(A8072,Hoja3!A:E,5,FALSE)</f>
        <v>ADD-ON CITIES</v>
      </c>
      <c r="I8072" t="str">
        <f>VLOOKUP(A8072,Hoja3!A:E,3,FALSE)</f>
        <v>TOMARES</v>
      </c>
    </row>
    <row r="8073" spans="1:9" x14ac:dyDescent="0.25">
      <c r="A8073" s="5">
        <v>41096</v>
      </c>
      <c r="B8073" s="3" t="s">
        <v>3797</v>
      </c>
      <c r="C8073" s="3" t="s">
        <v>8076</v>
      </c>
      <c r="D8073" s="6" t="s">
        <v>7899</v>
      </c>
      <c r="E8073" s="6" t="e">
        <f>VLOOKUP(A8073,Hoja2!A:D,4,FALSE)</f>
        <v>#N/A</v>
      </c>
      <c r="F8073" s="6" t="e">
        <f>VLOOKUP(A8073,Hoja2!A:D,3,FALSE)</f>
        <v>#N/A</v>
      </c>
      <c r="G8073" t="str">
        <f>VLOOKUP(A8073,Hoja3!A:E,4,FALSE)</f>
        <v>Exclusión OR</v>
      </c>
      <c r="H8073" t="str">
        <f>VLOOKUP(A8073,Hoja3!A:E,5,FALSE)</f>
        <v>ADD-ON CITIES COVERAGE</v>
      </c>
      <c r="I8073" t="str">
        <f>VLOOKUP(A8073,Hoja3!A:E,3,FALSE)</f>
        <v>VALENCINADELACONCEPCION</v>
      </c>
    </row>
    <row r="8074" spans="1:9" x14ac:dyDescent="0.25">
      <c r="A8074" s="5">
        <v>41102</v>
      </c>
      <c r="B8074" s="3" t="s">
        <v>3797</v>
      </c>
      <c r="C8074" s="3" t="s">
        <v>8077</v>
      </c>
      <c r="D8074" s="6" t="s">
        <v>7899</v>
      </c>
      <c r="E8074" s="6" t="e">
        <f>VLOOKUP(A8074,Hoja2!A:D,4,FALSE)</f>
        <v>#N/A</v>
      </c>
      <c r="F8074" s="6" t="e">
        <f>VLOOKUP(A8074,Hoja2!A:D,3,FALSE)</f>
        <v>#N/A</v>
      </c>
      <c r="G8074" t="str">
        <f>VLOOKUP(A8074,Hoja3!A:E,4,FALSE)</f>
        <v>Exclusión OR</v>
      </c>
      <c r="H8074" t="str">
        <f>VLOOKUP(A8074,Hoja3!A:E,5,FALSE)</f>
        <v>ADD-ON CITIES</v>
      </c>
      <c r="I8074" t="str">
        <f>VLOOKUP(A8074,Hoja3!A:E,3,FALSE)</f>
        <v>ELVISODELALCOR</v>
      </c>
    </row>
    <row r="8075" spans="1:9" x14ac:dyDescent="0.25">
      <c r="A8075" s="5">
        <v>46007</v>
      </c>
      <c r="B8075" s="3" t="s">
        <v>4397</v>
      </c>
      <c r="C8075" s="3" t="s">
        <v>8078</v>
      </c>
      <c r="D8075" s="6" t="s">
        <v>7909</v>
      </c>
      <c r="E8075" s="6" t="e">
        <f>VLOOKUP(A8075,Hoja2!A:D,4,FALSE)</f>
        <v>#N/A</v>
      </c>
      <c r="F8075" s="6" t="e">
        <f>VLOOKUP(A8075,Hoja2!A:D,3,FALSE)</f>
        <v>#N/A</v>
      </c>
      <c r="G8075" t="str">
        <f>VLOOKUP(A8075,Hoja3!A:E,4,FALSE)</f>
        <v>Exclusión VF</v>
      </c>
      <c r="H8075" t="str">
        <f>VLOOKUP(A8075,Hoja3!A:E,5,FALSE)</f>
        <v>ADD-ON CITIES</v>
      </c>
      <c r="I8075" t="str">
        <f>VLOOKUP(A8075,Hoja3!A:E,3,FALSE)</f>
        <v>ALBAL</v>
      </c>
    </row>
    <row r="8076" spans="1:9" x14ac:dyDescent="0.25">
      <c r="A8076" s="5">
        <v>46009</v>
      </c>
      <c r="B8076" s="3" t="s">
        <v>4397</v>
      </c>
      <c r="C8076" s="3" t="s">
        <v>8079</v>
      </c>
      <c r="D8076" s="6" t="s">
        <v>7909</v>
      </c>
      <c r="E8076" s="6" t="e">
        <f>VLOOKUP(A8076,Hoja2!A:D,4,FALSE)</f>
        <v>#N/A</v>
      </c>
      <c r="F8076" s="6" t="e">
        <f>VLOOKUP(A8076,Hoja2!A:D,3,FALSE)</f>
        <v>#N/A</v>
      </c>
      <c r="G8076" t="str">
        <f>VLOOKUP(A8076,Hoja3!A:E,4,FALSE)</f>
        <v>Exclusión VF</v>
      </c>
      <c r="H8076" t="str">
        <f>VLOOKUP(A8076,Hoja3!A:E,5,FALSE)</f>
        <v>ADD-ON CITIES COVERAGE</v>
      </c>
      <c r="I8076" t="str">
        <f>VLOOKUP(A8076,Hoja3!A:E,3,FALSE)</f>
        <v>ALBALATDELSSORELLS</v>
      </c>
    </row>
    <row r="8077" spans="1:9" x14ac:dyDescent="0.25">
      <c r="A8077" s="5">
        <v>46013</v>
      </c>
      <c r="B8077" s="3" t="s">
        <v>4397</v>
      </c>
      <c r="C8077" s="3" t="s">
        <v>8080</v>
      </c>
      <c r="D8077" s="6" t="s">
        <v>7909</v>
      </c>
      <c r="E8077" s="6" t="e">
        <f>VLOOKUP(A8077,Hoja2!A:D,4,FALSE)</f>
        <v>#N/A</v>
      </c>
      <c r="F8077" s="6" t="e">
        <f>VLOOKUP(A8077,Hoja2!A:D,3,FALSE)</f>
        <v>#N/A</v>
      </c>
      <c r="G8077" t="str">
        <f>VLOOKUP(A8077,Hoja3!A:E,4,FALSE)</f>
        <v>Exclusión VF</v>
      </c>
      <c r="H8077" t="str">
        <f>VLOOKUP(A8077,Hoja3!A:E,5,FALSE)</f>
        <v>ADD-ON CITIES</v>
      </c>
      <c r="I8077" t="str">
        <f>VLOOKUP(A8077,Hoja3!A:E,3,FALSE)</f>
        <v>ALBORAYA</v>
      </c>
    </row>
    <row r="8078" spans="1:9" x14ac:dyDescent="0.25">
      <c r="A8078" s="5">
        <v>46014</v>
      </c>
      <c r="B8078" s="3" t="s">
        <v>4397</v>
      </c>
      <c r="C8078" s="3" t="s">
        <v>8081</v>
      </c>
      <c r="D8078" s="6" t="s">
        <v>7909</v>
      </c>
      <c r="E8078" s="6" t="e">
        <f>VLOOKUP(A8078,Hoja2!A:D,4,FALSE)</f>
        <v>#N/A</v>
      </c>
      <c r="F8078" s="6" t="e">
        <f>VLOOKUP(A8078,Hoja2!A:D,3,FALSE)</f>
        <v>#N/A</v>
      </c>
      <c r="G8078" t="str">
        <f>VLOOKUP(A8078,Hoja3!A:E,4,FALSE)</f>
        <v>Exclusión VF</v>
      </c>
      <c r="H8078" t="str">
        <f>VLOOKUP(A8078,Hoja3!A:E,5,FALSE)</f>
        <v>ADD-ON CITIES COVERAGE</v>
      </c>
      <c r="I8078" t="str">
        <f>VLOOKUP(A8078,Hoja3!A:E,3,FALSE)</f>
        <v>ALBUIXECH</v>
      </c>
    </row>
    <row r="8079" spans="1:9" x14ac:dyDescent="0.25">
      <c r="A8079" s="5">
        <v>46022</v>
      </c>
      <c r="B8079" s="3" t="s">
        <v>4397</v>
      </c>
      <c r="C8079" s="3" t="s">
        <v>8082</v>
      </c>
      <c r="D8079" s="6" t="s">
        <v>7909</v>
      </c>
      <c r="E8079" s="6" t="e">
        <f>VLOOKUP(A8079,Hoja2!A:D,4,FALSE)</f>
        <v>#N/A</v>
      </c>
      <c r="F8079" s="6" t="e">
        <f>VLOOKUP(A8079,Hoja2!A:D,3,FALSE)</f>
        <v>#N/A</v>
      </c>
      <c r="G8079" t="str">
        <f>VLOOKUP(A8079,Hoja3!A:E,4,FALSE)</f>
        <v>Exclusión VF</v>
      </c>
      <c r="H8079" t="str">
        <f>VLOOKUP(A8079,Hoja3!A:E,5,FALSE)</f>
        <v>ADD-ON CITIES</v>
      </c>
      <c r="I8079" t="str">
        <f>VLOOKUP(A8079,Hoja3!A:E,3,FALSE)</f>
        <v>ALFAFAR</v>
      </c>
    </row>
    <row r="8080" spans="1:9" x14ac:dyDescent="0.25">
      <c r="A8080" s="5">
        <v>46025</v>
      </c>
      <c r="B8080" s="3" t="s">
        <v>4397</v>
      </c>
      <c r="C8080" s="3" t="s">
        <v>8083</v>
      </c>
      <c r="D8080" s="6" t="s">
        <v>7909</v>
      </c>
      <c r="E8080" s="6" t="e">
        <f>VLOOKUP(A8080,Hoja2!A:D,4,FALSE)</f>
        <v>#N/A</v>
      </c>
      <c r="F8080" s="6" t="e">
        <f>VLOOKUP(A8080,Hoja2!A:D,3,FALSE)</f>
        <v>#N/A</v>
      </c>
      <c r="G8080" t="str">
        <f>VLOOKUP(A8080,Hoja3!A:E,4,FALSE)</f>
        <v>Exclusión VF</v>
      </c>
      <c r="H8080" t="str">
        <f>VLOOKUP(A8080,Hoja3!A:E,5,FALSE)</f>
        <v>ADD-ON CITIES COVERAGE</v>
      </c>
      <c r="I8080" t="str">
        <f>VLOOKUP(A8080,Hoja3!A:E,3,FALSE)</f>
        <v>ALFARADELPATRIARCA</v>
      </c>
    </row>
    <row r="8081" spans="1:9" x14ac:dyDescent="0.25">
      <c r="A8081" s="5">
        <v>46032</v>
      </c>
      <c r="B8081" s="3" t="s">
        <v>4397</v>
      </c>
      <c r="C8081" s="3" t="s">
        <v>8084</v>
      </c>
      <c r="D8081" s="6" t="s">
        <v>7909</v>
      </c>
      <c r="E8081" s="6" t="e">
        <f>VLOOKUP(A8081,Hoja2!A:D,4,FALSE)</f>
        <v>#N/A</v>
      </c>
      <c r="F8081" s="6" t="e">
        <f>VLOOKUP(A8081,Hoja2!A:D,3,FALSE)</f>
        <v>#N/A</v>
      </c>
      <c r="G8081" t="str">
        <f>VLOOKUP(A8081,Hoja3!A:E,4,FALSE)</f>
        <v>Exclusión VF</v>
      </c>
      <c r="H8081" t="str">
        <f>VLOOKUP(A8081,Hoja3!A:E,5,FALSE)</f>
        <v>ADD-ON CITIES COVERAGE</v>
      </c>
      <c r="I8081" t="str">
        <f>VLOOKUP(A8081,Hoja3!A:E,3,FALSE)</f>
        <v>ALMASSERA</v>
      </c>
    </row>
    <row r="8082" spans="1:9" x14ac:dyDescent="0.25">
      <c r="A8082" s="5">
        <v>46054</v>
      </c>
      <c r="B8082" s="3" t="s">
        <v>4397</v>
      </c>
      <c r="C8082" s="3" t="s">
        <v>8085</v>
      </c>
      <c r="D8082" s="6" t="s">
        <v>7909</v>
      </c>
      <c r="E8082" s="6" t="e">
        <f>VLOOKUP(A8082,Hoja2!A:D,4,FALSE)</f>
        <v>#N/A</v>
      </c>
      <c r="F8082" s="6" t="e">
        <f>VLOOKUP(A8082,Hoja2!A:D,3,FALSE)</f>
        <v>#N/A</v>
      </c>
      <c r="G8082" t="str">
        <f>VLOOKUP(A8082,Hoja3!A:E,4,FALSE)</f>
        <v>Exclusión VF</v>
      </c>
      <c r="H8082" t="str">
        <f>VLOOKUP(A8082,Hoja3!A:E,5,FALSE)</f>
        <v>ADD-ON CITIES COVERAGE</v>
      </c>
      <c r="I8082" t="str">
        <f>VLOOKUP(A8082,Hoja3!A:E,3,FALSE)</f>
        <v>BENETUSSER</v>
      </c>
    </row>
    <row r="8083" spans="1:9" x14ac:dyDescent="0.25">
      <c r="A8083" s="5">
        <v>46065</v>
      </c>
      <c r="B8083" s="3" t="s">
        <v>4397</v>
      </c>
      <c r="C8083" s="3" t="s">
        <v>8086</v>
      </c>
      <c r="D8083" s="6" t="s">
        <v>7909</v>
      </c>
      <c r="E8083" s="6" t="e">
        <f>VLOOKUP(A8083,Hoja2!A:D,4,FALSE)</f>
        <v>#N/A</v>
      </c>
      <c r="F8083" s="6" t="e">
        <f>VLOOKUP(A8083,Hoja2!A:D,3,FALSE)</f>
        <v>#N/A</v>
      </c>
      <c r="G8083" t="str">
        <f>VLOOKUP(A8083,Hoja3!A:E,4,FALSE)</f>
        <v>Exclusión VF</v>
      </c>
      <c r="H8083" t="str">
        <f>VLOOKUP(A8083,Hoja3!A:E,5,FALSE)</f>
        <v>ADD-ON CITIES COVERAGE</v>
      </c>
      <c r="I8083" t="str">
        <f>VLOOKUP(A8083,Hoja3!A:E,3,FALSE)</f>
        <v>BENIPARRELL</v>
      </c>
    </row>
    <row r="8084" spans="1:9" x14ac:dyDescent="0.25">
      <c r="A8084" s="5">
        <v>46074</v>
      </c>
      <c r="B8084" s="3" t="s">
        <v>4397</v>
      </c>
      <c r="C8084" s="3" t="s">
        <v>8087</v>
      </c>
      <c r="D8084" s="6" t="s">
        <v>7909</v>
      </c>
      <c r="E8084" s="6" t="e">
        <f>VLOOKUP(A8084,Hoja2!A:D,4,FALSE)</f>
        <v>#N/A</v>
      </c>
      <c r="F8084" s="6" t="e">
        <f>VLOOKUP(A8084,Hoja2!A:D,3,FALSE)</f>
        <v>#N/A</v>
      </c>
      <c r="G8084" t="str">
        <f>VLOOKUP(A8084,Hoja3!A:E,4,FALSE)</f>
        <v>Exclusión VF</v>
      </c>
      <c r="H8084" t="str">
        <f>VLOOKUP(A8084,Hoja3!A:E,5,FALSE)</f>
        <v>ADD-ON CITIES COVERAGE</v>
      </c>
      <c r="I8084" t="str">
        <f>VLOOKUP(A8084,Hoja3!A:E,3,FALSE)</f>
        <v>BONREPOSIMIRAMBELL</v>
      </c>
    </row>
    <row r="8085" spans="1:9" x14ac:dyDescent="0.25">
      <c r="A8085" s="5">
        <v>46105</v>
      </c>
      <c r="B8085" s="3" t="s">
        <v>4397</v>
      </c>
      <c r="C8085" s="3" t="s">
        <v>8088</v>
      </c>
      <c r="D8085" s="6" t="s">
        <v>7909</v>
      </c>
      <c r="E8085" s="6" t="e">
        <f>VLOOKUP(A8085,Hoja2!A:D,4,FALSE)</f>
        <v>#N/A</v>
      </c>
      <c r="F8085" s="6" t="e">
        <f>VLOOKUP(A8085,Hoja2!A:D,3,FALSE)</f>
        <v>#N/A</v>
      </c>
      <c r="G8085" t="str">
        <f>VLOOKUP(A8085,Hoja3!A:E,4,FALSE)</f>
        <v>Exclusión VF</v>
      </c>
      <c r="H8085" t="str">
        <f>VLOOKUP(A8085,Hoja3!A:E,5,FALSE)</f>
        <v>TOURISTIC AREA</v>
      </c>
      <c r="I8085" t="str">
        <f>VLOOKUP(A8085,Hoja3!A:E,3,FALSE)</f>
        <v>CULLERA</v>
      </c>
    </row>
    <row r="8086" spans="1:9" x14ac:dyDescent="0.25">
      <c r="A8086" s="5">
        <v>46116</v>
      </c>
      <c r="B8086" s="3" t="s">
        <v>4397</v>
      </c>
      <c r="C8086" s="3" t="s">
        <v>8089</v>
      </c>
      <c r="D8086" s="6" t="s">
        <v>7909</v>
      </c>
      <c r="E8086" s="6" t="e">
        <f>VLOOKUP(A8086,Hoja2!A:D,4,FALSE)</f>
        <v>#N/A</v>
      </c>
      <c r="F8086" s="6" t="e">
        <f>VLOOKUP(A8086,Hoja2!A:D,3,FALSE)</f>
        <v>#N/A</v>
      </c>
      <c r="G8086" t="str">
        <f>VLOOKUP(A8086,Hoja3!A:E,4,FALSE)</f>
        <v>Exclusión VF</v>
      </c>
      <c r="H8086" t="str">
        <f>VLOOKUP(A8086,Hoja3!A:E,5,FALSE)</f>
        <v>ADD-ON CITIES COVERAGE</v>
      </c>
      <c r="I8086" t="str">
        <f>VLOOKUP(A8086,Hoja3!A:E,3,FALSE)</f>
        <v>LELIANA</v>
      </c>
    </row>
    <row r="8087" spans="1:9" x14ac:dyDescent="0.25">
      <c r="A8087" s="5">
        <v>46126</v>
      </c>
      <c r="B8087" s="3" t="s">
        <v>4397</v>
      </c>
      <c r="C8087" s="3" t="s">
        <v>8090</v>
      </c>
      <c r="D8087" s="6" t="s">
        <v>7909</v>
      </c>
      <c r="E8087" s="6" t="e">
        <f>VLOOKUP(A8087,Hoja2!A:D,4,FALSE)</f>
        <v>#N/A</v>
      </c>
      <c r="F8087" s="6" t="e">
        <f>VLOOKUP(A8087,Hoja2!A:D,3,FALSE)</f>
        <v>#N/A</v>
      </c>
      <c r="G8087" t="str">
        <f>VLOOKUP(A8087,Hoja3!A:E,4,FALSE)</f>
        <v>Exclusión VF</v>
      </c>
      <c r="H8087" t="str">
        <f>VLOOKUP(A8087,Hoja3!A:E,5,FALSE)</f>
        <v>ADD-ON CITIES COVERAGE</v>
      </c>
      <c r="I8087" t="str">
        <f>VLOOKUP(A8087,Hoja3!A:E,3,FALSE)</f>
        <v>FOIOS</v>
      </c>
    </row>
    <row r="8088" spans="1:9" x14ac:dyDescent="0.25">
      <c r="A8088" s="5">
        <v>46135</v>
      </c>
      <c r="B8088" s="3" t="s">
        <v>4397</v>
      </c>
      <c r="C8088" s="3" t="s">
        <v>8091</v>
      </c>
      <c r="D8088" s="6" t="s">
        <v>7909</v>
      </c>
      <c r="E8088" s="6" t="e">
        <f>VLOOKUP(A8088,Hoja2!A:D,4,FALSE)</f>
        <v>#N/A</v>
      </c>
      <c r="F8088" s="6" t="e">
        <f>VLOOKUP(A8088,Hoja2!A:D,3,FALSE)</f>
        <v>#N/A</v>
      </c>
      <c r="G8088" t="str">
        <f>VLOOKUP(A8088,Hoja3!A:E,4,FALSE)</f>
        <v>Exclusión VF</v>
      </c>
      <c r="H8088" t="str">
        <f>VLOOKUP(A8088,Hoja3!A:E,5,FALSE)</f>
        <v>ADD-ON CITIES COVERAGE</v>
      </c>
      <c r="I8088" t="str">
        <f>VLOOKUP(A8088,Hoja3!A:E,3,FALSE)</f>
        <v>GODELLA</v>
      </c>
    </row>
    <row r="8089" spans="1:9" x14ac:dyDescent="0.25">
      <c r="A8089" s="5">
        <v>46165</v>
      </c>
      <c r="B8089" s="3" t="s">
        <v>4397</v>
      </c>
      <c r="C8089" s="3" t="s">
        <v>8092</v>
      </c>
      <c r="D8089" s="6" t="s">
        <v>7909</v>
      </c>
      <c r="E8089" s="6" t="e">
        <f>VLOOKUP(A8089,Hoja2!A:D,4,FALSE)</f>
        <v>#N/A</v>
      </c>
      <c r="F8089" s="6" t="e">
        <f>VLOOKUP(A8089,Hoja2!A:D,3,FALSE)</f>
        <v>#N/A</v>
      </c>
      <c r="G8089" t="str">
        <f>VLOOKUP(A8089,Hoja3!A:E,4,FALSE)</f>
        <v>Exclusión VF</v>
      </c>
      <c r="H8089" t="str">
        <f>VLOOKUP(A8089,Hoja3!A:E,5,FALSE)</f>
        <v>ADD-ON CITIES COVERAGE</v>
      </c>
      <c r="I8089" t="str">
        <f>VLOOKUP(A8089,Hoja3!A:E,3,FALSE)</f>
        <v>MASSANASSA</v>
      </c>
    </row>
    <row r="8090" spans="1:9" x14ac:dyDescent="0.25">
      <c r="A8090" s="5">
        <v>46166</v>
      </c>
      <c r="B8090" s="3" t="s">
        <v>4397</v>
      </c>
      <c r="C8090" s="3" t="s">
        <v>8093</v>
      </c>
      <c r="D8090" s="6" t="s">
        <v>7909</v>
      </c>
      <c r="E8090" s="6" t="e">
        <f>VLOOKUP(A8090,Hoja2!A:D,4,FALSE)</f>
        <v>#N/A</v>
      </c>
      <c r="F8090" s="6" t="e">
        <f>VLOOKUP(A8090,Hoja2!A:D,3,FALSE)</f>
        <v>#N/A</v>
      </c>
      <c r="G8090" t="str">
        <f>VLOOKUP(A8090,Hoja3!A:E,4,FALSE)</f>
        <v>Exclusión VF</v>
      </c>
      <c r="H8090" t="str">
        <f>VLOOKUP(A8090,Hoja3!A:E,5,FALSE)</f>
        <v>ADD-ON CITIES COVERAGE</v>
      </c>
      <c r="I8090" t="str">
        <f>VLOOKUP(A8090,Hoja3!A:E,3,FALSE)</f>
        <v>MELIANA</v>
      </c>
    </row>
    <row r="8091" spans="1:9" x14ac:dyDescent="0.25">
      <c r="A8091" s="5">
        <v>46171</v>
      </c>
      <c r="B8091" s="3" t="s">
        <v>4397</v>
      </c>
      <c r="C8091" s="3" t="s">
        <v>8094</v>
      </c>
      <c r="D8091" s="6" t="s">
        <v>7909</v>
      </c>
      <c r="E8091" s="6" t="e">
        <f>VLOOKUP(A8091,Hoja2!A:D,4,FALSE)</f>
        <v>#N/A</v>
      </c>
      <c r="F8091" s="6" t="e">
        <f>VLOOKUP(A8091,Hoja2!A:D,3,FALSE)</f>
        <v>#N/A</v>
      </c>
      <c r="G8091" t="str">
        <f>VLOOKUP(A8091,Hoja3!A:E,4,FALSE)</f>
        <v>Exclusión VF</v>
      </c>
      <c r="H8091" t="str">
        <f>VLOOKUP(A8091,Hoja3!A:E,5,FALSE)</f>
        <v>ADD-ON CITIES</v>
      </c>
      <c r="I8091" t="str">
        <f>VLOOKUP(A8091,Hoja3!A:E,3,FALSE)</f>
        <v>MONCADA</v>
      </c>
    </row>
    <row r="8092" spans="1:9" x14ac:dyDescent="0.25">
      <c r="A8092" s="5">
        <v>46186</v>
      </c>
      <c r="B8092" s="3" t="s">
        <v>4397</v>
      </c>
      <c r="C8092" s="3" t="s">
        <v>8095</v>
      </c>
      <c r="D8092" s="6" t="s">
        <v>7909</v>
      </c>
      <c r="E8092" s="6" t="e">
        <f>VLOOKUP(A8092,Hoja2!A:D,4,FALSE)</f>
        <v>#N/A</v>
      </c>
      <c r="F8092" s="6" t="e">
        <f>VLOOKUP(A8092,Hoja2!A:D,3,FALSE)</f>
        <v>#N/A</v>
      </c>
      <c r="G8092" t="str">
        <f>VLOOKUP(A8092,Hoja3!A:E,4,FALSE)</f>
        <v>Exclusión VF</v>
      </c>
      <c r="H8092" t="str">
        <f>VLOOKUP(A8092,Hoja3!A:E,5,FALSE)</f>
        <v>ADD-ON CITIES</v>
      </c>
      <c r="I8092" t="str">
        <f>VLOOKUP(A8092,Hoja3!A:E,3,FALSE)</f>
        <v>PAIPORTA</v>
      </c>
    </row>
    <row r="8093" spans="1:9" x14ac:dyDescent="0.25">
      <c r="A8093" s="5">
        <v>46193</v>
      </c>
      <c r="B8093" s="3" t="s">
        <v>4397</v>
      </c>
      <c r="C8093" s="3" t="s">
        <v>8096</v>
      </c>
      <c r="D8093" s="6" t="s">
        <v>7909</v>
      </c>
      <c r="E8093" s="6" t="e">
        <f>VLOOKUP(A8093,Hoja2!A:D,4,FALSE)</f>
        <v>#N/A</v>
      </c>
      <c r="F8093" s="6" t="e">
        <f>VLOOKUP(A8093,Hoja2!A:D,3,FALSE)</f>
        <v>#N/A</v>
      </c>
      <c r="G8093" t="str">
        <f>VLOOKUP(A8093,Hoja3!A:E,4,FALSE)</f>
        <v>Exclusión VF</v>
      </c>
      <c r="H8093" t="str">
        <f>VLOOKUP(A8093,Hoja3!A:E,5,FALSE)</f>
        <v>ADD-ON CITIES COVERAGE</v>
      </c>
      <c r="I8093" t="str">
        <f>VLOOKUP(A8093,Hoja3!A:E,3,FALSE)</f>
        <v>PICANA</v>
      </c>
    </row>
    <row r="8094" spans="1:9" x14ac:dyDescent="0.25">
      <c r="A8094" s="5">
        <v>46214</v>
      </c>
      <c r="B8094" s="3" t="s">
        <v>4397</v>
      </c>
      <c r="C8094" s="3" t="s">
        <v>8097</v>
      </c>
      <c r="D8094" s="6" t="s">
        <v>7909</v>
      </c>
      <c r="E8094" s="6" t="e">
        <f>VLOOKUP(A8094,Hoja2!A:D,4,FALSE)</f>
        <v>#N/A</v>
      </c>
      <c r="F8094" s="6" t="e">
        <f>VLOOKUP(A8094,Hoja2!A:D,3,FALSE)</f>
        <v>#N/A</v>
      </c>
      <c r="G8094" t="str">
        <f>VLOOKUP(A8094,Hoja3!A:E,4,FALSE)</f>
        <v>Exclusión VF</v>
      </c>
      <c r="H8094" t="str">
        <f>VLOOKUP(A8094,Hoja3!A:E,5,FALSE)</f>
        <v>ADD-ON CITIES</v>
      </c>
      <c r="I8094" t="str">
        <f>VLOOKUP(A8094,Hoja3!A:E,3,FALSE)</f>
        <v>RIBAROJADETURIA</v>
      </c>
    </row>
    <row r="8095" spans="1:9" x14ac:dyDescent="0.25">
      <c r="A8095" s="5">
        <v>46216</v>
      </c>
      <c r="B8095" s="3" t="s">
        <v>4397</v>
      </c>
      <c r="C8095" s="3" t="s">
        <v>8098</v>
      </c>
      <c r="D8095" s="6" t="s">
        <v>7909</v>
      </c>
      <c r="E8095" s="6" t="e">
        <f>VLOOKUP(A8095,Hoja2!A:D,4,FALSE)</f>
        <v>#N/A</v>
      </c>
      <c r="F8095" s="6" t="e">
        <f>VLOOKUP(A8095,Hoja2!A:D,3,FALSE)</f>
        <v>#N/A</v>
      </c>
      <c r="G8095" t="str">
        <f>VLOOKUP(A8095,Hoja3!A:E,4,FALSE)</f>
        <v>Exclusión VF</v>
      </c>
      <c r="H8095" t="str">
        <f>VLOOKUP(A8095,Hoja3!A:E,5,FALSE)</f>
        <v>ADD-ON CITIES COVERAGE</v>
      </c>
      <c r="I8095" t="str">
        <f>VLOOKUP(A8095,Hoja3!A:E,3,FALSE)</f>
        <v>ROCAFORT</v>
      </c>
    </row>
    <row r="8096" spans="1:9" x14ac:dyDescent="0.25">
      <c r="A8096" s="5">
        <v>46223</v>
      </c>
      <c r="B8096" s="3" t="s">
        <v>4397</v>
      </c>
      <c r="C8096" s="3" t="s">
        <v>8099</v>
      </c>
      <c r="D8096" s="6" t="s">
        <v>7909</v>
      </c>
      <c r="E8096" s="6" t="e">
        <f>VLOOKUP(A8096,Hoja2!A:D,4,FALSE)</f>
        <v>#N/A</v>
      </c>
      <c r="F8096" s="6" t="e">
        <f>VLOOKUP(A8096,Hoja2!A:D,3,FALSE)</f>
        <v>#N/A</v>
      </c>
      <c r="G8096" t="str">
        <f>VLOOKUP(A8096,Hoja3!A:E,4,FALSE)</f>
        <v>Exclusión VF</v>
      </c>
      <c r="H8096" t="str">
        <f>VLOOKUP(A8096,Hoja3!A:E,5,FALSE)</f>
        <v>ADD-ON CITIES COVERAGE</v>
      </c>
      <c r="I8096" t="str">
        <f>VLOOKUP(A8096,Hoja3!A:E,3,FALSE)</f>
        <v>SEDAVI</v>
      </c>
    </row>
    <row r="8097" spans="1:9" x14ac:dyDescent="0.25">
      <c r="A8097" s="5">
        <v>46237</v>
      </c>
      <c r="B8097" s="3" t="s">
        <v>4397</v>
      </c>
      <c r="C8097" s="3" t="s">
        <v>8100</v>
      </c>
      <c r="D8097" s="6" t="s">
        <v>7909</v>
      </c>
      <c r="E8097" s="6" t="e">
        <f>VLOOKUP(A8097,Hoja2!A:D,4,FALSE)</f>
        <v>#N/A</v>
      </c>
      <c r="F8097" s="6" t="e">
        <f>VLOOKUP(A8097,Hoja2!A:D,3,FALSE)</f>
        <v>#N/A</v>
      </c>
      <c r="G8097" t="str">
        <f>VLOOKUP(A8097,Hoja3!A:E,4,FALSE)</f>
        <v>Exclusión VF</v>
      </c>
      <c r="H8097" t="str">
        <f>VLOOKUP(A8097,Hoja3!A:E,5,FALSE)</f>
        <v>ADD-ON CITIES COVERAGE</v>
      </c>
      <c r="I8097" t="str">
        <f>VLOOKUP(A8097,Hoja3!A:E,3,FALSE)</f>
        <v>TAVERNESBLANQUES</v>
      </c>
    </row>
    <row r="8098" spans="1:9" x14ac:dyDescent="0.25">
      <c r="A8098" s="5">
        <v>46260</v>
      </c>
      <c r="B8098" s="3" t="s">
        <v>4397</v>
      </c>
      <c r="C8098" s="3" t="s">
        <v>8101</v>
      </c>
      <c r="D8098" s="6" t="s">
        <v>7909</v>
      </c>
      <c r="E8098" s="6" t="e">
        <f>VLOOKUP(A8098,Hoja2!A:D,4,FALSE)</f>
        <v>#N/A</v>
      </c>
      <c r="F8098" s="6" t="e">
        <f>VLOOKUP(A8098,Hoja2!A:D,3,FALSE)</f>
        <v>#N/A</v>
      </c>
      <c r="G8098" t="str">
        <f>VLOOKUP(A8098,Hoja3!A:E,4,FALSE)</f>
        <v>Exclusión VF</v>
      </c>
      <c r="H8098" t="str">
        <f>VLOOKUP(A8098,Hoja3!A:E,5,FALSE)</f>
        <v>ADD-ON CITIES COVERAGE</v>
      </c>
      <c r="I8098" t="str">
        <f>VLOOKUP(A8098,Hoja3!A:E,3,FALSE)</f>
        <v>VINALESA</v>
      </c>
    </row>
    <row r="8099" spans="1:9" x14ac:dyDescent="0.25">
      <c r="A8099" s="5">
        <v>47010</v>
      </c>
      <c r="B8099" s="3" t="s">
        <v>4506</v>
      </c>
      <c r="C8099" s="3" t="s">
        <v>8102</v>
      </c>
      <c r="D8099" s="6" t="s">
        <v>7909</v>
      </c>
      <c r="E8099" s="6" t="e">
        <f>VLOOKUP(A8099,Hoja2!A:D,4,FALSE)</f>
        <v>#N/A</v>
      </c>
      <c r="F8099" s="6" t="e">
        <f>VLOOKUP(A8099,Hoja2!A:D,3,FALSE)</f>
        <v>#N/A</v>
      </c>
      <c r="G8099" t="str">
        <f>VLOOKUP(A8099,Hoja3!A:E,4,FALSE)</f>
        <v>Exclusión VF</v>
      </c>
      <c r="H8099" t="str">
        <f>VLOOKUP(A8099,Hoja3!A:E,5,FALSE)</f>
        <v>ADD-ON CITIES</v>
      </c>
      <c r="I8099" t="str">
        <f>VLOOKUP(A8099,Hoja3!A:E,3,FALSE)</f>
        <v>ARROYODELAENCOMIENDA</v>
      </c>
    </row>
    <row r="8100" spans="1:9" x14ac:dyDescent="0.25">
      <c r="A8100" s="5">
        <v>47076</v>
      </c>
      <c r="B8100" s="3" t="s">
        <v>4506</v>
      </c>
      <c r="C8100" s="3" t="s">
        <v>8103</v>
      </c>
      <c r="D8100" s="6" t="s">
        <v>7909</v>
      </c>
      <c r="E8100" s="6" t="e">
        <f>VLOOKUP(A8100,Hoja2!A:D,4,FALSE)</f>
        <v>#N/A</v>
      </c>
      <c r="F8100" s="6" t="e">
        <f>VLOOKUP(A8100,Hoja2!A:D,3,FALSE)</f>
        <v>#N/A</v>
      </c>
      <c r="G8100" t="str">
        <f>VLOOKUP(A8100,Hoja3!A:E,4,FALSE)</f>
        <v>Exclusión VF</v>
      </c>
      <c r="H8100" t="str">
        <f>VLOOKUP(A8100,Hoja3!A:E,5,FALSE)</f>
        <v>ADD-ON CITIES</v>
      </c>
      <c r="I8100" t="str">
        <f>VLOOKUP(A8100,Hoja3!A:E,3,FALSE)</f>
        <v>LAGUNADEDUERO</v>
      </c>
    </row>
    <row r="8101" spans="1:9" x14ac:dyDescent="0.25">
      <c r="A8101" s="5">
        <v>47085</v>
      </c>
      <c r="B8101" s="3" t="s">
        <v>4506</v>
      </c>
      <c r="C8101" s="3" t="s">
        <v>8104</v>
      </c>
      <c r="D8101" s="6" t="s">
        <v>7909</v>
      </c>
      <c r="E8101" s="6" t="e">
        <f>VLOOKUP(A8101,Hoja2!A:D,4,FALSE)</f>
        <v>#N/A</v>
      </c>
      <c r="F8101" s="6" t="e">
        <f>VLOOKUP(A8101,Hoja2!A:D,3,FALSE)</f>
        <v>#N/A</v>
      </c>
      <c r="G8101" t="str">
        <f>VLOOKUP(A8101,Hoja3!A:E,4,FALSE)</f>
        <v>Exclusión VF</v>
      </c>
      <c r="H8101" t="str">
        <f>VLOOKUP(A8101,Hoja3!A:E,5,FALSE)</f>
        <v>ADD-ON CITIES</v>
      </c>
      <c r="I8101" t="str">
        <f>VLOOKUP(A8101,Hoja3!A:E,3,FALSE)</f>
        <v>MEDINADELCAMPO</v>
      </c>
    </row>
    <row r="8102" spans="1:9" x14ac:dyDescent="0.25">
      <c r="A8102" s="5">
        <v>47231</v>
      </c>
      <c r="B8102" s="3" t="s">
        <v>4506</v>
      </c>
      <c r="C8102" s="3" t="s">
        <v>8105</v>
      </c>
      <c r="D8102" s="6" t="s">
        <v>7909</v>
      </c>
      <c r="E8102" s="6" t="e">
        <f>VLOOKUP(A8102,Hoja2!A:D,4,FALSE)</f>
        <v>#N/A</v>
      </c>
      <c r="F8102" s="6" t="e">
        <f>VLOOKUP(A8102,Hoja2!A:D,3,FALSE)</f>
        <v>#N/A</v>
      </c>
      <c r="G8102" t="str">
        <f>VLOOKUP(A8102,Hoja3!A:E,4,FALSE)</f>
        <v>Exclusión VF</v>
      </c>
      <c r="H8102" t="str">
        <f>VLOOKUP(A8102,Hoja3!A:E,5,FALSE)</f>
        <v>ADD-ON CITIES COVERAGE</v>
      </c>
      <c r="I8102" t="str">
        <f>VLOOKUP(A8102,Hoja3!A:E,3,FALSE)</f>
        <v>ZARATAN</v>
      </c>
    </row>
    <row r="8103" spans="1:9" x14ac:dyDescent="0.25">
      <c r="A8103" s="5">
        <v>48001</v>
      </c>
      <c r="B8103" s="3" t="s">
        <v>4689</v>
      </c>
      <c r="C8103" s="3" t="s">
        <v>8106</v>
      </c>
      <c r="D8103" s="6" t="s">
        <v>7909</v>
      </c>
      <c r="E8103" s="6" t="e">
        <f>VLOOKUP(A8103,Hoja2!A:D,4,FALSE)</f>
        <v>#N/A</v>
      </c>
      <c r="F8103" s="6" t="e">
        <f>VLOOKUP(A8103,Hoja2!A:D,3,FALSE)</f>
        <v>#N/A</v>
      </c>
      <c r="G8103" t="str">
        <f>VLOOKUP(A8103,Hoja3!A:E,4,FALSE)</f>
        <v>Exclusión VF</v>
      </c>
      <c r="H8103" t="str">
        <f>VLOOKUP(A8103,Hoja3!A:E,5,FALSE)</f>
        <v>ADD-ON CITIES COVERAGE</v>
      </c>
      <c r="I8103" t="str">
        <f>VLOOKUP(A8103,Hoja3!A:E,3,FALSE)</f>
        <v>ABADINO</v>
      </c>
    </row>
    <row r="8104" spans="1:9" x14ac:dyDescent="0.25">
      <c r="A8104" s="5">
        <v>48029</v>
      </c>
      <c r="B8104" s="3" t="s">
        <v>4689</v>
      </c>
      <c r="C8104" s="3" t="s">
        <v>8107</v>
      </c>
      <c r="D8104" s="6" t="s">
        <v>7909</v>
      </c>
      <c r="E8104" s="6" t="e">
        <f>VLOOKUP(A8104,Hoja2!A:D,4,FALSE)</f>
        <v>#N/A</v>
      </c>
      <c r="F8104" s="6" t="e">
        <f>VLOOKUP(A8104,Hoja2!A:D,3,FALSE)</f>
        <v>#N/A</v>
      </c>
      <c r="G8104" t="str">
        <f>VLOOKUP(A8104,Hoja3!A:E,4,FALSE)</f>
        <v>Exclusión VF</v>
      </c>
      <c r="H8104" t="str">
        <f>VLOOKUP(A8104,Hoja3!A:E,5,FALSE)</f>
        <v>ADD-ON CITIES COVERAGE</v>
      </c>
      <c r="I8104" t="str">
        <f>VLOOKUP(A8104,Hoja3!A:E,3,FALSE)</f>
        <v>ETXEBARRI</v>
      </c>
    </row>
    <row r="8105" spans="1:9" x14ac:dyDescent="0.25">
      <c r="A8105" s="5">
        <v>48052</v>
      </c>
      <c r="B8105" s="3" t="s">
        <v>4689</v>
      </c>
      <c r="C8105" s="3" t="s">
        <v>8108</v>
      </c>
      <c r="D8105" s="6" t="s">
        <v>7909</v>
      </c>
      <c r="E8105" s="6" t="e">
        <f>VLOOKUP(A8105,Hoja2!A:D,4,FALSE)</f>
        <v>#N/A</v>
      </c>
      <c r="F8105" s="6" t="e">
        <f>VLOOKUP(A8105,Hoja2!A:D,3,FALSE)</f>
        <v>#N/A</v>
      </c>
      <c r="G8105" t="str">
        <f>VLOOKUP(A8105,Hoja3!A:E,4,FALSE)</f>
        <v>Exclusión VF</v>
      </c>
      <c r="H8105" t="str">
        <f>VLOOKUP(A8105,Hoja3!A:E,5,FALSE)</f>
        <v>ADD-ON CITIES COVERAGE</v>
      </c>
      <c r="I8105" t="str">
        <f>VLOOKUP(A8105,Hoja3!A:E,3,FALSE)</f>
        <v>LARRABETZU</v>
      </c>
    </row>
    <row r="8106" spans="1:9" x14ac:dyDescent="0.25">
      <c r="A8106" s="5">
        <v>48080</v>
      </c>
      <c r="B8106" s="3" t="s">
        <v>4689</v>
      </c>
      <c r="C8106" s="3" t="s">
        <v>8109</v>
      </c>
      <c r="D8106" s="6" t="s">
        <v>7909</v>
      </c>
      <c r="E8106" s="6" t="e">
        <f>VLOOKUP(A8106,Hoja2!A:D,4,FALSE)</f>
        <v>#N/A</v>
      </c>
      <c r="F8106" s="6" t="e">
        <f>VLOOKUP(A8106,Hoja2!A:D,3,FALSE)</f>
        <v>#N/A</v>
      </c>
      <c r="G8106" t="str">
        <f>VLOOKUP(A8106,Hoja3!A:E,4,FALSE)</f>
        <v>Exclusión VF</v>
      </c>
      <c r="H8106" t="str">
        <f>VLOOKUP(A8106,Hoja3!A:E,5,FALSE)</f>
        <v>ADD-ON CITIES COVERAGE</v>
      </c>
      <c r="I8106" t="str">
        <f>VLOOKUP(A8106,Hoja3!A:E,3,FALSE)</f>
        <v>VALLEDETRAPAGATRAPAGARAN</v>
      </c>
    </row>
    <row r="8107" spans="1:9" x14ac:dyDescent="0.25">
      <c r="A8107" s="5">
        <v>48081</v>
      </c>
      <c r="B8107" s="3" t="s">
        <v>4689</v>
      </c>
      <c r="C8107" s="3" t="s">
        <v>8110</v>
      </c>
      <c r="D8107" s="6" t="s">
        <v>7909</v>
      </c>
      <c r="E8107" s="6" t="e">
        <f>VLOOKUP(A8107,Hoja2!A:D,4,FALSE)</f>
        <v>#N/A</v>
      </c>
      <c r="F8107" s="6" t="e">
        <f>VLOOKUP(A8107,Hoja2!A:D,3,FALSE)</f>
        <v>#N/A</v>
      </c>
      <c r="G8107" t="str">
        <f>VLOOKUP(A8107,Hoja3!A:E,4,FALSE)</f>
        <v>Exclusión VF</v>
      </c>
      <c r="H8107" t="str">
        <f>VLOOKUP(A8107,Hoja3!A:E,5,FALSE)</f>
        <v>ADD-ON CITIES COVERAGE</v>
      </c>
      <c r="I8107" t="str">
        <f>VLOOKUP(A8107,Hoja3!A:E,3,FALSE)</f>
        <v>LEZAMA</v>
      </c>
    </row>
    <row r="8108" spans="1:9" x14ac:dyDescent="0.25">
      <c r="A8108" s="5">
        <v>48901</v>
      </c>
      <c r="B8108" s="3" t="s">
        <v>4689</v>
      </c>
      <c r="C8108" s="3" t="s">
        <v>8111</v>
      </c>
      <c r="D8108" s="6" t="s">
        <v>7909</v>
      </c>
      <c r="E8108" s="6" t="e">
        <f>VLOOKUP(A8108,Hoja2!A:D,4,FALSE)</f>
        <v>#N/A</v>
      </c>
      <c r="F8108" s="6" t="e">
        <f>VLOOKUP(A8108,Hoja2!A:D,3,FALSE)</f>
        <v>#N/A</v>
      </c>
      <c r="G8108" t="str">
        <f>VLOOKUP(A8108,Hoja3!A:E,4,FALSE)</f>
        <v>Exclusión VF</v>
      </c>
      <c r="H8108" t="str">
        <f>VLOOKUP(A8108,Hoja3!A:E,5,FALSE)</f>
        <v>ADD-ON CITIES COVERAGE</v>
      </c>
      <c r="I8108" t="str">
        <f>VLOOKUP(A8108,Hoja3!A:E,3,FALSE)</f>
        <v>DERIO</v>
      </c>
    </row>
    <row r="8109" spans="1:9" x14ac:dyDescent="0.25">
      <c r="A8109" s="5">
        <v>48902</v>
      </c>
      <c r="B8109" s="3" t="s">
        <v>4689</v>
      </c>
      <c r="C8109" s="3" t="s">
        <v>8112</v>
      </c>
      <c r="D8109" s="6" t="s">
        <v>7909</v>
      </c>
      <c r="E8109" s="6" t="e">
        <f>VLOOKUP(A8109,Hoja2!A:D,4,FALSE)</f>
        <v>#N/A</v>
      </c>
      <c r="F8109" s="6" t="e">
        <f>VLOOKUP(A8109,Hoja2!A:D,3,FALSE)</f>
        <v>#N/A</v>
      </c>
      <c r="G8109" t="str">
        <f>VLOOKUP(A8109,Hoja3!A:E,4,FALSE)</f>
        <v>Exclusión VF</v>
      </c>
      <c r="H8109" t="str">
        <f>VLOOKUP(A8109,Hoja3!A:E,5,FALSE)</f>
        <v>ADD-ON CITIES</v>
      </c>
      <c r="I8109" t="str">
        <f>VLOOKUP(A8109,Hoja3!A:E,3,FALSE)</f>
        <v>ERANDIO</v>
      </c>
    </row>
    <row r="8110" spans="1:9" x14ac:dyDescent="0.25">
      <c r="A8110" s="5">
        <v>48903</v>
      </c>
      <c r="B8110" s="3" t="s">
        <v>4689</v>
      </c>
      <c r="C8110" s="3" t="s">
        <v>8113</v>
      </c>
      <c r="D8110" s="6" t="s">
        <v>7909</v>
      </c>
      <c r="E8110" s="6" t="e">
        <f>VLOOKUP(A8110,Hoja2!A:D,4,FALSE)</f>
        <v>#N/A</v>
      </c>
      <c r="F8110" s="6" t="e">
        <f>VLOOKUP(A8110,Hoja2!A:D,3,FALSE)</f>
        <v>#N/A</v>
      </c>
      <c r="G8110" t="str">
        <f>VLOOKUP(A8110,Hoja3!A:E,4,FALSE)</f>
        <v>Exclusión VF</v>
      </c>
      <c r="H8110" t="str">
        <f>VLOOKUP(A8110,Hoja3!A:E,5,FALSE)</f>
        <v>ADD-ON CITIES COVERAGE</v>
      </c>
      <c r="I8110" t="str">
        <f>VLOOKUP(A8110,Hoja3!A:E,3,FALSE)</f>
        <v>LOIU</v>
      </c>
    </row>
    <row r="8111" spans="1:9" x14ac:dyDescent="0.25">
      <c r="A8111" s="5">
        <v>48904</v>
      </c>
      <c r="B8111" s="3" t="s">
        <v>4689</v>
      </c>
      <c r="C8111" s="3" t="s">
        <v>8114</v>
      </c>
      <c r="D8111" s="6" t="s">
        <v>7909</v>
      </c>
      <c r="E8111" s="6" t="e">
        <f>VLOOKUP(A8111,Hoja2!A:D,4,FALSE)</f>
        <v>#N/A</v>
      </c>
      <c r="F8111" s="6" t="e">
        <f>VLOOKUP(A8111,Hoja2!A:D,3,FALSE)</f>
        <v>#N/A</v>
      </c>
      <c r="G8111" t="str">
        <f>VLOOKUP(A8111,Hoja3!A:E,4,FALSE)</f>
        <v>Exclusión VF</v>
      </c>
      <c r="H8111" t="str">
        <f>VLOOKUP(A8111,Hoja3!A:E,5,FALSE)</f>
        <v>ADD-ON CITIES COVERAGE</v>
      </c>
      <c r="I8111" t="str">
        <f>VLOOKUP(A8111,Hoja3!A:E,3,FALSE)</f>
        <v>SONDIKA</v>
      </c>
    </row>
    <row r="8112" spans="1:9" x14ac:dyDescent="0.25">
      <c r="A8112" s="5">
        <v>48905</v>
      </c>
      <c r="B8112" s="3" t="s">
        <v>4689</v>
      </c>
      <c r="C8112" s="3" t="s">
        <v>8115</v>
      </c>
      <c r="D8112" s="6" t="s">
        <v>7909</v>
      </c>
      <c r="E8112" s="6" t="e">
        <f>VLOOKUP(A8112,Hoja2!A:D,4,FALSE)</f>
        <v>#N/A</v>
      </c>
      <c r="F8112" s="6" t="e">
        <f>VLOOKUP(A8112,Hoja2!A:D,3,FALSE)</f>
        <v>#N/A</v>
      </c>
      <c r="G8112" t="str">
        <f>VLOOKUP(A8112,Hoja3!A:E,4,FALSE)</f>
        <v>Exclusión VF</v>
      </c>
      <c r="H8112" t="str">
        <f>VLOOKUP(A8112,Hoja3!A:E,5,FALSE)</f>
        <v>ADD-ON CITIES COVERAGE</v>
      </c>
      <c r="I8112" t="str">
        <f>VLOOKUP(A8112,Hoja3!A:E,3,FALSE)</f>
        <v>ZAMUDIO</v>
      </c>
    </row>
    <row r="8113" spans="1:9" x14ac:dyDescent="0.25">
      <c r="A8113" s="5">
        <v>50089</v>
      </c>
      <c r="B8113" s="3" t="s">
        <v>4968</v>
      </c>
      <c r="C8113" s="3" t="s">
        <v>8116</v>
      </c>
      <c r="D8113" s="6" t="s">
        <v>7909</v>
      </c>
      <c r="E8113" s="6" t="e">
        <f>VLOOKUP(A8113,Hoja2!A:D,4,FALSE)</f>
        <v>#N/A</v>
      </c>
      <c r="F8113" s="6" t="e">
        <f>VLOOKUP(A8113,Hoja2!A:D,3,FALSE)</f>
        <v>#N/A</v>
      </c>
      <c r="G8113" t="str">
        <f>VLOOKUP(A8113,Hoja3!A:E,4,FALSE)</f>
        <v>Exclusión VF</v>
      </c>
      <c r="H8113" t="str">
        <f>VLOOKUP(A8113,Hoja3!A:E,5,FALSE)</f>
        <v>ADD-ON CITIES COVERAGE</v>
      </c>
      <c r="I8113" t="str">
        <f>VLOOKUP(A8113,Hoja3!A:E,3,FALSE)</f>
        <v>CUARTEDEHUERVA</v>
      </c>
    </row>
    <row r="8114" spans="1:9" x14ac:dyDescent="0.25">
      <c r="A8114" s="5">
        <v>50272</v>
      </c>
      <c r="B8114" s="3" t="s">
        <v>4968</v>
      </c>
      <c r="C8114" s="3" t="s">
        <v>8117</v>
      </c>
      <c r="D8114" s="6" t="s">
        <v>7909</v>
      </c>
      <c r="E8114" s="6" t="e">
        <f>VLOOKUP(A8114,Hoja2!A:D,4,FALSE)</f>
        <v>#N/A</v>
      </c>
      <c r="F8114" s="6" t="e">
        <f>VLOOKUP(A8114,Hoja2!A:D,3,FALSE)</f>
        <v>#N/A</v>
      </c>
      <c r="G8114" t="str">
        <f>VLOOKUP(A8114,Hoja3!A:E,4,FALSE)</f>
        <v>Exclusión VF</v>
      </c>
      <c r="H8114" t="str">
        <f>VLOOKUP(A8114,Hoja3!A:E,5,FALSE)</f>
        <v>ADD-ON CITIES</v>
      </c>
      <c r="I8114" t="str">
        <f>VLOOKUP(A8114,Hoja3!A:E,3,FALSE)</f>
        <v>UTEBO</v>
      </c>
    </row>
    <row r="8115" spans="1:9" x14ac:dyDescent="0.25">
      <c r="A8115" s="5">
        <v>50903</v>
      </c>
      <c r="B8115" s="3" t="s">
        <v>4968</v>
      </c>
      <c r="C8115" s="3" t="s">
        <v>8118</v>
      </c>
      <c r="D8115" s="6" t="s">
        <v>7909</v>
      </c>
      <c r="E8115" s="6" t="e">
        <f>VLOOKUP(A8115,Hoja2!A:D,4,FALSE)</f>
        <v>#N/A</v>
      </c>
      <c r="F8115" s="6" t="e">
        <f>VLOOKUP(A8115,Hoja2!A:D,3,FALSE)</f>
        <v>#N/A</v>
      </c>
      <c r="G8115" t="str">
        <f>VLOOKUP(A8115,Hoja3!A:E,4,FALSE)</f>
        <v>Exclusión VF</v>
      </c>
      <c r="H8115" t="str">
        <f>VLOOKUP(A8115,Hoja3!A:E,5,FALSE)</f>
        <v>ADD-ON CITIES COVERAGE</v>
      </c>
      <c r="I8115" t="str">
        <f>VLOOKUP(A8115,Hoja3!A:E,3,FALSE)</f>
        <v>VILLAMAYORDEGALLEGO</v>
      </c>
    </row>
    <row r="8116" spans="1:9" x14ac:dyDescent="0.25">
      <c r="A8116" s="5">
        <v>6903</v>
      </c>
      <c r="B8116" s="3" t="s">
        <v>431</v>
      </c>
      <c r="C8116" s="3" t="s">
        <v>8119</v>
      </c>
      <c r="D8116" s="6" t="s">
        <v>5269</v>
      </c>
      <c r="E8116" s="6" t="e">
        <f>VLOOKUP(A8116,Hoja2!A:D,4,FALSE)</f>
        <v>#N/A</v>
      </c>
      <c r="F8116" s="6" t="e">
        <f>VLOOKUP(A8116,Hoja2!A:D,3,FALSE)</f>
        <v>#N/A</v>
      </c>
      <c r="G8116" t="str">
        <f>VLOOKUP(A8116,Hoja3!A:E,4,FALSE)</f>
        <v>Sharing OR</v>
      </c>
      <c r="H8116" t="str">
        <f>VLOOKUP(A8116,Hoja3!A:E,5,FALSE)</f>
        <v>ADD-ON CITIES COVERAGE</v>
      </c>
      <c r="I8116" t="str">
        <f>VLOOKUP(A8116,Hoja3!A:E,3,FALSE)</f>
        <v>GUADIANADELCAUDILLO</v>
      </c>
    </row>
    <row r="8117" spans="1:9" x14ac:dyDescent="0.25">
      <c r="A8117" s="5">
        <v>29902</v>
      </c>
      <c r="B8117" s="3" t="s">
        <v>2769</v>
      </c>
      <c r="C8117" s="3" t="s">
        <v>8120</v>
      </c>
      <c r="D8117" s="6" t="s">
        <v>5269</v>
      </c>
      <c r="E8117" s="6" t="e">
        <f>VLOOKUP(A8117,Hoja2!A:D,4,FALSE)</f>
        <v>#N/A</v>
      </c>
      <c r="F8117" s="6" t="e">
        <f>VLOOKUP(A8117,Hoja2!A:D,3,FALSE)</f>
        <v>#N/A</v>
      </c>
      <c r="G8117" t="str">
        <f>VLOOKUP(A8117,Hoja3!A:E,4,FALSE)</f>
        <v>Sharing OR</v>
      </c>
      <c r="H8117" t="str">
        <f>VLOOKUP(A8117,Hoja3!A:E,5,FALSE)</f>
        <v>ADD-ON CITIES COVERAGE</v>
      </c>
      <c r="I8117" t="str">
        <f>VLOOKUP(A8117,Hoja3!A:E,3,FALSE)</f>
        <v>VILLANUEVADELACONCEPCION</v>
      </c>
    </row>
    <row r="8118" spans="1:9" x14ac:dyDescent="0.25">
      <c r="A8118" s="5">
        <v>43907</v>
      </c>
      <c r="B8118" s="3" t="s">
        <v>3984</v>
      </c>
      <c r="C8118" s="3" t="s">
        <v>8121</v>
      </c>
      <c r="D8118" s="6" t="s">
        <v>1413</v>
      </c>
      <c r="E8118" s="6" t="e">
        <f>VLOOKUP(A8118,Hoja2!A:D,4,FALSE)</f>
        <v>#N/A</v>
      </c>
      <c r="F8118" s="6" t="e">
        <f>VLOOKUP(A8118,Hoja2!A:D,3,FALSE)</f>
        <v>#N/A</v>
      </c>
      <c r="G8118" t="str">
        <f>VLOOKUP(A8118,Hoja3!A:E,4,FALSE)</f>
        <v>Sharing VF</v>
      </c>
      <c r="H8118" t="str">
        <f>VLOOKUP(A8118,Hoja3!A:E,5,FALSE)</f>
        <v>ADD-ON CITIES COVERAGE</v>
      </c>
      <c r="I8118" t="str">
        <f>VLOOKUP(A8118,Hoja3!A:E,3,FALSE)</f>
        <v>CANONJA</v>
      </c>
    </row>
    <row r="8119" spans="1:9" x14ac:dyDescent="0.25">
      <c r="A8119" s="5">
        <v>15902</v>
      </c>
      <c r="B8119" s="3" t="s">
        <v>1301</v>
      </c>
      <c r="C8119" s="3" t="s">
        <v>8122</v>
      </c>
      <c r="D8119" s="6" t="s">
        <v>5269</v>
      </c>
      <c r="E8119" s="6" t="e">
        <f>VLOOKUP(A8119,Hoja2!A:D,4,FALSE)</f>
        <v>#N/A</v>
      </c>
      <c r="F8119" s="6" t="e">
        <f>VLOOKUP(A8119,Hoja2!A:D,3,FALSE)</f>
        <v>#N/A</v>
      </c>
      <c r="G8119" t="e">
        <f>VLOOKUP(A8119,Hoja3!A:E,4,FALSE)</f>
        <v>#N/A</v>
      </c>
      <c r="H8119" t="e">
        <f>VLOOKUP(A8119,Hoja3!A:E,5,FALSE)</f>
        <v>#N/A</v>
      </c>
      <c r="I8119" t="e">
        <f>VLOOKUP(A8119,Hoja3!A:E,3,FALSE)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B2" sqref="B2"/>
    </sheetView>
  </sheetViews>
  <sheetFormatPr baseColWidth="10" defaultRowHeight="15" x14ac:dyDescent="0.25"/>
  <cols>
    <col min="1" max="1" width="11.140625" bestFit="1" customWidth="1"/>
  </cols>
  <sheetData>
    <row r="1" spans="1:4" ht="15.75" thickBot="1" x14ac:dyDescent="0.3">
      <c r="A1" s="8" t="s">
        <v>8125</v>
      </c>
      <c r="B1" s="8" t="s">
        <v>8126</v>
      </c>
      <c r="C1" s="8" t="s">
        <v>8124</v>
      </c>
      <c r="D1" s="8" t="s">
        <v>8123</v>
      </c>
    </row>
    <row r="2" spans="1:4" x14ac:dyDescent="0.25">
      <c r="A2" s="9">
        <v>15009</v>
      </c>
      <c r="B2" s="9" t="s">
        <v>8127</v>
      </c>
      <c r="C2" s="10" t="s">
        <v>8128</v>
      </c>
      <c r="D2" s="10" t="s">
        <v>8129</v>
      </c>
    </row>
    <row r="3" spans="1:4" x14ac:dyDescent="0.25">
      <c r="A3" s="9">
        <v>34004</v>
      </c>
      <c r="B3" s="9" t="s">
        <v>8130</v>
      </c>
      <c r="C3" s="10" t="s">
        <v>8129</v>
      </c>
      <c r="D3" s="10" t="s">
        <v>8129</v>
      </c>
    </row>
    <row r="4" spans="1:4" x14ac:dyDescent="0.25">
      <c r="A4" s="9">
        <v>20055</v>
      </c>
      <c r="B4" s="9" t="s">
        <v>8131</v>
      </c>
      <c r="C4" s="10" t="s">
        <v>8132</v>
      </c>
      <c r="D4" s="10" t="s">
        <v>8133</v>
      </c>
    </row>
    <row r="5" spans="1:4" x14ac:dyDescent="0.25">
      <c r="A5" s="9">
        <v>18101</v>
      </c>
      <c r="B5" s="9" t="s">
        <v>8134</v>
      </c>
      <c r="C5" s="10" t="s">
        <v>8135</v>
      </c>
      <c r="D5" s="10" t="s">
        <v>8135</v>
      </c>
    </row>
    <row r="6" spans="1:4" x14ac:dyDescent="0.25">
      <c r="A6" s="9">
        <v>28177</v>
      </c>
      <c r="B6" s="9" t="s">
        <v>8136</v>
      </c>
      <c r="C6" s="10" t="s">
        <v>8132</v>
      </c>
      <c r="D6" s="10" t="s">
        <v>8133</v>
      </c>
    </row>
    <row r="7" spans="1:4" x14ac:dyDescent="0.25">
      <c r="A7" s="9">
        <v>4049</v>
      </c>
      <c r="B7" s="9" t="s">
        <v>8137</v>
      </c>
      <c r="C7" s="10" t="s">
        <v>8128</v>
      </c>
      <c r="D7" s="10" t="s">
        <v>8129</v>
      </c>
    </row>
    <row r="8" spans="1:4" x14ac:dyDescent="0.25">
      <c r="A8" s="9">
        <v>32004</v>
      </c>
      <c r="B8" s="9" t="s">
        <v>8138</v>
      </c>
      <c r="C8" s="10" t="s">
        <v>8129</v>
      </c>
      <c r="D8" s="10" t="s">
        <v>8129</v>
      </c>
    </row>
    <row r="9" spans="1:4" x14ac:dyDescent="0.25">
      <c r="A9" s="9">
        <v>36042</v>
      </c>
      <c r="B9" s="9" t="s">
        <v>8139</v>
      </c>
      <c r="C9" s="10" t="s">
        <v>8135</v>
      </c>
      <c r="D9" s="10" t="s">
        <v>8135</v>
      </c>
    </row>
    <row r="10" spans="1:4" x14ac:dyDescent="0.25">
      <c r="A10" s="9">
        <v>15021</v>
      </c>
      <c r="B10" s="9" t="s">
        <v>8140</v>
      </c>
      <c r="C10" s="10" t="s">
        <v>8129</v>
      </c>
      <c r="D10" s="10" t="s">
        <v>8129</v>
      </c>
    </row>
    <row r="11" spans="1:4" x14ac:dyDescent="0.25">
      <c r="A11" s="9">
        <v>15060</v>
      </c>
      <c r="B11" s="9" t="s">
        <v>8141</v>
      </c>
      <c r="C11" s="10" t="s">
        <v>8128</v>
      </c>
      <c r="D11" s="10" t="s">
        <v>8129</v>
      </c>
    </row>
    <row r="12" spans="1:4" x14ac:dyDescent="0.25">
      <c r="A12" s="9">
        <v>15010</v>
      </c>
      <c r="B12" s="9" t="s">
        <v>8142</v>
      </c>
      <c r="C12" s="10" t="s">
        <v>8128</v>
      </c>
      <c r="D12" s="10" t="s">
        <v>8129</v>
      </c>
    </row>
    <row r="13" spans="1:4" x14ac:dyDescent="0.25">
      <c r="A13" s="9">
        <v>6103</v>
      </c>
      <c r="B13" s="9" t="s">
        <v>8143</v>
      </c>
      <c r="C13" s="10" t="s">
        <v>8129</v>
      </c>
      <c r="D13" s="10" t="s">
        <v>8129</v>
      </c>
    </row>
    <row r="14" spans="1:4" x14ac:dyDescent="0.25">
      <c r="A14" s="9">
        <v>15059</v>
      </c>
      <c r="B14" s="9" t="s">
        <v>8144</v>
      </c>
      <c r="C14" s="10" t="s">
        <v>8128</v>
      </c>
      <c r="D14" s="10" t="s">
        <v>8129</v>
      </c>
    </row>
    <row r="15" spans="1:4" x14ac:dyDescent="0.25">
      <c r="A15" s="9">
        <v>32006</v>
      </c>
      <c r="B15" s="9" t="s">
        <v>8145</v>
      </c>
      <c r="C15" s="10" t="s">
        <v>8129</v>
      </c>
      <c r="D15" s="10" t="s">
        <v>8129</v>
      </c>
    </row>
    <row r="16" spans="1:4" x14ac:dyDescent="0.25">
      <c r="A16" s="9">
        <v>15013</v>
      </c>
      <c r="B16" s="9" t="s">
        <v>8146</v>
      </c>
      <c r="C16" s="10" t="s">
        <v>8129</v>
      </c>
      <c r="D16" s="10" t="s">
        <v>8129</v>
      </c>
    </row>
    <row r="17" spans="1:4" x14ac:dyDescent="0.25">
      <c r="A17" s="9">
        <v>6002</v>
      </c>
      <c r="B17" s="9" t="s">
        <v>8147</v>
      </c>
      <c r="C17" s="10" t="s">
        <v>8129</v>
      </c>
      <c r="D17" s="10" t="s">
        <v>8129</v>
      </c>
    </row>
    <row r="18" spans="1:4" x14ac:dyDescent="0.25">
      <c r="A18" s="9">
        <v>6008</v>
      </c>
      <c r="B18" s="9" t="s">
        <v>8148</v>
      </c>
      <c r="C18" s="10" t="s">
        <v>8129</v>
      </c>
      <c r="D18" s="10" t="s">
        <v>8129</v>
      </c>
    </row>
    <row r="19" spans="1:4" x14ac:dyDescent="0.25">
      <c r="A19" s="9">
        <v>3018</v>
      </c>
      <c r="B19" s="9" t="s">
        <v>8149</v>
      </c>
      <c r="C19" s="10" t="s">
        <v>8129</v>
      </c>
      <c r="D19" s="10" t="s">
        <v>8129</v>
      </c>
    </row>
    <row r="20" spans="1:4" x14ac:dyDescent="0.25">
      <c r="A20" s="9">
        <v>15006</v>
      </c>
      <c r="B20" s="9" t="s">
        <v>8150</v>
      </c>
      <c r="C20" s="10" t="s">
        <v>8128</v>
      </c>
      <c r="D20" s="10" t="s">
        <v>8129</v>
      </c>
    </row>
    <row r="21" spans="1:4" x14ac:dyDescent="0.25">
      <c r="A21" s="9">
        <v>6087</v>
      </c>
      <c r="B21" s="9" t="s">
        <v>8151</v>
      </c>
      <c r="C21" s="10" t="s">
        <v>8129</v>
      </c>
      <c r="D21" s="10" t="s">
        <v>8129</v>
      </c>
    </row>
    <row r="22" spans="1:4" x14ac:dyDescent="0.25">
      <c r="A22" s="9">
        <v>28072</v>
      </c>
      <c r="B22" s="9" t="s">
        <v>8152</v>
      </c>
      <c r="C22" s="10" t="s">
        <v>8133</v>
      </c>
      <c r="D22" s="10" t="s">
        <v>8133</v>
      </c>
    </row>
    <row r="23" spans="1:4" x14ac:dyDescent="0.25">
      <c r="A23" s="9">
        <v>28132</v>
      </c>
      <c r="B23" s="9" t="s">
        <v>8153</v>
      </c>
      <c r="C23" s="10" t="s">
        <v>8132</v>
      </c>
      <c r="D23" s="10" t="s">
        <v>8133</v>
      </c>
    </row>
    <row r="24" spans="1:4" x14ac:dyDescent="0.25">
      <c r="A24" s="9">
        <v>32072</v>
      </c>
      <c r="B24" s="9" t="s">
        <v>8154</v>
      </c>
      <c r="C24" s="10" t="s">
        <v>8129</v>
      </c>
      <c r="D24" s="10" t="s">
        <v>8129</v>
      </c>
    </row>
    <row r="25" spans="1:4" x14ac:dyDescent="0.25">
      <c r="A25" s="9">
        <v>11010</v>
      </c>
      <c r="B25" s="9" t="s">
        <v>8155</v>
      </c>
      <c r="C25" s="10" t="s">
        <v>8129</v>
      </c>
      <c r="D25" s="10" t="s">
        <v>8129</v>
      </c>
    </row>
    <row r="26" spans="1:4" x14ac:dyDescent="0.25">
      <c r="A26" s="9">
        <v>32008</v>
      </c>
      <c r="B26" s="9" t="s">
        <v>8156</v>
      </c>
      <c r="C26" s="10" t="s">
        <v>8128</v>
      </c>
      <c r="D26" s="10" t="s">
        <v>8129</v>
      </c>
    </row>
    <row r="27" spans="1:4" x14ac:dyDescent="0.25">
      <c r="A27" s="9">
        <v>8286</v>
      </c>
      <c r="B27" s="9" t="s">
        <v>8157</v>
      </c>
      <c r="C27" s="10" t="s">
        <v>8133</v>
      </c>
      <c r="D27" s="10" t="s">
        <v>8133</v>
      </c>
    </row>
    <row r="28" spans="1:4" x14ac:dyDescent="0.25">
      <c r="A28" s="9">
        <v>15086</v>
      </c>
      <c r="B28" s="9" t="s">
        <v>8158</v>
      </c>
      <c r="C28" s="10" t="s">
        <v>8129</v>
      </c>
      <c r="D28" s="10" t="s">
        <v>8129</v>
      </c>
    </row>
    <row r="29" spans="1:4" x14ac:dyDescent="0.25">
      <c r="A29" s="9">
        <v>6007</v>
      </c>
      <c r="B29" s="9" t="s">
        <v>8159</v>
      </c>
      <c r="C29" s="10" t="s">
        <v>8129</v>
      </c>
      <c r="D29" s="10" t="s">
        <v>8129</v>
      </c>
    </row>
    <row r="30" spans="1:4" x14ac:dyDescent="0.25">
      <c r="A30" s="9">
        <v>32003</v>
      </c>
      <c r="B30" s="9" t="s">
        <v>8160</v>
      </c>
      <c r="C30" s="10" t="s">
        <v>8129</v>
      </c>
      <c r="D30" s="10" t="s">
        <v>8129</v>
      </c>
    </row>
    <row r="31" spans="1:4" x14ac:dyDescent="0.25">
      <c r="A31" s="9">
        <v>14017</v>
      </c>
      <c r="B31" s="9" t="s">
        <v>8161</v>
      </c>
      <c r="C31" s="10" t="s">
        <v>8129</v>
      </c>
      <c r="D31" s="10" t="s">
        <v>8129</v>
      </c>
    </row>
    <row r="32" spans="1:4" x14ac:dyDescent="0.25">
      <c r="A32" s="9">
        <v>6128</v>
      </c>
      <c r="B32" s="9" t="s">
        <v>8162</v>
      </c>
      <c r="C32" s="10" t="s">
        <v>8129</v>
      </c>
      <c r="D32" s="10" t="s">
        <v>8129</v>
      </c>
    </row>
    <row r="33" spans="1:4" x14ac:dyDescent="0.25">
      <c r="A33" s="9">
        <v>6037</v>
      </c>
      <c r="B33" s="9" t="s">
        <v>8163</v>
      </c>
      <c r="C33" s="10" t="s">
        <v>8129</v>
      </c>
      <c r="D33" s="10" t="s">
        <v>8129</v>
      </c>
    </row>
    <row r="34" spans="1:4" x14ac:dyDescent="0.25">
      <c r="A34" s="9">
        <v>32014</v>
      </c>
      <c r="B34" s="9" t="s">
        <v>8164</v>
      </c>
      <c r="C34" s="10" t="s">
        <v>8129</v>
      </c>
      <c r="D34" s="10" t="s">
        <v>8129</v>
      </c>
    </row>
    <row r="35" spans="1:4" x14ac:dyDescent="0.25">
      <c r="A35" s="9">
        <v>14035</v>
      </c>
      <c r="B35" s="9" t="s">
        <v>8165</v>
      </c>
      <c r="C35" s="10" t="s">
        <v>8128</v>
      </c>
      <c r="D35" s="10" t="s">
        <v>8129</v>
      </c>
    </row>
    <row r="36" spans="1:4" x14ac:dyDescent="0.25">
      <c r="A36" s="9">
        <v>4059</v>
      </c>
      <c r="B36" s="9" t="s">
        <v>8166</v>
      </c>
      <c r="C36" s="10" t="s">
        <v>8129</v>
      </c>
      <c r="D36" s="10" t="s">
        <v>8129</v>
      </c>
    </row>
    <row r="37" spans="1:4" x14ac:dyDescent="0.25">
      <c r="A37" s="9">
        <v>15012</v>
      </c>
      <c r="B37" s="9" t="s">
        <v>8167</v>
      </c>
      <c r="C37" s="10" t="s">
        <v>8129</v>
      </c>
      <c r="D37" s="10" t="s">
        <v>8129</v>
      </c>
    </row>
    <row r="38" spans="1:4" x14ac:dyDescent="0.25">
      <c r="A38" s="9">
        <v>14066</v>
      </c>
      <c r="B38" s="9" t="s">
        <v>8168</v>
      </c>
      <c r="C38" s="10" t="s">
        <v>8129</v>
      </c>
      <c r="D38" s="10" t="s">
        <v>8129</v>
      </c>
    </row>
    <row r="39" spans="1:4" x14ac:dyDescent="0.25">
      <c r="A39" s="9">
        <v>15032</v>
      </c>
      <c r="B39" s="9" t="s">
        <v>8169</v>
      </c>
      <c r="C39" s="10" t="s">
        <v>8128</v>
      </c>
      <c r="D39" s="10" t="s">
        <v>8129</v>
      </c>
    </row>
    <row r="40" spans="1:4" x14ac:dyDescent="0.25">
      <c r="A40" s="9">
        <v>15016</v>
      </c>
      <c r="B40" s="9" t="s">
        <v>8170</v>
      </c>
      <c r="C40" s="10" t="s">
        <v>8129</v>
      </c>
      <c r="D40" s="10" t="s">
        <v>8129</v>
      </c>
    </row>
    <row r="41" spans="1:4" x14ac:dyDescent="0.25">
      <c r="A41" s="9">
        <v>14018</v>
      </c>
      <c r="B41" s="9" t="s">
        <v>8171</v>
      </c>
      <c r="C41" s="10" t="s">
        <v>8129</v>
      </c>
      <c r="D41" s="10" t="s">
        <v>8129</v>
      </c>
    </row>
    <row r="42" spans="1:4" x14ac:dyDescent="0.25">
      <c r="A42" s="9">
        <v>27002</v>
      </c>
      <c r="B42" s="9" t="s">
        <v>8172</v>
      </c>
      <c r="C42" s="10" t="s">
        <v>8129</v>
      </c>
      <c r="D42" s="10" t="s">
        <v>8129</v>
      </c>
    </row>
    <row r="43" spans="1:4" x14ac:dyDescent="0.25">
      <c r="A43" s="9">
        <v>32007</v>
      </c>
      <c r="B43" s="9" t="s">
        <v>8173</v>
      </c>
      <c r="C43" s="10" t="s">
        <v>8129</v>
      </c>
      <c r="D43" s="10" t="s">
        <v>8129</v>
      </c>
    </row>
    <row r="44" spans="1:4" x14ac:dyDescent="0.25">
      <c r="A44" s="9">
        <v>15024</v>
      </c>
      <c r="B44" s="9" t="s">
        <v>8174</v>
      </c>
      <c r="C44" s="10" t="s">
        <v>8128</v>
      </c>
      <c r="D44" s="10" t="s">
        <v>8129</v>
      </c>
    </row>
    <row r="45" spans="1:4" x14ac:dyDescent="0.25">
      <c r="A45" s="9">
        <v>32011</v>
      </c>
      <c r="B45" s="9" t="s">
        <v>8175</v>
      </c>
      <c r="C45" s="10" t="s">
        <v>8129</v>
      </c>
      <c r="D45" s="10" t="s">
        <v>8129</v>
      </c>
    </row>
    <row r="46" spans="1:4" x14ac:dyDescent="0.25">
      <c r="A46" s="9">
        <v>15085</v>
      </c>
      <c r="B46" s="9" t="s">
        <v>8176</v>
      </c>
      <c r="C46" s="10" t="s">
        <v>8128</v>
      </c>
      <c r="D46" s="10" t="s">
        <v>8129</v>
      </c>
    </row>
    <row r="47" spans="1:4" x14ac:dyDescent="0.25">
      <c r="A47" s="9">
        <v>32023</v>
      </c>
      <c r="B47" s="9" t="s">
        <v>8177</v>
      </c>
      <c r="C47" s="10" t="s">
        <v>8129</v>
      </c>
      <c r="D47" s="10" t="s">
        <v>8129</v>
      </c>
    </row>
    <row r="48" spans="1:4" x14ac:dyDescent="0.25">
      <c r="A48" s="9">
        <v>32084</v>
      </c>
      <c r="B48" s="9" t="s">
        <v>8178</v>
      </c>
      <c r="C48" s="10" t="s">
        <v>8129</v>
      </c>
      <c r="D48" s="10" t="s">
        <v>8129</v>
      </c>
    </row>
    <row r="49" spans="1:4" x14ac:dyDescent="0.25">
      <c r="A49" s="9">
        <v>27045</v>
      </c>
      <c r="B49" s="9" t="s">
        <v>8179</v>
      </c>
      <c r="C49" s="10" t="s">
        <v>8135</v>
      </c>
      <c r="D49" s="10" t="s">
        <v>8135</v>
      </c>
    </row>
    <row r="50" spans="1:4" x14ac:dyDescent="0.25">
      <c r="A50" s="9">
        <v>15038</v>
      </c>
      <c r="B50" s="9" t="s">
        <v>8180</v>
      </c>
      <c r="C50" s="10" t="s">
        <v>8129</v>
      </c>
      <c r="D50" s="10" t="s">
        <v>8129</v>
      </c>
    </row>
    <row r="51" spans="1:4" x14ac:dyDescent="0.25">
      <c r="A51" s="9">
        <v>32088</v>
      </c>
      <c r="B51" s="9" t="s">
        <v>8181</v>
      </c>
      <c r="C51" s="10" t="s">
        <v>8129</v>
      </c>
      <c r="D51" s="10" t="s">
        <v>8129</v>
      </c>
    </row>
    <row r="52" spans="1:4" x14ac:dyDescent="0.25">
      <c r="A52" s="9">
        <v>32024</v>
      </c>
      <c r="B52" s="9" t="s">
        <v>8182</v>
      </c>
      <c r="C52" s="10" t="s">
        <v>8129</v>
      </c>
      <c r="D52" s="10" t="s">
        <v>8129</v>
      </c>
    </row>
    <row r="53" spans="1:4" x14ac:dyDescent="0.25">
      <c r="A53" s="9">
        <v>15020</v>
      </c>
      <c r="B53" s="9" t="s">
        <v>8183</v>
      </c>
      <c r="C53" s="10" t="s">
        <v>8129</v>
      </c>
      <c r="D53" s="10" t="s">
        <v>8129</v>
      </c>
    </row>
    <row r="54" spans="1:4" x14ac:dyDescent="0.25">
      <c r="A54" s="9">
        <v>32087</v>
      </c>
      <c r="B54" s="9" t="s">
        <v>8184</v>
      </c>
      <c r="C54" s="10" t="s">
        <v>8129</v>
      </c>
      <c r="D54" s="10" t="s">
        <v>8129</v>
      </c>
    </row>
    <row r="55" spans="1:4" x14ac:dyDescent="0.25">
      <c r="A55" s="9">
        <v>15003</v>
      </c>
      <c r="B55" s="9" t="s">
        <v>8185</v>
      </c>
      <c r="C55" s="10" t="s">
        <v>8129</v>
      </c>
      <c r="D55" s="10" t="s">
        <v>8129</v>
      </c>
    </row>
    <row r="56" spans="1:4" x14ac:dyDescent="0.25">
      <c r="A56" s="9">
        <v>15056</v>
      </c>
      <c r="B56" s="9" t="s">
        <v>8186</v>
      </c>
      <c r="C56" s="10" t="s">
        <v>8128</v>
      </c>
      <c r="D56" s="10" t="s">
        <v>8129</v>
      </c>
    </row>
    <row r="57" spans="1:4" x14ac:dyDescent="0.25">
      <c r="A57" s="9">
        <v>32076</v>
      </c>
      <c r="B57" s="9" t="s">
        <v>8187</v>
      </c>
      <c r="C57" s="10" t="s">
        <v>8128</v>
      </c>
      <c r="D57" s="10" t="s">
        <v>8129</v>
      </c>
    </row>
    <row r="58" spans="1:4" x14ac:dyDescent="0.25">
      <c r="A58" s="9">
        <v>3012</v>
      </c>
      <c r="B58" s="9" t="s">
        <v>8188</v>
      </c>
      <c r="C58" s="10" t="s">
        <v>8129</v>
      </c>
      <c r="D58" s="10" t="s">
        <v>8129</v>
      </c>
    </row>
    <row r="59" spans="1:4" x14ac:dyDescent="0.25">
      <c r="A59" s="9">
        <v>15025</v>
      </c>
      <c r="B59" s="9" t="s">
        <v>8189</v>
      </c>
      <c r="C59" s="10" t="s">
        <v>8129</v>
      </c>
      <c r="D59" s="10" t="s">
        <v>8129</v>
      </c>
    </row>
    <row r="60" spans="1:4" x14ac:dyDescent="0.25">
      <c r="A60" s="9">
        <v>27052</v>
      </c>
      <c r="B60" s="9" t="s">
        <v>8190</v>
      </c>
      <c r="C60" s="10" t="s">
        <v>8129</v>
      </c>
      <c r="D60" s="10" t="s">
        <v>8129</v>
      </c>
    </row>
    <row r="61" spans="1:4" x14ac:dyDescent="0.25">
      <c r="A61" s="9">
        <v>15089</v>
      </c>
      <c r="B61" s="9" t="s">
        <v>8191</v>
      </c>
      <c r="C61" s="10" t="s">
        <v>8129</v>
      </c>
      <c r="D61" s="10" t="s">
        <v>8129</v>
      </c>
    </row>
    <row r="62" spans="1:4" x14ac:dyDescent="0.25">
      <c r="A62" s="9">
        <v>32071</v>
      </c>
      <c r="B62" s="9" t="s">
        <v>8192</v>
      </c>
      <c r="C62" s="10" t="s">
        <v>8129</v>
      </c>
      <c r="D62" s="10" t="s">
        <v>8129</v>
      </c>
    </row>
    <row r="63" spans="1:4" x14ac:dyDescent="0.25">
      <c r="A63" s="9">
        <v>32079</v>
      </c>
      <c r="B63" s="9" t="s">
        <v>8193</v>
      </c>
      <c r="C63" s="10" t="s">
        <v>8129</v>
      </c>
      <c r="D63" s="10" t="s">
        <v>8129</v>
      </c>
    </row>
    <row r="64" spans="1:4" x14ac:dyDescent="0.25">
      <c r="A64" s="9">
        <v>11029</v>
      </c>
      <c r="B64" s="9" t="s">
        <v>8194</v>
      </c>
      <c r="C64" s="10" t="s">
        <v>8129</v>
      </c>
      <c r="D64" s="10" t="s">
        <v>8129</v>
      </c>
    </row>
    <row r="65" spans="1:4" x14ac:dyDescent="0.25">
      <c r="A65" s="9">
        <v>15017</v>
      </c>
      <c r="B65" s="9" t="s">
        <v>8195</v>
      </c>
      <c r="C65" s="10" t="s">
        <v>8135</v>
      </c>
      <c r="D65" s="10" t="s">
        <v>8135</v>
      </c>
    </row>
    <row r="66" spans="1:4" x14ac:dyDescent="0.25">
      <c r="A66" s="9">
        <v>27055</v>
      </c>
      <c r="B66" s="9" t="s">
        <v>8196</v>
      </c>
      <c r="C66" s="10" t="s">
        <v>8129</v>
      </c>
      <c r="D66" s="10" t="s">
        <v>8129</v>
      </c>
    </row>
    <row r="67" spans="1:4" x14ac:dyDescent="0.25">
      <c r="A67" s="9">
        <v>32019</v>
      </c>
      <c r="B67" s="9" t="s">
        <v>8197</v>
      </c>
      <c r="C67" s="10" t="s">
        <v>8128</v>
      </c>
      <c r="D67" s="10" t="s">
        <v>8129</v>
      </c>
    </row>
    <row r="68" spans="1:4" x14ac:dyDescent="0.25">
      <c r="A68" s="9">
        <v>27051</v>
      </c>
      <c r="B68" s="9" t="s">
        <v>8198</v>
      </c>
      <c r="C68" s="10" t="s">
        <v>8129</v>
      </c>
      <c r="D68" s="10" t="s">
        <v>8129</v>
      </c>
    </row>
    <row r="69" spans="1:4" x14ac:dyDescent="0.25">
      <c r="A69" s="9">
        <v>27034</v>
      </c>
      <c r="B69" s="9" t="s">
        <v>8199</v>
      </c>
      <c r="C69" s="10" t="s">
        <v>8129</v>
      </c>
      <c r="D69" s="10" t="s">
        <v>8129</v>
      </c>
    </row>
    <row r="70" spans="1:4" x14ac:dyDescent="0.25">
      <c r="A70" s="9">
        <v>15022</v>
      </c>
      <c r="B70" s="9" t="s">
        <v>8200</v>
      </c>
      <c r="C70" s="10" t="s">
        <v>8129</v>
      </c>
      <c r="D70" s="10" t="s">
        <v>8129</v>
      </c>
    </row>
    <row r="71" spans="1:4" x14ac:dyDescent="0.25">
      <c r="A71" s="9">
        <v>15045</v>
      </c>
      <c r="B71" s="9" t="s">
        <v>8201</v>
      </c>
      <c r="C71" s="10" t="s">
        <v>8128</v>
      </c>
      <c r="D71" s="10" t="s">
        <v>8129</v>
      </c>
    </row>
    <row r="72" spans="1:4" x14ac:dyDescent="0.25">
      <c r="A72" s="9">
        <v>32046</v>
      </c>
      <c r="B72" s="9" t="s">
        <v>8202</v>
      </c>
      <c r="C72" s="10" t="s">
        <v>8129</v>
      </c>
      <c r="D72" s="10" t="s">
        <v>8129</v>
      </c>
    </row>
    <row r="73" spans="1:4" x14ac:dyDescent="0.25">
      <c r="A73" s="9">
        <v>32089</v>
      </c>
      <c r="B73" s="9" t="s">
        <v>8203</v>
      </c>
      <c r="C73" s="10" t="s">
        <v>8129</v>
      </c>
      <c r="D73" s="10" t="s">
        <v>8129</v>
      </c>
    </row>
    <row r="74" spans="1:4" x14ac:dyDescent="0.25">
      <c r="A74" s="9">
        <v>27061</v>
      </c>
      <c r="B74" s="9" t="s">
        <v>8204</v>
      </c>
      <c r="C74" s="10" t="s">
        <v>8129</v>
      </c>
      <c r="D74" s="10" t="s">
        <v>8129</v>
      </c>
    </row>
    <row r="75" spans="1:4" x14ac:dyDescent="0.25">
      <c r="A75" s="9">
        <v>32085</v>
      </c>
      <c r="B75" s="9" t="s">
        <v>8205</v>
      </c>
      <c r="C75" s="10" t="s">
        <v>8129</v>
      </c>
      <c r="D75" s="10" t="s">
        <v>8129</v>
      </c>
    </row>
    <row r="76" spans="1:4" x14ac:dyDescent="0.25">
      <c r="A76" s="9">
        <v>27041</v>
      </c>
      <c r="B76" s="9" t="s">
        <v>8206</v>
      </c>
      <c r="C76" s="10" t="s">
        <v>8128</v>
      </c>
      <c r="D76" s="10" t="s">
        <v>8129</v>
      </c>
    </row>
    <row r="77" spans="1:4" x14ac:dyDescent="0.25">
      <c r="A77" s="9">
        <v>15083</v>
      </c>
      <c r="B77" s="9" t="s">
        <v>8207</v>
      </c>
      <c r="C77" s="10" t="s">
        <v>8129</v>
      </c>
      <c r="D77" s="10" t="s">
        <v>8129</v>
      </c>
    </row>
    <row r="78" spans="1:4" x14ac:dyDescent="0.25">
      <c r="A78" s="9">
        <v>28059</v>
      </c>
      <c r="B78" s="9" t="s">
        <v>8208</v>
      </c>
      <c r="C78" s="10" t="s">
        <v>8133</v>
      </c>
      <c r="D78" s="10" t="s">
        <v>8133</v>
      </c>
    </row>
    <row r="79" spans="1:4" x14ac:dyDescent="0.25">
      <c r="A79" s="9">
        <v>15037</v>
      </c>
      <c r="B79" s="9" t="s">
        <v>8209</v>
      </c>
      <c r="C79" s="10" t="s">
        <v>8129</v>
      </c>
      <c r="D79" s="10" t="s">
        <v>8129</v>
      </c>
    </row>
    <row r="80" spans="1:4" x14ac:dyDescent="0.25">
      <c r="A80" s="9">
        <v>32035</v>
      </c>
      <c r="B80" s="9" t="s">
        <v>8210</v>
      </c>
      <c r="C80" s="10" t="s">
        <v>8129</v>
      </c>
      <c r="D80" s="10" t="s">
        <v>8129</v>
      </c>
    </row>
    <row r="81" spans="1:4" x14ac:dyDescent="0.25">
      <c r="A81" s="9">
        <v>32069</v>
      </c>
      <c r="B81" s="9" t="s">
        <v>8211</v>
      </c>
      <c r="C81" s="10" t="s">
        <v>8129</v>
      </c>
      <c r="D81" s="10" t="s">
        <v>8129</v>
      </c>
    </row>
    <row r="82" spans="1:4" x14ac:dyDescent="0.25">
      <c r="A82" s="9">
        <v>15050</v>
      </c>
      <c r="B82" s="9" t="s">
        <v>8212</v>
      </c>
      <c r="C82" s="10" t="s">
        <v>8128</v>
      </c>
      <c r="D82" s="10" t="s">
        <v>8129</v>
      </c>
    </row>
    <row r="83" spans="1:4" x14ac:dyDescent="0.25">
      <c r="A83" s="9">
        <v>32017</v>
      </c>
      <c r="B83" s="9" t="s">
        <v>8213</v>
      </c>
      <c r="C83" s="10" t="s">
        <v>8129</v>
      </c>
      <c r="D83" s="10" t="s">
        <v>8129</v>
      </c>
    </row>
    <row r="84" spans="1:4" x14ac:dyDescent="0.25">
      <c r="A84" s="9">
        <v>32039</v>
      </c>
      <c r="B84" s="9" t="s">
        <v>8214</v>
      </c>
      <c r="C84" s="10" t="s">
        <v>8129</v>
      </c>
      <c r="D84" s="10" t="s">
        <v>8129</v>
      </c>
    </row>
    <row r="85" spans="1:4" x14ac:dyDescent="0.25">
      <c r="A85" s="9">
        <v>15092</v>
      </c>
      <c r="B85" s="9" t="s">
        <v>8215</v>
      </c>
      <c r="C85" s="10" t="s">
        <v>8129</v>
      </c>
      <c r="D85" s="10" t="s">
        <v>8129</v>
      </c>
    </row>
    <row r="86" spans="1:4" x14ac:dyDescent="0.25">
      <c r="A86" s="9">
        <v>15068</v>
      </c>
      <c r="B86" s="9" t="s">
        <v>8216</v>
      </c>
      <c r="C86" s="10" t="s">
        <v>8129</v>
      </c>
      <c r="D86" s="10" t="s">
        <v>8129</v>
      </c>
    </row>
    <row r="87" spans="1:4" x14ac:dyDescent="0.25">
      <c r="A87" s="9">
        <v>15049</v>
      </c>
      <c r="B87" s="9" t="s">
        <v>8217</v>
      </c>
      <c r="C87" s="10" t="s">
        <v>8129</v>
      </c>
      <c r="D87" s="10" t="s">
        <v>8129</v>
      </c>
    </row>
    <row r="88" spans="1:4" x14ac:dyDescent="0.25">
      <c r="A88" s="9">
        <v>32021</v>
      </c>
      <c r="B88" s="9" t="s">
        <v>8218</v>
      </c>
      <c r="C88" s="10" t="s">
        <v>8129</v>
      </c>
      <c r="D88" s="10" t="s">
        <v>8129</v>
      </c>
    </row>
    <row r="89" spans="1:4" x14ac:dyDescent="0.25">
      <c r="A89" s="9">
        <v>21072</v>
      </c>
      <c r="B89" s="9" t="s">
        <v>8219</v>
      </c>
      <c r="C89" s="10" t="s">
        <v>8128</v>
      </c>
      <c r="D89" s="10" t="s">
        <v>8129</v>
      </c>
    </row>
    <row r="90" spans="1:4" x14ac:dyDescent="0.25">
      <c r="A90" s="9">
        <v>32091</v>
      </c>
      <c r="B90" s="9" t="s">
        <v>8220</v>
      </c>
      <c r="C90" s="10" t="s">
        <v>8129</v>
      </c>
      <c r="D90" s="10" t="s">
        <v>8129</v>
      </c>
    </row>
    <row r="91" spans="1:4" x14ac:dyDescent="0.25">
      <c r="A91" s="9">
        <v>32042</v>
      </c>
      <c r="B91" s="9" t="s">
        <v>8221</v>
      </c>
      <c r="C91" s="10" t="s">
        <v>8128</v>
      </c>
      <c r="D91" s="10" t="s">
        <v>8129</v>
      </c>
    </row>
    <row r="92" spans="1:4" x14ac:dyDescent="0.25">
      <c r="A92" s="9">
        <v>15042</v>
      </c>
      <c r="B92" s="9" t="s">
        <v>8222</v>
      </c>
      <c r="C92" s="10" t="s">
        <v>8129</v>
      </c>
      <c r="D92" s="10" t="s">
        <v>8129</v>
      </c>
    </row>
    <row r="93" spans="1:4" x14ac:dyDescent="0.25">
      <c r="A93" s="9">
        <v>32067</v>
      </c>
      <c r="B93" s="9" t="s">
        <v>8223</v>
      </c>
      <c r="C93" s="10" t="s">
        <v>8129</v>
      </c>
      <c r="D93" s="10" t="s">
        <v>8129</v>
      </c>
    </row>
    <row r="94" spans="1:4" x14ac:dyDescent="0.25">
      <c r="A94" s="9">
        <v>27013</v>
      </c>
      <c r="B94" s="9" t="s">
        <v>8224</v>
      </c>
      <c r="C94" s="10" t="s">
        <v>8129</v>
      </c>
      <c r="D94" s="10" t="s">
        <v>8129</v>
      </c>
    </row>
    <row r="95" spans="1:4" x14ac:dyDescent="0.25">
      <c r="A95" s="9">
        <v>3085</v>
      </c>
      <c r="B95" s="9" t="s">
        <v>8225</v>
      </c>
      <c r="C95" s="10" t="s">
        <v>8129</v>
      </c>
      <c r="D95" s="10" t="s">
        <v>8129</v>
      </c>
    </row>
    <row r="96" spans="1:4" x14ac:dyDescent="0.25">
      <c r="A96" s="9">
        <v>27042</v>
      </c>
      <c r="B96" s="9" t="s">
        <v>8226</v>
      </c>
      <c r="C96" s="10" t="s">
        <v>8129</v>
      </c>
      <c r="D96" s="10" t="s">
        <v>8129</v>
      </c>
    </row>
    <row r="97" spans="1:4" x14ac:dyDescent="0.25">
      <c r="A97" s="9">
        <v>32022</v>
      </c>
      <c r="B97" s="9" t="s">
        <v>8227</v>
      </c>
      <c r="C97" s="10" t="s">
        <v>8129</v>
      </c>
      <c r="D97" s="10" t="s">
        <v>8129</v>
      </c>
    </row>
    <row r="98" spans="1:4" x14ac:dyDescent="0.25">
      <c r="A98" s="9">
        <v>27024</v>
      </c>
      <c r="B98" s="9" t="s">
        <v>8228</v>
      </c>
      <c r="C98" s="10" t="s">
        <v>8128</v>
      </c>
      <c r="D98" s="10" t="s">
        <v>8129</v>
      </c>
    </row>
    <row r="99" spans="1:4" x14ac:dyDescent="0.25">
      <c r="A99" s="9">
        <v>27057</v>
      </c>
      <c r="B99" s="9" t="s">
        <v>8229</v>
      </c>
      <c r="C99" s="10" t="s">
        <v>8129</v>
      </c>
      <c r="D99" s="10" t="s">
        <v>8129</v>
      </c>
    </row>
    <row r="100" spans="1:4" x14ac:dyDescent="0.25">
      <c r="A100" s="9">
        <v>27044</v>
      </c>
      <c r="B100" s="9" t="s">
        <v>8230</v>
      </c>
      <c r="C100" s="10" t="s">
        <v>8128</v>
      </c>
      <c r="D100" s="10" t="s">
        <v>8129</v>
      </c>
    </row>
    <row r="101" spans="1:4" x14ac:dyDescent="0.25">
      <c r="A101" s="9">
        <v>15039</v>
      </c>
      <c r="B101" s="9" t="s">
        <v>8231</v>
      </c>
      <c r="C101" s="10" t="s">
        <v>8129</v>
      </c>
      <c r="D101" s="10" t="s">
        <v>8129</v>
      </c>
    </row>
    <row r="102" spans="1:4" x14ac:dyDescent="0.25">
      <c r="A102" s="9">
        <v>27046</v>
      </c>
      <c r="B102" s="9" t="s">
        <v>8232</v>
      </c>
      <c r="C102" s="10" t="s">
        <v>8128</v>
      </c>
      <c r="D102" s="10" t="s">
        <v>8129</v>
      </c>
    </row>
    <row r="103" spans="1:4" x14ac:dyDescent="0.25">
      <c r="A103" s="9">
        <v>28901</v>
      </c>
      <c r="B103" s="9" t="s">
        <v>8233</v>
      </c>
      <c r="C103" s="10" t="s">
        <v>8133</v>
      </c>
      <c r="D103" s="10" t="s">
        <v>8133</v>
      </c>
    </row>
    <row r="104" spans="1:4" x14ac:dyDescent="0.25">
      <c r="A104" s="9">
        <v>27065</v>
      </c>
      <c r="B104" s="9" t="s">
        <v>8234</v>
      </c>
      <c r="C104" s="10" t="s">
        <v>8128</v>
      </c>
      <c r="D104" s="10" t="s">
        <v>8129</v>
      </c>
    </row>
    <row r="105" spans="1:4" x14ac:dyDescent="0.25">
      <c r="A105" s="9">
        <v>46204</v>
      </c>
      <c r="B105" s="9" t="s">
        <v>8235</v>
      </c>
      <c r="C105" s="10" t="s">
        <v>8132</v>
      </c>
      <c r="D105" s="10" t="s">
        <v>8133</v>
      </c>
    </row>
    <row r="106" spans="1:4" x14ac:dyDescent="0.25">
      <c r="A106" s="9">
        <v>29010</v>
      </c>
      <c r="B106" s="9" t="s">
        <v>8236</v>
      </c>
      <c r="C106" s="10" t="s">
        <v>8129</v>
      </c>
      <c r="D106" s="10" t="s">
        <v>8129</v>
      </c>
    </row>
    <row r="107" spans="1:4" x14ac:dyDescent="0.25">
      <c r="A107" s="9">
        <v>46177</v>
      </c>
      <c r="B107" s="9" t="s">
        <v>8237</v>
      </c>
      <c r="C107" s="10" t="s">
        <v>8132</v>
      </c>
      <c r="D107" s="10" t="s">
        <v>8133</v>
      </c>
    </row>
    <row r="108" spans="1:4" x14ac:dyDescent="0.25">
      <c r="A108" s="9">
        <v>46205</v>
      </c>
      <c r="B108" s="9" t="s">
        <v>8238</v>
      </c>
      <c r="C108" s="10" t="s">
        <v>8132</v>
      </c>
      <c r="D108" s="10" t="s">
        <v>8133</v>
      </c>
    </row>
    <row r="109" spans="1:4" x14ac:dyDescent="0.25">
      <c r="A109" s="9">
        <v>22006</v>
      </c>
      <c r="B109" s="9" t="s">
        <v>8239</v>
      </c>
      <c r="C109" s="10" t="s">
        <v>8133</v>
      </c>
      <c r="D109" s="10" t="s">
        <v>8133</v>
      </c>
    </row>
    <row r="110" spans="1:4" x14ac:dyDescent="0.25">
      <c r="A110" s="9">
        <v>46163</v>
      </c>
      <c r="B110" s="9" t="s">
        <v>8240</v>
      </c>
      <c r="C110" s="10" t="s">
        <v>8132</v>
      </c>
      <c r="D110" s="10" t="s">
        <v>8133</v>
      </c>
    </row>
    <row r="111" spans="1:4" x14ac:dyDescent="0.25">
      <c r="A111" s="9">
        <v>46164</v>
      </c>
      <c r="B111" s="9" t="s">
        <v>8241</v>
      </c>
      <c r="C111" s="10" t="s">
        <v>8132</v>
      </c>
      <c r="D111" s="10" t="s">
        <v>8133</v>
      </c>
    </row>
    <row r="112" spans="1:4" x14ac:dyDescent="0.25">
      <c r="A112" s="9">
        <v>46015</v>
      </c>
      <c r="B112" s="9" t="s">
        <v>8242</v>
      </c>
      <c r="C112" s="10" t="s">
        <v>8133</v>
      </c>
      <c r="D112" s="10" t="s">
        <v>8133</v>
      </c>
    </row>
    <row r="113" spans="1:4" x14ac:dyDescent="0.25">
      <c r="A113" s="9">
        <v>22170</v>
      </c>
      <c r="B113" s="9" t="s">
        <v>8243</v>
      </c>
      <c r="C113" s="10" t="s">
        <v>8133</v>
      </c>
      <c r="D113" s="10" t="s">
        <v>8133</v>
      </c>
    </row>
    <row r="114" spans="1:4" x14ac:dyDescent="0.25">
      <c r="A114" s="9">
        <v>45106</v>
      </c>
      <c r="B114" s="9" t="s">
        <v>8244</v>
      </c>
      <c r="C114" s="10" t="s">
        <v>8133</v>
      </c>
      <c r="D114" s="10" t="s">
        <v>8133</v>
      </c>
    </row>
    <row r="115" spans="1:4" x14ac:dyDescent="0.25">
      <c r="A115" s="9">
        <v>10202</v>
      </c>
      <c r="B115" s="9" t="s">
        <v>8245</v>
      </c>
      <c r="C115" s="10" t="s">
        <v>8129</v>
      </c>
      <c r="D115" s="10" t="s">
        <v>8129</v>
      </c>
    </row>
    <row r="116" spans="1:4" x14ac:dyDescent="0.25">
      <c r="A116" s="9">
        <v>11041</v>
      </c>
      <c r="B116" s="9" t="s">
        <v>8246</v>
      </c>
      <c r="C116" s="10" t="s">
        <v>8129</v>
      </c>
      <c r="D116" s="10" t="s">
        <v>8129</v>
      </c>
    </row>
    <row r="117" spans="1:4" x14ac:dyDescent="0.25">
      <c r="A117" s="9">
        <v>11013</v>
      </c>
      <c r="B117" s="9" t="s">
        <v>8247</v>
      </c>
      <c r="C117" s="10" t="s">
        <v>8129</v>
      </c>
      <c r="D117" s="10" t="s">
        <v>8129</v>
      </c>
    </row>
    <row r="118" spans="1:4" x14ac:dyDescent="0.25">
      <c r="A118" s="9">
        <v>45053</v>
      </c>
      <c r="B118" s="9" t="s">
        <v>8248</v>
      </c>
      <c r="C118" s="10" t="s">
        <v>8132</v>
      </c>
      <c r="D118" s="10" t="s">
        <v>8133</v>
      </c>
    </row>
    <row r="119" spans="1:4" x14ac:dyDescent="0.25">
      <c r="A119" s="9">
        <v>11038</v>
      </c>
      <c r="B119" s="9" t="s">
        <v>8249</v>
      </c>
      <c r="C119" s="10" t="s">
        <v>8129</v>
      </c>
      <c r="D119" s="10" t="s">
        <v>8129</v>
      </c>
    </row>
    <row r="120" spans="1:4" x14ac:dyDescent="0.25">
      <c r="A120" s="9">
        <v>29093</v>
      </c>
      <c r="B120" s="9" t="s">
        <v>8250</v>
      </c>
      <c r="C120" s="10" t="s">
        <v>8129</v>
      </c>
      <c r="D120" s="10" t="s">
        <v>8129</v>
      </c>
    </row>
    <row r="121" spans="1:4" x14ac:dyDescent="0.25">
      <c r="A121" s="9">
        <v>29071</v>
      </c>
      <c r="B121" s="9" t="s">
        <v>8251</v>
      </c>
      <c r="C121" s="10" t="s">
        <v>8128</v>
      </c>
      <c r="D121" s="10" t="s">
        <v>8129</v>
      </c>
    </row>
    <row r="122" spans="1:4" x14ac:dyDescent="0.25">
      <c r="A122" s="9">
        <v>29100</v>
      </c>
      <c r="B122" s="9" t="s">
        <v>8252</v>
      </c>
      <c r="C122" s="10" t="s">
        <v>8129</v>
      </c>
      <c r="D122" s="10" t="s">
        <v>8129</v>
      </c>
    </row>
    <row r="123" spans="1:4" x14ac:dyDescent="0.25">
      <c r="A123" s="9">
        <v>11034</v>
      </c>
      <c r="B123" s="9" t="s">
        <v>8253</v>
      </c>
      <c r="C123" s="10" t="s">
        <v>8128</v>
      </c>
      <c r="D123" s="10" t="s">
        <v>8129</v>
      </c>
    </row>
    <row r="124" spans="1:4" x14ac:dyDescent="0.25">
      <c r="A124" s="9">
        <v>29090</v>
      </c>
      <c r="B124" s="9" t="s">
        <v>8254</v>
      </c>
      <c r="C124" s="10" t="s">
        <v>8129</v>
      </c>
      <c r="D124" s="10" t="s">
        <v>8129</v>
      </c>
    </row>
    <row r="125" spans="1:4" x14ac:dyDescent="0.25">
      <c r="A125" s="9">
        <v>11011</v>
      </c>
      <c r="B125" s="9" t="s">
        <v>8255</v>
      </c>
      <c r="C125" s="10" t="s">
        <v>8129</v>
      </c>
      <c r="D125" s="10" t="s">
        <v>8129</v>
      </c>
    </row>
    <row r="126" spans="1:4" x14ac:dyDescent="0.25">
      <c r="A126" s="9">
        <v>29018</v>
      </c>
      <c r="B126" s="9" t="s">
        <v>8256</v>
      </c>
      <c r="C126" s="10" t="s">
        <v>8128</v>
      </c>
      <c r="D126" s="10" t="s">
        <v>8129</v>
      </c>
    </row>
    <row r="127" spans="1:4" x14ac:dyDescent="0.25">
      <c r="A127" s="9">
        <v>29076</v>
      </c>
      <c r="B127" s="9" t="s">
        <v>8257</v>
      </c>
      <c r="C127" s="10" t="s">
        <v>8129</v>
      </c>
      <c r="D127" s="10" t="s">
        <v>8129</v>
      </c>
    </row>
    <row r="128" spans="1:4" x14ac:dyDescent="0.25">
      <c r="A128" s="9">
        <v>45142</v>
      </c>
      <c r="B128" s="9" t="s">
        <v>8258</v>
      </c>
      <c r="C128" s="10" t="s">
        <v>8133</v>
      </c>
      <c r="D128" s="10" t="s">
        <v>8133</v>
      </c>
    </row>
    <row r="129" spans="1:4" x14ac:dyDescent="0.25">
      <c r="A129" s="9">
        <v>10123</v>
      </c>
      <c r="B129" s="9" t="s">
        <v>8259</v>
      </c>
      <c r="C129" s="10" t="s">
        <v>8129</v>
      </c>
      <c r="D129" s="10" t="s">
        <v>8129</v>
      </c>
    </row>
    <row r="130" spans="1:4" x14ac:dyDescent="0.25">
      <c r="A130" s="9">
        <v>22059</v>
      </c>
      <c r="B130" s="9" t="s">
        <v>8260</v>
      </c>
      <c r="C130" s="10" t="s">
        <v>8132</v>
      </c>
      <c r="D130" s="10" t="s">
        <v>8133</v>
      </c>
    </row>
    <row r="131" spans="1:4" x14ac:dyDescent="0.25">
      <c r="A131" s="9">
        <v>29080</v>
      </c>
      <c r="B131" s="9" t="s">
        <v>8261</v>
      </c>
      <c r="C131" s="10" t="s">
        <v>8129</v>
      </c>
      <c r="D131" s="10" t="s">
        <v>8129</v>
      </c>
    </row>
    <row r="132" spans="1:4" x14ac:dyDescent="0.25">
      <c r="A132" s="9">
        <v>35027</v>
      </c>
      <c r="B132" s="9" t="s">
        <v>8262</v>
      </c>
      <c r="C132" s="10" t="s">
        <v>8133</v>
      </c>
      <c r="D132" s="10" t="s">
        <v>8133</v>
      </c>
    </row>
    <row r="133" spans="1:4" x14ac:dyDescent="0.25">
      <c r="A133" s="9">
        <v>45135</v>
      </c>
      <c r="B133" s="9" t="s">
        <v>8263</v>
      </c>
      <c r="C133" s="10" t="s">
        <v>8132</v>
      </c>
      <c r="D133" s="10" t="s">
        <v>8133</v>
      </c>
    </row>
    <row r="134" spans="1:4" x14ac:dyDescent="0.25">
      <c r="A134" s="9">
        <v>11026</v>
      </c>
      <c r="B134" s="9" t="s">
        <v>8264</v>
      </c>
      <c r="C134" s="10" t="s">
        <v>8129</v>
      </c>
      <c r="D134" s="10" t="s">
        <v>8129</v>
      </c>
    </row>
    <row r="135" spans="1:4" x14ac:dyDescent="0.25">
      <c r="A135" s="9">
        <v>38004</v>
      </c>
      <c r="B135" s="9" t="s">
        <v>8265</v>
      </c>
      <c r="C135" s="10" t="s">
        <v>8133</v>
      </c>
      <c r="D135" s="10" t="s">
        <v>8133</v>
      </c>
    </row>
    <row r="136" spans="1:4" x14ac:dyDescent="0.25">
      <c r="A136" s="9">
        <v>19156</v>
      </c>
      <c r="B136" s="9" t="s">
        <v>8266</v>
      </c>
      <c r="C136" s="10" t="s">
        <v>8133</v>
      </c>
      <c r="D136" s="10" t="s">
        <v>8133</v>
      </c>
    </row>
    <row r="137" spans="1:4" x14ac:dyDescent="0.25">
      <c r="A137" s="9">
        <v>38052</v>
      </c>
      <c r="B137" s="9" t="s">
        <v>8267</v>
      </c>
      <c r="C137" s="10" t="s">
        <v>8133</v>
      </c>
      <c r="D137" s="10" t="s">
        <v>8133</v>
      </c>
    </row>
    <row r="138" spans="1:4" x14ac:dyDescent="0.25">
      <c r="A138" s="9">
        <v>3048</v>
      </c>
      <c r="B138" s="9" t="s">
        <v>8268</v>
      </c>
      <c r="C138" s="10" t="s">
        <v>8129</v>
      </c>
      <c r="D138" s="10" t="s">
        <v>8129</v>
      </c>
    </row>
    <row r="139" spans="1:4" x14ac:dyDescent="0.25">
      <c r="A139" s="9">
        <v>11025</v>
      </c>
      <c r="B139" s="9" t="s">
        <v>8269</v>
      </c>
      <c r="C139" s="10" t="s">
        <v>8129</v>
      </c>
      <c r="D139" s="10" t="s">
        <v>8129</v>
      </c>
    </row>
    <row r="140" spans="1:4" x14ac:dyDescent="0.25">
      <c r="A140" s="9">
        <v>41019</v>
      </c>
      <c r="B140" s="9" t="s">
        <v>8270</v>
      </c>
      <c r="C140" s="10" t="s">
        <v>8129</v>
      </c>
      <c r="D140" s="10" t="s">
        <v>8129</v>
      </c>
    </row>
    <row r="141" spans="1:4" x14ac:dyDescent="0.25">
      <c r="A141" s="9">
        <v>46081</v>
      </c>
      <c r="B141" s="9" t="s">
        <v>8271</v>
      </c>
      <c r="C141" s="10" t="s">
        <v>8133</v>
      </c>
      <c r="D141" s="10" t="s">
        <v>8133</v>
      </c>
    </row>
    <row r="142" spans="1:4" x14ac:dyDescent="0.25">
      <c r="A142" s="9">
        <v>3106</v>
      </c>
      <c r="B142" s="9" t="s">
        <v>8272</v>
      </c>
      <c r="C142" s="10" t="s">
        <v>8129</v>
      </c>
      <c r="D142" s="10" t="s">
        <v>8129</v>
      </c>
    </row>
    <row r="143" spans="1:4" x14ac:dyDescent="0.25">
      <c r="A143" s="9">
        <v>46011</v>
      </c>
      <c r="B143" s="9" t="s">
        <v>8273</v>
      </c>
      <c r="C143" s="10" t="s">
        <v>8133</v>
      </c>
      <c r="D143" s="10" t="s">
        <v>8133</v>
      </c>
    </row>
    <row r="144" spans="1:4" x14ac:dyDescent="0.25">
      <c r="A144" s="9">
        <v>38024</v>
      </c>
      <c r="B144" s="9" t="s">
        <v>8274</v>
      </c>
      <c r="C144" s="10" t="s">
        <v>8133</v>
      </c>
      <c r="D144" s="10" t="s">
        <v>8133</v>
      </c>
    </row>
    <row r="145" spans="1:4" x14ac:dyDescent="0.25">
      <c r="A145" s="9">
        <v>46060</v>
      </c>
      <c r="B145" s="9" t="s">
        <v>8275</v>
      </c>
      <c r="C145" s="10" t="s">
        <v>8133</v>
      </c>
      <c r="D145" s="10" t="s">
        <v>8133</v>
      </c>
    </row>
    <row r="146" spans="1:4" x14ac:dyDescent="0.25">
      <c r="A146" s="9">
        <v>41015</v>
      </c>
      <c r="B146" s="9" t="s">
        <v>8276</v>
      </c>
      <c r="C146" s="10" t="s">
        <v>8129</v>
      </c>
      <c r="D146" s="10" t="s">
        <v>8129</v>
      </c>
    </row>
    <row r="147" spans="1:4" x14ac:dyDescent="0.25">
      <c r="A147" s="9">
        <v>41009</v>
      </c>
      <c r="B147" s="9" t="s">
        <v>8277</v>
      </c>
      <c r="C147" s="10" t="s">
        <v>8129</v>
      </c>
      <c r="D147" s="10" t="s">
        <v>8129</v>
      </c>
    </row>
    <row r="148" spans="1:4" x14ac:dyDescent="0.25">
      <c r="A148" s="9">
        <v>41002</v>
      </c>
      <c r="B148" s="9" t="s">
        <v>8278</v>
      </c>
      <c r="C148" s="10" t="s">
        <v>8129</v>
      </c>
      <c r="D148" s="10" t="s">
        <v>8129</v>
      </c>
    </row>
    <row r="149" spans="1:4" x14ac:dyDescent="0.25">
      <c r="A149" s="9">
        <v>3019</v>
      </c>
      <c r="B149" s="9" t="s">
        <v>8279</v>
      </c>
      <c r="C149" s="10" t="s">
        <v>8129</v>
      </c>
      <c r="D149" s="10" t="s">
        <v>8129</v>
      </c>
    </row>
    <row r="150" spans="1:4" x14ac:dyDescent="0.25">
      <c r="A150" s="9">
        <v>46070</v>
      </c>
      <c r="B150" s="9" t="s">
        <v>8280</v>
      </c>
      <c r="C150" s="10" t="s">
        <v>8132</v>
      </c>
      <c r="D150" s="10" t="s">
        <v>8133</v>
      </c>
    </row>
    <row r="151" spans="1:4" x14ac:dyDescent="0.25">
      <c r="A151" s="9">
        <v>3026</v>
      </c>
      <c r="B151" s="9" t="s">
        <v>8281</v>
      </c>
      <c r="C151" s="10" t="s">
        <v>8129</v>
      </c>
      <c r="D151" s="10" t="s">
        <v>8129</v>
      </c>
    </row>
    <row r="152" spans="1:4" x14ac:dyDescent="0.25">
      <c r="A152" s="9">
        <v>46257</v>
      </c>
      <c r="B152" s="9" t="s">
        <v>8282</v>
      </c>
      <c r="C152" s="10" t="s">
        <v>8133</v>
      </c>
      <c r="D152" s="10" t="s">
        <v>8133</v>
      </c>
    </row>
    <row r="153" spans="1:4" x14ac:dyDescent="0.25">
      <c r="A153" s="9">
        <v>46183</v>
      </c>
      <c r="B153" s="9" t="s">
        <v>8283</v>
      </c>
      <c r="C153" s="10" t="s">
        <v>8133</v>
      </c>
      <c r="D153" s="10" t="s">
        <v>8133</v>
      </c>
    </row>
    <row r="154" spans="1:4" x14ac:dyDescent="0.25">
      <c r="A154" s="9">
        <v>41033</v>
      </c>
      <c r="B154" s="9" t="s">
        <v>8284</v>
      </c>
      <c r="C154" s="10" t="s">
        <v>8129</v>
      </c>
      <c r="D154" s="10" t="s">
        <v>8129</v>
      </c>
    </row>
    <row r="155" spans="1:4" x14ac:dyDescent="0.25">
      <c r="A155" s="9">
        <v>41025</v>
      </c>
      <c r="B155" s="9" t="s">
        <v>8285</v>
      </c>
      <c r="C155" s="10" t="s">
        <v>8129</v>
      </c>
      <c r="D155" s="10" t="s">
        <v>8129</v>
      </c>
    </row>
    <row r="156" spans="1:4" x14ac:dyDescent="0.25">
      <c r="A156" s="9">
        <v>46178</v>
      </c>
      <c r="B156" s="9" t="s">
        <v>8286</v>
      </c>
      <c r="C156" s="10" t="s">
        <v>8133</v>
      </c>
      <c r="D156" s="10" t="s">
        <v>8133</v>
      </c>
    </row>
    <row r="157" spans="1:4" x14ac:dyDescent="0.25">
      <c r="A157" s="9">
        <v>46139</v>
      </c>
      <c r="B157" s="9" t="s">
        <v>8287</v>
      </c>
      <c r="C157" s="10" t="s">
        <v>8133</v>
      </c>
      <c r="D157" s="10" t="s">
        <v>8133</v>
      </c>
    </row>
    <row r="158" spans="1:4" x14ac:dyDescent="0.25">
      <c r="A158" s="9">
        <v>3040</v>
      </c>
      <c r="B158" s="9" t="s">
        <v>8288</v>
      </c>
      <c r="C158" s="10" t="s">
        <v>8129</v>
      </c>
      <c r="D158" s="10" t="s">
        <v>8129</v>
      </c>
    </row>
    <row r="159" spans="1:4" x14ac:dyDescent="0.25">
      <c r="A159" s="9">
        <v>41003</v>
      </c>
      <c r="B159" s="9" t="s">
        <v>8289</v>
      </c>
      <c r="C159" s="10" t="s">
        <v>8129</v>
      </c>
      <c r="D159" s="10" t="s">
        <v>8129</v>
      </c>
    </row>
    <row r="160" spans="1:4" x14ac:dyDescent="0.25">
      <c r="A160" s="9">
        <v>3028</v>
      </c>
      <c r="B160" s="9" t="s">
        <v>8290</v>
      </c>
      <c r="C160" s="10" t="s">
        <v>8129</v>
      </c>
      <c r="D160" s="10" t="s">
        <v>8129</v>
      </c>
    </row>
    <row r="161" spans="1:4" x14ac:dyDescent="0.25">
      <c r="A161" s="9">
        <v>8222</v>
      </c>
      <c r="B161" s="9" t="s">
        <v>8291</v>
      </c>
      <c r="C161" s="10" t="s">
        <v>8133</v>
      </c>
      <c r="D161" s="10" t="s">
        <v>8133</v>
      </c>
    </row>
    <row r="162" spans="1:4" x14ac:dyDescent="0.25">
      <c r="A162" s="9">
        <v>8119</v>
      </c>
      <c r="B162" s="9" t="s">
        <v>8292</v>
      </c>
      <c r="C162" s="10" t="s">
        <v>8133</v>
      </c>
      <c r="D162" s="10" t="s">
        <v>8133</v>
      </c>
    </row>
    <row r="163" spans="1:4" x14ac:dyDescent="0.25">
      <c r="A163" s="9">
        <v>7053</v>
      </c>
      <c r="B163" s="9" t="s">
        <v>8293</v>
      </c>
      <c r="C163" s="10" t="s">
        <v>8129</v>
      </c>
      <c r="D163" s="10" t="s">
        <v>8129</v>
      </c>
    </row>
    <row r="164" spans="1:4" x14ac:dyDescent="0.25">
      <c r="A164" s="9">
        <v>7902</v>
      </c>
      <c r="B164" s="9" t="s">
        <v>8294</v>
      </c>
      <c r="C164" s="10" t="s">
        <v>8129</v>
      </c>
      <c r="D164" s="10" t="s">
        <v>8129</v>
      </c>
    </row>
    <row r="165" spans="1:4" x14ac:dyDescent="0.25">
      <c r="A165" s="9">
        <v>7025</v>
      </c>
      <c r="B165" s="9" t="s">
        <v>8295</v>
      </c>
      <c r="C165" s="10" t="s">
        <v>8135</v>
      </c>
      <c r="D165" s="10" t="s">
        <v>8135</v>
      </c>
    </row>
    <row r="166" spans="1:4" x14ac:dyDescent="0.25">
      <c r="A166" s="9">
        <v>7041</v>
      </c>
      <c r="B166" s="9" t="s">
        <v>8296</v>
      </c>
      <c r="C166" s="10" t="s">
        <v>8129</v>
      </c>
      <c r="D166" s="10" t="s">
        <v>8129</v>
      </c>
    </row>
    <row r="167" spans="1:4" x14ac:dyDescent="0.25">
      <c r="A167" s="9">
        <v>7013</v>
      </c>
      <c r="B167" s="9" t="s">
        <v>8297</v>
      </c>
      <c r="C167" s="10" t="s">
        <v>8129</v>
      </c>
      <c r="D167" s="10" t="s">
        <v>8129</v>
      </c>
    </row>
    <row r="168" spans="1:4" x14ac:dyDescent="0.25">
      <c r="A168" s="9">
        <v>50251</v>
      </c>
      <c r="B168" s="9" t="s">
        <v>8298</v>
      </c>
      <c r="C168" s="10" t="s">
        <v>8133</v>
      </c>
      <c r="D168" s="10" t="s">
        <v>8133</v>
      </c>
    </row>
    <row r="169" spans="1:4" x14ac:dyDescent="0.25">
      <c r="A169" s="9">
        <v>8072</v>
      </c>
      <c r="B169" s="9" t="s">
        <v>8299</v>
      </c>
      <c r="C169" s="10" t="s">
        <v>8132</v>
      </c>
      <c r="D169" s="10" t="s">
        <v>8133</v>
      </c>
    </row>
    <row r="170" spans="1:4" x14ac:dyDescent="0.25">
      <c r="A170" s="9">
        <v>11001</v>
      </c>
      <c r="B170" s="9" t="s">
        <v>8300</v>
      </c>
      <c r="C170" s="10" t="s">
        <v>8128</v>
      </c>
      <c r="D170" s="10" t="s">
        <v>8129</v>
      </c>
    </row>
    <row r="171" spans="1:4" x14ac:dyDescent="0.25">
      <c r="A171" s="9">
        <v>22234</v>
      </c>
      <c r="B171" s="9" t="s">
        <v>8301</v>
      </c>
      <c r="C171" s="10" t="s">
        <v>8132</v>
      </c>
      <c r="D171" s="10" t="s">
        <v>8133</v>
      </c>
    </row>
    <row r="172" spans="1:4" x14ac:dyDescent="0.25">
      <c r="A172" s="9">
        <v>25204</v>
      </c>
      <c r="B172" s="9" t="s">
        <v>8302</v>
      </c>
      <c r="C172" s="10" t="s">
        <v>8133</v>
      </c>
      <c r="D172" s="10" t="s">
        <v>8133</v>
      </c>
    </row>
    <row r="173" spans="1:4" x14ac:dyDescent="0.25">
      <c r="A173" s="9">
        <v>21035</v>
      </c>
      <c r="B173" s="9" t="s">
        <v>8303</v>
      </c>
      <c r="C173" s="10" t="s">
        <v>8129</v>
      </c>
      <c r="D173" s="10" t="s">
        <v>8129</v>
      </c>
    </row>
    <row r="174" spans="1:4" x14ac:dyDescent="0.25">
      <c r="A174" s="9">
        <v>25038</v>
      </c>
      <c r="B174" s="9" t="s">
        <v>8304</v>
      </c>
      <c r="C174" s="10" t="s">
        <v>8133</v>
      </c>
      <c r="D174" s="10" t="s">
        <v>8133</v>
      </c>
    </row>
    <row r="175" spans="1:4" x14ac:dyDescent="0.25">
      <c r="A175" s="9">
        <v>38027</v>
      </c>
      <c r="B175" s="9" t="s">
        <v>8305</v>
      </c>
      <c r="C175" s="10" t="s">
        <v>8133</v>
      </c>
      <c r="D175" s="10" t="s">
        <v>8133</v>
      </c>
    </row>
    <row r="176" spans="1:4" x14ac:dyDescent="0.25">
      <c r="A176" s="9">
        <v>38007</v>
      </c>
      <c r="B176" s="9" t="s">
        <v>8306</v>
      </c>
      <c r="C176" s="10" t="s">
        <v>8133</v>
      </c>
      <c r="D176" s="10" t="s">
        <v>8133</v>
      </c>
    </row>
    <row r="177" spans="1:4" x14ac:dyDescent="0.25">
      <c r="A177" s="9">
        <v>29019</v>
      </c>
      <c r="B177" s="9" t="s">
        <v>8307</v>
      </c>
      <c r="C177" s="10" t="s">
        <v>8129</v>
      </c>
      <c r="D177" s="10" t="s">
        <v>8129</v>
      </c>
    </row>
    <row r="178" spans="1:4" x14ac:dyDescent="0.25">
      <c r="A178" s="9">
        <v>29020</v>
      </c>
      <c r="B178" s="9" t="s">
        <v>8308</v>
      </c>
      <c r="C178" s="10" t="s">
        <v>8135</v>
      </c>
      <c r="D178" s="10" t="s">
        <v>8135</v>
      </c>
    </row>
    <row r="179" spans="1:4" x14ac:dyDescent="0.25">
      <c r="A179" s="9">
        <v>21001</v>
      </c>
      <c r="B179" s="9" t="s">
        <v>8309</v>
      </c>
      <c r="C179" s="10" t="s">
        <v>8129</v>
      </c>
      <c r="D179" s="10" t="s">
        <v>8129</v>
      </c>
    </row>
    <row r="180" spans="1:4" x14ac:dyDescent="0.25">
      <c r="A180" s="9">
        <v>46125</v>
      </c>
      <c r="B180" s="9" t="s">
        <v>8310</v>
      </c>
      <c r="C180" s="10" t="s">
        <v>8133</v>
      </c>
      <c r="D180" s="10" t="s">
        <v>8133</v>
      </c>
    </row>
    <row r="181" spans="1:4" x14ac:dyDescent="0.25">
      <c r="A181" s="9">
        <v>7042</v>
      </c>
      <c r="B181" s="9" t="s">
        <v>8311</v>
      </c>
      <c r="C181" s="10" t="s">
        <v>8128</v>
      </c>
      <c r="D181" s="10" t="s">
        <v>8129</v>
      </c>
    </row>
    <row r="182" spans="1:4" x14ac:dyDescent="0.25">
      <c r="A182" s="9">
        <v>12011</v>
      </c>
      <c r="B182" s="9" t="s">
        <v>8312</v>
      </c>
      <c r="C182" s="10" t="s">
        <v>8132</v>
      </c>
      <c r="D182" s="10" t="s">
        <v>8133</v>
      </c>
    </row>
    <row r="183" spans="1:4" x14ac:dyDescent="0.25">
      <c r="A183" s="9">
        <v>46255</v>
      </c>
      <c r="B183" s="9" t="s">
        <v>8313</v>
      </c>
      <c r="C183" s="10" t="s">
        <v>8132</v>
      </c>
      <c r="D183" s="10" t="s">
        <v>8133</v>
      </c>
    </row>
    <row r="184" spans="1:4" x14ac:dyDescent="0.25">
      <c r="A184" s="9">
        <v>15065</v>
      </c>
      <c r="B184" s="9" t="s">
        <v>8314</v>
      </c>
      <c r="C184" s="10" t="s">
        <v>8128</v>
      </c>
      <c r="D184" s="10" t="s">
        <v>8129</v>
      </c>
    </row>
    <row r="185" spans="1:4" x14ac:dyDescent="0.25">
      <c r="A185" s="9">
        <v>14039</v>
      </c>
      <c r="B185" s="9" t="s">
        <v>8315</v>
      </c>
      <c r="C185" s="10" t="s">
        <v>8129</v>
      </c>
      <c r="D185" s="10" t="s">
        <v>8129</v>
      </c>
    </row>
    <row r="186" spans="1:4" x14ac:dyDescent="0.25">
      <c r="A186" s="9">
        <v>36005</v>
      </c>
      <c r="B186" s="9" t="s">
        <v>8316</v>
      </c>
      <c r="C186" s="10" t="s">
        <v>8129</v>
      </c>
      <c r="D186" s="10" t="s">
        <v>8129</v>
      </c>
    </row>
    <row r="187" spans="1:4" x14ac:dyDescent="0.25">
      <c r="A187" s="9">
        <v>46044</v>
      </c>
      <c r="B187" s="9" t="s">
        <v>8317</v>
      </c>
      <c r="C187" s="10" t="s">
        <v>8133</v>
      </c>
      <c r="D187" s="10" t="s">
        <v>8133</v>
      </c>
    </row>
    <row r="188" spans="1:4" x14ac:dyDescent="0.25">
      <c r="A188" s="9">
        <v>12021</v>
      </c>
      <c r="B188" s="9" t="s">
        <v>8318</v>
      </c>
      <c r="C188" s="10" t="s">
        <v>8133</v>
      </c>
      <c r="D188" s="10" t="s">
        <v>8133</v>
      </c>
    </row>
    <row r="189" spans="1:4" x14ac:dyDescent="0.25">
      <c r="A189" s="9">
        <v>14036</v>
      </c>
      <c r="B189" s="9" t="s">
        <v>8319</v>
      </c>
      <c r="C189" s="10" t="s">
        <v>8129</v>
      </c>
      <c r="D189" s="10" t="s">
        <v>8129</v>
      </c>
    </row>
    <row r="190" spans="1:4" x14ac:dyDescent="0.25">
      <c r="A190" s="9">
        <v>2015</v>
      </c>
      <c r="B190" s="9" t="s">
        <v>8320</v>
      </c>
      <c r="C190" s="10" t="s">
        <v>8133</v>
      </c>
      <c r="D190" s="10" t="s">
        <v>8133</v>
      </c>
    </row>
    <row r="191" spans="1:4" x14ac:dyDescent="0.25">
      <c r="A191" s="9">
        <v>46172</v>
      </c>
      <c r="B191" s="9" t="s">
        <v>8321</v>
      </c>
      <c r="C191" s="10" t="s">
        <v>8133</v>
      </c>
      <c r="D191" s="10" t="s">
        <v>8133</v>
      </c>
    </row>
    <row r="192" spans="1:4" x14ac:dyDescent="0.25">
      <c r="A192" s="9">
        <v>36031</v>
      </c>
      <c r="B192" s="9" t="s">
        <v>8322</v>
      </c>
      <c r="C192" s="10" t="s">
        <v>8129</v>
      </c>
      <c r="D192" s="10" t="s">
        <v>8129</v>
      </c>
    </row>
    <row r="193" spans="1:4" x14ac:dyDescent="0.25">
      <c r="A193" s="9">
        <v>16033</v>
      </c>
      <c r="B193" s="9" t="s">
        <v>8323</v>
      </c>
      <c r="C193" s="10" t="s">
        <v>8133</v>
      </c>
      <c r="D193" s="10" t="s">
        <v>8133</v>
      </c>
    </row>
    <row r="194" spans="1:4" x14ac:dyDescent="0.25">
      <c r="A194" s="9">
        <v>15088</v>
      </c>
      <c r="B194" s="9" t="s">
        <v>8324</v>
      </c>
      <c r="C194" s="10" t="s">
        <v>8129</v>
      </c>
      <c r="D194" s="10" t="s">
        <v>8129</v>
      </c>
    </row>
    <row r="195" spans="1:4" x14ac:dyDescent="0.25">
      <c r="A195" s="9">
        <v>2057</v>
      </c>
      <c r="B195" s="9" t="s">
        <v>8325</v>
      </c>
      <c r="C195" s="10" t="s">
        <v>8132</v>
      </c>
      <c r="D195" s="10" t="s">
        <v>8133</v>
      </c>
    </row>
    <row r="196" spans="1:4" x14ac:dyDescent="0.25">
      <c r="A196" s="9">
        <v>29098</v>
      </c>
      <c r="B196" s="9" t="s">
        <v>8326</v>
      </c>
      <c r="C196" s="10" t="s">
        <v>8129</v>
      </c>
      <c r="D196" s="10" t="s">
        <v>8129</v>
      </c>
    </row>
    <row r="197" spans="1:4" x14ac:dyDescent="0.25">
      <c r="A197" s="9">
        <v>2053</v>
      </c>
      <c r="B197" s="9" t="s">
        <v>8327</v>
      </c>
      <c r="C197" s="10" t="s">
        <v>8133</v>
      </c>
      <c r="D197" s="10" t="s">
        <v>8133</v>
      </c>
    </row>
    <row r="198" spans="1:4" x14ac:dyDescent="0.25">
      <c r="A198" s="9">
        <v>23020</v>
      </c>
      <c r="B198" s="9" t="s">
        <v>8328</v>
      </c>
      <c r="C198" s="10" t="s">
        <v>8129</v>
      </c>
      <c r="D198" s="10" t="s">
        <v>8129</v>
      </c>
    </row>
    <row r="199" spans="1:4" x14ac:dyDescent="0.25">
      <c r="A199" s="9">
        <v>23008</v>
      </c>
      <c r="B199" s="9" t="s">
        <v>8329</v>
      </c>
      <c r="C199" s="10" t="s">
        <v>8129</v>
      </c>
      <c r="D199" s="10" t="s">
        <v>8129</v>
      </c>
    </row>
    <row r="200" spans="1:4" x14ac:dyDescent="0.25">
      <c r="A200" s="9">
        <v>36020</v>
      </c>
      <c r="B200" s="9" t="s">
        <v>8330</v>
      </c>
      <c r="C200" s="10" t="s">
        <v>8129</v>
      </c>
      <c r="D200" s="10" t="s">
        <v>8129</v>
      </c>
    </row>
    <row r="201" spans="1:4" x14ac:dyDescent="0.25">
      <c r="A201" s="9">
        <v>29095</v>
      </c>
      <c r="B201" s="9" t="s">
        <v>8331</v>
      </c>
      <c r="C201" s="10" t="s">
        <v>8129</v>
      </c>
      <c r="D201" s="10" t="s">
        <v>8129</v>
      </c>
    </row>
    <row r="202" spans="1:4" x14ac:dyDescent="0.25">
      <c r="A202" s="9">
        <v>12117</v>
      </c>
      <c r="B202" s="9" t="s">
        <v>8332</v>
      </c>
      <c r="C202" s="10" t="s">
        <v>8132</v>
      </c>
      <c r="D202" s="10" t="s">
        <v>8133</v>
      </c>
    </row>
    <row r="203" spans="1:4" x14ac:dyDescent="0.25">
      <c r="A203" s="9">
        <v>13009</v>
      </c>
      <c r="B203" s="9" t="s">
        <v>8333</v>
      </c>
      <c r="C203" s="10" t="s">
        <v>8133</v>
      </c>
      <c r="D203" s="10" t="s">
        <v>8133</v>
      </c>
    </row>
    <row r="204" spans="1:4" x14ac:dyDescent="0.25">
      <c r="A204" s="9">
        <v>14065</v>
      </c>
      <c r="B204" s="9" t="s">
        <v>8334</v>
      </c>
      <c r="C204" s="10" t="s">
        <v>8129</v>
      </c>
      <c r="D204" s="10" t="s">
        <v>8129</v>
      </c>
    </row>
    <row r="205" spans="1:4" x14ac:dyDescent="0.25">
      <c r="A205" s="9">
        <v>14040</v>
      </c>
      <c r="B205" s="9" t="s">
        <v>8335</v>
      </c>
      <c r="C205" s="10" t="s">
        <v>8129</v>
      </c>
      <c r="D205" s="10" t="s">
        <v>8129</v>
      </c>
    </row>
    <row r="206" spans="1:4" x14ac:dyDescent="0.25">
      <c r="A206" s="9">
        <v>15047</v>
      </c>
      <c r="B206" s="9" t="s">
        <v>8336</v>
      </c>
      <c r="C206" s="10" t="s">
        <v>8129</v>
      </c>
      <c r="D206" s="10" t="s">
        <v>8129</v>
      </c>
    </row>
    <row r="207" spans="1:4" x14ac:dyDescent="0.25">
      <c r="A207" s="9">
        <v>30004</v>
      </c>
      <c r="B207" s="9" t="s">
        <v>8337</v>
      </c>
      <c r="C207" s="10" t="s">
        <v>8129</v>
      </c>
      <c r="D207" s="10" t="s">
        <v>8129</v>
      </c>
    </row>
    <row r="208" spans="1:4" x14ac:dyDescent="0.25">
      <c r="A208" s="9">
        <v>26059</v>
      </c>
      <c r="B208" s="9" t="s">
        <v>8338</v>
      </c>
      <c r="C208" s="10" t="s">
        <v>8133</v>
      </c>
      <c r="D208" s="10" t="s">
        <v>8133</v>
      </c>
    </row>
    <row r="209" spans="1:4" x14ac:dyDescent="0.25">
      <c r="A209" s="9">
        <v>12094</v>
      </c>
      <c r="B209" s="9" t="s">
        <v>8339</v>
      </c>
      <c r="C209" s="10" t="s">
        <v>8132</v>
      </c>
      <c r="D209" s="10" t="s">
        <v>8133</v>
      </c>
    </row>
    <row r="210" spans="1:4" x14ac:dyDescent="0.25">
      <c r="A210" s="9">
        <v>13018</v>
      </c>
      <c r="B210" s="9" t="s">
        <v>8340</v>
      </c>
      <c r="C210" s="10" t="s">
        <v>8133</v>
      </c>
      <c r="D210" s="10" t="s">
        <v>8133</v>
      </c>
    </row>
    <row r="211" spans="1:4" x14ac:dyDescent="0.25">
      <c r="A211" s="9">
        <v>26006</v>
      </c>
      <c r="B211" s="9" t="s">
        <v>8341</v>
      </c>
      <c r="C211" s="10" t="s">
        <v>8133</v>
      </c>
      <c r="D211" s="10" t="s">
        <v>8133</v>
      </c>
    </row>
    <row r="212" spans="1:4" x14ac:dyDescent="0.25">
      <c r="A212" s="9">
        <v>26034</v>
      </c>
      <c r="B212" s="9" t="s">
        <v>8342</v>
      </c>
      <c r="C212" s="10" t="s">
        <v>8133</v>
      </c>
      <c r="D212" s="10" t="s">
        <v>8133</v>
      </c>
    </row>
    <row r="213" spans="1:4" x14ac:dyDescent="0.25">
      <c r="A213" s="9">
        <v>2008</v>
      </c>
      <c r="B213" s="9" t="s">
        <v>8343</v>
      </c>
      <c r="C213" s="10" t="s">
        <v>8133</v>
      </c>
      <c r="D213" s="10" t="s">
        <v>8133</v>
      </c>
    </row>
    <row r="214" spans="1:4" x14ac:dyDescent="0.25">
      <c r="A214" s="9">
        <v>2073</v>
      </c>
      <c r="B214" s="9" t="s">
        <v>8344</v>
      </c>
      <c r="C214" s="10" t="s">
        <v>8132</v>
      </c>
      <c r="D214" s="10" t="s">
        <v>8133</v>
      </c>
    </row>
    <row r="215" spans="1:4" x14ac:dyDescent="0.25">
      <c r="A215" s="9">
        <v>50051</v>
      </c>
      <c r="B215" s="9" t="s">
        <v>8345</v>
      </c>
      <c r="C215" s="10" t="s">
        <v>8133</v>
      </c>
      <c r="D215" s="10" t="s">
        <v>8133</v>
      </c>
    </row>
    <row r="216" spans="1:4" x14ac:dyDescent="0.25">
      <c r="A216" s="9">
        <v>14045</v>
      </c>
      <c r="B216" s="9" t="s">
        <v>8346</v>
      </c>
      <c r="C216" s="10" t="s">
        <v>8129</v>
      </c>
      <c r="D216" s="10" t="s">
        <v>8129</v>
      </c>
    </row>
    <row r="217" spans="1:4" x14ac:dyDescent="0.25">
      <c r="A217" s="9">
        <v>2044</v>
      </c>
      <c r="B217" s="9" t="s">
        <v>8347</v>
      </c>
      <c r="C217" s="10" t="s">
        <v>8133</v>
      </c>
      <c r="D217" s="10" t="s">
        <v>8133</v>
      </c>
    </row>
    <row r="218" spans="1:4" x14ac:dyDescent="0.25">
      <c r="A218" s="9">
        <v>2060</v>
      </c>
      <c r="B218" s="9" t="s">
        <v>8348</v>
      </c>
      <c r="C218" s="10" t="s">
        <v>8133</v>
      </c>
      <c r="D218" s="10" t="s">
        <v>8133</v>
      </c>
    </row>
    <row r="219" spans="1:4" x14ac:dyDescent="0.25">
      <c r="A219" s="9">
        <v>44191</v>
      </c>
      <c r="B219" s="9" t="s">
        <v>8349</v>
      </c>
      <c r="C219" s="10" t="s">
        <v>8135</v>
      </c>
      <c r="D219" s="10" t="s">
        <v>8135</v>
      </c>
    </row>
    <row r="220" spans="1:4" x14ac:dyDescent="0.25">
      <c r="A220" s="9">
        <v>23017</v>
      </c>
      <c r="B220" s="9" t="s">
        <v>8350</v>
      </c>
      <c r="C220" s="10" t="s">
        <v>8129</v>
      </c>
      <c r="D220" s="10" t="s">
        <v>8129</v>
      </c>
    </row>
    <row r="221" spans="1:4" x14ac:dyDescent="0.25">
      <c r="A221" s="9">
        <v>16134</v>
      </c>
      <c r="B221" s="9" t="s">
        <v>8351</v>
      </c>
      <c r="C221" s="10" t="s">
        <v>8132</v>
      </c>
      <c r="D221" s="10" t="s">
        <v>8133</v>
      </c>
    </row>
    <row r="222" spans="1:4" x14ac:dyDescent="0.25">
      <c r="A222" s="9">
        <v>27056</v>
      </c>
      <c r="B222" s="9" t="s">
        <v>8352</v>
      </c>
      <c r="C222" s="10" t="s">
        <v>8129</v>
      </c>
      <c r="D222" s="10" t="s">
        <v>8129</v>
      </c>
    </row>
    <row r="223" spans="1:4" x14ac:dyDescent="0.25">
      <c r="A223" s="9">
        <v>50163</v>
      </c>
      <c r="B223" s="9" t="s">
        <v>8353</v>
      </c>
      <c r="C223" s="10" t="s">
        <v>8133</v>
      </c>
      <c r="D223" s="10" t="s">
        <v>8133</v>
      </c>
    </row>
    <row r="224" spans="1:4" x14ac:dyDescent="0.25">
      <c r="A224" s="9">
        <v>20903</v>
      </c>
      <c r="B224" s="9" t="s">
        <v>8354</v>
      </c>
      <c r="C224" s="10" t="s">
        <v>8132</v>
      </c>
      <c r="D224" s="10" t="s">
        <v>8133</v>
      </c>
    </row>
    <row r="225" spans="1:4" x14ac:dyDescent="0.25">
      <c r="A225" s="9">
        <v>23014</v>
      </c>
      <c r="B225" s="9" t="s">
        <v>8355</v>
      </c>
      <c r="C225" s="10" t="s">
        <v>8129</v>
      </c>
      <c r="D225" s="10" t="s">
        <v>8129</v>
      </c>
    </row>
    <row r="226" spans="1:4" x14ac:dyDescent="0.25">
      <c r="A226" s="9">
        <v>50062</v>
      </c>
      <c r="B226" s="9" t="s">
        <v>8356</v>
      </c>
      <c r="C226" s="10" t="s">
        <v>8133</v>
      </c>
      <c r="D226" s="10" t="s">
        <v>8133</v>
      </c>
    </row>
    <row r="227" spans="1:4" x14ac:dyDescent="0.25">
      <c r="A227" s="9">
        <v>23079</v>
      </c>
      <c r="B227" s="9" t="s">
        <v>8357</v>
      </c>
      <c r="C227" s="10" t="s">
        <v>8129</v>
      </c>
      <c r="D227" s="10" t="s">
        <v>8129</v>
      </c>
    </row>
    <row r="228" spans="1:4" x14ac:dyDescent="0.25">
      <c r="A228" s="9">
        <v>26099</v>
      </c>
      <c r="B228" s="9" t="s">
        <v>8358</v>
      </c>
      <c r="C228" s="10" t="s">
        <v>8133</v>
      </c>
      <c r="D228" s="10" t="s">
        <v>8133</v>
      </c>
    </row>
    <row r="229" spans="1:4" x14ac:dyDescent="0.25">
      <c r="A229" s="9">
        <v>27053</v>
      </c>
      <c r="B229" s="9" t="s">
        <v>8359</v>
      </c>
      <c r="C229" s="10" t="s">
        <v>8129</v>
      </c>
      <c r="D229" s="10" t="s">
        <v>8129</v>
      </c>
    </row>
    <row r="230" spans="1:4" x14ac:dyDescent="0.25">
      <c r="A230" s="9">
        <v>50118</v>
      </c>
      <c r="B230" s="9" t="s">
        <v>8360</v>
      </c>
      <c r="C230" s="10" t="s">
        <v>8133</v>
      </c>
      <c r="D230" s="10" t="s">
        <v>8133</v>
      </c>
    </row>
    <row r="231" spans="1:4" x14ac:dyDescent="0.25">
      <c r="A231" s="9">
        <v>27029</v>
      </c>
      <c r="B231" s="9" t="s">
        <v>8361</v>
      </c>
      <c r="C231" s="10" t="s">
        <v>8129</v>
      </c>
      <c r="D231" s="10" t="s">
        <v>8129</v>
      </c>
    </row>
    <row r="232" spans="1:4" x14ac:dyDescent="0.25">
      <c r="A232" s="9">
        <v>36030</v>
      </c>
      <c r="B232" s="9" t="s">
        <v>8362</v>
      </c>
      <c r="C232" s="10" t="s">
        <v>8128</v>
      </c>
      <c r="D232" s="10" t="s">
        <v>8129</v>
      </c>
    </row>
    <row r="233" spans="1:4" x14ac:dyDescent="0.25">
      <c r="A233" s="9">
        <v>26103</v>
      </c>
      <c r="B233" s="9" t="s">
        <v>8363</v>
      </c>
      <c r="C233" s="10" t="s">
        <v>8133</v>
      </c>
      <c r="D233" s="10" t="s">
        <v>8133</v>
      </c>
    </row>
    <row r="234" spans="1:4" x14ac:dyDescent="0.25">
      <c r="A234" s="9">
        <v>23051</v>
      </c>
      <c r="B234" s="9" t="s">
        <v>8364</v>
      </c>
      <c r="C234" s="10" t="s">
        <v>8129</v>
      </c>
      <c r="D234" s="10" t="s">
        <v>8129</v>
      </c>
    </row>
    <row r="235" spans="1:4" x14ac:dyDescent="0.25">
      <c r="A235" s="9">
        <v>50206</v>
      </c>
      <c r="B235" s="9" t="s">
        <v>8365</v>
      </c>
      <c r="C235" s="10" t="s">
        <v>8133</v>
      </c>
      <c r="D235" s="10" t="s">
        <v>8133</v>
      </c>
    </row>
    <row r="236" spans="1:4" x14ac:dyDescent="0.25">
      <c r="A236" s="9">
        <v>16086</v>
      </c>
      <c r="B236" s="9" t="s">
        <v>8366</v>
      </c>
      <c r="C236" s="10" t="s">
        <v>8133</v>
      </c>
      <c r="D236" s="10" t="s">
        <v>8133</v>
      </c>
    </row>
    <row r="237" spans="1:4" x14ac:dyDescent="0.25">
      <c r="A237" s="9">
        <v>23075</v>
      </c>
      <c r="B237" s="9" t="s">
        <v>8367</v>
      </c>
      <c r="C237" s="10" t="s">
        <v>8129</v>
      </c>
      <c r="D237" s="10" t="s">
        <v>8129</v>
      </c>
    </row>
    <row r="238" spans="1:4" x14ac:dyDescent="0.25">
      <c r="A238" s="9">
        <v>48032</v>
      </c>
      <c r="B238" s="9" t="s">
        <v>8368</v>
      </c>
      <c r="C238" s="10" t="s">
        <v>8132</v>
      </c>
      <c r="D238" s="10" t="s">
        <v>8133</v>
      </c>
    </row>
    <row r="239" spans="1:4" x14ac:dyDescent="0.25">
      <c r="A239" s="9">
        <v>26117</v>
      </c>
      <c r="B239" s="9" t="s">
        <v>8369</v>
      </c>
      <c r="C239" s="10" t="s">
        <v>8133</v>
      </c>
      <c r="D239" s="10" t="s">
        <v>8133</v>
      </c>
    </row>
    <row r="240" spans="1:4" x14ac:dyDescent="0.25">
      <c r="A240" s="9">
        <v>23031</v>
      </c>
      <c r="B240" s="9" t="s">
        <v>8370</v>
      </c>
      <c r="C240" s="10" t="s">
        <v>8129</v>
      </c>
      <c r="D240" s="10" t="s">
        <v>8129</v>
      </c>
    </row>
    <row r="241" spans="1:4" x14ac:dyDescent="0.25">
      <c r="A241" s="9">
        <v>33010</v>
      </c>
      <c r="B241" s="9" t="s">
        <v>8371</v>
      </c>
      <c r="C241" s="10" t="s">
        <v>8129</v>
      </c>
      <c r="D241" s="10" t="s">
        <v>8129</v>
      </c>
    </row>
    <row r="242" spans="1:4" x14ac:dyDescent="0.25">
      <c r="A242" s="9">
        <v>20013</v>
      </c>
      <c r="B242" s="9" t="s">
        <v>8372</v>
      </c>
      <c r="C242" s="10" t="s">
        <v>8133</v>
      </c>
      <c r="D242" s="10" t="s">
        <v>8133</v>
      </c>
    </row>
    <row r="243" spans="1:4" x14ac:dyDescent="0.25">
      <c r="A243" s="9">
        <v>14033</v>
      </c>
      <c r="B243" s="9" t="s">
        <v>8373</v>
      </c>
      <c r="C243" s="10" t="s">
        <v>8129</v>
      </c>
      <c r="D243" s="10" t="s">
        <v>8129</v>
      </c>
    </row>
    <row r="244" spans="1:4" x14ac:dyDescent="0.25">
      <c r="A244" s="9">
        <v>23069</v>
      </c>
      <c r="B244" s="9" t="s">
        <v>8374</v>
      </c>
      <c r="C244" s="10" t="s">
        <v>8129</v>
      </c>
      <c r="D244" s="10" t="s">
        <v>8129</v>
      </c>
    </row>
    <row r="245" spans="1:4" x14ac:dyDescent="0.25">
      <c r="A245" s="9">
        <v>23099</v>
      </c>
      <c r="B245" s="9" t="s">
        <v>8375</v>
      </c>
      <c r="C245" s="10" t="s">
        <v>8129</v>
      </c>
      <c r="D245" s="10" t="s">
        <v>8129</v>
      </c>
    </row>
    <row r="246" spans="1:4" x14ac:dyDescent="0.25">
      <c r="A246" s="9">
        <v>31122</v>
      </c>
      <c r="B246" s="9" t="s">
        <v>8376</v>
      </c>
      <c r="C246" s="10" t="s">
        <v>8133</v>
      </c>
      <c r="D246" s="10" t="s">
        <v>8133</v>
      </c>
    </row>
    <row r="247" spans="1:4" x14ac:dyDescent="0.25">
      <c r="A247" s="9">
        <v>50101</v>
      </c>
      <c r="B247" s="9" t="s">
        <v>8377</v>
      </c>
      <c r="C247" s="10" t="s">
        <v>8133</v>
      </c>
      <c r="D247" s="10" t="s">
        <v>8133</v>
      </c>
    </row>
    <row r="248" spans="1:4" x14ac:dyDescent="0.25">
      <c r="A248" s="9">
        <v>50056</v>
      </c>
      <c r="B248" s="9" t="s">
        <v>8378</v>
      </c>
      <c r="C248" s="10" t="s">
        <v>8133</v>
      </c>
      <c r="D248" s="10" t="s">
        <v>8133</v>
      </c>
    </row>
    <row r="249" spans="1:4" x14ac:dyDescent="0.25">
      <c r="A249" s="9">
        <v>33009</v>
      </c>
      <c r="B249" s="9" t="s">
        <v>8379</v>
      </c>
      <c r="C249" s="10" t="s">
        <v>8129</v>
      </c>
      <c r="D249" s="10" t="s">
        <v>8129</v>
      </c>
    </row>
    <row r="250" spans="1:4" x14ac:dyDescent="0.25">
      <c r="A250" s="9">
        <v>14019</v>
      </c>
      <c r="B250" s="9" t="s">
        <v>8380</v>
      </c>
      <c r="C250" s="10" t="s">
        <v>8129</v>
      </c>
      <c r="D250" s="10" t="s">
        <v>8129</v>
      </c>
    </row>
    <row r="251" spans="1:4" x14ac:dyDescent="0.25">
      <c r="A251" s="9">
        <v>14024</v>
      </c>
      <c r="B251" s="9" t="s">
        <v>8381</v>
      </c>
      <c r="C251" s="10" t="s">
        <v>8129</v>
      </c>
      <c r="D251" s="10" t="s">
        <v>8129</v>
      </c>
    </row>
    <row r="252" spans="1:4" x14ac:dyDescent="0.25">
      <c r="A252" s="9">
        <v>1028</v>
      </c>
      <c r="B252" s="9" t="s">
        <v>8382</v>
      </c>
      <c r="C252" s="10" t="s">
        <v>8133</v>
      </c>
      <c r="D252" s="10" t="s">
        <v>8133</v>
      </c>
    </row>
    <row r="253" spans="1:4" x14ac:dyDescent="0.25">
      <c r="A253" s="9">
        <v>16153</v>
      </c>
      <c r="B253" s="9" t="s">
        <v>8383</v>
      </c>
      <c r="C253" s="10" t="s">
        <v>8132</v>
      </c>
      <c r="D253" s="10" t="s">
        <v>8133</v>
      </c>
    </row>
    <row r="254" spans="1:4" x14ac:dyDescent="0.25">
      <c r="A254" s="9">
        <v>2049</v>
      </c>
      <c r="B254" s="9" t="s">
        <v>8384</v>
      </c>
      <c r="C254" s="10" t="s">
        <v>8133</v>
      </c>
      <c r="D254" s="10" t="s">
        <v>8133</v>
      </c>
    </row>
    <row r="255" spans="1:4" x14ac:dyDescent="0.25">
      <c r="A255" s="9">
        <v>2039</v>
      </c>
      <c r="B255" s="9" t="s">
        <v>8385</v>
      </c>
      <c r="C255" s="10" t="s">
        <v>8133</v>
      </c>
      <c r="D255" s="10" t="s">
        <v>8133</v>
      </c>
    </row>
    <row r="256" spans="1:4" x14ac:dyDescent="0.25">
      <c r="A256" s="9">
        <v>16133</v>
      </c>
      <c r="B256" s="9" t="s">
        <v>8386</v>
      </c>
      <c r="C256" s="10" t="s">
        <v>8133</v>
      </c>
      <c r="D256" s="10" t="s">
        <v>8133</v>
      </c>
    </row>
    <row r="257" spans="1:4" x14ac:dyDescent="0.25">
      <c r="A257" s="9">
        <v>50193</v>
      </c>
      <c r="B257" s="9" t="s">
        <v>8387</v>
      </c>
      <c r="C257" s="10" t="s">
        <v>8133</v>
      </c>
      <c r="D257" s="10" t="s">
        <v>8133</v>
      </c>
    </row>
    <row r="258" spans="1:4" x14ac:dyDescent="0.25">
      <c r="A258" s="9">
        <v>44244</v>
      </c>
      <c r="B258" s="9" t="s">
        <v>8388</v>
      </c>
      <c r="C258" s="10" t="s">
        <v>8133</v>
      </c>
      <c r="D258" s="10" t="s">
        <v>8133</v>
      </c>
    </row>
    <row r="259" spans="1:4" x14ac:dyDescent="0.25">
      <c r="A259" s="9">
        <v>50262</v>
      </c>
      <c r="B259" s="9" t="s">
        <v>8389</v>
      </c>
      <c r="C259" s="10" t="s">
        <v>8133</v>
      </c>
      <c r="D259" s="10" t="s">
        <v>8133</v>
      </c>
    </row>
    <row r="260" spans="1:4" x14ac:dyDescent="0.25">
      <c r="A260" s="9">
        <v>13096</v>
      </c>
      <c r="B260" s="9" t="s">
        <v>8390</v>
      </c>
      <c r="C260" s="10" t="s">
        <v>8133</v>
      </c>
      <c r="D260" s="10" t="s">
        <v>8133</v>
      </c>
    </row>
    <row r="261" spans="1:4" x14ac:dyDescent="0.25">
      <c r="A261" s="9">
        <v>46202</v>
      </c>
      <c r="B261" s="9" t="s">
        <v>8391</v>
      </c>
      <c r="C261" s="10" t="s">
        <v>8132</v>
      </c>
      <c r="D261" s="10" t="s">
        <v>8133</v>
      </c>
    </row>
    <row r="262" spans="1:4" x14ac:dyDescent="0.25">
      <c r="A262" s="9">
        <v>48083</v>
      </c>
      <c r="B262" s="9" t="s">
        <v>8392</v>
      </c>
      <c r="C262" s="10" t="s">
        <v>8133</v>
      </c>
      <c r="D262" s="10" t="s">
        <v>8133</v>
      </c>
    </row>
    <row r="263" spans="1:4" x14ac:dyDescent="0.25">
      <c r="A263" s="9">
        <v>48011</v>
      </c>
      <c r="B263" s="9" t="s">
        <v>8393</v>
      </c>
      <c r="C263" s="10" t="s">
        <v>8133</v>
      </c>
      <c r="D263" s="10" t="s">
        <v>8133</v>
      </c>
    </row>
    <row r="264" spans="1:4" x14ac:dyDescent="0.25">
      <c r="A264" s="9">
        <v>50219</v>
      </c>
      <c r="B264" s="9" t="s">
        <v>8394</v>
      </c>
      <c r="C264" s="10" t="s">
        <v>8133</v>
      </c>
      <c r="D264" s="10" t="s">
        <v>8133</v>
      </c>
    </row>
    <row r="265" spans="1:4" x14ac:dyDescent="0.25">
      <c r="A265" s="9">
        <v>45016</v>
      </c>
      <c r="B265" s="9" t="s">
        <v>8395</v>
      </c>
      <c r="C265" s="10" t="s">
        <v>8132</v>
      </c>
      <c r="D265" s="10" t="s">
        <v>8133</v>
      </c>
    </row>
    <row r="266" spans="1:4" x14ac:dyDescent="0.25">
      <c r="A266" s="9">
        <v>46062</v>
      </c>
      <c r="B266" s="9" t="s">
        <v>8396</v>
      </c>
      <c r="C266" s="10" t="s">
        <v>8132</v>
      </c>
      <c r="D266" s="10" t="s">
        <v>8133</v>
      </c>
    </row>
    <row r="267" spans="1:4" x14ac:dyDescent="0.25">
      <c r="A267" s="9">
        <v>8191</v>
      </c>
      <c r="B267" s="9" t="s">
        <v>8397</v>
      </c>
      <c r="C267" s="10" t="s">
        <v>8133</v>
      </c>
      <c r="D267" s="10" t="s">
        <v>8133</v>
      </c>
    </row>
    <row r="268" spans="1:4" x14ac:dyDescent="0.25">
      <c r="A268" s="9">
        <v>6054</v>
      </c>
      <c r="B268" s="9" t="s">
        <v>8398</v>
      </c>
      <c r="C268" s="10" t="s">
        <v>8129</v>
      </c>
      <c r="D268" s="10" t="s">
        <v>8129</v>
      </c>
    </row>
    <row r="269" spans="1:4" x14ac:dyDescent="0.25">
      <c r="A269" s="9">
        <v>28028</v>
      </c>
      <c r="B269" s="9" t="s">
        <v>8399</v>
      </c>
      <c r="C269" s="10" t="s">
        <v>8133</v>
      </c>
      <c r="D269" s="10" t="s">
        <v>8133</v>
      </c>
    </row>
    <row r="270" spans="1:4" x14ac:dyDescent="0.25">
      <c r="A270" s="9">
        <v>10070</v>
      </c>
      <c r="B270" s="9" t="s">
        <v>8400</v>
      </c>
      <c r="C270" s="10" t="s">
        <v>8129</v>
      </c>
      <c r="D270" s="10" t="s">
        <v>8129</v>
      </c>
    </row>
    <row r="271" spans="1:4" x14ac:dyDescent="0.25">
      <c r="A271" s="9">
        <v>10082</v>
      </c>
      <c r="B271" s="9" t="s">
        <v>8401</v>
      </c>
      <c r="C271" s="10" t="s">
        <v>8129</v>
      </c>
      <c r="D271" s="10" t="s">
        <v>8129</v>
      </c>
    </row>
    <row r="272" spans="1:4" x14ac:dyDescent="0.25">
      <c r="A272" s="9">
        <v>1051</v>
      </c>
      <c r="B272" s="9" t="s">
        <v>8402</v>
      </c>
      <c r="C272" s="10" t="s">
        <v>8133</v>
      </c>
      <c r="D272" s="10" t="s">
        <v>8133</v>
      </c>
    </row>
    <row r="273" spans="1:4" x14ac:dyDescent="0.25">
      <c r="A273" s="9">
        <v>8165</v>
      </c>
      <c r="B273" s="9" t="s">
        <v>8403</v>
      </c>
      <c r="C273" s="10" t="s">
        <v>8133</v>
      </c>
      <c r="D273" s="10" t="s">
        <v>8133</v>
      </c>
    </row>
    <row r="274" spans="1:4" x14ac:dyDescent="0.25">
      <c r="A274" s="9">
        <v>1018</v>
      </c>
      <c r="B274" s="9" t="s">
        <v>8404</v>
      </c>
      <c r="C274" s="10" t="s">
        <v>8132</v>
      </c>
      <c r="D274" s="10" t="s">
        <v>8133</v>
      </c>
    </row>
    <row r="275" spans="1:4" x14ac:dyDescent="0.25">
      <c r="A275" s="9">
        <v>16191</v>
      </c>
      <c r="B275" s="9" t="s">
        <v>8405</v>
      </c>
      <c r="C275" s="10" t="s">
        <v>8133</v>
      </c>
      <c r="D275" s="10" t="s">
        <v>8133</v>
      </c>
    </row>
    <row r="276" spans="1:4" x14ac:dyDescent="0.25">
      <c r="A276" s="9">
        <v>30011</v>
      </c>
      <c r="B276" s="9" t="s">
        <v>8406</v>
      </c>
      <c r="C276" s="10" t="s">
        <v>8129</v>
      </c>
      <c r="D276" s="10" t="s">
        <v>8129</v>
      </c>
    </row>
    <row r="277" spans="1:4" x14ac:dyDescent="0.25">
      <c r="A277" s="9">
        <v>6902</v>
      </c>
      <c r="B277" s="9" t="s">
        <v>8407</v>
      </c>
      <c r="C277" s="10" t="s">
        <v>8129</v>
      </c>
      <c r="D277" s="10" t="s">
        <v>8129</v>
      </c>
    </row>
    <row r="278" spans="1:4" x14ac:dyDescent="0.25">
      <c r="A278" s="9">
        <v>6155</v>
      </c>
      <c r="B278" s="9" t="s">
        <v>8408</v>
      </c>
      <c r="C278" s="10" t="s">
        <v>8129</v>
      </c>
      <c r="D278" s="10" t="s">
        <v>8129</v>
      </c>
    </row>
    <row r="279" spans="1:4" x14ac:dyDescent="0.25">
      <c r="A279" s="9">
        <v>6107</v>
      </c>
      <c r="B279" s="9" t="s">
        <v>8409</v>
      </c>
      <c r="C279" s="10" t="s">
        <v>8128</v>
      </c>
      <c r="D279" s="10" t="s">
        <v>8129</v>
      </c>
    </row>
    <row r="280" spans="1:4" x14ac:dyDescent="0.25">
      <c r="A280" s="9">
        <v>23085</v>
      </c>
      <c r="B280" s="9" t="s">
        <v>8410</v>
      </c>
      <c r="C280" s="10" t="s">
        <v>8128</v>
      </c>
      <c r="D280" s="10" t="s">
        <v>8129</v>
      </c>
    </row>
    <row r="281" spans="1:4" x14ac:dyDescent="0.25">
      <c r="A281" s="9">
        <v>18903</v>
      </c>
      <c r="B281" s="9" t="s">
        <v>8411</v>
      </c>
      <c r="C281" s="10" t="s">
        <v>8129</v>
      </c>
      <c r="D281" s="10" t="s">
        <v>8129</v>
      </c>
    </row>
    <row r="282" spans="1:4" x14ac:dyDescent="0.25">
      <c r="A282" s="9">
        <v>20056</v>
      </c>
      <c r="B282" s="9" t="s">
        <v>8412</v>
      </c>
      <c r="C282" s="10" t="s">
        <v>8133</v>
      </c>
      <c r="D282" s="10" t="s">
        <v>8133</v>
      </c>
    </row>
    <row r="283" spans="1:4" x14ac:dyDescent="0.25">
      <c r="A283" s="9">
        <v>13042</v>
      </c>
      <c r="B283" s="9" t="s">
        <v>8413</v>
      </c>
      <c r="C283" s="10" t="s">
        <v>8132</v>
      </c>
      <c r="D283" s="10" t="s">
        <v>8133</v>
      </c>
    </row>
    <row r="284" spans="1:4" x14ac:dyDescent="0.25">
      <c r="A284" s="9">
        <v>6115</v>
      </c>
      <c r="B284" s="9" t="s">
        <v>8414</v>
      </c>
      <c r="C284" s="10" t="s">
        <v>8129</v>
      </c>
      <c r="D284" s="10" t="s">
        <v>8129</v>
      </c>
    </row>
    <row r="285" spans="1:4" x14ac:dyDescent="0.25">
      <c r="A285" s="9">
        <v>20032</v>
      </c>
      <c r="B285" s="9" t="s">
        <v>8415</v>
      </c>
      <c r="C285" s="10" t="s">
        <v>8132</v>
      </c>
      <c r="D285" s="10" t="s">
        <v>8133</v>
      </c>
    </row>
    <row r="286" spans="1:4" x14ac:dyDescent="0.25">
      <c r="A286" s="9">
        <v>20077</v>
      </c>
      <c r="B286" s="9" t="s">
        <v>8416</v>
      </c>
      <c r="C286" s="10" t="s">
        <v>8133</v>
      </c>
      <c r="D286" s="10" t="s">
        <v>8133</v>
      </c>
    </row>
    <row r="287" spans="1:4" x14ac:dyDescent="0.25">
      <c r="A287" s="9">
        <v>16175</v>
      </c>
      <c r="B287" s="9" t="s">
        <v>8417</v>
      </c>
      <c r="C287" s="10" t="s">
        <v>8133</v>
      </c>
      <c r="D287" s="10" t="s">
        <v>8133</v>
      </c>
    </row>
    <row r="288" spans="1:4" x14ac:dyDescent="0.25">
      <c r="A288" s="9">
        <v>33069</v>
      </c>
      <c r="B288" s="9" t="s">
        <v>8418</v>
      </c>
      <c r="C288" s="10" t="s">
        <v>8129</v>
      </c>
      <c r="D288" s="10" t="s">
        <v>8129</v>
      </c>
    </row>
    <row r="289" spans="1:4" x14ac:dyDescent="0.25">
      <c r="A289" s="9">
        <v>33055</v>
      </c>
      <c r="B289" s="9" t="s">
        <v>8419</v>
      </c>
      <c r="C289" s="10" t="s">
        <v>8129</v>
      </c>
      <c r="D289" s="10" t="s">
        <v>8129</v>
      </c>
    </row>
    <row r="290" spans="1:4" x14ac:dyDescent="0.25">
      <c r="A290" s="9">
        <v>20081</v>
      </c>
      <c r="B290" s="9" t="s">
        <v>8420</v>
      </c>
      <c r="C290" s="10" t="s">
        <v>8133</v>
      </c>
      <c r="D290" s="10" t="s">
        <v>8133</v>
      </c>
    </row>
    <row r="291" spans="1:4" x14ac:dyDescent="0.25">
      <c r="A291" s="9">
        <v>48051</v>
      </c>
      <c r="B291" s="9" t="s">
        <v>8421</v>
      </c>
      <c r="C291" s="10" t="s">
        <v>8133</v>
      </c>
      <c r="D291" s="10" t="s">
        <v>8133</v>
      </c>
    </row>
    <row r="292" spans="1:4" x14ac:dyDescent="0.25">
      <c r="A292" s="9">
        <v>18907</v>
      </c>
      <c r="B292" s="9" t="s">
        <v>8422</v>
      </c>
      <c r="C292" s="10" t="s">
        <v>8129</v>
      </c>
      <c r="D292" s="10" t="s">
        <v>8129</v>
      </c>
    </row>
    <row r="293" spans="1:4" x14ac:dyDescent="0.25">
      <c r="A293" s="9">
        <v>39039</v>
      </c>
      <c r="B293" s="9" t="s">
        <v>8423</v>
      </c>
      <c r="C293" s="10" t="s">
        <v>8128</v>
      </c>
      <c r="D293" s="10" t="s">
        <v>8129</v>
      </c>
    </row>
    <row r="294" spans="1:4" x14ac:dyDescent="0.25">
      <c r="A294" s="9">
        <v>39031</v>
      </c>
      <c r="B294" s="9" t="s">
        <v>8424</v>
      </c>
      <c r="C294" s="10" t="s">
        <v>8129</v>
      </c>
      <c r="D294" s="10" t="s">
        <v>8129</v>
      </c>
    </row>
    <row r="295" spans="1:4" x14ac:dyDescent="0.25">
      <c r="A295" s="9">
        <v>23011</v>
      </c>
      <c r="B295" s="9" t="s">
        <v>8425</v>
      </c>
      <c r="C295" s="10" t="s">
        <v>8129</v>
      </c>
      <c r="D295" s="10" t="s">
        <v>8129</v>
      </c>
    </row>
    <row r="296" spans="1:4" x14ac:dyDescent="0.25">
      <c r="A296" s="9">
        <v>8014</v>
      </c>
      <c r="B296" s="9" t="s">
        <v>8426</v>
      </c>
      <c r="C296" s="10" t="s">
        <v>8133</v>
      </c>
      <c r="D296" s="10" t="s">
        <v>8133</v>
      </c>
    </row>
    <row r="297" spans="1:4" x14ac:dyDescent="0.25">
      <c r="A297" s="9">
        <v>46147</v>
      </c>
      <c r="B297" s="9" t="s">
        <v>8427</v>
      </c>
      <c r="C297" s="10" t="s">
        <v>8133</v>
      </c>
      <c r="D297" s="10" t="s">
        <v>8133</v>
      </c>
    </row>
    <row r="298" spans="1:4" x14ac:dyDescent="0.25">
      <c r="A298" s="9">
        <v>39056</v>
      </c>
      <c r="B298" s="9" t="s">
        <v>8428</v>
      </c>
      <c r="C298" s="10" t="s">
        <v>8129</v>
      </c>
      <c r="D298" s="10" t="s">
        <v>8129</v>
      </c>
    </row>
    <row r="299" spans="1:4" x14ac:dyDescent="0.25">
      <c r="A299" s="9">
        <v>26026</v>
      </c>
      <c r="B299" s="9" t="s">
        <v>8429</v>
      </c>
      <c r="C299" s="10" t="s">
        <v>8133</v>
      </c>
      <c r="D299" s="10" t="s">
        <v>8133</v>
      </c>
    </row>
    <row r="300" spans="1:4" x14ac:dyDescent="0.25">
      <c r="A300" s="9">
        <v>26124</v>
      </c>
      <c r="B300" s="9" t="s">
        <v>8430</v>
      </c>
      <c r="C300" s="10" t="s">
        <v>8133</v>
      </c>
      <c r="D300" s="10" t="s">
        <v>8133</v>
      </c>
    </row>
    <row r="301" spans="1:4" x14ac:dyDescent="0.25">
      <c r="A301" s="9">
        <v>1008</v>
      </c>
      <c r="B301" s="9" t="s">
        <v>8431</v>
      </c>
      <c r="C301" s="10" t="s">
        <v>8132</v>
      </c>
      <c r="D301" s="10" t="s">
        <v>8133</v>
      </c>
    </row>
    <row r="302" spans="1:4" x14ac:dyDescent="0.25">
      <c r="A302" s="9">
        <v>48045</v>
      </c>
      <c r="B302" s="9" t="s">
        <v>8432</v>
      </c>
      <c r="C302" s="10" t="s">
        <v>8133</v>
      </c>
      <c r="D302" s="10" t="s">
        <v>8133</v>
      </c>
    </row>
    <row r="303" spans="1:4" x14ac:dyDescent="0.25">
      <c r="A303" s="9">
        <v>1022</v>
      </c>
      <c r="B303" s="9" t="s">
        <v>8433</v>
      </c>
      <c r="C303" s="10" t="s">
        <v>8133</v>
      </c>
      <c r="D303" s="10" t="s">
        <v>8133</v>
      </c>
    </row>
    <row r="304" spans="1:4" x14ac:dyDescent="0.25">
      <c r="A304" s="9">
        <v>6005</v>
      </c>
      <c r="B304" s="9" t="s">
        <v>8434</v>
      </c>
      <c r="C304" s="10" t="s">
        <v>8129</v>
      </c>
      <c r="D304" s="10" t="s">
        <v>8129</v>
      </c>
    </row>
    <row r="305" spans="1:4" x14ac:dyDescent="0.25">
      <c r="A305" s="9">
        <v>45161</v>
      </c>
      <c r="B305" s="9" t="s">
        <v>8435</v>
      </c>
      <c r="C305" s="10" t="s">
        <v>8132</v>
      </c>
      <c r="D305" s="10" t="s">
        <v>8133</v>
      </c>
    </row>
    <row r="306" spans="1:4" x14ac:dyDescent="0.25">
      <c r="A306" s="9">
        <v>2042</v>
      </c>
      <c r="B306" s="9" t="s">
        <v>8436</v>
      </c>
      <c r="C306" s="10" t="s">
        <v>8132</v>
      </c>
      <c r="D306" s="10" t="s">
        <v>8133</v>
      </c>
    </row>
    <row r="307" spans="1:4" x14ac:dyDescent="0.25">
      <c r="A307" s="9">
        <v>48048</v>
      </c>
      <c r="B307" s="9" t="s">
        <v>8437</v>
      </c>
      <c r="C307" s="10" t="s">
        <v>8132</v>
      </c>
      <c r="D307" s="10" t="s">
        <v>8133</v>
      </c>
    </row>
    <row r="308" spans="1:4" x14ac:dyDescent="0.25">
      <c r="A308" s="9">
        <v>10007</v>
      </c>
      <c r="B308" s="9" t="s">
        <v>8438</v>
      </c>
      <c r="C308" s="10" t="s">
        <v>8129</v>
      </c>
      <c r="D308" s="10" t="s">
        <v>8129</v>
      </c>
    </row>
    <row r="309" spans="1:4" x14ac:dyDescent="0.25">
      <c r="A309" s="9">
        <v>2026</v>
      </c>
      <c r="B309" s="9" t="s">
        <v>8439</v>
      </c>
      <c r="C309" s="10" t="s">
        <v>8133</v>
      </c>
      <c r="D309" s="10" t="s">
        <v>8133</v>
      </c>
    </row>
    <row r="310" spans="1:4" x14ac:dyDescent="0.25">
      <c r="A310" s="9">
        <v>33038</v>
      </c>
      <c r="B310" s="9" t="s">
        <v>8440</v>
      </c>
      <c r="C310" s="10" t="s">
        <v>8129</v>
      </c>
      <c r="D310" s="10" t="s">
        <v>8129</v>
      </c>
    </row>
    <row r="311" spans="1:4" x14ac:dyDescent="0.25">
      <c r="A311" s="9">
        <v>45173</v>
      </c>
      <c r="B311" s="9" t="s">
        <v>8441</v>
      </c>
      <c r="C311" s="10" t="s">
        <v>8133</v>
      </c>
      <c r="D311" s="10" t="s">
        <v>8133</v>
      </c>
    </row>
    <row r="312" spans="1:4" x14ac:dyDescent="0.25">
      <c r="A312" s="9">
        <v>48073</v>
      </c>
      <c r="B312" s="9" t="s">
        <v>8442</v>
      </c>
      <c r="C312" s="10" t="s">
        <v>8133</v>
      </c>
      <c r="D312" s="10" t="s">
        <v>8133</v>
      </c>
    </row>
    <row r="313" spans="1:4" x14ac:dyDescent="0.25">
      <c r="A313" s="9">
        <v>39098</v>
      </c>
      <c r="B313" s="9" t="s">
        <v>8443</v>
      </c>
      <c r="C313" s="10" t="s">
        <v>8129</v>
      </c>
      <c r="D313" s="10" t="s">
        <v>8129</v>
      </c>
    </row>
    <row r="314" spans="1:4" x14ac:dyDescent="0.25">
      <c r="A314" s="9">
        <v>4074</v>
      </c>
      <c r="B314" s="9" t="s">
        <v>8444</v>
      </c>
      <c r="C314" s="10" t="s">
        <v>8129</v>
      </c>
      <c r="D314" s="10" t="s">
        <v>8129</v>
      </c>
    </row>
    <row r="315" spans="1:4" x14ac:dyDescent="0.25">
      <c r="A315" s="9">
        <v>43145</v>
      </c>
      <c r="B315" s="9" t="s">
        <v>8445</v>
      </c>
      <c r="C315" s="10" t="s">
        <v>8133</v>
      </c>
      <c r="D315" s="10" t="s">
        <v>8133</v>
      </c>
    </row>
    <row r="316" spans="1:4" x14ac:dyDescent="0.25">
      <c r="A316" s="9">
        <v>33047</v>
      </c>
      <c r="B316" s="9" t="s">
        <v>8446</v>
      </c>
      <c r="C316" s="10" t="s">
        <v>8129</v>
      </c>
      <c r="D316" s="10" t="s">
        <v>8129</v>
      </c>
    </row>
    <row r="317" spans="1:4" x14ac:dyDescent="0.25">
      <c r="A317" s="9">
        <v>49190</v>
      </c>
      <c r="B317" s="9" t="s">
        <v>8447</v>
      </c>
      <c r="C317" s="10" t="s">
        <v>8129</v>
      </c>
      <c r="D317" s="10" t="s">
        <v>8129</v>
      </c>
    </row>
    <row r="318" spans="1:4" x14ac:dyDescent="0.25">
      <c r="A318" s="9">
        <v>43044</v>
      </c>
      <c r="B318" s="9" t="s">
        <v>8448</v>
      </c>
      <c r="C318" s="10" t="s">
        <v>8132</v>
      </c>
      <c r="D318" s="10" t="s">
        <v>8133</v>
      </c>
    </row>
    <row r="319" spans="1:4" x14ac:dyDescent="0.25">
      <c r="A319" s="9">
        <v>43902</v>
      </c>
      <c r="B319" s="9" t="s">
        <v>8449</v>
      </c>
      <c r="C319" s="10" t="s">
        <v>8132</v>
      </c>
      <c r="D319" s="10" t="s">
        <v>8133</v>
      </c>
    </row>
    <row r="320" spans="1:4" x14ac:dyDescent="0.25">
      <c r="A320" s="9">
        <v>34206</v>
      </c>
      <c r="B320" s="9" t="s">
        <v>8450</v>
      </c>
      <c r="C320" s="10" t="s">
        <v>8129</v>
      </c>
      <c r="D320" s="10" t="s">
        <v>8129</v>
      </c>
    </row>
    <row r="321" spans="1:4" x14ac:dyDescent="0.25">
      <c r="A321" s="9">
        <v>47035</v>
      </c>
      <c r="B321" s="9" t="s">
        <v>8451</v>
      </c>
      <c r="C321" s="10" t="s">
        <v>8133</v>
      </c>
      <c r="D321" s="10" t="s">
        <v>8133</v>
      </c>
    </row>
    <row r="322" spans="1:4" x14ac:dyDescent="0.25">
      <c r="A322" s="9">
        <v>47217</v>
      </c>
      <c r="B322" s="9" t="s">
        <v>8452</v>
      </c>
      <c r="C322" s="10" t="s">
        <v>8133</v>
      </c>
      <c r="D322" s="10" t="s">
        <v>8133</v>
      </c>
    </row>
    <row r="323" spans="1:4" x14ac:dyDescent="0.25">
      <c r="A323" s="9">
        <v>49093</v>
      </c>
      <c r="B323" s="9" t="s">
        <v>8453</v>
      </c>
      <c r="C323" s="10" t="s">
        <v>8129</v>
      </c>
      <c r="D323" s="10" t="s">
        <v>8129</v>
      </c>
    </row>
    <row r="324" spans="1:4" x14ac:dyDescent="0.25">
      <c r="A324" s="9">
        <v>49166</v>
      </c>
      <c r="B324" s="9" t="s">
        <v>8454</v>
      </c>
      <c r="C324" s="10" t="s">
        <v>8129</v>
      </c>
      <c r="D324" s="10" t="s">
        <v>8129</v>
      </c>
    </row>
    <row r="325" spans="1:4" x14ac:dyDescent="0.25">
      <c r="A325" s="9">
        <v>47030</v>
      </c>
      <c r="B325" s="9" t="s">
        <v>8455</v>
      </c>
      <c r="C325" s="10" t="s">
        <v>8133</v>
      </c>
      <c r="D325" s="10" t="s">
        <v>8133</v>
      </c>
    </row>
    <row r="326" spans="1:4" x14ac:dyDescent="0.25">
      <c r="A326" s="9">
        <v>47173</v>
      </c>
      <c r="B326" s="9" t="s">
        <v>8456</v>
      </c>
      <c r="C326" s="10" t="s">
        <v>8133</v>
      </c>
      <c r="D326" s="10" t="s">
        <v>8133</v>
      </c>
    </row>
    <row r="327" spans="1:4" x14ac:dyDescent="0.25">
      <c r="A327" s="9">
        <v>47214</v>
      </c>
      <c r="B327" s="9" t="s">
        <v>8457</v>
      </c>
      <c r="C327" s="10" t="s">
        <v>8133</v>
      </c>
      <c r="D327" s="10" t="s">
        <v>8133</v>
      </c>
    </row>
    <row r="328" spans="1:4" x14ac:dyDescent="0.25">
      <c r="A328" s="9">
        <v>43047</v>
      </c>
      <c r="B328" s="9" t="s">
        <v>8458</v>
      </c>
      <c r="C328" s="10" t="s">
        <v>8133</v>
      </c>
      <c r="D328" s="10" t="s">
        <v>8133</v>
      </c>
    </row>
    <row r="329" spans="1:4" x14ac:dyDescent="0.25">
      <c r="A329" s="9">
        <v>34232</v>
      </c>
      <c r="B329" s="9" t="s">
        <v>8459</v>
      </c>
      <c r="C329" s="10" t="s">
        <v>8129</v>
      </c>
      <c r="D329" s="10" t="s">
        <v>8129</v>
      </c>
    </row>
    <row r="330" spans="1:4" x14ac:dyDescent="0.25">
      <c r="A330" s="9">
        <v>47182</v>
      </c>
      <c r="B330" s="9" t="s">
        <v>8460</v>
      </c>
      <c r="C330" s="10" t="s">
        <v>8133</v>
      </c>
      <c r="D330" s="10" t="s">
        <v>8133</v>
      </c>
    </row>
    <row r="331" spans="1:4" x14ac:dyDescent="0.25">
      <c r="A331" s="9">
        <v>2018</v>
      </c>
      <c r="B331" s="9" t="s">
        <v>8461</v>
      </c>
      <c r="C331" s="10" t="s">
        <v>8133</v>
      </c>
      <c r="D331" s="10" t="s">
        <v>8133</v>
      </c>
    </row>
    <row r="332" spans="1:4" x14ac:dyDescent="0.25">
      <c r="A332" s="9">
        <v>8289</v>
      </c>
      <c r="B332" s="9" t="s">
        <v>8462</v>
      </c>
      <c r="C332" s="10" t="s">
        <v>8133</v>
      </c>
      <c r="D332" s="10" t="s">
        <v>8133</v>
      </c>
    </row>
    <row r="333" spans="1:4" x14ac:dyDescent="0.25">
      <c r="A333" s="9">
        <v>8198</v>
      </c>
      <c r="B333" s="9" t="s">
        <v>8463</v>
      </c>
      <c r="C333" s="10" t="s">
        <v>8133</v>
      </c>
      <c r="D333" s="10" t="s">
        <v>8133</v>
      </c>
    </row>
    <row r="334" spans="1:4" x14ac:dyDescent="0.25">
      <c r="A334" s="9">
        <v>43088</v>
      </c>
      <c r="B334" s="9" t="s">
        <v>8464</v>
      </c>
      <c r="C334" s="10" t="s">
        <v>8133</v>
      </c>
      <c r="D334" s="10" t="s">
        <v>8133</v>
      </c>
    </row>
    <row r="335" spans="1:4" x14ac:dyDescent="0.25">
      <c r="A335" s="9">
        <v>8106</v>
      </c>
      <c r="B335" s="9" t="s">
        <v>8465</v>
      </c>
      <c r="C335" s="10" t="s">
        <v>8133</v>
      </c>
      <c r="D335" s="10" t="s">
        <v>8133</v>
      </c>
    </row>
    <row r="336" spans="1:4" x14ac:dyDescent="0.25">
      <c r="A336" s="9">
        <v>8300</v>
      </c>
      <c r="B336" s="9" t="s">
        <v>8466</v>
      </c>
      <c r="C336" s="10" t="s">
        <v>8132</v>
      </c>
      <c r="D336" s="10" t="s">
        <v>8133</v>
      </c>
    </row>
    <row r="337" spans="1:4" x14ac:dyDescent="0.25">
      <c r="A337" s="9">
        <v>8247</v>
      </c>
      <c r="B337" s="9" t="s">
        <v>8467</v>
      </c>
      <c r="C337" s="10" t="s">
        <v>8133</v>
      </c>
      <c r="D337" s="10" t="s">
        <v>8133</v>
      </c>
    </row>
    <row r="338" spans="1:4" x14ac:dyDescent="0.25">
      <c r="A338" s="9">
        <v>8007</v>
      </c>
      <c r="B338" s="9" t="s">
        <v>8468</v>
      </c>
      <c r="C338" s="10" t="s">
        <v>8133</v>
      </c>
      <c r="D338" s="10" t="s">
        <v>8133</v>
      </c>
    </row>
    <row r="339" spans="1:4" x14ac:dyDescent="0.25">
      <c r="A339" s="9">
        <v>8251</v>
      </c>
      <c r="B339" s="9" t="s">
        <v>8469</v>
      </c>
      <c r="C339" s="10" t="s">
        <v>8133</v>
      </c>
      <c r="D339" s="10" t="s">
        <v>8133</v>
      </c>
    </row>
    <row r="340" spans="1:4" x14ac:dyDescent="0.25">
      <c r="A340" s="9">
        <v>8116</v>
      </c>
      <c r="B340" s="9" t="s">
        <v>8470</v>
      </c>
      <c r="C340" s="10" t="s">
        <v>8132</v>
      </c>
      <c r="D340" s="10" t="s">
        <v>8133</v>
      </c>
    </row>
    <row r="341" spans="1:4" x14ac:dyDescent="0.25">
      <c r="A341" s="9">
        <v>8233</v>
      </c>
      <c r="B341" s="9" t="s">
        <v>8471</v>
      </c>
      <c r="C341" s="10" t="s">
        <v>8132</v>
      </c>
      <c r="D341" s="10" t="s">
        <v>8133</v>
      </c>
    </row>
    <row r="342" spans="1:4" x14ac:dyDescent="0.25">
      <c r="A342" s="9">
        <v>8141</v>
      </c>
      <c r="B342" s="9" t="s">
        <v>8472</v>
      </c>
      <c r="C342" s="10" t="s">
        <v>8133</v>
      </c>
      <c r="D342" s="10" t="s">
        <v>8133</v>
      </c>
    </row>
    <row r="343" spans="1:4" x14ac:dyDescent="0.25">
      <c r="A343" s="9">
        <v>8210</v>
      </c>
      <c r="B343" s="9" t="s">
        <v>8473</v>
      </c>
      <c r="C343" s="10" t="s">
        <v>8133</v>
      </c>
      <c r="D343" s="10" t="s">
        <v>8133</v>
      </c>
    </row>
    <row r="344" spans="1:4" x14ac:dyDescent="0.25">
      <c r="A344" s="9">
        <v>6010</v>
      </c>
      <c r="B344" s="9" t="s">
        <v>8474</v>
      </c>
      <c r="C344" s="10" t="s">
        <v>8129</v>
      </c>
      <c r="D344" s="10" t="s">
        <v>8129</v>
      </c>
    </row>
    <row r="345" spans="1:4" x14ac:dyDescent="0.25">
      <c r="A345" s="9">
        <v>8147</v>
      </c>
      <c r="B345" s="9" t="s">
        <v>8475</v>
      </c>
      <c r="C345" s="10" t="s">
        <v>8132</v>
      </c>
      <c r="D345" s="10" t="s">
        <v>8133</v>
      </c>
    </row>
    <row r="346" spans="1:4" x14ac:dyDescent="0.25">
      <c r="A346" s="9">
        <v>8020</v>
      </c>
      <c r="B346" s="9" t="s">
        <v>8476</v>
      </c>
      <c r="C346" s="10" t="s">
        <v>8133</v>
      </c>
      <c r="D346" s="10" t="s">
        <v>8133</v>
      </c>
    </row>
    <row r="347" spans="1:4" x14ac:dyDescent="0.25">
      <c r="A347" s="9">
        <v>24156</v>
      </c>
      <c r="B347" s="9" t="s">
        <v>8477</v>
      </c>
      <c r="C347" s="10" t="s">
        <v>8129</v>
      </c>
      <c r="D347" s="10" t="s">
        <v>8129</v>
      </c>
    </row>
    <row r="348" spans="1:4" x14ac:dyDescent="0.25">
      <c r="A348" s="9">
        <v>24173</v>
      </c>
      <c r="B348" s="9" t="s">
        <v>8478</v>
      </c>
      <c r="C348" s="10" t="s">
        <v>8129</v>
      </c>
      <c r="D348" s="10" t="s">
        <v>8129</v>
      </c>
    </row>
    <row r="349" spans="1:4" x14ac:dyDescent="0.25">
      <c r="A349" s="9">
        <v>8188</v>
      </c>
      <c r="B349" s="9" t="s">
        <v>8479</v>
      </c>
      <c r="C349" s="10" t="s">
        <v>8133</v>
      </c>
      <c r="D349" s="10" t="s">
        <v>8133</v>
      </c>
    </row>
    <row r="350" spans="1:4" x14ac:dyDescent="0.25">
      <c r="A350" s="9">
        <v>8278</v>
      </c>
      <c r="B350" s="9" t="s">
        <v>8480</v>
      </c>
      <c r="C350" s="10" t="s">
        <v>8133</v>
      </c>
      <c r="D350" s="10" t="s">
        <v>8133</v>
      </c>
    </row>
    <row r="351" spans="1:4" x14ac:dyDescent="0.25">
      <c r="A351" s="9">
        <v>18144</v>
      </c>
      <c r="B351" s="9" t="s">
        <v>8481</v>
      </c>
      <c r="C351" s="10" t="s">
        <v>8129</v>
      </c>
      <c r="D351" s="10" t="s">
        <v>8129</v>
      </c>
    </row>
    <row r="352" spans="1:4" x14ac:dyDescent="0.25">
      <c r="A352" s="9">
        <v>6066</v>
      </c>
      <c r="B352" s="9" t="s">
        <v>8482</v>
      </c>
      <c r="C352" s="10" t="s">
        <v>8129</v>
      </c>
      <c r="D352" s="10" t="s">
        <v>8129</v>
      </c>
    </row>
    <row r="353" spans="1:4" x14ac:dyDescent="0.25">
      <c r="A353" s="9">
        <v>8140</v>
      </c>
      <c r="B353" s="9" t="s">
        <v>8483</v>
      </c>
      <c r="C353" s="10" t="s">
        <v>8133</v>
      </c>
      <c r="D353" s="10" t="s">
        <v>8133</v>
      </c>
    </row>
    <row r="354" spans="1:4" x14ac:dyDescent="0.25">
      <c r="A354" s="9">
        <v>24105</v>
      </c>
      <c r="B354" s="9" t="s">
        <v>8484</v>
      </c>
      <c r="C354" s="10" t="s">
        <v>8129</v>
      </c>
      <c r="D354" s="10" t="s">
        <v>8129</v>
      </c>
    </row>
    <row r="355" spans="1:4" x14ac:dyDescent="0.25">
      <c r="A355" s="9">
        <v>34123</v>
      </c>
      <c r="B355" s="9" t="s">
        <v>8485</v>
      </c>
      <c r="C355" s="10" t="s">
        <v>8129</v>
      </c>
      <c r="D355" s="10" t="s">
        <v>8129</v>
      </c>
    </row>
    <row r="356" spans="1:4" x14ac:dyDescent="0.25">
      <c r="A356" s="9">
        <v>24131</v>
      </c>
      <c r="B356" s="9" t="s">
        <v>8486</v>
      </c>
      <c r="C356" s="10" t="s">
        <v>8129</v>
      </c>
      <c r="D356" s="10" t="s">
        <v>8129</v>
      </c>
    </row>
    <row r="357" spans="1:4" x14ac:dyDescent="0.25">
      <c r="A357" s="9">
        <v>24017</v>
      </c>
      <c r="B357" s="9" t="s">
        <v>8487</v>
      </c>
      <c r="C357" s="10" t="s">
        <v>8129</v>
      </c>
      <c r="D357" s="10" t="s">
        <v>8129</v>
      </c>
    </row>
    <row r="358" spans="1:4" x14ac:dyDescent="0.25">
      <c r="A358" s="9">
        <v>8291</v>
      </c>
      <c r="B358" s="9" t="s">
        <v>8488</v>
      </c>
      <c r="C358" s="10" t="s">
        <v>8133</v>
      </c>
      <c r="D358" s="10" t="s">
        <v>8133</v>
      </c>
    </row>
    <row r="359" spans="1:4" x14ac:dyDescent="0.25">
      <c r="A359" s="9">
        <v>24099</v>
      </c>
      <c r="B359" s="9" t="s">
        <v>8489</v>
      </c>
      <c r="C359" s="10" t="s">
        <v>8129</v>
      </c>
      <c r="D359" s="10" t="s">
        <v>8129</v>
      </c>
    </row>
    <row r="360" spans="1:4" x14ac:dyDescent="0.25">
      <c r="A360" s="9">
        <v>45064</v>
      </c>
      <c r="B360" s="9" t="s">
        <v>8490</v>
      </c>
      <c r="C360" s="10" t="s">
        <v>8133</v>
      </c>
      <c r="D360" s="10" t="s">
        <v>8133</v>
      </c>
    </row>
    <row r="361" spans="1:4" x14ac:dyDescent="0.25">
      <c r="A361" s="9">
        <v>34029</v>
      </c>
      <c r="B361" s="9" t="s">
        <v>8491</v>
      </c>
      <c r="C361" s="10" t="s">
        <v>8129</v>
      </c>
      <c r="D361" s="10" t="s">
        <v>8129</v>
      </c>
    </row>
    <row r="362" spans="1:4" x14ac:dyDescent="0.25">
      <c r="A362" s="9">
        <v>24227</v>
      </c>
      <c r="B362" s="9" t="s">
        <v>8492</v>
      </c>
      <c r="C362" s="10" t="s">
        <v>8129</v>
      </c>
      <c r="D362" s="10" t="s">
        <v>8129</v>
      </c>
    </row>
    <row r="363" spans="1:4" x14ac:dyDescent="0.25">
      <c r="A363" s="9">
        <v>22009</v>
      </c>
      <c r="B363" s="9" t="s">
        <v>8493</v>
      </c>
      <c r="C363" s="10" t="s">
        <v>8135</v>
      </c>
      <c r="D363" s="10" t="s">
        <v>8135</v>
      </c>
    </row>
    <row r="364" spans="1:4" x14ac:dyDescent="0.25">
      <c r="A364" s="9">
        <v>24039</v>
      </c>
      <c r="B364" s="9" t="s">
        <v>8494</v>
      </c>
      <c r="C364" s="10" t="s">
        <v>8129</v>
      </c>
      <c r="D364" s="10" t="s">
        <v>8129</v>
      </c>
    </row>
    <row r="365" spans="1:4" x14ac:dyDescent="0.25">
      <c r="A365" s="9">
        <v>34243</v>
      </c>
      <c r="B365" s="9" t="s">
        <v>8495</v>
      </c>
      <c r="C365" s="10" t="s">
        <v>8129</v>
      </c>
      <c r="D365" s="10" t="s">
        <v>8129</v>
      </c>
    </row>
    <row r="366" spans="1:4" x14ac:dyDescent="0.25">
      <c r="A366" s="9">
        <v>24205</v>
      </c>
      <c r="B366" s="9" t="s">
        <v>8496</v>
      </c>
      <c r="C366" s="10" t="s">
        <v>8129</v>
      </c>
      <c r="D366" s="10" t="s">
        <v>8129</v>
      </c>
    </row>
    <row r="367" spans="1:4" x14ac:dyDescent="0.25">
      <c r="A367" s="9">
        <v>34047</v>
      </c>
      <c r="B367" s="9" t="s">
        <v>8497</v>
      </c>
      <c r="C367" s="10" t="s">
        <v>8129</v>
      </c>
      <c r="D367" s="10" t="s">
        <v>8129</v>
      </c>
    </row>
    <row r="368" spans="1:4" x14ac:dyDescent="0.25">
      <c r="A368" s="9">
        <v>24201</v>
      </c>
      <c r="B368" s="9" t="s">
        <v>8498</v>
      </c>
      <c r="C368" s="10" t="s">
        <v>8129</v>
      </c>
      <c r="D368" s="10" t="s">
        <v>8129</v>
      </c>
    </row>
    <row r="369" spans="1:4" x14ac:dyDescent="0.25">
      <c r="A369" s="9">
        <v>47158</v>
      </c>
      <c r="B369" s="9" t="s">
        <v>8499</v>
      </c>
      <c r="C369" s="10" t="s">
        <v>8133</v>
      </c>
      <c r="D369" s="10" t="s">
        <v>8133</v>
      </c>
    </row>
    <row r="370" spans="1:4" x14ac:dyDescent="0.25">
      <c r="A370" s="9">
        <v>34109</v>
      </c>
      <c r="B370" s="9" t="s">
        <v>8500</v>
      </c>
      <c r="C370" s="10" t="s">
        <v>8129</v>
      </c>
      <c r="D370" s="10" t="s">
        <v>8129</v>
      </c>
    </row>
    <row r="371" spans="1:4" x14ac:dyDescent="0.25">
      <c r="A371" s="9">
        <v>16124</v>
      </c>
      <c r="B371" s="9" t="s">
        <v>8501</v>
      </c>
      <c r="C371" s="10" t="s">
        <v>8133</v>
      </c>
      <c r="D371" s="10" t="s">
        <v>8133</v>
      </c>
    </row>
    <row r="372" spans="1:4" x14ac:dyDescent="0.25">
      <c r="A372" s="9">
        <v>8149</v>
      </c>
      <c r="B372" s="9" t="s">
        <v>8502</v>
      </c>
      <c r="C372" s="10" t="s">
        <v>8133</v>
      </c>
      <c r="D372" s="10" t="s">
        <v>8133</v>
      </c>
    </row>
    <row r="373" spans="1:4" x14ac:dyDescent="0.25">
      <c r="A373" s="9">
        <v>49081</v>
      </c>
      <c r="B373" s="9" t="s">
        <v>8503</v>
      </c>
      <c r="C373" s="10" t="s">
        <v>8129</v>
      </c>
      <c r="D373" s="10" t="s">
        <v>8129</v>
      </c>
    </row>
    <row r="374" spans="1:4" x14ac:dyDescent="0.25">
      <c r="A374" s="9">
        <v>17006</v>
      </c>
      <c r="B374" s="9" t="s">
        <v>8504</v>
      </c>
      <c r="C374" s="10" t="s">
        <v>8132</v>
      </c>
      <c r="D374" s="10" t="s">
        <v>8133</v>
      </c>
    </row>
    <row r="375" spans="1:4" x14ac:dyDescent="0.25">
      <c r="A375" s="9">
        <v>20076</v>
      </c>
      <c r="B375" s="9" t="s">
        <v>8505</v>
      </c>
      <c r="C375" s="10" t="s">
        <v>8133</v>
      </c>
      <c r="D375" s="10" t="s">
        <v>8133</v>
      </c>
    </row>
    <row r="376" spans="1:4" x14ac:dyDescent="0.25">
      <c r="A376" s="9">
        <v>6052</v>
      </c>
      <c r="B376" s="9" t="s">
        <v>8506</v>
      </c>
      <c r="C376" s="10" t="s">
        <v>8129</v>
      </c>
      <c r="D376" s="10" t="s">
        <v>8129</v>
      </c>
    </row>
    <row r="377" spans="1:4" x14ac:dyDescent="0.25">
      <c r="A377" s="9">
        <v>17019</v>
      </c>
      <c r="B377" s="9" t="s">
        <v>8507</v>
      </c>
      <c r="C377" s="10" t="s">
        <v>8133</v>
      </c>
      <c r="D377" s="10" t="s">
        <v>8133</v>
      </c>
    </row>
    <row r="378" spans="1:4" x14ac:dyDescent="0.25">
      <c r="A378" s="9">
        <v>49053</v>
      </c>
      <c r="B378" s="9" t="s">
        <v>8508</v>
      </c>
      <c r="C378" s="10" t="s">
        <v>8129</v>
      </c>
      <c r="D378" s="10" t="s">
        <v>8129</v>
      </c>
    </row>
    <row r="379" spans="1:4" x14ac:dyDescent="0.25">
      <c r="A379" s="9">
        <v>24030</v>
      </c>
      <c r="B379" s="9" t="s">
        <v>8509</v>
      </c>
      <c r="C379" s="10" t="s">
        <v>8129</v>
      </c>
      <c r="D379" s="10" t="s">
        <v>8129</v>
      </c>
    </row>
    <row r="380" spans="1:4" x14ac:dyDescent="0.25">
      <c r="A380" s="9">
        <v>34005</v>
      </c>
      <c r="B380" s="9" t="s">
        <v>8510</v>
      </c>
      <c r="C380" s="10" t="s">
        <v>8128</v>
      </c>
      <c r="D380" s="10" t="s">
        <v>8129</v>
      </c>
    </row>
    <row r="381" spans="1:4" x14ac:dyDescent="0.25">
      <c r="A381" s="9">
        <v>24027</v>
      </c>
      <c r="B381" s="9" t="s">
        <v>8511</v>
      </c>
      <c r="C381" s="10" t="s">
        <v>8129</v>
      </c>
      <c r="D381" s="10" t="s">
        <v>8129</v>
      </c>
    </row>
    <row r="382" spans="1:4" x14ac:dyDescent="0.25">
      <c r="A382" s="9">
        <v>9363</v>
      </c>
      <c r="B382" s="9" t="s">
        <v>8512</v>
      </c>
      <c r="C382" s="10" t="s">
        <v>8132</v>
      </c>
      <c r="D382" s="10" t="s">
        <v>8133</v>
      </c>
    </row>
    <row r="383" spans="1:4" x14ac:dyDescent="0.25">
      <c r="A383" s="9">
        <v>34237</v>
      </c>
      <c r="B383" s="9" t="s">
        <v>8513</v>
      </c>
      <c r="C383" s="10" t="s">
        <v>8129</v>
      </c>
      <c r="D383" s="10" t="s">
        <v>8129</v>
      </c>
    </row>
    <row r="384" spans="1:4" x14ac:dyDescent="0.25">
      <c r="A384" s="9">
        <v>25183</v>
      </c>
      <c r="B384" s="9" t="s">
        <v>8514</v>
      </c>
      <c r="C384" s="10" t="s">
        <v>8135</v>
      </c>
      <c r="D384" s="10" t="s">
        <v>8135</v>
      </c>
    </row>
    <row r="385" spans="1:4" x14ac:dyDescent="0.25">
      <c r="A385" s="9">
        <v>28030</v>
      </c>
      <c r="B385" s="9" t="s">
        <v>8515</v>
      </c>
      <c r="C385" s="10" t="s">
        <v>8133</v>
      </c>
      <c r="D385" s="10" t="s">
        <v>8133</v>
      </c>
    </row>
    <row r="386" spans="1:4" x14ac:dyDescent="0.25">
      <c r="A386" s="9">
        <v>24049</v>
      </c>
      <c r="B386" s="9" t="s">
        <v>8516</v>
      </c>
      <c r="C386" s="10" t="s">
        <v>8129</v>
      </c>
      <c r="D386" s="10" t="s">
        <v>8129</v>
      </c>
    </row>
    <row r="387" spans="1:4" x14ac:dyDescent="0.25">
      <c r="A387" s="9">
        <v>34159</v>
      </c>
      <c r="B387" s="9" t="s">
        <v>8517</v>
      </c>
      <c r="C387" s="10" t="s">
        <v>8129</v>
      </c>
      <c r="D387" s="10" t="s">
        <v>8129</v>
      </c>
    </row>
    <row r="388" spans="1:4" x14ac:dyDescent="0.25">
      <c r="A388" s="9">
        <v>24005</v>
      </c>
      <c r="B388" s="9" t="s">
        <v>8518</v>
      </c>
      <c r="C388" s="10" t="s">
        <v>8129</v>
      </c>
      <c r="D388" s="10" t="s">
        <v>8129</v>
      </c>
    </row>
    <row r="389" spans="1:4" x14ac:dyDescent="0.25">
      <c r="A389" s="9">
        <v>33059</v>
      </c>
      <c r="B389" s="9" t="s">
        <v>8519</v>
      </c>
      <c r="C389" s="10" t="s">
        <v>8128</v>
      </c>
      <c r="D389" s="10" t="s">
        <v>8129</v>
      </c>
    </row>
    <row r="390" spans="1:4" x14ac:dyDescent="0.25">
      <c r="A390" s="9">
        <v>17046</v>
      </c>
      <c r="B390" s="9" t="s">
        <v>8520</v>
      </c>
      <c r="C390" s="10" t="s">
        <v>8133</v>
      </c>
      <c r="D390" s="10" t="s">
        <v>8133</v>
      </c>
    </row>
    <row r="391" spans="1:4" x14ac:dyDescent="0.25">
      <c r="A391" s="9">
        <v>25155</v>
      </c>
      <c r="B391" s="9" t="s">
        <v>8521</v>
      </c>
      <c r="C391" s="10" t="s">
        <v>8133</v>
      </c>
      <c r="D391" s="10" t="s">
        <v>8133</v>
      </c>
    </row>
    <row r="392" spans="1:4" x14ac:dyDescent="0.25">
      <c r="A392" s="9">
        <v>24010</v>
      </c>
      <c r="B392" s="9" t="s">
        <v>8522</v>
      </c>
      <c r="C392" s="10" t="s">
        <v>8129</v>
      </c>
      <c r="D392" s="10" t="s">
        <v>8129</v>
      </c>
    </row>
    <row r="393" spans="1:4" x14ac:dyDescent="0.25">
      <c r="A393" s="9">
        <v>25149</v>
      </c>
      <c r="B393" s="9" t="s">
        <v>8523</v>
      </c>
      <c r="C393" s="10" t="s">
        <v>8132</v>
      </c>
      <c r="D393" s="10" t="s">
        <v>8133</v>
      </c>
    </row>
    <row r="394" spans="1:4" x14ac:dyDescent="0.25">
      <c r="A394" s="9">
        <v>24034</v>
      </c>
      <c r="B394" s="9" t="s">
        <v>8524</v>
      </c>
      <c r="C394" s="10" t="s">
        <v>8129</v>
      </c>
      <c r="D394" s="10" t="s">
        <v>8129</v>
      </c>
    </row>
    <row r="395" spans="1:4" x14ac:dyDescent="0.25">
      <c r="A395" s="9">
        <v>49050</v>
      </c>
      <c r="B395" s="9" t="s">
        <v>8525</v>
      </c>
      <c r="C395" s="10" t="s">
        <v>8129</v>
      </c>
      <c r="D395" s="10" t="s">
        <v>8129</v>
      </c>
    </row>
    <row r="396" spans="1:4" x14ac:dyDescent="0.25">
      <c r="A396" s="9">
        <v>45019</v>
      </c>
      <c r="B396" s="9" t="s">
        <v>8526</v>
      </c>
      <c r="C396" s="10" t="s">
        <v>8132</v>
      </c>
      <c r="D396" s="10" t="s">
        <v>8133</v>
      </c>
    </row>
    <row r="397" spans="1:4" x14ac:dyDescent="0.25">
      <c r="A397" s="9">
        <v>39069</v>
      </c>
      <c r="B397" s="9" t="s">
        <v>8527</v>
      </c>
      <c r="C397" s="10" t="s">
        <v>8129</v>
      </c>
      <c r="D397" s="10" t="s">
        <v>8129</v>
      </c>
    </row>
    <row r="398" spans="1:4" x14ac:dyDescent="0.25">
      <c r="A398" s="9">
        <v>47045</v>
      </c>
      <c r="B398" s="9" t="s">
        <v>8528</v>
      </c>
      <c r="C398" s="10" t="s">
        <v>8133</v>
      </c>
      <c r="D398" s="10" t="s">
        <v>8133</v>
      </c>
    </row>
    <row r="399" spans="1:4" x14ac:dyDescent="0.25">
      <c r="A399" s="9">
        <v>39099</v>
      </c>
      <c r="B399" s="9" t="s">
        <v>8529</v>
      </c>
      <c r="C399" s="10" t="s">
        <v>8129</v>
      </c>
      <c r="D399" s="10" t="s">
        <v>8129</v>
      </c>
    </row>
    <row r="400" spans="1:4" x14ac:dyDescent="0.25">
      <c r="A400" s="9">
        <v>24029</v>
      </c>
      <c r="B400" s="9" t="s">
        <v>8530</v>
      </c>
      <c r="C400" s="10" t="s">
        <v>8128</v>
      </c>
      <c r="D400" s="10" t="s">
        <v>8129</v>
      </c>
    </row>
    <row r="401" spans="1:4" x14ac:dyDescent="0.25">
      <c r="A401" s="9">
        <v>43178</v>
      </c>
      <c r="B401" s="9" t="s">
        <v>8531</v>
      </c>
      <c r="C401" s="10" t="s">
        <v>8132</v>
      </c>
      <c r="D401" s="10" t="s">
        <v>8133</v>
      </c>
    </row>
    <row r="402" spans="1:4" x14ac:dyDescent="0.25">
      <c r="A402" s="9">
        <v>47065</v>
      </c>
      <c r="B402" s="9" t="s">
        <v>8532</v>
      </c>
      <c r="C402" s="10" t="s">
        <v>8133</v>
      </c>
      <c r="D402" s="10" t="s">
        <v>8133</v>
      </c>
    </row>
    <row r="403" spans="1:4" x14ac:dyDescent="0.25">
      <c r="A403" s="9">
        <v>47111</v>
      </c>
      <c r="B403" s="9" t="s">
        <v>8533</v>
      </c>
      <c r="C403" s="10" t="s">
        <v>8132</v>
      </c>
      <c r="D403" s="10" t="s">
        <v>8133</v>
      </c>
    </row>
    <row r="404" spans="1:4" x14ac:dyDescent="0.25">
      <c r="A404" s="9">
        <v>49261</v>
      </c>
      <c r="B404" s="9" t="s">
        <v>8534</v>
      </c>
      <c r="C404" s="10" t="s">
        <v>8129</v>
      </c>
      <c r="D404" s="10" t="s">
        <v>8129</v>
      </c>
    </row>
    <row r="405" spans="1:4" x14ac:dyDescent="0.25">
      <c r="A405" s="9">
        <v>43904</v>
      </c>
      <c r="B405" s="9" t="s">
        <v>8535</v>
      </c>
      <c r="C405" s="10" t="s">
        <v>8132</v>
      </c>
      <c r="D405" s="10" t="s">
        <v>8133</v>
      </c>
    </row>
    <row r="406" spans="1:4" x14ac:dyDescent="0.25">
      <c r="A406" s="9">
        <v>48046</v>
      </c>
      <c r="B406" s="9" t="s">
        <v>8536</v>
      </c>
      <c r="C406" s="10" t="s">
        <v>8133</v>
      </c>
      <c r="D406" s="10" t="s">
        <v>8133</v>
      </c>
    </row>
    <row r="407" spans="1:4" x14ac:dyDescent="0.25">
      <c r="A407" s="9">
        <v>22158</v>
      </c>
      <c r="B407" s="9" t="s">
        <v>8537</v>
      </c>
      <c r="C407" s="10" t="s">
        <v>8133</v>
      </c>
      <c r="D407" s="10" t="s">
        <v>8133</v>
      </c>
    </row>
    <row r="408" spans="1:4" x14ac:dyDescent="0.25">
      <c r="A408" s="9">
        <v>8069</v>
      </c>
      <c r="B408" s="9" t="s">
        <v>8538</v>
      </c>
      <c r="C408" s="10" t="s">
        <v>8133</v>
      </c>
      <c r="D408" s="10" t="s">
        <v>8133</v>
      </c>
    </row>
    <row r="409" spans="1:4" x14ac:dyDescent="0.25">
      <c r="A409" s="9">
        <v>6154</v>
      </c>
      <c r="B409" s="9" t="s">
        <v>8539</v>
      </c>
      <c r="C409" s="10" t="s">
        <v>8129</v>
      </c>
      <c r="D409" s="10" t="s">
        <v>8129</v>
      </c>
    </row>
    <row r="410" spans="1:4" x14ac:dyDescent="0.25">
      <c r="A410" s="9">
        <v>8053</v>
      </c>
      <c r="B410" s="9" t="s">
        <v>8540</v>
      </c>
      <c r="C410" s="10" t="s">
        <v>8133</v>
      </c>
      <c r="D410" s="10" t="s">
        <v>8133</v>
      </c>
    </row>
    <row r="411" spans="1:4" x14ac:dyDescent="0.25">
      <c r="A411" s="9">
        <v>33040</v>
      </c>
      <c r="B411" s="9" t="s">
        <v>8541</v>
      </c>
      <c r="C411" s="10" t="s">
        <v>8129</v>
      </c>
      <c r="D411" s="10" t="s">
        <v>8129</v>
      </c>
    </row>
    <row r="412" spans="1:4" x14ac:dyDescent="0.25">
      <c r="A412" s="9">
        <v>25019</v>
      </c>
      <c r="B412" s="9" t="s">
        <v>8542</v>
      </c>
      <c r="C412" s="10" t="s">
        <v>8133</v>
      </c>
      <c r="D412" s="10" t="s">
        <v>8133</v>
      </c>
    </row>
    <row r="413" spans="1:4" x14ac:dyDescent="0.25">
      <c r="A413" s="9">
        <v>8099</v>
      </c>
      <c r="B413" s="9" t="s">
        <v>8543</v>
      </c>
      <c r="C413" s="10" t="s">
        <v>8132</v>
      </c>
      <c r="D413" s="10" t="s">
        <v>8133</v>
      </c>
    </row>
    <row r="414" spans="1:4" x14ac:dyDescent="0.25">
      <c r="A414" s="9">
        <v>43004</v>
      </c>
      <c r="B414" s="9" t="s">
        <v>8544</v>
      </c>
      <c r="C414" s="10" t="s">
        <v>8133</v>
      </c>
      <c r="D414" s="10" t="s">
        <v>8133</v>
      </c>
    </row>
    <row r="415" spans="1:4" x14ac:dyDescent="0.25">
      <c r="A415" s="9">
        <v>22137</v>
      </c>
      <c r="B415" s="9" t="s">
        <v>8545</v>
      </c>
      <c r="C415" s="10" t="s">
        <v>8133</v>
      </c>
      <c r="D415" s="10" t="s">
        <v>8133</v>
      </c>
    </row>
    <row r="416" spans="1:4" x14ac:dyDescent="0.25">
      <c r="A416" s="9">
        <v>49260</v>
      </c>
      <c r="B416" s="9" t="s">
        <v>8546</v>
      </c>
      <c r="C416" s="10" t="s">
        <v>8129</v>
      </c>
      <c r="D416" s="10" t="s">
        <v>8129</v>
      </c>
    </row>
    <row r="417" spans="1:4" x14ac:dyDescent="0.25">
      <c r="A417" s="9">
        <v>44122</v>
      </c>
      <c r="B417" s="9" t="s">
        <v>8547</v>
      </c>
      <c r="C417" s="10" t="s">
        <v>8133</v>
      </c>
      <c r="D417" s="10" t="s">
        <v>8133</v>
      </c>
    </row>
    <row r="418" spans="1:4" x14ac:dyDescent="0.25">
      <c r="A418" s="9">
        <v>8127</v>
      </c>
      <c r="B418" s="9" t="s">
        <v>8548</v>
      </c>
      <c r="C418" s="10" t="s">
        <v>8132</v>
      </c>
      <c r="D418" s="10" t="s">
        <v>8133</v>
      </c>
    </row>
    <row r="419" spans="1:4" x14ac:dyDescent="0.25">
      <c r="A419" s="9">
        <v>17213</v>
      </c>
      <c r="B419" s="9" t="s">
        <v>8549</v>
      </c>
      <c r="C419" s="10" t="s">
        <v>8132</v>
      </c>
      <c r="D419" s="10" t="s">
        <v>8133</v>
      </c>
    </row>
    <row r="420" spans="1:4" x14ac:dyDescent="0.25">
      <c r="A420" s="9">
        <v>8110</v>
      </c>
      <c r="B420" s="9" t="s">
        <v>8550</v>
      </c>
      <c r="C420" s="10" t="s">
        <v>8132</v>
      </c>
      <c r="D420" s="10" t="s">
        <v>8133</v>
      </c>
    </row>
    <row r="421" spans="1:4" x14ac:dyDescent="0.25">
      <c r="A421" s="9">
        <v>17140</v>
      </c>
      <c r="B421" s="9" t="s">
        <v>8551</v>
      </c>
      <c r="C421" s="10" t="s">
        <v>8132</v>
      </c>
      <c r="D421" s="10" t="s">
        <v>8133</v>
      </c>
    </row>
    <row r="422" spans="1:4" x14ac:dyDescent="0.25">
      <c r="A422" s="9">
        <v>17120</v>
      </c>
      <c r="B422" s="9" t="s">
        <v>8552</v>
      </c>
      <c r="C422" s="10" t="s">
        <v>8133</v>
      </c>
      <c r="D422" s="10" t="s">
        <v>8133</v>
      </c>
    </row>
    <row r="423" spans="1:4" x14ac:dyDescent="0.25">
      <c r="A423" s="9">
        <v>8261</v>
      </c>
      <c r="B423" s="9" t="s">
        <v>8553</v>
      </c>
      <c r="C423" s="10" t="s">
        <v>8132</v>
      </c>
      <c r="D423" s="10" t="s">
        <v>8133</v>
      </c>
    </row>
    <row r="424" spans="1:4" x14ac:dyDescent="0.25">
      <c r="A424" s="9">
        <v>17022</v>
      </c>
      <c r="B424" s="9" t="s">
        <v>8554</v>
      </c>
      <c r="C424" s="10" t="s">
        <v>8133</v>
      </c>
      <c r="D424" s="10" t="s">
        <v>8133</v>
      </c>
    </row>
    <row r="425" spans="1:4" x14ac:dyDescent="0.25">
      <c r="A425" s="9">
        <v>28170</v>
      </c>
      <c r="B425" s="9" t="s">
        <v>8555</v>
      </c>
      <c r="C425" s="10" t="s">
        <v>8133</v>
      </c>
      <c r="D425" s="10" t="s">
        <v>8133</v>
      </c>
    </row>
    <row r="426" spans="1:4" x14ac:dyDescent="0.25">
      <c r="A426" s="9">
        <v>8204</v>
      </c>
      <c r="B426" s="9" t="s">
        <v>8556</v>
      </c>
      <c r="C426" s="10" t="s">
        <v>8133</v>
      </c>
      <c r="D426" s="10" t="s">
        <v>8133</v>
      </c>
    </row>
    <row r="427" spans="1:4" x14ac:dyDescent="0.25">
      <c r="A427" s="9">
        <v>24068</v>
      </c>
      <c r="B427" s="9" t="s">
        <v>8557</v>
      </c>
      <c r="C427" s="10" t="s">
        <v>8129</v>
      </c>
      <c r="D427" s="10" t="s">
        <v>8129</v>
      </c>
    </row>
    <row r="428" spans="1:4" x14ac:dyDescent="0.25">
      <c r="A428" s="9">
        <v>28164</v>
      </c>
      <c r="B428" s="9" t="s">
        <v>8558</v>
      </c>
      <c r="C428" s="10" t="s">
        <v>8133</v>
      </c>
      <c r="D428" s="10" t="s">
        <v>8133</v>
      </c>
    </row>
    <row r="429" spans="1:4" x14ac:dyDescent="0.25">
      <c r="A429" s="9">
        <v>24109</v>
      </c>
      <c r="B429" s="9" t="s">
        <v>8559</v>
      </c>
      <c r="C429" s="10" t="s">
        <v>8129</v>
      </c>
      <c r="D429" s="10" t="s">
        <v>8129</v>
      </c>
    </row>
    <row r="430" spans="1:4" x14ac:dyDescent="0.25">
      <c r="A430" s="9">
        <v>8285</v>
      </c>
      <c r="B430" s="9" t="s">
        <v>8560</v>
      </c>
      <c r="C430" s="10" t="s">
        <v>8133</v>
      </c>
      <c r="D430" s="10" t="s">
        <v>8133</v>
      </c>
    </row>
    <row r="431" spans="1:4" x14ac:dyDescent="0.25">
      <c r="A431" s="9">
        <v>17150</v>
      </c>
      <c r="B431" s="9" t="s">
        <v>8561</v>
      </c>
      <c r="C431" s="10" t="s">
        <v>8132</v>
      </c>
      <c r="D431" s="10" t="s">
        <v>8133</v>
      </c>
    </row>
    <row r="432" spans="1:4" x14ac:dyDescent="0.25">
      <c r="A432" s="9">
        <v>8901</v>
      </c>
      <c r="B432" s="9" t="s">
        <v>8562</v>
      </c>
      <c r="C432" s="10" t="s">
        <v>8135</v>
      </c>
      <c r="D432" s="10" t="s">
        <v>8135</v>
      </c>
    </row>
    <row r="433" spans="1:4" x14ac:dyDescent="0.25">
      <c r="A433" s="9">
        <v>37362</v>
      </c>
      <c r="B433" s="9" t="s">
        <v>8563</v>
      </c>
      <c r="C433" s="10" t="s">
        <v>8129</v>
      </c>
      <c r="D433" s="10" t="s">
        <v>8129</v>
      </c>
    </row>
    <row r="434" spans="1:4" x14ac:dyDescent="0.25">
      <c r="A434" s="9">
        <v>37374</v>
      </c>
      <c r="B434" s="9" t="s">
        <v>8564</v>
      </c>
      <c r="C434" s="10" t="s">
        <v>8129</v>
      </c>
      <c r="D434" s="10" t="s">
        <v>8129</v>
      </c>
    </row>
    <row r="435" spans="1:4" x14ac:dyDescent="0.25">
      <c r="A435" s="9">
        <v>24102</v>
      </c>
      <c r="B435" s="9" t="s">
        <v>8565</v>
      </c>
      <c r="C435" s="10" t="s">
        <v>8129</v>
      </c>
      <c r="D435" s="10" t="s">
        <v>8129</v>
      </c>
    </row>
    <row r="436" spans="1:4" x14ac:dyDescent="0.25">
      <c r="A436" s="9">
        <v>17103</v>
      </c>
      <c r="B436" s="9" t="s">
        <v>8566</v>
      </c>
      <c r="C436" s="10" t="s">
        <v>8133</v>
      </c>
      <c r="D436" s="10" t="s">
        <v>8133</v>
      </c>
    </row>
    <row r="437" spans="1:4" x14ac:dyDescent="0.25">
      <c r="A437" s="9">
        <v>24202</v>
      </c>
      <c r="B437" s="9" t="s">
        <v>8567</v>
      </c>
      <c r="C437" s="10" t="s">
        <v>8129</v>
      </c>
      <c r="D437" s="10" t="s">
        <v>8129</v>
      </c>
    </row>
    <row r="438" spans="1:4" x14ac:dyDescent="0.25">
      <c r="A438" s="9">
        <v>25207</v>
      </c>
      <c r="B438" s="9" t="s">
        <v>8568</v>
      </c>
      <c r="C438" s="10" t="s">
        <v>8132</v>
      </c>
      <c r="D438" s="10" t="s">
        <v>8133</v>
      </c>
    </row>
    <row r="439" spans="1:4" x14ac:dyDescent="0.25">
      <c r="A439" s="9">
        <v>37174</v>
      </c>
      <c r="B439" s="9" t="s">
        <v>8569</v>
      </c>
      <c r="C439" s="10" t="s">
        <v>8129</v>
      </c>
      <c r="D439" s="10" t="s">
        <v>8129</v>
      </c>
    </row>
    <row r="440" spans="1:4" x14ac:dyDescent="0.25">
      <c r="A440" s="9">
        <v>37010</v>
      </c>
      <c r="B440" s="9" t="s">
        <v>8570</v>
      </c>
      <c r="C440" s="10" t="s">
        <v>8129</v>
      </c>
      <c r="D440" s="10" t="s">
        <v>8129</v>
      </c>
    </row>
    <row r="441" spans="1:4" x14ac:dyDescent="0.25">
      <c r="A441" s="9">
        <v>50058</v>
      </c>
      <c r="B441" s="9" t="s">
        <v>8571</v>
      </c>
      <c r="C441" s="10" t="s">
        <v>8133</v>
      </c>
      <c r="D441" s="10" t="s">
        <v>8133</v>
      </c>
    </row>
    <row r="442" spans="1:4" x14ac:dyDescent="0.25">
      <c r="A442" s="9">
        <v>43129</v>
      </c>
      <c r="B442" s="9" t="s">
        <v>8572</v>
      </c>
      <c r="C442" s="10" t="s">
        <v>8132</v>
      </c>
      <c r="D442" s="10" t="s">
        <v>8133</v>
      </c>
    </row>
    <row r="443" spans="1:4" x14ac:dyDescent="0.25">
      <c r="A443" s="9">
        <v>17093</v>
      </c>
      <c r="B443" s="9" t="s">
        <v>8573</v>
      </c>
      <c r="C443" s="10" t="s">
        <v>8132</v>
      </c>
      <c r="D443" s="10" t="s">
        <v>8133</v>
      </c>
    </row>
    <row r="444" spans="1:4" x14ac:dyDescent="0.25">
      <c r="A444" s="9">
        <v>28137</v>
      </c>
      <c r="B444" s="9" t="s">
        <v>8574</v>
      </c>
      <c r="C444" s="10" t="s">
        <v>8133</v>
      </c>
      <c r="D444" s="10" t="s">
        <v>8133</v>
      </c>
    </row>
    <row r="445" spans="1:4" x14ac:dyDescent="0.25">
      <c r="A445" s="9">
        <v>10185</v>
      </c>
      <c r="B445" s="9" t="s">
        <v>8575</v>
      </c>
      <c r="C445" s="10" t="s">
        <v>8129</v>
      </c>
      <c r="D445" s="10" t="s">
        <v>8129</v>
      </c>
    </row>
    <row r="446" spans="1:4" x14ac:dyDescent="0.25">
      <c r="A446" s="9">
        <v>33053</v>
      </c>
      <c r="B446" s="9" t="s">
        <v>8576</v>
      </c>
      <c r="C446" s="10" t="s">
        <v>8129</v>
      </c>
      <c r="D446" s="10" t="s">
        <v>8129</v>
      </c>
    </row>
    <row r="447" spans="1:4" x14ac:dyDescent="0.25">
      <c r="A447" s="9">
        <v>33027</v>
      </c>
      <c r="B447" s="9" t="s">
        <v>8577</v>
      </c>
      <c r="C447" s="10" t="s">
        <v>8129</v>
      </c>
      <c r="D447" s="10" t="s">
        <v>8129</v>
      </c>
    </row>
    <row r="448" spans="1:4" x14ac:dyDescent="0.25">
      <c r="A448" s="9">
        <v>37098</v>
      </c>
      <c r="B448" s="9" t="s">
        <v>8578</v>
      </c>
      <c r="C448" s="10" t="s">
        <v>8129</v>
      </c>
      <c r="D448" s="10" t="s">
        <v>8129</v>
      </c>
    </row>
    <row r="449" spans="1:4" x14ac:dyDescent="0.25">
      <c r="A449" s="9">
        <v>43103</v>
      </c>
      <c r="B449" s="9" t="s">
        <v>8579</v>
      </c>
      <c r="C449" s="10" t="s">
        <v>8133</v>
      </c>
      <c r="D449" s="10" t="s">
        <v>8133</v>
      </c>
    </row>
    <row r="450" spans="1:4" x14ac:dyDescent="0.25">
      <c r="A450" s="9">
        <v>37008</v>
      </c>
      <c r="B450" s="9" t="s">
        <v>8580</v>
      </c>
      <c r="C450" s="10" t="s">
        <v>8129</v>
      </c>
      <c r="D450" s="10" t="s">
        <v>8129</v>
      </c>
    </row>
    <row r="451" spans="1:4" x14ac:dyDescent="0.25">
      <c r="A451" s="9">
        <v>24193</v>
      </c>
      <c r="B451" s="9" t="s">
        <v>8581</v>
      </c>
      <c r="C451" s="10" t="s">
        <v>8129</v>
      </c>
      <c r="D451" s="10" t="s">
        <v>8129</v>
      </c>
    </row>
    <row r="452" spans="1:4" x14ac:dyDescent="0.25">
      <c r="A452" s="9">
        <v>24067</v>
      </c>
      <c r="B452" s="9" t="s">
        <v>8582</v>
      </c>
      <c r="C452" s="10" t="s">
        <v>8129</v>
      </c>
      <c r="D452" s="10" t="s">
        <v>8129</v>
      </c>
    </row>
    <row r="453" spans="1:4" x14ac:dyDescent="0.25">
      <c r="A453" s="9">
        <v>37373</v>
      </c>
      <c r="B453" s="9" t="s">
        <v>8583</v>
      </c>
      <c r="C453" s="10" t="s">
        <v>8129</v>
      </c>
      <c r="D453" s="10" t="s">
        <v>8129</v>
      </c>
    </row>
    <row r="454" spans="1:4" x14ac:dyDescent="0.25">
      <c r="A454" s="9">
        <v>37354</v>
      </c>
      <c r="B454" s="9" t="s">
        <v>8584</v>
      </c>
      <c r="C454" s="10" t="s">
        <v>8129</v>
      </c>
      <c r="D454" s="10" t="s">
        <v>8129</v>
      </c>
    </row>
    <row r="455" spans="1:4" x14ac:dyDescent="0.25">
      <c r="A455" s="9">
        <v>34022</v>
      </c>
      <c r="B455" s="9" t="s">
        <v>8585</v>
      </c>
      <c r="C455" s="10" t="s">
        <v>8129</v>
      </c>
      <c r="D455" s="10" t="s">
        <v>8129</v>
      </c>
    </row>
    <row r="456" spans="1:4" x14ac:dyDescent="0.25">
      <c r="A456" s="9">
        <v>43142</v>
      </c>
      <c r="B456" s="9" t="s">
        <v>8586</v>
      </c>
      <c r="C456" s="10" t="s">
        <v>8133</v>
      </c>
      <c r="D456" s="10" t="s">
        <v>8133</v>
      </c>
    </row>
    <row r="457" spans="1:4" x14ac:dyDescent="0.25">
      <c r="A457" s="9">
        <v>37014</v>
      </c>
      <c r="B457" s="9" t="s">
        <v>8587</v>
      </c>
      <c r="C457" s="10" t="s">
        <v>8129</v>
      </c>
      <c r="D457" s="10" t="s">
        <v>8129</v>
      </c>
    </row>
    <row r="458" spans="1:4" x14ac:dyDescent="0.25">
      <c r="A458" s="9">
        <v>49065</v>
      </c>
      <c r="B458" s="9" t="s">
        <v>8588</v>
      </c>
      <c r="C458" s="10" t="s">
        <v>8128</v>
      </c>
      <c r="D458" s="10" t="s">
        <v>8129</v>
      </c>
    </row>
    <row r="459" spans="1:4" x14ac:dyDescent="0.25">
      <c r="A459" s="9">
        <v>24047</v>
      </c>
      <c r="B459" s="9" t="s">
        <v>8589</v>
      </c>
      <c r="C459" s="10" t="s">
        <v>8129</v>
      </c>
      <c r="D459" s="10" t="s">
        <v>8129</v>
      </c>
    </row>
    <row r="460" spans="1:4" x14ac:dyDescent="0.25">
      <c r="A460" s="9">
        <v>28145</v>
      </c>
      <c r="B460" s="9" t="s">
        <v>8590</v>
      </c>
      <c r="C460" s="10" t="s">
        <v>8133</v>
      </c>
      <c r="D460" s="10" t="s">
        <v>8133</v>
      </c>
    </row>
    <row r="461" spans="1:4" x14ac:dyDescent="0.25">
      <c r="A461" s="9">
        <v>28033</v>
      </c>
      <c r="B461" s="9" t="s">
        <v>8591</v>
      </c>
      <c r="C461" s="10" t="s">
        <v>8132</v>
      </c>
      <c r="D461" s="10" t="s">
        <v>8133</v>
      </c>
    </row>
    <row r="462" spans="1:4" x14ac:dyDescent="0.25">
      <c r="A462" s="9">
        <v>28038</v>
      </c>
      <c r="B462" s="9" t="s">
        <v>8592</v>
      </c>
      <c r="C462" s="10" t="s">
        <v>8133</v>
      </c>
      <c r="D462" s="10" t="s">
        <v>8133</v>
      </c>
    </row>
    <row r="463" spans="1:4" x14ac:dyDescent="0.25">
      <c r="A463" s="9">
        <v>37375</v>
      </c>
      <c r="B463" s="9" t="s">
        <v>8593</v>
      </c>
      <c r="C463" s="10" t="s">
        <v>8129</v>
      </c>
      <c r="D463" s="10" t="s">
        <v>8129</v>
      </c>
    </row>
    <row r="464" spans="1:4" x14ac:dyDescent="0.25">
      <c r="A464" s="9">
        <v>28169</v>
      </c>
      <c r="B464" s="9" t="s">
        <v>8594</v>
      </c>
      <c r="C464" s="10" t="s">
        <v>8133</v>
      </c>
      <c r="D464" s="10" t="s">
        <v>8133</v>
      </c>
    </row>
    <row r="465" spans="1:4" x14ac:dyDescent="0.25">
      <c r="A465" s="9">
        <v>28046</v>
      </c>
      <c r="B465" s="9" t="s">
        <v>8595</v>
      </c>
      <c r="C465" s="10" t="s">
        <v>8132</v>
      </c>
      <c r="D465" s="10" t="s">
        <v>8133</v>
      </c>
    </row>
    <row r="466" spans="1:4" x14ac:dyDescent="0.25">
      <c r="A466" s="9">
        <v>28041</v>
      </c>
      <c r="B466" s="9" t="s">
        <v>8596</v>
      </c>
      <c r="C466" s="10" t="s">
        <v>8132</v>
      </c>
      <c r="D466" s="10" t="s">
        <v>8133</v>
      </c>
    </row>
    <row r="467" spans="1:4" x14ac:dyDescent="0.25">
      <c r="A467" s="9">
        <v>34017</v>
      </c>
      <c r="B467" s="9" t="s">
        <v>8597</v>
      </c>
      <c r="C467" s="10" t="s">
        <v>8129</v>
      </c>
      <c r="D467" s="10" t="s">
        <v>8129</v>
      </c>
    </row>
    <row r="468" spans="1:4" x14ac:dyDescent="0.25">
      <c r="A468" s="9">
        <v>32070</v>
      </c>
      <c r="B468" s="9" t="s">
        <v>8598</v>
      </c>
      <c r="C468" s="10" t="s">
        <v>8129</v>
      </c>
      <c r="D468" s="10" t="s">
        <v>8129</v>
      </c>
    </row>
    <row r="469" spans="1:4" x14ac:dyDescent="0.25">
      <c r="A469" s="9">
        <v>28108</v>
      </c>
      <c r="B469" s="9" t="s">
        <v>8599</v>
      </c>
      <c r="C469" s="10" t="s">
        <v>8133</v>
      </c>
      <c r="D469" s="10" t="s">
        <v>8133</v>
      </c>
    </row>
    <row r="470" spans="1:4" x14ac:dyDescent="0.25">
      <c r="A470" s="9">
        <v>28025</v>
      </c>
      <c r="B470" s="9" t="s">
        <v>8600</v>
      </c>
      <c r="C470" s="10" t="s">
        <v>8133</v>
      </c>
      <c r="D470" s="10" t="s">
        <v>8133</v>
      </c>
    </row>
    <row r="471" spans="1:4" x14ac:dyDescent="0.25">
      <c r="A471" s="9">
        <v>28146</v>
      </c>
      <c r="B471" s="9" t="s">
        <v>8601</v>
      </c>
      <c r="C471" s="10" t="s">
        <v>8132</v>
      </c>
      <c r="D471" s="10" t="s">
        <v>8133</v>
      </c>
    </row>
    <row r="472" spans="1:4" x14ac:dyDescent="0.25">
      <c r="A472" s="9">
        <v>45163</v>
      </c>
      <c r="B472" s="9" t="s">
        <v>8602</v>
      </c>
      <c r="C472" s="10" t="s">
        <v>8132</v>
      </c>
      <c r="D472" s="10" t="s">
        <v>8133</v>
      </c>
    </row>
    <row r="473" spans="1:4" x14ac:dyDescent="0.25">
      <c r="A473" s="9">
        <v>6109</v>
      </c>
      <c r="B473" s="9" t="s">
        <v>8603</v>
      </c>
      <c r="C473" s="10" t="s">
        <v>8129</v>
      </c>
      <c r="D473" s="10" t="s">
        <v>8129</v>
      </c>
    </row>
    <row r="474" spans="1:4" x14ac:dyDescent="0.25">
      <c r="A474" s="9">
        <v>49064</v>
      </c>
      <c r="B474" s="9" t="s">
        <v>8604</v>
      </c>
      <c r="C474" s="10" t="s">
        <v>8129</v>
      </c>
      <c r="D474" s="10" t="s">
        <v>8129</v>
      </c>
    </row>
    <row r="475" spans="1:4" x14ac:dyDescent="0.25">
      <c r="A475" s="9">
        <v>37023</v>
      </c>
      <c r="B475" s="9" t="s">
        <v>8605</v>
      </c>
      <c r="C475" s="10" t="s">
        <v>8129</v>
      </c>
      <c r="D475" s="10" t="s">
        <v>8129</v>
      </c>
    </row>
    <row r="476" spans="1:4" x14ac:dyDescent="0.25">
      <c r="A476" s="9">
        <v>43111</v>
      </c>
      <c r="B476" s="9" t="s">
        <v>8606</v>
      </c>
      <c r="C476" s="10" t="s">
        <v>8133</v>
      </c>
      <c r="D476" s="10" t="s">
        <v>8133</v>
      </c>
    </row>
    <row r="477" spans="1:4" x14ac:dyDescent="0.25">
      <c r="A477" s="9">
        <v>45122</v>
      </c>
      <c r="B477" s="9" t="s">
        <v>8607</v>
      </c>
      <c r="C477" s="10" t="s">
        <v>8132</v>
      </c>
      <c r="D477" s="10" t="s">
        <v>8133</v>
      </c>
    </row>
    <row r="478" spans="1:4" x14ac:dyDescent="0.25">
      <c r="A478" s="9">
        <v>37279</v>
      </c>
      <c r="B478" s="9" t="s">
        <v>8608</v>
      </c>
      <c r="C478" s="10" t="s">
        <v>8129</v>
      </c>
      <c r="D478" s="10" t="s">
        <v>8129</v>
      </c>
    </row>
    <row r="479" spans="1:4" x14ac:dyDescent="0.25">
      <c r="A479" s="9">
        <v>45205</v>
      </c>
      <c r="B479" s="9" t="s">
        <v>8609</v>
      </c>
      <c r="C479" s="10" t="s">
        <v>8133</v>
      </c>
      <c r="D479" s="10" t="s">
        <v>8133</v>
      </c>
    </row>
    <row r="480" spans="1:4" x14ac:dyDescent="0.25">
      <c r="A480" s="9">
        <v>37154</v>
      </c>
      <c r="B480" s="9" t="s">
        <v>8610</v>
      </c>
      <c r="C480" s="10" t="s">
        <v>8135</v>
      </c>
      <c r="D480" s="10" t="s">
        <v>8135</v>
      </c>
    </row>
    <row r="481" spans="1:4" x14ac:dyDescent="0.25">
      <c r="A481" s="9">
        <v>24212</v>
      </c>
      <c r="B481" s="9" t="s">
        <v>8611</v>
      </c>
      <c r="C481" s="10" t="s">
        <v>8129</v>
      </c>
      <c r="D481" s="10" t="s">
        <v>8129</v>
      </c>
    </row>
    <row r="482" spans="1:4" x14ac:dyDescent="0.25">
      <c r="A482" s="9">
        <v>24110</v>
      </c>
      <c r="B482" s="9" t="s">
        <v>8612</v>
      </c>
      <c r="C482" s="10" t="s">
        <v>8129</v>
      </c>
      <c r="D482" s="10" t="s">
        <v>8129</v>
      </c>
    </row>
    <row r="483" spans="1:4" x14ac:dyDescent="0.25">
      <c r="A483" s="9">
        <v>37316</v>
      </c>
      <c r="B483" s="9" t="s">
        <v>8613</v>
      </c>
      <c r="C483" s="10" t="s">
        <v>8129</v>
      </c>
      <c r="D483" s="10" t="s">
        <v>8129</v>
      </c>
    </row>
    <row r="484" spans="1:4" x14ac:dyDescent="0.25">
      <c r="A484" s="9">
        <v>28053</v>
      </c>
      <c r="B484" s="9" t="s">
        <v>8614</v>
      </c>
      <c r="C484" s="10" t="s">
        <v>8132</v>
      </c>
      <c r="D484" s="10" t="s">
        <v>8133</v>
      </c>
    </row>
    <row r="485" spans="1:4" x14ac:dyDescent="0.25">
      <c r="A485" s="9">
        <v>8084</v>
      </c>
      <c r="B485" s="9" t="s">
        <v>8615</v>
      </c>
      <c r="C485" s="10" t="s">
        <v>8133</v>
      </c>
      <c r="D485" s="10" t="s">
        <v>8133</v>
      </c>
    </row>
    <row r="486" spans="1:4" x14ac:dyDescent="0.25">
      <c r="A486" s="9">
        <v>4007</v>
      </c>
      <c r="B486" s="9" t="s">
        <v>8616</v>
      </c>
      <c r="C486" s="10" t="s">
        <v>8129</v>
      </c>
      <c r="D486" s="10" t="s">
        <v>8129</v>
      </c>
    </row>
    <row r="487" spans="1:4" x14ac:dyDescent="0.25">
      <c r="A487" s="9">
        <v>8009</v>
      </c>
      <c r="B487" s="9" t="s">
        <v>8617</v>
      </c>
      <c r="C487" s="10" t="s">
        <v>8132</v>
      </c>
      <c r="D487" s="10" t="s">
        <v>8133</v>
      </c>
    </row>
    <row r="488" spans="1:4" x14ac:dyDescent="0.25">
      <c r="A488" s="9">
        <v>14074</v>
      </c>
      <c r="B488" s="9" t="s">
        <v>8618</v>
      </c>
      <c r="C488" s="10" t="s">
        <v>8129</v>
      </c>
      <c r="D488" s="10" t="s">
        <v>8129</v>
      </c>
    </row>
    <row r="489" spans="1:4" x14ac:dyDescent="0.25">
      <c r="A489" s="9">
        <v>1042</v>
      </c>
      <c r="B489" s="9" t="s">
        <v>8619</v>
      </c>
      <c r="C489" s="10" t="s">
        <v>8133</v>
      </c>
      <c r="D489" s="10" t="s">
        <v>8133</v>
      </c>
    </row>
    <row r="490" spans="1:4" x14ac:dyDescent="0.25">
      <c r="A490" s="9">
        <v>5161</v>
      </c>
      <c r="B490" s="9" t="s">
        <v>8620</v>
      </c>
      <c r="C490" s="10" t="s">
        <v>8133</v>
      </c>
      <c r="D490" s="10" t="s">
        <v>8133</v>
      </c>
    </row>
    <row r="491" spans="1:4" x14ac:dyDescent="0.25">
      <c r="A491" s="9">
        <v>10126</v>
      </c>
      <c r="B491" s="9" t="s">
        <v>8621</v>
      </c>
      <c r="C491" s="10" t="s">
        <v>8128</v>
      </c>
      <c r="D491" s="10" t="s">
        <v>8129</v>
      </c>
    </row>
    <row r="492" spans="1:4" x14ac:dyDescent="0.25">
      <c r="A492" s="9">
        <v>8223</v>
      </c>
      <c r="B492" s="9" t="s">
        <v>8622</v>
      </c>
      <c r="C492" s="10" t="s">
        <v>8133</v>
      </c>
      <c r="D492" s="10" t="s">
        <v>8133</v>
      </c>
    </row>
    <row r="493" spans="1:4" x14ac:dyDescent="0.25">
      <c r="A493" s="9">
        <v>9439</v>
      </c>
      <c r="B493" s="9" t="s">
        <v>8623</v>
      </c>
      <c r="C493" s="10" t="s">
        <v>8133</v>
      </c>
      <c r="D493" s="10" t="s">
        <v>8133</v>
      </c>
    </row>
    <row r="494" spans="1:4" x14ac:dyDescent="0.25">
      <c r="A494" s="9">
        <v>8193</v>
      </c>
      <c r="B494" s="9" t="s">
        <v>8624</v>
      </c>
      <c r="C494" s="10" t="s">
        <v>8133</v>
      </c>
      <c r="D494" s="10" t="s">
        <v>8133</v>
      </c>
    </row>
    <row r="495" spans="1:4" x14ac:dyDescent="0.25">
      <c r="A495" s="9">
        <v>10056</v>
      </c>
      <c r="B495" s="9" t="s">
        <v>8625</v>
      </c>
      <c r="C495" s="10" t="s">
        <v>8129</v>
      </c>
      <c r="D495" s="10" t="s">
        <v>8129</v>
      </c>
    </row>
    <row r="496" spans="1:4" x14ac:dyDescent="0.25">
      <c r="A496" s="9">
        <v>6143</v>
      </c>
      <c r="B496" s="9" t="s">
        <v>8626</v>
      </c>
      <c r="C496" s="10" t="s">
        <v>8129</v>
      </c>
      <c r="D496" s="10" t="s">
        <v>8129</v>
      </c>
    </row>
    <row r="497" spans="1:4" x14ac:dyDescent="0.25">
      <c r="A497" s="9">
        <v>8284</v>
      </c>
      <c r="B497" s="9" t="s">
        <v>8627</v>
      </c>
      <c r="C497" s="10" t="s">
        <v>8132</v>
      </c>
      <c r="D497" s="10" t="s">
        <v>8133</v>
      </c>
    </row>
    <row r="498" spans="1:4" x14ac:dyDescent="0.25">
      <c r="A498" s="9">
        <v>24196</v>
      </c>
      <c r="B498" s="9" t="s">
        <v>8628</v>
      </c>
      <c r="C498" s="10" t="s">
        <v>8129</v>
      </c>
      <c r="D498" s="10" t="s">
        <v>8129</v>
      </c>
    </row>
    <row r="499" spans="1:4" x14ac:dyDescent="0.25">
      <c r="A499" s="9">
        <v>19300</v>
      </c>
      <c r="B499" s="9" t="s">
        <v>8629</v>
      </c>
      <c r="C499" s="10" t="s">
        <v>8133</v>
      </c>
      <c r="D499" s="10" t="s">
        <v>8133</v>
      </c>
    </row>
    <row r="500" spans="1:4" x14ac:dyDescent="0.25">
      <c r="A500" s="9">
        <v>28018</v>
      </c>
      <c r="B500" s="9" t="s">
        <v>8630</v>
      </c>
      <c r="C500" s="10" t="s">
        <v>8133</v>
      </c>
      <c r="D500" s="10" t="s">
        <v>8133</v>
      </c>
    </row>
    <row r="501" spans="1:4" x14ac:dyDescent="0.25">
      <c r="A501" s="9">
        <v>46006</v>
      </c>
      <c r="B501" s="9" t="s">
        <v>8631</v>
      </c>
      <c r="C501" s="10" t="s">
        <v>8133</v>
      </c>
      <c r="D501" s="10" t="s">
        <v>8133</v>
      </c>
    </row>
    <row r="502" spans="1:4" x14ac:dyDescent="0.25">
      <c r="A502" s="9">
        <v>10054</v>
      </c>
      <c r="B502" s="9" t="s">
        <v>8632</v>
      </c>
      <c r="C502" s="10" t="s">
        <v>8129</v>
      </c>
      <c r="D502" s="10" t="s">
        <v>8129</v>
      </c>
    </row>
    <row r="503" spans="1:4" x14ac:dyDescent="0.25">
      <c r="A503" s="9">
        <v>24170</v>
      </c>
      <c r="B503" s="9" t="s">
        <v>8633</v>
      </c>
      <c r="C503" s="10" t="s">
        <v>8129</v>
      </c>
      <c r="D503" s="10" t="s">
        <v>8129</v>
      </c>
    </row>
    <row r="504" spans="1:4" x14ac:dyDescent="0.25">
      <c r="A504" s="9">
        <v>24162</v>
      </c>
      <c r="B504" s="9" t="s">
        <v>8634</v>
      </c>
      <c r="C504" s="10" t="s">
        <v>8129</v>
      </c>
      <c r="D504" s="10" t="s">
        <v>8129</v>
      </c>
    </row>
    <row r="505" spans="1:4" x14ac:dyDescent="0.25">
      <c r="A505" s="9">
        <v>49173</v>
      </c>
      <c r="B505" s="9" t="s">
        <v>8635</v>
      </c>
      <c r="C505" s="10" t="s">
        <v>8129</v>
      </c>
      <c r="D505" s="10" t="s">
        <v>8129</v>
      </c>
    </row>
    <row r="506" spans="1:4" x14ac:dyDescent="0.25">
      <c r="A506" s="9">
        <v>28151</v>
      </c>
      <c r="B506" s="9" t="s">
        <v>8636</v>
      </c>
      <c r="C506" s="10" t="s">
        <v>8133</v>
      </c>
      <c r="D506" s="10" t="s">
        <v>8133</v>
      </c>
    </row>
    <row r="507" spans="1:4" x14ac:dyDescent="0.25">
      <c r="A507" s="9">
        <v>37083</v>
      </c>
      <c r="B507" s="9" t="s">
        <v>8637</v>
      </c>
      <c r="C507" s="10" t="s">
        <v>8129</v>
      </c>
      <c r="D507" s="10" t="s">
        <v>8129</v>
      </c>
    </row>
    <row r="508" spans="1:4" x14ac:dyDescent="0.25">
      <c r="A508" s="9">
        <v>28173</v>
      </c>
      <c r="B508" s="9" t="s">
        <v>8638</v>
      </c>
      <c r="C508" s="10" t="s">
        <v>8133</v>
      </c>
      <c r="D508" s="10" t="s">
        <v>8133</v>
      </c>
    </row>
    <row r="509" spans="1:4" x14ac:dyDescent="0.25">
      <c r="A509" s="9">
        <v>19326</v>
      </c>
      <c r="B509" s="9" t="s">
        <v>8639</v>
      </c>
      <c r="C509" s="10" t="s">
        <v>8133</v>
      </c>
      <c r="D509" s="10" t="s">
        <v>8133</v>
      </c>
    </row>
    <row r="510" spans="1:4" x14ac:dyDescent="0.25">
      <c r="A510" s="9">
        <v>28172</v>
      </c>
      <c r="B510" s="9" t="s">
        <v>8640</v>
      </c>
      <c r="C510" s="10" t="s">
        <v>8132</v>
      </c>
      <c r="D510" s="10" t="s">
        <v>8133</v>
      </c>
    </row>
    <row r="511" spans="1:4" x14ac:dyDescent="0.25">
      <c r="A511" s="9">
        <v>28026</v>
      </c>
      <c r="B511" s="9" t="s">
        <v>8641</v>
      </c>
      <c r="C511" s="10" t="s">
        <v>8133</v>
      </c>
      <c r="D511" s="10" t="s">
        <v>8133</v>
      </c>
    </row>
    <row r="512" spans="1:4" x14ac:dyDescent="0.25">
      <c r="A512" s="9">
        <v>24081</v>
      </c>
      <c r="B512" s="9" t="s">
        <v>8642</v>
      </c>
      <c r="C512" s="10" t="s">
        <v>8129</v>
      </c>
      <c r="D512" s="10" t="s">
        <v>8129</v>
      </c>
    </row>
    <row r="513" spans="1:4" x14ac:dyDescent="0.25">
      <c r="A513" s="9">
        <v>34056</v>
      </c>
      <c r="B513" s="9" t="s">
        <v>8643</v>
      </c>
      <c r="C513" s="10" t="s">
        <v>8129</v>
      </c>
      <c r="D513" s="10" t="s">
        <v>8129</v>
      </c>
    </row>
    <row r="514" spans="1:4" x14ac:dyDescent="0.25">
      <c r="A514" s="9">
        <v>34027</v>
      </c>
      <c r="B514" s="9" t="s">
        <v>8644</v>
      </c>
      <c r="C514" s="10" t="s">
        <v>8129</v>
      </c>
      <c r="D514" s="10" t="s">
        <v>8129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0"/>
  <sheetViews>
    <sheetView workbookViewId="0">
      <selection activeCell="G6" sqref="G6"/>
    </sheetView>
  </sheetViews>
  <sheetFormatPr baseColWidth="10" defaultRowHeight="15" x14ac:dyDescent="0.25"/>
  <cols>
    <col min="1" max="1" width="6" bestFit="1" customWidth="1"/>
    <col min="2" max="2" width="44.28515625" bestFit="1" customWidth="1"/>
    <col min="3" max="3" width="40.28515625" bestFit="1" customWidth="1"/>
    <col min="4" max="4" width="18.5703125" bestFit="1" customWidth="1"/>
    <col min="5" max="5" width="26.5703125" bestFit="1" customWidth="1"/>
  </cols>
  <sheetData>
    <row r="1" spans="1:6" x14ac:dyDescent="0.25">
      <c r="A1" t="s">
        <v>0</v>
      </c>
      <c r="B1" t="s">
        <v>8645</v>
      </c>
      <c r="C1" t="s">
        <v>8646</v>
      </c>
      <c r="D1" t="s">
        <v>8647</v>
      </c>
      <c r="E1" t="s">
        <v>8648</v>
      </c>
      <c r="F1" t="s">
        <v>10560</v>
      </c>
    </row>
    <row r="2" spans="1:6" x14ac:dyDescent="0.25">
      <c r="A2">
        <v>7042</v>
      </c>
      <c r="B2" t="s">
        <v>5536</v>
      </c>
      <c r="C2" t="s">
        <v>8311</v>
      </c>
      <c r="D2" t="s">
        <v>5273</v>
      </c>
      <c r="E2" t="s">
        <v>8650</v>
      </c>
      <c r="F2">
        <f>VLOOKUP(A2,Hoja1!A:A,1,FALSE)</f>
        <v>7042</v>
      </c>
    </row>
    <row r="3" spans="1:6" x14ac:dyDescent="0.25">
      <c r="A3">
        <v>8286</v>
      </c>
      <c r="B3" t="s">
        <v>8651</v>
      </c>
      <c r="C3" t="s">
        <v>8157</v>
      </c>
      <c r="D3" t="s">
        <v>1413</v>
      </c>
      <c r="E3" t="s">
        <v>8650</v>
      </c>
      <c r="F3">
        <f>VLOOKUP(A3,Hoja1!A:A,1,FALSE)</f>
        <v>8286</v>
      </c>
    </row>
    <row r="4" spans="1:6" x14ac:dyDescent="0.25">
      <c r="A4">
        <v>11029</v>
      </c>
      <c r="B4" t="s">
        <v>5811</v>
      </c>
      <c r="C4" t="s">
        <v>8194</v>
      </c>
      <c r="D4" t="s">
        <v>5269</v>
      </c>
      <c r="E4" t="s">
        <v>8650</v>
      </c>
      <c r="F4">
        <f>VLOOKUP(A4,Hoja1!A:A,1,FALSE)</f>
        <v>11029</v>
      </c>
    </row>
    <row r="5" spans="1:6" x14ac:dyDescent="0.25">
      <c r="A5">
        <v>14018</v>
      </c>
      <c r="B5" t="s">
        <v>8654</v>
      </c>
      <c r="C5" t="s">
        <v>8171</v>
      </c>
      <c r="D5" t="s">
        <v>5269</v>
      </c>
      <c r="E5" t="s">
        <v>8650</v>
      </c>
      <c r="F5">
        <f>VLOOKUP(A5,Hoja1!A:A,1,FALSE)</f>
        <v>14018</v>
      </c>
    </row>
    <row r="6" spans="1:6" x14ac:dyDescent="0.25">
      <c r="A6">
        <v>15092</v>
      </c>
      <c r="B6" t="s">
        <v>6037</v>
      </c>
      <c r="C6" t="s">
        <v>8215</v>
      </c>
      <c r="D6" t="s">
        <v>5269</v>
      </c>
      <c r="E6" t="s">
        <v>8650</v>
      </c>
      <c r="F6">
        <f>VLOOKUP(A6,Hoja1!A:A,1,FALSE)</f>
        <v>15092</v>
      </c>
    </row>
    <row r="7" spans="1:6" x14ac:dyDescent="0.25">
      <c r="A7">
        <v>15022</v>
      </c>
      <c r="B7" t="s">
        <v>5983</v>
      </c>
      <c r="C7" t="s">
        <v>8200</v>
      </c>
      <c r="D7" t="s">
        <v>5273</v>
      </c>
      <c r="E7" t="s">
        <v>8650</v>
      </c>
      <c r="F7">
        <f>VLOOKUP(A7,Hoja1!A:A,1,FALSE)</f>
        <v>15022</v>
      </c>
    </row>
    <row r="8" spans="1:6" x14ac:dyDescent="0.25">
      <c r="A8">
        <v>15006</v>
      </c>
      <c r="B8" t="s">
        <v>5972</v>
      </c>
      <c r="C8" t="s">
        <v>8150</v>
      </c>
      <c r="D8" t="s">
        <v>5269</v>
      </c>
      <c r="E8" t="s">
        <v>8650</v>
      </c>
      <c r="F8">
        <f>VLOOKUP(A8,Hoja1!A:A,1,FALSE)</f>
        <v>15006</v>
      </c>
    </row>
    <row r="9" spans="1:6" x14ac:dyDescent="0.25">
      <c r="A9">
        <v>15037</v>
      </c>
      <c r="B9" t="s">
        <v>5994</v>
      </c>
      <c r="C9" t="s">
        <v>8209</v>
      </c>
      <c r="D9" t="s">
        <v>5273</v>
      </c>
      <c r="E9" t="s">
        <v>8650</v>
      </c>
      <c r="F9">
        <f>VLOOKUP(A9,Hoja1!A:A,1,FALSE)</f>
        <v>15037</v>
      </c>
    </row>
    <row r="10" spans="1:6" x14ac:dyDescent="0.25">
      <c r="A10">
        <v>15042</v>
      </c>
      <c r="B10" t="s">
        <v>5998</v>
      </c>
      <c r="C10" t="s">
        <v>8222</v>
      </c>
      <c r="D10" t="s">
        <v>5269</v>
      </c>
      <c r="E10" t="s">
        <v>8650</v>
      </c>
      <c r="F10">
        <f>VLOOKUP(A10,Hoja1!A:A,1,FALSE)</f>
        <v>15042</v>
      </c>
    </row>
    <row r="11" spans="1:6" x14ac:dyDescent="0.25">
      <c r="A11">
        <v>15010</v>
      </c>
      <c r="B11" t="s">
        <v>5975</v>
      </c>
      <c r="C11" t="s">
        <v>8142</v>
      </c>
      <c r="D11" t="s">
        <v>5269</v>
      </c>
      <c r="E11" t="s">
        <v>8650</v>
      </c>
      <c r="F11">
        <f>VLOOKUP(A11,Hoja1!A:A,1,FALSE)</f>
        <v>15010</v>
      </c>
    </row>
    <row r="12" spans="1:6" x14ac:dyDescent="0.25">
      <c r="A12">
        <v>15039</v>
      </c>
      <c r="B12" t="s">
        <v>5996</v>
      </c>
      <c r="C12" t="s">
        <v>8231</v>
      </c>
      <c r="D12" t="s">
        <v>5269</v>
      </c>
      <c r="E12" t="s">
        <v>8650</v>
      </c>
      <c r="F12">
        <f>VLOOKUP(A12,Hoja1!A:A,1,FALSE)</f>
        <v>15039</v>
      </c>
    </row>
    <row r="13" spans="1:6" x14ac:dyDescent="0.25">
      <c r="A13">
        <v>14017</v>
      </c>
      <c r="B13" t="s">
        <v>8657</v>
      </c>
      <c r="C13" t="s">
        <v>8161</v>
      </c>
      <c r="D13" t="s">
        <v>5269</v>
      </c>
      <c r="E13" t="s">
        <v>8650</v>
      </c>
      <c r="F13">
        <f>VLOOKUP(A13,Hoja1!A:A,1,FALSE)</f>
        <v>14017</v>
      </c>
    </row>
    <row r="14" spans="1:6" x14ac:dyDescent="0.25">
      <c r="A14">
        <v>15038</v>
      </c>
      <c r="B14" t="s">
        <v>5995</v>
      </c>
      <c r="C14" t="s">
        <v>8180</v>
      </c>
      <c r="D14" t="s">
        <v>5269</v>
      </c>
      <c r="E14" t="s">
        <v>8650</v>
      </c>
      <c r="F14">
        <f>VLOOKUP(A14,Hoja1!A:A,1,FALSE)</f>
        <v>15038</v>
      </c>
    </row>
    <row r="15" spans="1:6" x14ac:dyDescent="0.25">
      <c r="A15">
        <v>15050</v>
      </c>
      <c r="B15" t="s">
        <v>6005</v>
      </c>
      <c r="C15" t="s">
        <v>8212</v>
      </c>
      <c r="D15" t="s">
        <v>5269</v>
      </c>
      <c r="E15" t="s">
        <v>8650</v>
      </c>
      <c r="F15">
        <f>VLOOKUP(A15,Hoja1!A:A,1,FALSE)</f>
        <v>15050</v>
      </c>
    </row>
    <row r="16" spans="1:6" x14ac:dyDescent="0.25">
      <c r="A16">
        <v>15003</v>
      </c>
      <c r="B16" t="s">
        <v>5971</v>
      </c>
      <c r="C16" t="s">
        <v>8185</v>
      </c>
      <c r="D16" t="s">
        <v>5269</v>
      </c>
      <c r="E16" t="s">
        <v>8650</v>
      </c>
      <c r="F16">
        <f>VLOOKUP(A16,Hoja1!A:A,1,FALSE)</f>
        <v>15003</v>
      </c>
    </row>
    <row r="17" spans="1:6" x14ac:dyDescent="0.25">
      <c r="A17">
        <v>15049</v>
      </c>
      <c r="B17" t="s">
        <v>6004</v>
      </c>
      <c r="C17" t="s">
        <v>8217</v>
      </c>
      <c r="D17" t="s">
        <v>5269</v>
      </c>
      <c r="E17" t="s">
        <v>8650</v>
      </c>
      <c r="F17">
        <f>VLOOKUP(A17,Hoja1!A:A,1,FALSE)</f>
        <v>15049</v>
      </c>
    </row>
    <row r="18" spans="1:6" x14ac:dyDescent="0.25">
      <c r="A18">
        <v>15083</v>
      </c>
      <c r="B18" t="s">
        <v>6028</v>
      </c>
      <c r="C18" t="s">
        <v>8207</v>
      </c>
      <c r="D18" t="s">
        <v>5269</v>
      </c>
      <c r="E18" t="s">
        <v>8650</v>
      </c>
      <c r="F18">
        <f>VLOOKUP(A18,Hoja1!A:A,1,FALSE)</f>
        <v>15083</v>
      </c>
    </row>
    <row r="19" spans="1:6" x14ac:dyDescent="0.25">
      <c r="A19">
        <v>36042</v>
      </c>
      <c r="B19" t="s">
        <v>8045</v>
      </c>
      <c r="C19" t="s">
        <v>8139</v>
      </c>
      <c r="D19" t="s">
        <v>7899</v>
      </c>
      <c r="E19" t="s">
        <v>8650</v>
      </c>
      <c r="F19">
        <f>VLOOKUP(A19,Hoja1!A:A,1,FALSE)</f>
        <v>36042</v>
      </c>
    </row>
    <row r="20" spans="1:6" x14ac:dyDescent="0.25">
      <c r="A20">
        <v>27044</v>
      </c>
      <c r="B20" t="s">
        <v>8659</v>
      </c>
      <c r="C20" t="s">
        <v>8230</v>
      </c>
      <c r="D20" t="s">
        <v>5269</v>
      </c>
      <c r="E20" t="s">
        <v>8650</v>
      </c>
      <c r="F20">
        <f>VLOOKUP(A20,Hoja1!A:A,1,FALSE)</f>
        <v>27044</v>
      </c>
    </row>
    <row r="21" spans="1:6" x14ac:dyDescent="0.25">
      <c r="A21">
        <v>27013</v>
      </c>
      <c r="B21" t="s">
        <v>6640</v>
      </c>
      <c r="C21" t="s">
        <v>8224</v>
      </c>
      <c r="D21" t="s">
        <v>5269</v>
      </c>
      <c r="E21" t="s">
        <v>8650</v>
      </c>
      <c r="F21">
        <f>VLOOKUP(A21,Hoja1!A:A,1,FALSE)</f>
        <v>27013</v>
      </c>
    </row>
    <row r="22" spans="1:6" x14ac:dyDescent="0.25">
      <c r="A22">
        <v>27051</v>
      </c>
      <c r="B22" t="s">
        <v>6674</v>
      </c>
      <c r="C22" t="s">
        <v>8198</v>
      </c>
      <c r="D22" t="s">
        <v>5273</v>
      </c>
      <c r="E22" t="s">
        <v>8650</v>
      </c>
      <c r="F22">
        <f>VLOOKUP(A22,Hoja1!A:A,1,FALSE)</f>
        <v>27051</v>
      </c>
    </row>
    <row r="23" spans="1:6" x14ac:dyDescent="0.25">
      <c r="A23">
        <v>32011</v>
      </c>
      <c r="B23" t="s">
        <v>6949</v>
      </c>
      <c r="C23" t="s">
        <v>8175</v>
      </c>
      <c r="D23" t="s">
        <v>5269</v>
      </c>
      <c r="E23" t="s">
        <v>8650</v>
      </c>
      <c r="F23">
        <f>VLOOKUP(A23,Hoja1!A:A,1,FALSE)</f>
        <v>32011</v>
      </c>
    </row>
    <row r="24" spans="1:6" x14ac:dyDescent="0.25">
      <c r="A24">
        <v>15013</v>
      </c>
      <c r="B24" t="s">
        <v>5977</v>
      </c>
      <c r="C24" t="s">
        <v>8146</v>
      </c>
      <c r="D24" t="s">
        <v>5269</v>
      </c>
      <c r="E24" t="s">
        <v>8650</v>
      </c>
      <c r="F24">
        <f>VLOOKUP(A24,Hoja1!A:A,1,FALSE)</f>
        <v>15013</v>
      </c>
    </row>
    <row r="25" spans="1:6" x14ac:dyDescent="0.25">
      <c r="A25">
        <v>15045</v>
      </c>
      <c r="B25" t="s">
        <v>6001</v>
      </c>
      <c r="C25" t="s">
        <v>8201</v>
      </c>
      <c r="D25" t="s">
        <v>5269</v>
      </c>
      <c r="E25" t="s">
        <v>8650</v>
      </c>
      <c r="F25">
        <f>VLOOKUP(A25,Hoja1!A:A,1,FALSE)</f>
        <v>15045</v>
      </c>
    </row>
    <row r="26" spans="1:6" x14ac:dyDescent="0.25">
      <c r="A26">
        <v>15032</v>
      </c>
      <c r="B26" t="s">
        <v>5991</v>
      </c>
      <c r="C26" t="s">
        <v>8169</v>
      </c>
      <c r="D26" t="s">
        <v>5269</v>
      </c>
      <c r="E26" t="s">
        <v>8650</v>
      </c>
      <c r="F26">
        <f>VLOOKUP(A26,Hoja1!A:A,1,FALSE)</f>
        <v>15032</v>
      </c>
    </row>
    <row r="27" spans="1:6" x14ac:dyDescent="0.25">
      <c r="A27">
        <v>15025</v>
      </c>
      <c r="B27" t="s">
        <v>5986</v>
      </c>
      <c r="C27" t="s">
        <v>8189</v>
      </c>
      <c r="D27" t="s">
        <v>5269</v>
      </c>
      <c r="E27" t="s">
        <v>8650</v>
      </c>
      <c r="F27">
        <f>VLOOKUP(A27,Hoja1!A:A,1,FALSE)</f>
        <v>15025</v>
      </c>
    </row>
    <row r="28" spans="1:6" x14ac:dyDescent="0.25">
      <c r="A28">
        <v>27024</v>
      </c>
      <c r="B28" t="s">
        <v>8661</v>
      </c>
      <c r="C28" t="s">
        <v>8228</v>
      </c>
      <c r="D28" t="s">
        <v>5269</v>
      </c>
      <c r="E28" t="s">
        <v>8650</v>
      </c>
      <c r="F28">
        <f>VLOOKUP(A28,Hoja1!A:A,1,FALSE)</f>
        <v>27024</v>
      </c>
    </row>
    <row r="29" spans="1:6" x14ac:dyDescent="0.25">
      <c r="A29">
        <v>32022</v>
      </c>
      <c r="B29" t="s">
        <v>6960</v>
      </c>
      <c r="C29" t="s">
        <v>8227</v>
      </c>
      <c r="D29" t="s">
        <v>5269</v>
      </c>
      <c r="E29" t="s">
        <v>8650</v>
      </c>
      <c r="F29">
        <f>VLOOKUP(A29,Hoja1!A:A,1,FALSE)</f>
        <v>32022</v>
      </c>
    </row>
    <row r="30" spans="1:6" x14ac:dyDescent="0.25">
      <c r="A30">
        <v>4059</v>
      </c>
      <c r="B30" t="s">
        <v>5360</v>
      </c>
      <c r="C30" t="s">
        <v>8166</v>
      </c>
      <c r="D30" t="s">
        <v>5269</v>
      </c>
      <c r="E30" t="s">
        <v>8650</v>
      </c>
      <c r="F30">
        <f>VLOOKUP(A30,Hoja1!A:A,1,FALSE)</f>
        <v>4059</v>
      </c>
    </row>
    <row r="31" spans="1:6" x14ac:dyDescent="0.25">
      <c r="A31">
        <v>34004</v>
      </c>
      <c r="B31" t="s">
        <v>7068</v>
      </c>
      <c r="C31" t="s">
        <v>8130</v>
      </c>
      <c r="D31" t="s">
        <v>5273</v>
      </c>
      <c r="E31" t="s">
        <v>8650</v>
      </c>
      <c r="F31">
        <f>VLOOKUP(A31,Hoja1!A:A,1,FALSE)</f>
        <v>34004</v>
      </c>
    </row>
    <row r="32" spans="1:6" x14ac:dyDescent="0.25">
      <c r="A32">
        <v>18101</v>
      </c>
      <c r="B32" t="s">
        <v>7981</v>
      </c>
      <c r="C32" t="s">
        <v>8134</v>
      </c>
      <c r="D32" t="s">
        <v>7899</v>
      </c>
      <c r="E32" t="s">
        <v>8650</v>
      </c>
      <c r="F32">
        <f>VLOOKUP(A32,Hoja1!A:A,1,FALSE)</f>
        <v>18101</v>
      </c>
    </row>
    <row r="33" spans="1:6" x14ac:dyDescent="0.25">
      <c r="A33">
        <v>32088</v>
      </c>
      <c r="B33" t="s">
        <v>7016</v>
      </c>
      <c r="C33" t="s">
        <v>8181</v>
      </c>
      <c r="D33" t="s">
        <v>5269</v>
      </c>
      <c r="E33" t="s">
        <v>8650</v>
      </c>
      <c r="F33">
        <f>VLOOKUP(A33,Hoja1!A:A,1,FALSE)</f>
        <v>32088</v>
      </c>
    </row>
    <row r="34" spans="1:6" x14ac:dyDescent="0.25">
      <c r="A34">
        <v>32006</v>
      </c>
      <c r="B34" t="s">
        <v>6945</v>
      </c>
      <c r="C34" t="s">
        <v>8145</v>
      </c>
      <c r="D34" t="s">
        <v>5269</v>
      </c>
      <c r="E34" t="s">
        <v>8650</v>
      </c>
      <c r="F34">
        <f>VLOOKUP(A34,Hoja1!A:A,1,FALSE)</f>
        <v>32006</v>
      </c>
    </row>
    <row r="35" spans="1:6" x14ac:dyDescent="0.25">
      <c r="A35">
        <v>6037</v>
      </c>
      <c r="B35" t="s">
        <v>8665</v>
      </c>
      <c r="C35" t="s">
        <v>8163</v>
      </c>
      <c r="D35" t="s">
        <v>5269</v>
      </c>
      <c r="E35" t="s">
        <v>8650</v>
      </c>
      <c r="F35">
        <f>VLOOKUP(A35,Hoja1!A:A,1,FALSE)</f>
        <v>6037</v>
      </c>
    </row>
    <row r="36" spans="1:6" x14ac:dyDescent="0.25">
      <c r="A36">
        <v>28132</v>
      </c>
      <c r="B36" t="s">
        <v>6750</v>
      </c>
      <c r="C36" t="s">
        <v>8153</v>
      </c>
      <c r="D36" t="s">
        <v>1413</v>
      </c>
      <c r="E36" t="s">
        <v>8650</v>
      </c>
      <c r="F36">
        <f>VLOOKUP(A36,Hoja1!A:A,1,FALSE)</f>
        <v>28132</v>
      </c>
    </row>
    <row r="37" spans="1:6" x14ac:dyDescent="0.25">
      <c r="A37">
        <v>28059</v>
      </c>
      <c r="B37" t="s">
        <v>6722</v>
      </c>
      <c r="C37" t="s">
        <v>8208</v>
      </c>
      <c r="D37" t="s">
        <v>1413</v>
      </c>
      <c r="E37" t="s">
        <v>8650</v>
      </c>
      <c r="F37">
        <f>VLOOKUP(A37,Hoja1!A:A,1,FALSE)</f>
        <v>28059</v>
      </c>
    </row>
    <row r="38" spans="1:6" x14ac:dyDescent="0.25">
      <c r="A38">
        <v>3085</v>
      </c>
      <c r="B38" t="s">
        <v>122</v>
      </c>
      <c r="C38" t="s">
        <v>8225</v>
      </c>
      <c r="D38" t="s">
        <v>6</v>
      </c>
      <c r="E38" t="s">
        <v>8650</v>
      </c>
      <c r="F38">
        <f>VLOOKUP(A38,Hoja1!A:A,1,FALSE)</f>
        <v>3085</v>
      </c>
    </row>
    <row r="39" spans="1:6" x14ac:dyDescent="0.25">
      <c r="A39">
        <v>21072</v>
      </c>
      <c r="B39" t="s">
        <v>6348</v>
      </c>
      <c r="C39" t="s">
        <v>8219</v>
      </c>
      <c r="D39" t="s">
        <v>5269</v>
      </c>
      <c r="E39" t="s">
        <v>8650</v>
      </c>
      <c r="F39">
        <f>VLOOKUP(A39,Hoja1!A:A,1,FALSE)</f>
        <v>21072</v>
      </c>
    </row>
    <row r="40" spans="1:6" x14ac:dyDescent="0.25">
      <c r="A40">
        <v>27002</v>
      </c>
      <c r="B40" t="s">
        <v>6629</v>
      </c>
      <c r="C40" t="s">
        <v>8172</v>
      </c>
      <c r="D40" t="s">
        <v>5269</v>
      </c>
      <c r="E40" t="s">
        <v>8650</v>
      </c>
      <c r="F40">
        <f>VLOOKUP(A40,Hoja1!A:A,1,FALSE)</f>
        <v>27002</v>
      </c>
    </row>
    <row r="41" spans="1:6" x14ac:dyDescent="0.25">
      <c r="A41">
        <v>14066</v>
      </c>
      <c r="B41" t="s">
        <v>5963</v>
      </c>
      <c r="C41" t="s">
        <v>8168</v>
      </c>
      <c r="D41" t="s">
        <v>5269</v>
      </c>
      <c r="E41" t="s">
        <v>8650</v>
      </c>
      <c r="F41">
        <f>VLOOKUP(A41,Hoja1!A:A,1,FALSE)</f>
        <v>14066</v>
      </c>
    </row>
    <row r="42" spans="1:6" x14ac:dyDescent="0.25">
      <c r="A42">
        <v>25112</v>
      </c>
      <c r="B42" t="s">
        <v>2434</v>
      </c>
      <c r="C42" t="s">
        <v>8670</v>
      </c>
      <c r="D42" t="s">
        <v>6</v>
      </c>
      <c r="E42" t="s">
        <v>8672</v>
      </c>
      <c r="F42">
        <f>VLOOKUP(A42,Hoja1!A:A,1,FALSE)</f>
        <v>25112</v>
      </c>
    </row>
    <row r="43" spans="1:6" x14ac:dyDescent="0.25">
      <c r="A43">
        <v>25115</v>
      </c>
      <c r="B43" t="s">
        <v>6568</v>
      </c>
      <c r="C43" t="s">
        <v>8673</v>
      </c>
      <c r="D43" t="s">
        <v>1413</v>
      </c>
      <c r="E43" t="s">
        <v>8672</v>
      </c>
      <c r="F43">
        <f>VLOOKUP(A43,Hoja1!A:A,1,FALSE)</f>
        <v>25115</v>
      </c>
    </row>
    <row r="44" spans="1:6" x14ac:dyDescent="0.25">
      <c r="A44">
        <v>25118</v>
      </c>
      <c r="B44" t="s">
        <v>2436</v>
      </c>
      <c r="C44" t="s">
        <v>8674</v>
      </c>
      <c r="D44" t="s">
        <v>6</v>
      </c>
      <c r="E44" t="s">
        <v>8672</v>
      </c>
      <c r="F44">
        <f>VLOOKUP(A44,Hoja1!A:A,1,FALSE)</f>
        <v>25118</v>
      </c>
    </row>
    <row r="45" spans="1:6" x14ac:dyDescent="0.25">
      <c r="A45">
        <v>25119</v>
      </c>
      <c r="B45" t="s">
        <v>6569</v>
      </c>
      <c r="C45" t="s">
        <v>8675</v>
      </c>
      <c r="D45" t="s">
        <v>1413</v>
      </c>
      <c r="E45" t="s">
        <v>8672</v>
      </c>
      <c r="F45">
        <f>VLOOKUP(A45,Hoja1!A:A,1,FALSE)</f>
        <v>25119</v>
      </c>
    </row>
    <row r="46" spans="1:6" x14ac:dyDescent="0.25">
      <c r="A46">
        <v>25120</v>
      </c>
      <c r="B46" t="s">
        <v>2370</v>
      </c>
      <c r="C46" t="s">
        <v>8671</v>
      </c>
      <c r="D46" t="s">
        <v>6</v>
      </c>
      <c r="E46" t="s">
        <v>8676</v>
      </c>
      <c r="F46">
        <f>VLOOKUP(A46,Hoja1!A:A,1,FALSE)</f>
        <v>25120</v>
      </c>
    </row>
    <row r="47" spans="1:6" x14ac:dyDescent="0.25">
      <c r="A47">
        <v>25131</v>
      </c>
      <c r="B47" t="s">
        <v>2446</v>
      </c>
      <c r="C47" t="s">
        <v>8677</v>
      </c>
      <c r="D47" t="s">
        <v>6</v>
      </c>
      <c r="E47" t="s">
        <v>8672</v>
      </c>
      <c r="F47">
        <f>VLOOKUP(A47,Hoja1!A:A,1,FALSE)</f>
        <v>25131</v>
      </c>
    </row>
    <row r="48" spans="1:6" x14ac:dyDescent="0.25">
      <c r="A48">
        <v>25137</v>
      </c>
      <c r="B48" t="s">
        <v>6572</v>
      </c>
      <c r="C48" t="s">
        <v>8678</v>
      </c>
      <c r="D48" t="s">
        <v>1413</v>
      </c>
      <c r="E48" t="s">
        <v>8679</v>
      </c>
      <c r="F48">
        <f>VLOOKUP(A48,Hoja1!A:A,1,FALSE)</f>
        <v>25137</v>
      </c>
    </row>
    <row r="49" spans="1:6" x14ac:dyDescent="0.25">
      <c r="A49">
        <v>25140</v>
      </c>
      <c r="B49" t="s">
        <v>2453</v>
      </c>
      <c r="C49" t="s">
        <v>8680</v>
      </c>
      <c r="D49" t="s">
        <v>6</v>
      </c>
      <c r="E49" t="s">
        <v>8672</v>
      </c>
      <c r="F49">
        <f>VLOOKUP(A49,Hoja1!A:A,1,FALSE)</f>
        <v>25140</v>
      </c>
    </row>
    <row r="50" spans="1:6" x14ac:dyDescent="0.25">
      <c r="A50">
        <v>25158</v>
      </c>
      <c r="B50" t="s">
        <v>8681</v>
      </c>
      <c r="C50" t="s">
        <v>8682</v>
      </c>
      <c r="D50" t="s">
        <v>1413</v>
      </c>
      <c r="E50" t="s">
        <v>8672</v>
      </c>
      <c r="F50">
        <f>VLOOKUP(A50,Hoja1!A:A,1,FALSE)</f>
        <v>25158</v>
      </c>
    </row>
    <row r="51" spans="1:6" x14ac:dyDescent="0.25">
      <c r="A51">
        <v>25161</v>
      </c>
      <c r="B51" t="s">
        <v>2468</v>
      </c>
      <c r="C51" t="s">
        <v>8683</v>
      </c>
      <c r="D51" t="s">
        <v>6</v>
      </c>
      <c r="E51" t="s">
        <v>8672</v>
      </c>
      <c r="F51">
        <f>VLOOKUP(A51,Hoja1!A:A,1,FALSE)</f>
        <v>25161</v>
      </c>
    </row>
    <row r="52" spans="1:6" x14ac:dyDescent="0.25">
      <c r="A52">
        <v>25164</v>
      </c>
      <c r="B52" t="s">
        <v>2470</v>
      </c>
      <c r="C52" t="s">
        <v>8684</v>
      </c>
      <c r="D52" t="s">
        <v>6</v>
      </c>
      <c r="E52" t="s">
        <v>8672</v>
      </c>
      <c r="F52">
        <f>VLOOKUP(A52,Hoja1!A:A,1,FALSE)</f>
        <v>25164</v>
      </c>
    </row>
    <row r="53" spans="1:6" x14ac:dyDescent="0.25">
      <c r="A53">
        <v>25168</v>
      </c>
      <c r="B53" t="s">
        <v>8685</v>
      </c>
      <c r="C53" t="s">
        <v>8686</v>
      </c>
      <c r="D53" t="s">
        <v>6</v>
      </c>
      <c r="E53" t="s">
        <v>8672</v>
      </c>
      <c r="F53">
        <f>VLOOKUP(A53,Hoja1!A:A,1,FALSE)</f>
        <v>25168</v>
      </c>
    </row>
    <row r="54" spans="1:6" x14ac:dyDescent="0.25">
      <c r="A54">
        <v>25170</v>
      </c>
      <c r="B54" t="s">
        <v>2476</v>
      </c>
      <c r="C54" t="s">
        <v>8687</v>
      </c>
      <c r="D54" t="s">
        <v>6</v>
      </c>
      <c r="E54" t="s">
        <v>8672</v>
      </c>
      <c r="F54">
        <f>VLOOKUP(A54,Hoja1!A:A,1,FALSE)</f>
        <v>25170</v>
      </c>
    </row>
    <row r="55" spans="1:6" x14ac:dyDescent="0.25">
      <c r="A55">
        <v>25176</v>
      </c>
      <c r="B55" t="s">
        <v>2479</v>
      </c>
      <c r="C55" t="s">
        <v>8688</v>
      </c>
      <c r="D55" t="s">
        <v>6</v>
      </c>
      <c r="E55" t="s">
        <v>8672</v>
      </c>
      <c r="F55">
        <f>VLOOKUP(A55,Hoja1!A:A,1,FALSE)</f>
        <v>25176</v>
      </c>
    </row>
    <row r="56" spans="1:6" x14ac:dyDescent="0.25">
      <c r="A56">
        <v>25180</v>
      </c>
      <c r="B56" t="s">
        <v>2482</v>
      </c>
      <c r="C56" t="s">
        <v>8689</v>
      </c>
      <c r="D56" t="s">
        <v>6</v>
      </c>
      <c r="E56" t="s">
        <v>8672</v>
      </c>
      <c r="F56">
        <f>VLOOKUP(A56,Hoja1!A:A,1,FALSE)</f>
        <v>25180</v>
      </c>
    </row>
    <row r="57" spans="1:6" x14ac:dyDescent="0.25">
      <c r="A57">
        <v>25182</v>
      </c>
      <c r="B57" t="s">
        <v>6578</v>
      </c>
      <c r="C57" t="s">
        <v>8690</v>
      </c>
      <c r="D57" t="s">
        <v>1413</v>
      </c>
      <c r="E57" t="s">
        <v>8672</v>
      </c>
      <c r="F57">
        <f>VLOOKUP(A57,Hoja1!A:A,1,FALSE)</f>
        <v>25182</v>
      </c>
    </row>
    <row r="58" spans="1:6" x14ac:dyDescent="0.25">
      <c r="A58">
        <v>25192</v>
      </c>
      <c r="B58" t="s">
        <v>6580</v>
      </c>
      <c r="C58" t="s">
        <v>8691</v>
      </c>
      <c r="D58" t="s">
        <v>1413</v>
      </c>
      <c r="E58" t="s">
        <v>8672</v>
      </c>
      <c r="F58">
        <f>VLOOKUP(A58,Hoja1!A:A,1,FALSE)</f>
        <v>25192</v>
      </c>
    </row>
    <row r="59" spans="1:6" x14ac:dyDescent="0.25">
      <c r="A59">
        <v>25200</v>
      </c>
      <c r="B59" t="s">
        <v>2493</v>
      </c>
      <c r="C59" t="s">
        <v>8692</v>
      </c>
      <c r="D59" t="s">
        <v>6</v>
      </c>
      <c r="E59" t="s">
        <v>8672</v>
      </c>
      <c r="F59">
        <f>VLOOKUP(A59,Hoja1!A:A,1,FALSE)</f>
        <v>25200</v>
      </c>
    </row>
    <row r="60" spans="1:6" x14ac:dyDescent="0.25">
      <c r="A60">
        <v>25205</v>
      </c>
      <c r="B60" t="s">
        <v>2496</v>
      </c>
      <c r="C60" t="s">
        <v>8693</v>
      </c>
      <c r="D60" t="s">
        <v>6</v>
      </c>
      <c r="E60" t="s">
        <v>8672</v>
      </c>
      <c r="F60">
        <f>VLOOKUP(A60,Hoja1!A:A,1,FALSE)</f>
        <v>25205</v>
      </c>
    </row>
    <row r="61" spans="1:6" x14ac:dyDescent="0.25">
      <c r="A61">
        <v>25206</v>
      </c>
      <c r="B61" t="s">
        <v>8694</v>
      </c>
      <c r="C61" t="s">
        <v>8695</v>
      </c>
      <c r="D61" t="s">
        <v>6</v>
      </c>
      <c r="E61" t="s">
        <v>8672</v>
      </c>
      <c r="F61">
        <f>VLOOKUP(A61,Hoja1!A:A,1,FALSE)</f>
        <v>25206</v>
      </c>
    </row>
    <row r="62" spans="1:6" x14ac:dyDescent="0.25">
      <c r="A62">
        <v>25217</v>
      </c>
      <c r="B62" t="s">
        <v>8696</v>
      </c>
      <c r="C62" t="s">
        <v>8697</v>
      </c>
      <c r="D62" t="s">
        <v>1413</v>
      </c>
      <c r="E62" t="s">
        <v>8679</v>
      </c>
      <c r="F62">
        <f>VLOOKUP(A62,Hoja1!A:A,1,FALSE)</f>
        <v>25217</v>
      </c>
    </row>
    <row r="63" spans="1:6" x14ac:dyDescent="0.25">
      <c r="A63">
        <v>25220</v>
      </c>
      <c r="B63" t="s">
        <v>6587</v>
      </c>
      <c r="C63" t="s">
        <v>8698</v>
      </c>
      <c r="D63" t="s">
        <v>1413</v>
      </c>
      <c r="E63" t="s">
        <v>8672</v>
      </c>
      <c r="F63">
        <f>VLOOKUP(A63,Hoja1!A:A,1,FALSE)</f>
        <v>25220</v>
      </c>
    </row>
    <row r="64" spans="1:6" x14ac:dyDescent="0.25">
      <c r="A64">
        <v>25225</v>
      </c>
      <c r="B64" t="s">
        <v>2508</v>
      </c>
      <c r="C64" t="s">
        <v>8699</v>
      </c>
      <c r="D64" t="s">
        <v>6</v>
      </c>
      <c r="E64" t="s">
        <v>8672</v>
      </c>
      <c r="F64">
        <f>VLOOKUP(A64,Hoja1!A:A,1,FALSE)</f>
        <v>25225</v>
      </c>
    </row>
    <row r="65" spans="1:6" x14ac:dyDescent="0.25">
      <c r="A65">
        <v>25232</v>
      </c>
      <c r="B65" t="s">
        <v>6591</v>
      </c>
      <c r="C65" t="s">
        <v>8700</v>
      </c>
      <c r="D65" t="s">
        <v>1413</v>
      </c>
      <c r="E65" t="s">
        <v>8672</v>
      </c>
      <c r="F65">
        <f>VLOOKUP(A65,Hoja1!A:A,1,FALSE)</f>
        <v>25232</v>
      </c>
    </row>
    <row r="66" spans="1:6" x14ac:dyDescent="0.25">
      <c r="A66">
        <v>25240</v>
      </c>
      <c r="B66" t="s">
        <v>6593</v>
      </c>
      <c r="C66" t="s">
        <v>8701</v>
      </c>
      <c r="D66" t="s">
        <v>1413</v>
      </c>
      <c r="E66" t="s">
        <v>8672</v>
      </c>
      <c r="F66">
        <f>VLOOKUP(A66,Hoja1!A:A,1,FALSE)</f>
        <v>25240</v>
      </c>
    </row>
    <row r="67" spans="1:6" x14ac:dyDescent="0.25">
      <c r="A67">
        <v>25242</v>
      </c>
      <c r="B67" t="s">
        <v>6594</v>
      </c>
      <c r="C67" t="s">
        <v>8702</v>
      </c>
      <c r="D67" t="s">
        <v>1413</v>
      </c>
      <c r="E67" t="s">
        <v>8672</v>
      </c>
      <c r="F67">
        <f>VLOOKUP(A67,Hoja1!A:A,1,FALSE)</f>
        <v>25242</v>
      </c>
    </row>
    <row r="68" spans="1:6" x14ac:dyDescent="0.25">
      <c r="A68">
        <v>40039</v>
      </c>
      <c r="B68" t="s">
        <v>3642</v>
      </c>
      <c r="C68" t="s">
        <v>8703</v>
      </c>
      <c r="D68" t="s">
        <v>6</v>
      </c>
      <c r="E68" t="s">
        <v>8672</v>
      </c>
      <c r="F68">
        <f>VLOOKUP(A68,Hoja1!A:A,1,FALSE)</f>
        <v>40039</v>
      </c>
    </row>
    <row r="69" spans="1:6" x14ac:dyDescent="0.25">
      <c r="A69">
        <v>40058</v>
      </c>
      <c r="B69" t="s">
        <v>3655</v>
      </c>
      <c r="C69" t="s">
        <v>8705</v>
      </c>
      <c r="D69" t="s">
        <v>6</v>
      </c>
      <c r="E69" t="s">
        <v>8672</v>
      </c>
      <c r="F69">
        <f>VLOOKUP(A69,Hoja1!A:A,1,FALSE)</f>
        <v>40058</v>
      </c>
    </row>
    <row r="70" spans="1:6" x14ac:dyDescent="0.25">
      <c r="A70">
        <v>40063</v>
      </c>
      <c r="B70" t="s">
        <v>7294</v>
      </c>
      <c r="C70" t="s">
        <v>8706</v>
      </c>
      <c r="D70" t="s">
        <v>2736</v>
      </c>
      <c r="E70" t="s">
        <v>8672</v>
      </c>
      <c r="F70">
        <f>VLOOKUP(A70,Hoja1!A:A,1,FALSE)</f>
        <v>40063</v>
      </c>
    </row>
    <row r="71" spans="1:6" x14ac:dyDescent="0.25">
      <c r="A71">
        <v>40073</v>
      </c>
      <c r="B71" t="s">
        <v>3666</v>
      </c>
      <c r="C71" t="s">
        <v>8707</v>
      </c>
      <c r="D71" t="s">
        <v>6</v>
      </c>
      <c r="E71" t="s">
        <v>8672</v>
      </c>
      <c r="F71">
        <f>VLOOKUP(A71,Hoja1!A:A,1,FALSE)</f>
        <v>40073</v>
      </c>
    </row>
    <row r="72" spans="1:6" x14ac:dyDescent="0.25">
      <c r="A72">
        <v>40077</v>
      </c>
      <c r="B72" t="s">
        <v>3669</v>
      </c>
      <c r="C72" t="s">
        <v>8708</v>
      </c>
      <c r="D72" t="s">
        <v>6</v>
      </c>
      <c r="E72" t="s">
        <v>8672</v>
      </c>
      <c r="F72">
        <f>VLOOKUP(A72,Hoja1!A:A,1,FALSE)</f>
        <v>40077</v>
      </c>
    </row>
    <row r="73" spans="1:6" x14ac:dyDescent="0.25">
      <c r="A73">
        <v>40088</v>
      </c>
      <c r="B73" t="s">
        <v>3679</v>
      </c>
      <c r="C73" t="s">
        <v>8709</v>
      </c>
      <c r="D73" t="s">
        <v>6</v>
      </c>
      <c r="E73" t="s">
        <v>8672</v>
      </c>
      <c r="F73">
        <f>VLOOKUP(A73,Hoja1!A:A,1,FALSE)</f>
        <v>40088</v>
      </c>
    </row>
    <row r="74" spans="1:6" x14ac:dyDescent="0.25">
      <c r="A74">
        <v>40101</v>
      </c>
      <c r="B74" t="s">
        <v>3689</v>
      </c>
      <c r="C74" t="s">
        <v>8710</v>
      </c>
      <c r="D74" t="s">
        <v>6</v>
      </c>
      <c r="E74" t="s">
        <v>8672</v>
      </c>
      <c r="F74">
        <f>VLOOKUP(A74,Hoja1!A:A,1,FALSE)</f>
        <v>40101</v>
      </c>
    </row>
    <row r="75" spans="1:6" x14ac:dyDescent="0.25">
      <c r="A75">
        <v>40135</v>
      </c>
      <c r="B75" t="s">
        <v>3716</v>
      </c>
      <c r="C75" t="s">
        <v>8711</v>
      </c>
      <c r="D75" t="s">
        <v>6</v>
      </c>
      <c r="E75" t="s">
        <v>8672</v>
      </c>
      <c r="F75">
        <f>VLOOKUP(A75,Hoja1!A:A,1,FALSE)</f>
        <v>40135</v>
      </c>
    </row>
    <row r="76" spans="1:6" x14ac:dyDescent="0.25">
      <c r="A76">
        <v>40180</v>
      </c>
      <c r="B76" t="s">
        <v>3750</v>
      </c>
      <c r="C76" t="s">
        <v>8712</v>
      </c>
      <c r="D76" t="s">
        <v>6</v>
      </c>
      <c r="E76" t="s">
        <v>8672</v>
      </c>
      <c r="F76">
        <f>VLOOKUP(A76,Hoja1!A:A,1,FALSE)</f>
        <v>40180</v>
      </c>
    </row>
    <row r="77" spans="1:6" x14ac:dyDescent="0.25">
      <c r="A77">
        <v>40194</v>
      </c>
      <c r="B77" t="s">
        <v>3608</v>
      </c>
      <c r="C77" t="s">
        <v>8704</v>
      </c>
      <c r="D77" t="s">
        <v>6</v>
      </c>
      <c r="E77" t="s">
        <v>8679</v>
      </c>
      <c r="F77">
        <f>VLOOKUP(A77,Hoja1!A:A,1,FALSE)</f>
        <v>40194</v>
      </c>
    </row>
    <row r="78" spans="1:6" x14ac:dyDescent="0.25">
      <c r="A78">
        <v>40207</v>
      </c>
      <c r="B78" t="s">
        <v>3771</v>
      </c>
      <c r="C78" t="s">
        <v>8713</v>
      </c>
      <c r="D78" t="s">
        <v>6</v>
      </c>
      <c r="E78" t="s">
        <v>8672</v>
      </c>
      <c r="F78">
        <f>VLOOKUP(A78,Hoja1!A:A,1,FALSE)</f>
        <v>40207</v>
      </c>
    </row>
    <row r="79" spans="1:6" x14ac:dyDescent="0.25">
      <c r="A79">
        <v>40216</v>
      </c>
      <c r="B79" t="s">
        <v>3778</v>
      </c>
      <c r="C79" t="s">
        <v>8714</v>
      </c>
      <c r="D79" t="s">
        <v>6</v>
      </c>
      <c r="E79" t="s">
        <v>8672</v>
      </c>
      <c r="F79">
        <f>VLOOKUP(A79,Hoja1!A:A,1,FALSE)</f>
        <v>40216</v>
      </c>
    </row>
    <row r="80" spans="1:6" x14ac:dyDescent="0.25">
      <c r="A80">
        <v>40228</v>
      </c>
      <c r="B80" t="s">
        <v>3786</v>
      </c>
      <c r="C80" t="s">
        <v>8715</v>
      </c>
      <c r="D80" t="s">
        <v>6</v>
      </c>
      <c r="E80" t="s">
        <v>8672</v>
      </c>
      <c r="F80">
        <f>VLOOKUP(A80,Hoja1!A:A,1,FALSE)</f>
        <v>40228</v>
      </c>
    </row>
    <row r="81" spans="1:6" x14ac:dyDescent="0.25">
      <c r="A81">
        <v>40234</v>
      </c>
      <c r="B81" t="s">
        <v>3791</v>
      </c>
      <c r="C81" t="s">
        <v>8716</v>
      </c>
      <c r="D81" t="s">
        <v>6</v>
      </c>
      <c r="E81" t="s">
        <v>8672</v>
      </c>
      <c r="F81">
        <f>VLOOKUP(A81,Hoja1!A:A,1,FALSE)</f>
        <v>40234</v>
      </c>
    </row>
    <row r="82" spans="1:6" x14ac:dyDescent="0.25">
      <c r="A82">
        <v>41004</v>
      </c>
      <c r="B82" t="s">
        <v>3798</v>
      </c>
      <c r="C82" t="s">
        <v>8717</v>
      </c>
      <c r="D82" t="s">
        <v>6</v>
      </c>
      <c r="E82" t="s">
        <v>8679</v>
      </c>
      <c r="F82">
        <f>VLOOKUP(A82,Hoja1!A:A,1,FALSE)</f>
        <v>41004</v>
      </c>
    </row>
    <row r="83" spans="1:6" x14ac:dyDescent="0.25">
      <c r="A83">
        <v>41006</v>
      </c>
      <c r="B83" t="s">
        <v>7312</v>
      </c>
      <c r="C83" t="s">
        <v>8719</v>
      </c>
      <c r="D83" t="s">
        <v>5269</v>
      </c>
      <c r="E83" t="s">
        <v>8672</v>
      </c>
      <c r="F83">
        <f>VLOOKUP(A83,Hoja1!A:A,1,FALSE)</f>
        <v>41006</v>
      </c>
    </row>
    <row r="84" spans="1:6" x14ac:dyDescent="0.25">
      <c r="A84">
        <v>41007</v>
      </c>
      <c r="B84" t="s">
        <v>8720</v>
      </c>
      <c r="C84" t="s">
        <v>8721</v>
      </c>
      <c r="D84" t="s">
        <v>7899</v>
      </c>
      <c r="E84" t="s">
        <v>8679</v>
      </c>
      <c r="F84">
        <f>VLOOKUP(A84,Hoja1!A:A,1,FALSE)</f>
        <v>41007</v>
      </c>
    </row>
    <row r="85" spans="1:6" x14ac:dyDescent="0.25">
      <c r="A85">
        <v>41011</v>
      </c>
      <c r="B85" t="s">
        <v>7316</v>
      </c>
      <c r="C85" t="s">
        <v>8722</v>
      </c>
      <c r="D85" t="s">
        <v>5273</v>
      </c>
      <c r="E85" t="s">
        <v>8679</v>
      </c>
      <c r="F85">
        <f>VLOOKUP(A85,Hoja1!A:A,1,FALSE)</f>
        <v>41011</v>
      </c>
    </row>
    <row r="86" spans="1:6" x14ac:dyDescent="0.25">
      <c r="A86">
        <v>41017</v>
      </c>
      <c r="B86" t="s">
        <v>8059</v>
      </c>
      <c r="C86" t="s">
        <v>8723</v>
      </c>
      <c r="D86" t="s">
        <v>7899</v>
      </c>
      <c r="E86" t="s">
        <v>8679</v>
      </c>
      <c r="F86">
        <f>VLOOKUP(A86,Hoja1!A:A,1,FALSE)</f>
        <v>41017</v>
      </c>
    </row>
    <row r="87" spans="1:6" x14ac:dyDescent="0.25">
      <c r="A87">
        <v>41018</v>
      </c>
      <c r="B87" t="s">
        <v>8060</v>
      </c>
      <c r="C87" t="s">
        <v>8724</v>
      </c>
      <c r="D87" t="s">
        <v>7899</v>
      </c>
      <c r="E87" t="s">
        <v>8672</v>
      </c>
      <c r="F87">
        <f>VLOOKUP(A87,Hoja1!A:A,1,FALSE)</f>
        <v>41018</v>
      </c>
    </row>
    <row r="88" spans="1:6" x14ac:dyDescent="0.25">
      <c r="A88">
        <v>41021</v>
      </c>
      <c r="B88" t="s">
        <v>3799</v>
      </c>
      <c r="C88" t="s">
        <v>8725</v>
      </c>
      <c r="D88" t="s">
        <v>6</v>
      </c>
      <c r="E88" t="s">
        <v>8679</v>
      </c>
      <c r="F88">
        <f>VLOOKUP(A88,Hoja1!A:A,1,FALSE)</f>
        <v>41021</v>
      </c>
    </row>
    <row r="89" spans="1:6" x14ac:dyDescent="0.25">
      <c r="A89">
        <v>41023</v>
      </c>
      <c r="B89" t="s">
        <v>8061</v>
      </c>
      <c r="C89" t="s">
        <v>8726</v>
      </c>
      <c r="D89" t="s">
        <v>7899</v>
      </c>
      <c r="E89" t="s">
        <v>8672</v>
      </c>
      <c r="F89">
        <f>VLOOKUP(A89,Hoja1!A:A,1,FALSE)</f>
        <v>41023</v>
      </c>
    </row>
    <row r="90" spans="1:6" x14ac:dyDescent="0.25">
      <c r="A90">
        <v>41024</v>
      </c>
      <c r="B90" t="s">
        <v>3800</v>
      </c>
      <c r="C90" t="s">
        <v>8727</v>
      </c>
      <c r="D90" t="s">
        <v>6</v>
      </c>
      <c r="E90" t="s">
        <v>8679</v>
      </c>
      <c r="F90">
        <f>VLOOKUP(A90,Hoja1!A:A,1,FALSE)</f>
        <v>41024</v>
      </c>
    </row>
    <row r="91" spans="1:6" x14ac:dyDescent="0.25">
      <c r="A91">
        <v>41028</v>
      </c>
      <c r="B91" t="s">
        <v>8062</v>
      </c>
      <c r="C91" t="s">
        <v>8728</v>
      </c>
      <c r="D91" t="s">
        <v>7899</v>
      </c>
      <c r="E91" t="s">
        <v>8672</v>
      </c>
      <c r="F91">
        <f>VLOOKUP(A91,Hoja1!A:A,1,FALSE)</f>
        <v>41028</v>
      </c>
    </row>
    <row r="92" spans="1:6" x14ac:dyDescent="0.25">
      <c r="A92">
        <v>25244</v>
      </c>
      <c r="B92" t="s">
        <v>2515</v>
      </c>
      <c r="C92" t="s">
        <v>8729</v>
      </c>
      <c r="D92" t="s">
        <v>6</v>
      </c>
      <c r="E92" t="s">
        <v>8672</v>
      </c>
      <c r="F92">
        <f>VLOOKUP(A92,Hoja1!A:A,1,FALSE)</f>
        <v>25244</v>
      </c>
    </row>
    <row r="93" spans="1:6" x14ac:dyDescent="0.25">
      <c r="A93">
        <v>25248</v>
      </c>
      <c r="B93" t="s">
        <v>6596</v>
      </c>
      <c r="C93" t="s">
        <v>8730</v>
      </c>
      <c r="D93" t="s">
        <v>1413</v>
      </c>
      <c r="E93" t="s">
        <v>8672</v>
      </c>
      <c r="F93">
        <f>VLOOKUP(A93,Hoja1!A:A,1,FALSE)</f>
        <v>25248</v>
      </c>
    </row>
    <row r="94" spans="1:6" x14ac:dyDescent="0.25">
      <c r="A94">
        <v>25251</v>
      </c>
      <c r="B94" t="s">
        <v>2520</v>
      </c>
      <c r="C94" t="s">
        <v>8731</v>
      </c>
      <c r="D94" t="s">
        <v>6</v>
      </c>
      <c r="E94" t="s">
        <v>8672</v>
      </c>
      <c r="F94">
        <f>VLOOKUP(A94,Hoja1!A:A,1,FALSE)</f>
        <v>25251</v>
      </c>
    </row>
    <row r="95" spans="1:6" x14ac:dyDescent="0.25">
      <c r="A95">
        <v>25252</v>
      </c>
      <c r="B95" t="s">
        <v>2521</v>
      </c>
      <c r="C95" t="s">
        <v>8732</v>
      </c>
      <c r="D95" t="s">
        <v>6</v>
      </c>
      <c r="E95" t="s">
        <v>8672</v>
      </c>
      <c r="F95">
        <f>VLOOKUP(A95,Hoja1!A:A,1,FALSE)</f>
        <v>25252</v>
      </c>
    </row>
    <row r="96" spans="1:6" x14ac:dyDescent="0.25">
      <c r="A96">
        <v>25255</v>
      </c>
      <c r="B96" t="s">
        <v>2523</v>
      </c>
      <c r="C96" t="s">
        <v>8733</v>
      </c>
      <c r="D96" t="s">
        <v>6</v>
      </c>
      <c r="E96" t="s">
        <v>8672</v>
      </c>
      <c r="F96">
        <f>VLOOKUP(A96,Hoja1!A:A,1,FALSE)</f>
        <v>25255</v>
      </c>
    </row>
    <row r="97" spans="1:6" x14ac:dyDescent="0.25">
      <c r="A97">
        <v>25901</v>
      </c>
      <c r="B97" t="s">
        <v>2524</v>
      </c>
      <c r="C97" t="s">
        <v>8734</v>
      </c>
      <c r="D97" t="s">
        <v>6</v>
      </c>
      <c r="E97" t="s">
        <v>8672</v>
      </c>
      <c r="F97">
        <f>VLOOKUP(A97,Hoja1!A:A,1,FALSE)</f>
        <v>25901</v>
      </c>
    </row>
    <row r="98" spans="1:6" x14ac:dyDescent="0.25">
      <c r="A98">
        <v>25903</v>
      </c>
      <c r="B98" t="s">
        <v>8735</v>
      </c>
      <c r="C98" t="s">
        <v>8736</v>
      </c>
      <c r="D98" t="s">
        <v>6</v>
      </c>
      <c r="E98" t="s">
        <v>8672</v>
      </c>
      <c r="F98">
        <f>VLOOKUP(A98,Hoja1!A:A,1,FALSE)</f>
        <v>25903</v>
      </c>
    </row>
    <row r="99" spans="1:6" x14ac:dyDescent="0.25">
      <c r="A99">
        <v>25906</v>
      </c>
      <c r="B99" t="s">
        <v>8737</v>
      </c>
      <c r="C99" t="s">
        <v>8738</v>
      </c>
      <c r="D99" t="s">
        <v>6</v>
      </c>
      <c r="E99" t="s">
        <v>8672</v>
      </c>
      <c r="F99">
        <f>VLOOKUP(A99,Hoja1!A:A,1,FALSE)</f>
        <v>25906</v>
      </c>
    </row>
    <row r="100" spans="1:6" x14ac:dyDescent="0.25">
      <c r="A100">
        <v>25907</v>
      </c>
      <c r="B100" t="s">
        <v>2530</v>
      </c>
      <c r="C100" t="s">
        <v>8739</v>
      </c>
      <c r="D100" t="s">
        <v>6</v>
      </c>
      <c r="E100" t="s">
        <v>8672</v>
      </c>
      <c r="F100">
        <f>VLOOKUP(A100,Hoja1!A:A,1,FALSE)</f>
        <v>25907</v>
      </c>
    </row>
    <row r="101" spans="1:6" x14ac:dyDescent="0.25">
      <c r="A101">
        <v>25911</v>
      </c>
      <c r="B101" t="s">
        <v>8740</v>
      </c>
      <c r="C101" t="s">
        <v>8741</v>
      </c>
      <c r="D101" t="s">
        <v>6</v>
      </c>
      <c r="E101" t="s">
        <v>8672</v>
      </c>
      <c r="F101">
        <f>VLOOKUP(A101,Hoja1!A:A,1,FALSE)</f>
        <v>25911</v>
      </c>
    </row>
    <row r="102" spans="1:6" x14ac:dyDescent="0.25">
      <c r="A102">
        <v>25912</v>
      </c>
      <c r="B102" t="s">
        <v>6598</v>
      </c>
      <c r="C102" t="s">
        <v>8742</v>
      </c>
      <c r="D102" t="s">
        <v>1413</v>
      </c>
      <c r="E102" t="s">
        <v>8672</v>
      </c>
      <c r="F102">
        <f>VLOOKUP(A102,Hoja1!A:A,1,FALSE)</f>
        <v>25912</v>
      </c>
    </row>
    <row r="103" spans="1:6" x14ac:dyDescent="0.25">
      <c r="A103">
        <v>26001</v>
      </c>
      <c r="B103" t="s">
        <v>2537</v>
      </c>
      <c r="C103" t="s">
        <v>8743</v>
      </c>
      <c r="D103" t="s">
        <v>6</v>
      </c>
      <c r="E103" t="s">
        <v>8672</v>
      </c>
      <c r="F103">
        <f>VLOOKUP(A103,Hoja1!A:A,1,FALSE)</f>
        <v>26001</v>
      </c>
    </row>
    <row r="104" spans="1:6" x14ac:dyDescent="0.25">
      <c r="A104">
        <v>26005</v>
      </c>
      <c r="B104" t="s">
        <v>6600</v>
      </c>
      <c r="C104" t="s">
        <v>8744</v>
      </c>
      <c r="D104" t="s">
        <v>1413</v>
      </c>
      <c r="E104" t="s">
        <v>8672</v>
      </c>
      <c r="F104">
        <f>VLOOKUP(A104,Hoja1!A:A,1,FALSE)</f>
        <v>26005</v>
      </c>
    </row>
    <row r="105" spans="1:6" x14ac:dyDescent="0.25">
      <c r="A105">
        <v>26009</v>
      </c>
      <c r="B105" t="s">
        <v>2541</v>
      </c>
      <c r="C105" t="s">
        <v>8745</v>
      </c>
      <c r="D105" t="s">
        <v>6</v>
      </c>
      <c r="E105" t="s">
        <v>8672</v>
      </c>
      <c r="F105">
        <f>VLOOKUP(A105,Hoja1!A:A,1,FALSE)</f>
        <v>26009</v>
      </c>
    </row>
    <row r="106" spans="1:6" x14ac:dyDescent="0.25">
      <c r="A106">
        <v>26014</v>
      </c>
      <c r="B106" t="s">
        <v>2545</v>
      </c>
      <c r="C106" t="s">
        <v>8746</v>
      </c>
      <c r="D106" t="s">
        <v>6</v>
      </c>
      <c r="E106" t="s">
        <v>8672</v>
      </c>
      <c r="F106">
        <f>VLOOKUP(A106,Hoja1!A:A,1,FALSE)</f>
        <v>26014</v>
      </c>
    </row>
    <row r="107" spans="1:6" x14ac:dyDescent="0.25">
      <c r="A107">
        <v>26017</v>
      </c>
      <c r="B107" t="s">
        <v>2548</v>
      </c>
      <c r="C107" t="s">
        <v>8747</v>
      </c>
      <c r="D107" t="s">
        <v>6</v>
      </c>
      <c r="E107" t="s">
        <v>8672</v>
      </c>
      <c r="F107">
        <f>VLOOKUP(A107,Hoja1!A:A,1,FALSE)</f>
        <v>26017</v>
      </c>
    </row>
    <row r="108" spans="1:6" x14ac:dyDescent="0.25">
      <c r="A108">
        <v>26036</v>
      </c>
      <c r="B108" t="s">
        <v>6607</v>
      </c>
      <c r="C108" t="s">
        <v>8748</v>
      </c>
      <c r="D108" t="s">
        <v>1413</v>
      </c>
      <c r="E108" t="s">
        <v>8679</v>
      </c>
      <c r="F108">
        <f>VLOOKUP(A108,Hoja1!A:A,1,FALSE)</f>
        <v>26036</v>
      </c>
    </row>
    <row r="109" spans="1:6" x14ac:dyDescent="0.25">
      <c r="A109">
        <v>26054</v>
      </c>
      <c r="B109" t="s">
        <v>2578</v>
      </c>
      <c r="C109" t="s">
        <v>8749</v>
      </c>
      <c r="D109" t="s">
        <v>6</v>
      </c>
      <c r="E109" t="s">
        <v>8672</v>
      </c>
      <c r="F109">
        <f>VLOOKUP(A109,Hoja1!A:A,1,FALSE)</f>
        <v>26054</v>
      </c>
    </row>
    <row r="110" spans="1:6" x14ac:dyDescent="0.25">
      <c r="A110">
        <v>26089</v>
      </c>
      <c r="B110" t="s">
        <v>2607</v>
      </c>
      <c r="C110" t="s">
        <v>8750</v>
      </c>
      <c r="D110" t="s">
        <v>6</v>
      </c>
      <c r="E110" t="s">
        <v>8676</v>
      </c>
      <c r="F110">
        <f>VLOOKUP(A110,Hoja1!A:A,1,FALSE)</f>
        <v>26089</v>
      </c>
    </row>
    <row r="111" spans="1:6" x14ac:dyDescent="0.25">
      <c r="A111">
        <v>26158</v>
      </c>
      <c r="B111" t="s">
        <v>2659</v>
      </c>
      <c r="C111" t="s">
        <v>8751</v>
      </c>
      <c r="D111" t="s">
        <v>6</v>
      </c>
      <c r="E111" t="s">
        <v>8672</v>
      </c>
      <c r="F111">
        <f>VLOOKUP(A111,Hoja1!A:A,1,FALSE)</f>
        <v>26158</v>
      </c>
    </row>
    <row r="112" spans="1:6" x14ac:dyDescent="0.25">
      <c r="A112">
        <v>26160</v>
      </c>
      <c r="B112" t="s">
        <v>2660</v>
      </c>
      <c r="C112" t="s">
        <v>8752</v>
      </c>
      <c r="D112" t="s">
        <v>6</v>
      </c>
      <c r="E112" t="s">
        <v>8672</v>
      </c>
      <c r="F112">
        <f>VLOOKUP(A112,Hoja1!A:A,1,FALSE)</f>
        <v>26160</v>
      </c>
    </row>
    <row r="113" spans="1:6" x14ac:dyDescent="0.25">
      <c r="A113">
        <v>26170</v>
      </c>
      <c r="B113" t="s">
        <v>8753</v>
      </c>
      <c r="C113" t="s">
        <v>8754</v>
      </c>
      <c r="D113" t="s">
        <v>6</v>
      </c>
      <c r="E113" t="s">
        <v>8672</v>
      </c>
      <c r="F113">
        <f>VLOOKUP(A113,Hoja1!A:A,1,FALSE)</f>
        <v>26170</v>
      </c>
    </row>
    <row r="114" spans="1:6" x14ac:dyDescent="0.25">
      <c r="A114">
        <v>27005</v>
      </c>
      <c r="B114" t="s">
        <v>6632</v>
      </c>
      <c r="C114" t="s">
        <v>8755</v>
      </c>
      <c r="D114" t="s">
        <v>5273</v>
      </c>
      <c r="E114" t="s">
        <v>8672</v>
      </c>
      <c r="F114">
        <f>VLOOKUP(A114,Hoja1!A:A,1,FALSE)</f>
        <v>27005</v>
      </c>
    </row>
    <row r="115" spans="1:6" x14ac:dyDescent="0.25">
      <c r="A115">
        <v>27028</v>
      </c>
      <c r="B115" t="s">
        <v>2682</v>
      </c>
      <c r="C115" t="s">
        <v>8660</v>
      </c>
      <c r="D115" t="s">
        <v>6</v>
      </c>
      <c r="E115" t="s">
        <v>8679</v>
      </c>
      <c r="F115">
        <f>VLOOKUP(A115,Hoja1!A:A,1,FALSE)</f>
        <v>27028</v>
      </c>
    </row>
    <row r="116" spans="1:6" x14ac:dyDescent="0.25">
      <c r="A116">
        <v>28005</v>
      </c>
      <c r="B116" t="s">
        <v>2690</v>
      </c>
      <c r="C116" t="s">
        <v>8756</v>
      </c>
      <c r="D116" t="s">
        <v>6</v>
      </c>
      <c r="E116" t="s">
        <v>8679</v>
      </c>
      <c r="F116">
        <f>VLOOKUP(A116,Hoja1!A:A,1,FALSE)</f>
        <v>28005</v>
      </c>
    </row>
    <row r="117" spans="1:6" x14ac:dyDescent="0.25">
      <c r="A117">
        <v>43037</v>
      </c>
      <c r="B117" t="s">
        <v>7405</v>
      </c>
      <c r="C117" t="s">
        <v>8757</v>
      </c>
      <c r="D117" t="s">
        <v>2736</v>
      </c>
      <c r="E117" t="s">
        <v>8759</v>
      </c>
      <c r="F117">
        <f>VLOOKUP(A117,Hoja1!A:A,1,FALSE)</f>
        <v>43037</v>
      </c>
    </row>
    <row r="118" spans="1:6" x14ac:dyDescent="0.25">
      <c r="A118">
        <v>43038</v>
      </c>
      <c r="B118" t="s">
        <v>4004</v>
      </c>
      <c r="C118" t="s">
        <v>8760</v>
      </c>
      <c r="D118" t="s">
        <v>6</v>
      </c>
      <c r="E118" t="s">
        <v>8679</v>
      </c>
      <c r="F118">
        <f>VLOOKUP(A118,Hoja1!A:A,1,FALSE)</f>
        <v>43038</v>
      </c>
    </row>
    <row r="119" spans="1:6" x14ac:dyDescent="0.25">
      <c r="A119">
        <v>43040</v>
      </c>
      <c r="B119" t="s">
        <v>4006</v>
      </c>
      <c r="C119" t="s">
        <v>8761</v>
      </c>
      <c r="D119" t="s">
        <v>6</v>
      </c>
      <c r="E119" t="s">
        <v>8672</v>
      </c>
      <c r="F119">
        <f>VLOOKUP(A119,Hoja1!A:A,1,FALSE)</f>
        <v>43040</v>
      </c>
    </row>
    <row r="120" spans="1:6" x14ac:dyDescent="0.25">
      <c r="A120">
        <v>43050</v>
      </c>
      <c r="B120" t="s">
        <v>7411</v>
      </c>
      <c r="C120" t="s">
        <v>8762</v>
      </c>
      <c r="D120" t="s">
        <v>2736</v>
      </c>
      <c r="E120" t="s">
        <v>8672</v>
      </c>
      <c r="F120">
        <f>VLOOKUP(A120,Hoja1!A:A,1,FALSE)</f>
        <v>43050</v>
      </c>
    </row>
    <row r="121" spans="1:6" x14ac:dyDescent="0.25">
      <c r="A121">
        <v>43051</v>
      </c>
      <c r="B121" t="s">
        <v>7412</v>
      </c>
      <c r="C121" t="s">
        <v>8763</v>
      </c>
      <c r="D121" t="s">
        <v>2736</v>
      </c>
      <c r="E121" t="s">
        <v>8672</v>
      </c>
      <c r="F121">
        <f>VLOOKUP(A121,Hoja1!A:A,1,FALSE)</f>
        <v>43051</v>
      </c>
    </row>
    <row r="122" spans="1:6" x14ac:dyDescent="0.25">
      <c r="A122">
        <v>43052</v>
      </c>
      <c r="B122" t="s">
        <v>7413</v>
      </c>
      <c r="C122" t="s">
        <v>8764</v>
      </c>
      <c r="D122" t="s">
        <v>1413</v>
      </c>
      <c r="E122" t="s">
        <v>8672</v>
      </c>
      <c r="F122">
        <f>VLOOKUP(A122,Hoja1!A:A,1,FALSE)</f>
        <v>43052</v>
      </c>
    </row>
    <row r="123" spans="1:6" x14ac:dyDescent="0.25">
      <c r="A123">
        <v>43056</v>
      </c>
      <c r="B123" t="s">
        <v>8765</v>
      </c>
      <c r="C123" t="s">
        <v>8766</v>
      </c>
      <c r="D123" t="s">
        <v>1413</v>
      </c>
      <c r="E123" t="s">
        <v>8672</v>
      </c>
      <c r="F123">
        <f>VLOOKUP(A123,Hoja1!A:A,1,FALSE)</f>
        <v>43056</v>
      </c>
    </row>
    <row r="124" spans="1:6" x14ac:dyDescent="0.25">
      <c r="A124">
        <v>43074</v>
      </c>
      <c r="B124" t="s">
        <v>7420</v>
      </c>
      <c r="C124" t="s">
        <v>8767</v>
      </c>
      <c r="D124" t="s">
        <v>1413</v>
      </c>
      <c r="E124" t="s">
        <v>8672</v>
      </c>
      <c r="F124">
        <f>VLOOKUP(A124,Hoja1!A:A,1,FALSE)</f>
        <v>43074</v>
      </c>
    </row>
    <row r="125" spans="1:6" x14ac:dyDescent="0.25">
      <c r="A125">
        <v>43077</v>
      </c>
      <c r="B125" t="s">
        <v>4028</v>
      </c>
      <c r="C125" t="s">
        <v>8768</v>
      </c>
      <c r="D125" t="s">
        <v>6</v>
      </c>
      <c r="E125" t="s">
        <v>8672</v>
      </c>
      <c r="F125">
        <f>VLOOKUP(A125,Hoja1!A:A,1,FALSE)</f>
        <v>43077</v>
      </c>
    </row>
    <row r="126" spans="1:6" x14ac:dyDescent="0.25">
      <c r="A126">
        <v>43078</v>
      </c>
      <c r="B126" t="s">
        <v>7421</v>
      </c>
      <c r="C126" t="s">
        <v>8769</v>
      </c>
      <c r="D126" t="s">
        <v>1413</v>
      </c>
      <c r="E126" t="s">
        <v>8672</v>
      </c>
      <c r="F126">
        <f>VLOOKUP(A126,Hoja1!A:A,1,FALSE)</f>
        <v>43078</v>
      </c>
    </row>
    <row r="127" spans="1:6" x14ac:dyDescent="0.25">
      <c r="A127">
        <v>43092</v>
      </c>
      <c r="B127" t="s">
        <v>7425</v>
      </c>
      <c r="C127" t="s">
        <v>8770</v>
      </c>
      <c r="D127" t="s">
        <v>2736</v>
      </c>
      <c r="E127" t="s">
        <v>8672</v>
      </c>
      <c r="F127">
        <f>VLOOKUP(A127,Hoja1!A:A,1,FALSE)</f>
        <v>43092</v>
      </c>
    </row>
    <row r="128" spans="1:6" x14ac:dyDescent="0.25">
      <c r="A128">
        <v>43095</v>
      </c>
      <c r="B128" t="s">
        <v>8771</v>
      </c>
      <c r="C128" t="s">
        <v>8772</v>
      </c>
      <c r="D128" t="s">
        <v>1413</v>
      </c>
      <c r="E128" t="s">
        <v>8672</v>
      </c>
      <c r="F128">
        <f>VLOOKUP(A128,Hoja1!A:A,1,FALSE)</f>
        <v>43095</v>
      </c>
    </row>
    <row r="129" spans="1:6" x14ac:dyDescent="0.25">
      <c r="A129">
        <v>43098</v>
      </c>
      <c r="B129" t="s">
        <v>4040</v>
      </c>
      <c r="C129" t="s">
        <v>8773</v>
      </c>
      <c r="D129" t="s">
        <v>6</v>
      </c>
      <c r="E129" t="s">
        <v>8672</v>
      </c>
      <c r="F129">
        <f>VLOOKUP(A129,Hoja1!A:A,1,FALSE)</f>
        <v>43098</v>
      </c>
    </row>
    <row r="130" spans="1:6" x14ac:dyDescent="0.25">
      <c r="A130">
        <v>43102</v>
      </c>
      <c r="B130" t="s">
        <v>4043</v>
      </c>
      <c r="C130" t="s">
        <v>8774</v>
      </c>
      <c r="D130" t="s">
        <v>6</v>
      </c>
      <c r="E130" t="s">
        <v>8672</v>
      </c>
      <c r="F130">
        <f>VLOOKUP(A130,Hoja1!A:A,1,FALSE)</f>
        <v>43102</v>
      </c>
    </row>
    <row r="131" spans="1:6" x14ac:dyDescent="0.25">
      <c r="A131">
        <v>43107</v>
      </c>
      <c r="B131" t="s">
        <v>4046</v>
      </c>
      <c r="C131" t="s">
        <v>8775</v>
      </c>
      <c r="D131" t="s">
        <v>6</v>
      </c>
      <c r="E131" t="s">
        <v>8672</v>
      </c>
      <c r="F131">
        <f>VLOOKUP(A131,Hoja1!A:A,1,FALSE)</f>
        <v>43107</v>
      </c>
    </row>
    <row r="132" spans="1:6" x14ac:dyDescent="0.25">
      <c r="A132">
        <v>43112</v>
      </c>
      <c r="B132" t="s">
        <v>4048</v>
      </c>
      <c r="C132" t="s">
        <v>8776</v>
      </c>
      <c r="D132" t="s">
        <v>6</v>
      </c>
      <c r="E132" t="s">
        <v>8672</v>
      </c>
      <c r="F132">
        <f>VLOOKUP(A132,Hoja1!A:A,1,FALSE)</f>
        <v>43112</v>
      </c>
    </row>
    <row r="133" spans="1:6" x14ac:dyDescent="0.25">
      <c r="A133">
        <v>43113</v>
      </c>
      <c r="B133" t="s">
        <v>8777</v>
      </c>
      <c r="C133" t="s">
        <v>8778</v>
      </c>
      <c r="D133" t="s">
        <v>6</v>
      </c>
      <c r="E133" t="s">
        <v>8672</v>
      </c>
      <c r="F133">
        <f>VLOOKUP(A133,Hoja1!A:A,1,FALSE)</f>
        <v>43113</v>
      </c>
    </row>
    <row r="134" spans="1:6" x14ac:dyDescent="0.25">
      <c r="A134">
        <v>43114</v>
      </c>
      <c r="B134" t="s">
        <v>4050</v>
      </c>
      <c r="C134" t="s">
        <v>8779</v>
      </c>
      <c r="D134" t="s">
        <v>6</v>
      </c>
      <c r="E134" t="s">
        <v>8672</v>
      </c>
      <c r="F134">
        <f>VLOOKUP(A134,Hoja1!A:A,1,FALSE)</f>
        <v>43114</v>
      </c>
    </row>
    <row r="135" spans="1:6" x14ac:dyDescent="0.25">
      <c r="A135">
        <v>43119</v>
      </c>
      <c r="B135" t="s">
        <v>4055</v>
      </c>
      <c r="C135" t="s">
        <v>8780</v>
      </c>
      <c r="D135" t="s">
        <v>6</v>
      </c>
      <c r="E135" t="s">
        <v>8672</v>
      </c>
      <c r="F135">
        <f>VLOOKUP(A135,Hoja1!A:A,1,FALSE)</f>
        <v>43119</v>
      </c>
    </row>
    <row r="136" spans="1:6" x14ac:dyDescent="0.25">
      <c r="A136">
        <v>43120</v>
      </c>
      <c r="B136" t="s">
        <v>4056</v>
      </c>
      <c r="C136" t="s">
        <v>8781</v>
      </c>
      <c r="D136" t="s">
        <v>6</v>
      </c>
      <c r="E136" t="s">
        <v>8672</v>
      </c>
      <c r="F136">
        <f>VLOOKUP(A136,Hoja1!A:A,1,FALSE)</f>
        <v>43120</v>
      </c>
    </row>
    <row r="137" spans="1:6" x14ac:dyDescent="0.25">
      <c r="A137">
        <v>43123</v>
      </c>
      <c r="B137" t="s">
        <v>4059</v>
      </c>
      <c r="C137" t="s">
        <v>8782</v>
      </c>
      <c r="D137" t="s">
        <v>6</v>
      </c>
      <c r="E137" t="s">
        <v>8679</v>
      </c>
      <c r="F137">
        <f>VLOOKUP(A137,Hoja1!A:A,1,FALSE)</f>
        <v>43123</v>
      </c>
    </row>
    <row r="138" spans="1:6" x14ac:dyDescent="0.25">
      <c r="A138">
        <v>43127</v>
      </c>
      <c r="B138" t="s">
        <v>4061</v>
      </c>
      <c r="C138" t="s">
        <v>8783</v>
      </c>
      <c r="D138" t="s">
        <v>6</v>
      </c>
      <c r="E138" t="s">
        <v>8672</v>
      </c>
      <c r="F138">
        <f>VLOOKUP(A138,Hoja1!A:A,1,FALSE)</f>
        <v>43127</v>
      </c>
    </row>
    <row r="139" spans="1:6" x14ac:dyDescent="0.25">
      <c r="A139">
        <v>43136</v>
      </c>
      <c r="B139" t="s">
        <v>7441</v>
      </c>
      <c r="C139" t="s">
        <v>8784</v>
      </c>
      <c r="D139" t="s">
        <v>2736</v>
      </c>
      <c r="E139" t="s">
        <v>8759</v>
      </c>
      <c r="F139">
        <f>VLOOKUP(A139,Hoja1!A:A,1,FALSE)</f>
        <v>43136</v>
      </c>
    </row>
    <row r="140" spans="1:6" x14ac:dyDescent="0.25">
      <c r="A140">
        <v>43137</v>
      </c>
      <c r="B140" t="s">
        <v>7442</v>
      </c>
      <c r="C140" t="s">
        <v>8785</v>
      </c>
      <c r="D140" t="s">
        <v>1413</v>
      </c>
      <c r="E140" t="s">
        <v>8672</v>
      </c>
      <c r="F140">
        <f>VLOOKUP(A140,Hoja1!A:A,1,FALSE)</f>
        <v>43137</v>
      </c>
    </row>
    <row r="141" spans="1:6" x14ac:dyDescent="0.25">
      <c r="A141">
        <v>43144</v>
      </c>
      <c r="B141" t="s">
        <v>8786</v>
      </c>
      <c r="C141" t="s">
        <v>8787</v>
      </c>
      <c r="D141" t="s">
        <v>1413</v>
      </c>
      <c r="E141" t="s">
        <v>8672</v>
      </c>
      <c r="F141">
        <f>VLOOKUP(A141,Hoja1!A:A,1,FALSE)</f>
        <v>43144</v>
      </c>
    </row>
    <row r="142" spans="1:6" x14ac:dyDescent="0.25">
      <c r="A142">
        <v>28080</v>
      </c>
      <c r="B142" t="s">
        <v>2722</v>
      </c>
      <c r="C142" t="s">
        <v>8788</v>
      </c>
      <c r="D142" t="s">
        <v>6</v>
      </c>
      <c r="E142" t="s">
        <v>8679</v>
      </c>
      <c r="F142">
        <f>VLOOKUP(A142,Hoja1!A:A,1,FALSE)</f>
        <v>28080</v>
      </c>
    </row>
    <row r="143" spans="1:6" x14ac:dyDescent="0.25">
      <c r="A143">
        <v>28084</v>
      </c>
      <c r="B143" t="s">
        <v>6732</v>
      </c>
      <c r="C143" t="s">
        <v>8789</v>
      </c>
      <c r="D143" t="s">
        <v>2736</v>
      </c>
      <c r="E143" t="s">
        <v>8679</v>
      </c>
      <c r="F143">
        <f>VLOOKUP(A143,Hoja1!A:A,1,FALSE)</f>
        <v>28084</v>
      </c>
    </row>
    <row r="144" spans="1:6" x14ac:dyDescent="0.25">
      <c r="A144">
        <v>28090</v>
      </c>
      <c r="B144" t="s">
        <v>8011</v>
      </c>
      <c r="C144" t="s">
        <v>8790</v>
      </c>
      <c r="D144" t="s">
        <v>7909</v>
      </c>
      <c r="E144" t="s">
        <v>8672</v>
      </c>
      <c r="F144">
        <f>VLOOKUP(A144,Hoja1!A:A,1,FALSE)</f>
        <v>28090</v>
      </c>
    </row>
    <row r="145" spans="1:6" x14ac:dyDescent="0.25">
      <c r="A145">
        <v>28091</v>
      </c>
      <c r="B145" t="s">
        <v>6736</v>
      </c>
      <c r="C145" t="s">
        <v>8791</v>
      </c>
      <c r="D145" t="s">
        <v>2736</v>
      </c>
      <c r="E145" t="s">
        <v>8672</v>
      </c>
      <c r="F145">
        <f>VLOOKUP(A145,Hoja1!A:A,1,FALSE)</f>
        <v>28091</v>
      </c>
    </row>
    <row r="146" spans="1:6" x14ac:dyDescent="0.25">
      <c r="A146">
        <v>28092</v>
      </c>
      <c r="B146" t="s">
        <v>2724</v>
      </c>
      <c r="C146" t="s">
        <v>8792</v>
      </c>
      <c r="D146" t="s">
        <v>6</v>
      </c>
      <c r="E146" t="s">
        <v>8679</v>
      </c>
      <c r="F146">
        <f>VLOOKUP(A146,Hoja1!A:A,1,FALSE)</f>
        <v>28092</v>
      </c>
    </row>
    <row r="147" spans="1:6" x14ac:dyDescent="0.25">
      <c r="A147">
        <v>28094</v>
      </c>
      <c r="B147" t="s">
        <v>2725</v>
      </c>
      <c r="C147" t="s">
        <v>8793</v>
      </c>
      <c r="D147" t="s">
        <v>6</v>
      </c>
      <c r="E147" t="s">
        <v>8672</v>
      </c>
      <c r="F147">
        <f>VLOOKUP(A147,Hoja1!A:A,1,FALSE)</f>
        <v>28094</v>
      </c>
    </row>
    <row r="148" spans="1:6" x14ac:dyDescent="0.25">
      <c r="A148">
        <v>28096</v>
      </c>
      <c r="B148" t="s">
        <v>6739</v>
      </c>
      <c r="C148" t="s">
        <v>8794</v>
      </c>
      <c r="D148" t="s">
        <v>1413</v>
      </c>
      <c r="E148" t="s">
        <v>8679</v>
      </c>
      <c r="F148">
        <f>VLOOKUP(A148,Hoja1!A:A,1,FALSE)</f>
        <v>28096</v>
      </c>
    </row>
    <row r="149" spans="1:6" x14ac:dyDescent="0.25">
      <c r="A149">
        <v>28100</v>
      </c>
      <c r="B149" t="s">
        <v>6741</v>
      </c>
      <c r="C149" t="s">
        <v>8795</v>
      </c>
      <c r="D149" t="s">
        <v>2736</v>
      </c>
      <c r="E149" t="s">
        <v>8672</v>
      </c>
      <c r="F149">
        <f>VLOOKUP(A149,Hoja1!A:A,1,FALSE)</f>
        <v>28100</v>
      </c>
    </row>
    <row r="150" spans="1:6" x14ac:dyDescent="0.25">
      <c r="A150">
        <v>28101</v>
      </c>
      <c r="B150" t="s">
        <v>2727</v>
      </c>
      <c r="C150" t="s">
        <v>8796</v>
      </c>
      <c r="D150" t="s">
        <v>6</v>
      </c>
      <c r="E150" t="s">
        <v>8672</v>
      </c>
      <c r="F150">
        <f>VLOOKUP(A150,Hoja1!A:A,1,FALSE)</f>
        <v>28101</v>
      </c>
    </row>
    <row r="151" spans="1:6" x14ac:dyDescent="0.25">
      <c r="A151">
        <v>28104</v>
      </c>
      <c r="B151" t="s">
        <v>8012</v>
      </c>
      <c r="C151" t="s">
        <v>8797</v>
      </c>
      <c r="D151" t="s">
        <v>7909</v>
      </c>
      <c r="E151" t="s">
        <v>8679</v>
      </c>
      <c r="F151">
        <f>VLOOKUP(A151,Hoja1!A:A,1,FALSE)</f>
        <v>28104</v>
      </c>
    </row>
    <row r="152" spans="1:6" x14ac:dyDescent="0.25">
      <c r="A152">
        <v>28106</v>
      </c>
      <c r="B152" t="s">
        <v>2728</v>
      </c>
      <c r="C152" t="s">
        <v>8798</v>
      </c>
      <c r="D152" t="s">
        <v>6</v>
      </c>
      <c r="E152" t="s">
        <v>8679</v>
      </c>
      <c r="F152">
        <f>VLOOKUP(A152,Hoja1!A:A,1,FALSE)</f>
        <v>28106</v>
      </c>
    </row>
    <row r="153" spans="1:6" x14ac:dyDescent="0.25">
      <c r="A153">
        <v>28113</v>
      </c>
      <c r="B153" t="s">
        <v>2732</v>
      </c>
      <c r="C153" t="s">
        <v>8799</v>
      </c>
      <c r="D153" t="s">
        <v>6</v>
      </c>
      <c r="E153" t="s">
        <v>8679</v>
      </c>
      <c r="F153">
        <f>VLOOKUP(A153,Hoja1!A:A,1,FALSE)</f>
        <v>28113</v>
      </c>
    </row>
    <row r="154" spans="1:6" x14ac:dyDescent="0.25">
      <c r="A154">
        <v>28115</v>
      </c>
      <c r="B154" t="s">
        <v>2734</v>
      </c>
      <c r="C154" t="s">
        <v>8800</v>
      </c>
      <c r="D154" t="s">
        <v>6</v>
      </c>
      <c r="E154" t="s">
        <v>8679</v>
      </c>
      <c r="F154">
        <f>VLOOKUP(A154,Hoja1!A:A,1,FALSE)</f>
        <v>28115</v>
      </c>
    </row>
    <row r="155" spans="1:6" x14ac:dyDescent="0.25">
      <c r="A155">
        <v>28116</v>
      </c>
      <c r="B155" t="s">
        <v>2735</v>
      </c>
      <c r="C155" t="s">
        <v>8801</v>
      </c>
      <c r="D155" t="s">
        <v>2736</v>
      </c>
      <c r="E155" t="s">
        <v>8672</v>
      </c>
      <c r="F155">
        <f>VLOOKUP(A155,Hoja1!A:A,1,FALSE)</f>
        <v>28116</v>
      </c>
    </row>
    <row r="156" spans="1:6" x14ac:dyDescent="0.25">
      <c r="A156">
        <v>28120</v>
      </c>
      <c r="B156" t="s">
        <v>6747</v>
      </c>
      <c r="C156" t="s">
        <v>8802</v>
      </c>
      <c r="D156" t="s">
        <v>2736</v>
      </c>
      <c r="E156" t="s">
        <v>8672</v>
      </c>
      <c r="F156">
        <f>VLOOKUP(A156,Hoja1!A:A,1,FALSE)</f>
        <v>28120</v>
      </c>
    </row>
    <row r="157" spans="1:6" x14ac:dyDescent="0.25">
      <c r="A157">
        <v>28123</v>
      </c>
      <c r="B157" t="s">
        <v>2741</v>
      </c>
      <c r="C157" t="s">
        <v>8803</v>
      </c>
      <c r="D157" t="s">
        <v>6</v>
      </c>
      <c r="E157" t="s">
        <v>8679</v>
      </c>
      <c r="F157">
        <f>VLOOKUP(A157,Hoja1!A:A,1,FALSE)</f>
        <v>28123</v>
      </c>
    </row>
    <row r="158" spans="1:6" x14ac:dyDescent="0.25">
      <c r="A158">
        <v>28127</v>
      </c>
      <c r="B158" t="s">
        <v>8804</v>
      </c>
      <c r="C158" t="s">
        <v>8805</v>
      </c>
      <c r="D158" t="s">
        <v>6</v>
      </c>
      <c r="E158" t="s">
        <v>8679</v>
      </c>
      <c r="F158">
        <f>VLOOKUP(A158,Hoja1!A:A,1,FALSE)</f>
        <v>28127</v>
      </c>
    </row>
    <row r="159" spans="1:6" x14ac:dyDescent="0.25">
      <c r="A159">
        <v>28129</v>
      </c>
      <c r="B159" t="s">
        <v>8013</v>
      </c>
      <c r="C159" t="s">
        <v>8806</v>
      </c>
      <c r="D159" t="s">
        <v>7909</v>
      </c>
      <c r="E159" t="s">
        <v>8672</v>
      </c>
      <c r="F159">
        <f>VLOOKUP(A159,Hoja1!A:A,1,FALSE)</f>
        <v>28129</v>
      </c>
    </row>
    <row r="160" spans="1:6" x14ac:dyDescent="0.25">
      <c r="A160">
        <v>28130</v>
      </c>
      <c r="B160" t="s">
        <v>2746</v>
      </c>
      <c r="C160" t="s">
        <v>8807</v>
      </c>
      <c r="D160" t="s">
        <v>6</v>
      </c>
      <c r="E160" t="s">
        <v>8679</v>
      </c>
      <c r="F160">
        <f>VLOOKUP(A160,Hoja1!A:A,1,FALSE)</f>
        <v>28130</v>
      </c>
    </row>
    <row r="161" spans="1:6" x14ac:dyDescent="0.25">
      <c r="A161">
        <v>28131</v>
      </c>
      <c r="B161" t="s">
        <v>6749</v>
      </c>
      <c r="C161" t="s">
        <v>8808</v>
      </c>
      <c r="D161" t="s">
        <v>2736</v>
      </c>
      <c r="E161" t="s">
        <v>8672</v>
      </c>
      <c r="F161">
        <f>VLOOKUP(A161,Hoja1!A:A,1,FALSE)</f>
        <v>28131</v>
      </c>
    </row>
    <row r="162" spans="1:6" x14ac:dyDescent="0.25">
      <c r="A162">
        <v>28134</v>
      </c>
      <c r="B162" t="s">
        <v>2747</v>
      </c>
      <c r="C162" t="s">
        <v>8809</v>
      </c>
      <c r="D162" t="s">
        <v>6</v>
      </c>
      <c r="E162" t="s">
        <v>8679</v>
      </c>
      <c r="F162">
        <f>VLOOKUP(A162,Hoja1!A:A,1,FALSE)</f>
        <v>28134</v>
      </c>
    </row>
    <row r="163" spans="1:6" x14ac:dyDescent="0.25">
      <c r="A163">
        <v>28144</v>
      </c>
      <c r="B163" t="s">
        <v>6756</v>
      </c>
      <c r="C163" t="s">
        <v>8810</v>
      </c>
      <c r="D163" t="s">
        <v>2736</v>
      </c>
      <c r="E163" t="s">
        <v>8672</v>
      </c>
      <c r="F163">
        <f>VLOOKUP(A163,Hoja1!A:A,1,FALSE)</f>
        <v>28144</v>
      </c>
    </row>
    <row r="164" spans="1:6" x14ac:dyDescent="0.25">
      <c r="A164">
        <v>29042</v>
      </c>
      <c r="B164" t="s">
        <v>6804</v>
      </c>
      <c r="C164" t="s">
        <v>8811</v>
      </c>
      <c r="D164" t="s">
        <v>5273</v>
      </c>
      <c r="E164" t="s">
        <v>8679</v>
      </c>
      <c r="F164">
        <f>VLOOKUP(A164,Hoja1!A:A,1,FALSE)</f>
        <v>29042</v>
      </c>
    </row>
    <row r="165" spans="1:6" x14ac:dyDescent="0.25">
      <c r="A165">
        <v>29050</v>
      </c>
      <c r="B165" t="s">
        <v>2785</v>
      </c>
      <c r="C165" t="s">
        <v>8813</v>
      </c>
      <c r="D165" t="s">
        <v>6</v>
      </c>
      <c r="E165" t="s">
        <v>8672</v>
      </c>
      <c r="F165">
        <f>VLOOKUP(A165,Hoja1!A:A,1,FALSE)</f>
        <v>29050</v>
      </c>
    </row>
    <row r="166" spans="1:6" x14ac:dyDescent="0.25">
      <c r="A166">
        <v>29051</v>
      </c>
      <c r="B166" t="s">
        <v>2786</v>
      </c>
      <c r="C166" t="s">
        <v>8814</v>
      </c>
      <c r="D166" t="s">
        <v>6</v>
      </c>
      <c r="E166" t="s">
        <v>8679</v>
      </c>
      <c r="F166">
        <f>VLOOKUP(A166,Hoja1!A:A,1,FALSE)</f>
        <v>29051</v>
      </c>
    </row>
    <row r="167" spans="1:6" x14ac:dyDescent="0.25">
      <c r="A167">
        <v>29054</v>
      </c>
      <c r="B167" t="s">
        <v>2788</v>
      </c>
      <c r="C167" t="s">
        <v>8815</v>
      </c>
      <c r="D167" t="s">
        <v>6</v>
      </c>
      <c r="E167" t="s">
        <v>8759</v>
      </c>
      <c r="F167">
        <f>VLOOKUP(A167,Hoja1!A:A,1,FALSE)</f>
        <v>29054</v>
      </c>
    </row>
    <row r="168" spans="1:6" x14ac:dyDescent="0.25">
      <c r="A168">
        <v>29055</v>
      </c>
      <c r="B168" t="s">
        <v>8017</v>
      </c>
      <c r="C168" t="s">
        <v>8816</v>
      </c>
      <c r="D168" t="s">
        <v>7899</v>
      </c>
      <c r="E168" t="s">
        <v>8672</v>
      </c>
      <c r="F168">
        <f>VLOOKUP(A168,Hoja1!A:A,1,FALSE)</f>
        <v>29055</v>
      </c>
    </row>
    <row r="169" spans="1:6" x14ac:dyDescent="0.25">
      <c r="A169">
        <v>29063</v>
      </c>
      <c r="B169" t="s">
        <v>2792</v>
      </c>
      <c r="C169" t="s">
        <v>8817</v>
      </c>
      <c r="D169" t="s">
        <v>6</v>
      </c>
      <c r="E169" t="s">
        <v>8672</v>
      </c>
      <c r="F169">
        <f>VLOOKUP(A169,Hoja1!A:A,1,FALSE)</f>
        <v>29063</v>
      </c>
    </row>
    <row r="170" spans="1:6" x14ac:dyDescent="0.25">
      <c r="A170">
        <v>29066</v>
      </c>
      <c r="B170" t="s">
        <v>2795</v>
      </c>
      <c r="C170" t="s">
        <v>8818</v>
      </c>
      <c r="D170" t="s">
        <v>6</v>
      </c>
      <c r="E170" t="s">
        <v>8672</v>
      </c>
      <c r="F170">
        <f>VLOOKUP(A170,Hoja1!A:A,1,FALSE)</f>
        <v>29066</v>
      </c>
    </row>
    <row r="171" spans="1:6" x14ac:dyDescent="0.25">
      <c r="A171">
        <v>29067</v>
      </c>
      <c r="B171" t="s">
        <v>2769</v>
      </c>
      <c r="C171" t="s">
        <v>8812</v>
      </c>
      <c r="D171" t="s">
        <v>6</v>
      </c>
      <c r="E171" t="s">
        <v>8819</v>
      </c>
      <c r="F171">
        <f>VLOOKUP(A171,Hoja1!A:A,1,FALSE)</f>
        <v>29067</v>
      </c>
    </row>
    <row r="172" spans="1:6" x14ac:dyDescent="0.25">
      <c r="A172">
        <v>29068</v>
      </c>
      <c r="B172" t="s">
        <v>6817</v>
      </c>
      <c r="C172" t="s">
        <v>8820</v>
      </c>
      <c r="D172" t="s">
        <v>5273</v>
      </c>
      <c r="E172" t="s">
        <v>8672</v>
      </c>
      <c r="F172">
        <f>VLOOKUP(A172,Hoja1!A:A,1,FALSE)</f>
        <v>29068</v>
      </c>
    </row>
    <row r="173" spans="1:6" x14ac:dyDescent="0.25">
      <c r="A173">
        <v>29069</v>
      </c>
      <c r="B173" t="s">
        <v>2796</v>
      </c>
      <c r="C173" t="s">
        <v>8821</v>
      </c>
      <c r="D173" t="s">
        <v>6</v>
      </c>
      <c r="E173" t="s">
        <v>8759</v>
      </c>
      <c r="F173">
        <f>VLOOKUP(A173,Hoja1!A:A,1,FALSE)</f>
        <v>29069</v>
      </c>
    </row>
    <row r="174" spans="1:6" x14ac:dyDescent="0.25">
      <c r="A174">
        <v>29070</v>
      </c>
      <c r="B174" t="s">
        <v>2797</v>
      </c>
      <c r="C174" t="s">
        <v>8822</v>
      </c>
      <c r="D174" t="s">
        <v>6</v>
      </c>
      <c r="E174" t="s">
        <v>8679</v>
      </c>
      <c r="F174">
        <f>VLOOKUP(A174,Hoja1!A:A,1,FALSE)</f>
        <v>29070</v>
      </c>
    </row>
    <row r="175" spans="1:6" x14ac:dyDescent="0.25">
      <c r="A175">
        <v>29075</v>
      </c>
      <c r="B175" t="s">
        <v>6822</v>
      </c>
      <c r="C175" t="s">
        <v>8823</v>
      </c>
      <c r="D175" t="s">
        <v>5273</v>
      </c>
      <c r="E175" t="s">
        <v>8679</v>
      </c>
      <c r="F175">
        <f>VLOOKUP(A175,Hoja1!A:A,1,FALSE)</f>
        <v>29075</v>
      </c>
    </row>
    <row r="176" spans="1:6" x14ac:dyDescent="0.25">
      <c r="A176">
        <v>29082</v>
      </c>
      <c r="B176" t="s">
        <v>2800</v>
      </c>
      <c r="C176" t="s">
        <v>8824</v>
      </c>
      <c r="D176" t="s">
        <v>6</v>
      </c>
      <c r="E176" t="s">
        <v>8679</v>
      </c>
      <c r="F176">
        <f>VLOOKUP(A176,Hoja1!A:A,1,FALSE)</f>
        <v>29082</v>
      </c>
    </row>
    <row r="177" spans="1:6" x14ac:dyDescent="0.25">
      <c r="A177">
        <v>29084</v>
      </c>
      <c r="B177" t="s">
        <v>2801</v>
      </c>
      <c r="C177" t="s">
        <v>8825</v>
      </c>
      <c r="D177" t="s">
        <v>6</v>
      </c>
      <c r="E177" t="s">
        <v>8679</v>
      </c>
      <c r="F177">
        <f>VLOOKUP(A177,Hoja1!A:A,1,FALSE)</f>
        <v>29084</v>
      </c>
    </row>
    <row r="178" spans="1:6" x14ac:dyDescent="0.25">
      <c r="A178">
        <v>29087</v>
      </c>
      <c r="B178" t="s">
        <v>2803</v>
      </c>
      <c r="C178" t="s">
        <v>8826</v>
      </c>
      <c r="D178" t="s">
        <v>6</v>
      </c>
      <c r="E178" t="s">
        <v>8672</v>
      </c>
      <c r="F178">
        <f>VLOOKUP(A178,Hoja1!A:A,1,FALSE)</f>
        <v>29087</v>
      </c>
    </row>
    <row r="179" spans="1:6" x14ac:dyDescent="0.25">
      <c r="A179">
        <v>29091</v>
      </c>
      <c r="B179" t="s">
        <v>8018</v>
      </c>
      <c r="C179" t="s">
        <v>8827</v>
      </c>
      <c r="D179" t="s">
        <v>7899</v>
      </c>
      <c r="E179" t="s">
        <v>8679</v>
      </c>
      <c r="F179">
        <f>VLOOKUP(A179,Hoja1!A:A,1,FALSE)</f>
        <v>29091</v>
      </c>
    </row>
    <row r="180" spans="1:6" x14ac:dyDescent="0.25">
      <c r="A180">
        <v>29094</v>
      </c>
      <c r="B180" t="s">
        <v>2805</v>
      </c>
      <c r="C180" t="s">
        <v>8828</v>
      </c>
      <c r="D180" t="s">
        <v>6</v>
      </c>
      <c r="E180" t="s">
        <v>8679</v>
      </c>
      <c r="F180">
        <f>VLOOKUP(A180,Hoja1!A:A,1,FALSE)</f>
        <v>29094</v>
      </c>
    </row>
    <row r="181" spans="1:6" x14ac:dyDescent="0.25">
      <c r="A181">
        <v>29901</v>
      </c>
      <c r="B181" t="s">
        <v>2806</v>
      </c>
      <c r="C181" t="s">
        <v>8829</v>
      </c>
      <c r="D181" t="s">
        <v>6</v>
      </c>
      <c r="E181" t="s">
        <v>8679</v>
      </c>
      <c r="F181">
        <f>VLOOKUP(A181,Hoja1!A:A,1,FALSE)</f>
        <v>29901</v>
      </c>
    </row>
    <row r="182" spans="1:6" x14ac:dyDescent="0.25">
      <c r="A182">
        <v>29902</v>
      </c>
      <c r="B182" t="s">
        <v>8120</v>
      </c>
      <c r="C182" t="s">
        <v>8830</v>
      </c>
      <c r="D182" t="s">
        <v>5269</v>
      </c>
      <c r="E182" t="s">
        <v>8672</v>
      </c>
      <c r="F182">
        <f>VLOOKUP(A182,Hoja1!A:A,1,FALSE)</f>
        <v>29902</v>
      </c>
    </row>
    <row r="183" spans="1:6" x14ac:dyDescent="0.25">
      <c r="A183">
        <v>30003</v>
      </c>
      <c r="B183" t="s">
        <v>2808</v>
      </c>
      <c r="C183" t="s">
        <v>8831</v>
      </c>
      <c r="D183" t="s">
        <v>6</v>
      </c>
      <c r="E183" t="s">
        <v>8679</v>
      </c>
      <c r="F183">
        <f>VLOOKUP(A183,Hoja1!A:A,1,FALSE)</f>
        <v>30003</v>
      </c>
    </row>
    <row r="184" spans="1:6" x14ac:dyDescent="0.25">
      <c r="A184">
        <v>30005</v>
      </c>
      <c r="B184" t="s">
        <v>2809</v>
      </c>
      <c r="C184" t="s">
        <v>8833</v>
      </c>
      <c r="D184" t="s">
        <v>6</v>
      </c>
      <c r="E184" t="s">
        <v>8679</v>
      </c>
      <c r="F184">
        <f>VLOOKUP(A184,Hoja1!A:A,1,FALSE)</f>
        <v>30005</v>
      </c>
    </row>
    <row r="185" spans="1:6" x14ac:dyDescent="0.25">
      <c r="A185">
        <v>30015</v>
      </c>
      <c r="B185" t="s">
        <v>6850</v>
      </c>
      <c r="C185" t="s">
        <v>8834</v>
      </c>
      <c r="D185" t="s">
        <v>5269</v>
      </c>
      <c r="E185" t="s">
        <v>8679</v>
      </c>
      <c r="F185">
        <f>VLOOKUP(A185,Hoja1!A:A,1,FALSE)</f>
        <v>30015</v>
      </c>
    </row>
    <row r="186" spans="1:6" x14ac:dyDescent="0.25">
      <c r="A186">
        <v>30016</v>
      </c>
      <c r="B186" t="s">
        <v>2810</v>
      </c>
      <c r="C186" t="s">
        <v>8835</v>
      </c>
      <c r="D186" t="s">
        <v>6</v>
      </c>
      <c r="E186" t="s">
        <v>8676</v>
      </c>
      <c r="F186">
        <f>VLOOKUP(A186,Hoja1!A:A,1,FALSE)</f>
        <v>30016</v>
      </c>
    </row>
    <row r="187" spans="1:6" x14ac:dyDescent="0.25">
      <c r="A187">
        <v>50178</v>
      </c>
      <c r="B187" t="s">
        <v>5099</v>
      </c>
      <c r="C187" t="s">
        <v>8836</v>
      </c>
      <c r="D187" t="s">
        <v>6</v>
      </c>
      <c r="E187" t="s">
        <v>8672</v>
      </c>
      <c r="F187">
        <f>VLOOKUP(A187,Hoja1!A:A,1,FALSE)</f>
        <v>50178</v>
      </c>
    </row>
    <row r="188" spans="1:6" x14ac:dyDescent="0.25">
      <c r="A188">
        <v>50190</v>
      </c>
      <c r="B188" t="s">
        <v>5108</v>
      </c>
      <c r="C188" t="s">
        <v>8838</v>
      </c>
      <c r="D188" t="s">
        <v>6</v>
      </c>
      <c r="E188" t="s">
        <v>8672</v>
      </c>
      <c r="F188">
        <f>VLOOKUP(A188,Hoja1!A:A,1,FALSE)</f>
        <v>50190</v>
      </c>
    </row>
    <row r="189" spans="1:6" x14ac:dyDescent="0.25">
      <c r="A189">
        <v>50216</v>
      </c>
      <c r="B189" t="s">
        <v>5130</v>
      </c>
      <c r="C189" t="s">
        <v>8839</v>
      </c>
      <c r="D189" t="s">
        <v>6</v>
      </c>
      <c r="E189" t="s">
        <v>8672</v>
      </c>
      <c r="F189">
        <f>VLOOKUP(A189,Hoja1!A:A,1,FALSE)</f>
        <v>50216</v>
      </c>
    </row>
    <row r="190" spans="1:6" x14ac:dyDescent="0.25">
      <c r="A190">
        <v>50243</v>
      </c>
      <c r="B190" t="s">
        <v>5149</v>
      </c>
      <c r="C190" t="s">
        <v>8840</v>
      </c>
      <c r="D190" t="s">
        <v>6</v>
      </c>
      <c r="E190" t="s">
        <v>8672</v>
      </c>
      <c r="F190">
        <f>VLOOKUP(A190,Hoja1!A:A,1,FALSE)</f>
        <v>50243</v>
      </c>
    </row>
    <row r="191" spans="1:6" x14ac:dyDescent="0.25">
      <c r="A191">
        <v>50249</v>
      </c>
      <c r="B191" t="s">
        <v>5155</v>
      </c>
      <c r="C191" t="s">
        <v>8841</v>
      </c>
      <c r="D191" t="s">
        <v>6</v>
      </c>
      <c r="E191" t="s">
        <v>8672</v>
      </c>
      <c r="F191">
        <f>VLOOKUP(A191,Hoja1!A:A,1,FALSE)</f>
        <v>50249</v>
      </c>
    </row>
    <row r="192" spans="1:6" x14ac:dyDescent="0.25">
      <c r="A192">
        <v>50271</v>
      </c>
      <c r="B192" t="s">
        <v>5174</v>
      </c>
      <c r="C192" t="s">
        <v>8842</v>
      </c>
      <c r="D192" t="s">
        <v>6</v>
      </c>
      <c r="E192" t="s">
        <v>8672</v>
      </c>
      <c r="F192">
        <f>VLOOKUP(A192,Hoja1!A:A,1,FALSE)</f>
        <v>50271</v>
      </c>
    </row>
    <row r="193" spans="1:6" x14ac:dyDescent="0.25">
      <c r="A193">
        <v>50272</v>
      </c>
      <c r="B193" t="s">
        <v>8117</v>
      </c>
      <c r="C193" t="s">
        <v>8843</v>
      </c>
      <c r="D193" t="s">
        <v>7909</v>
      </c>
      <c r="E193" t="s">
        <v>8679</v>
      </c>
      <c r="F193">
        <f>VLOOKUP(A193,Hoja1!A:A,1,FALSE)</f>
        <v>50272</v>
      </c>
    </row>
    <row r="194" spans="1:6" x14ac:dyDescent="0.25">
      <c r="A194">
        <v>50287</v>
      </c>
      <c r="B194" t="s">
        <v>5189</v>
      </c>
      <c r="C194" t="s">
        <v>8844</v>
      </c>
      <c r="D194" t="s">
        <v>6</v>
      </c>
      <c r="E194" t="s">
        <v>8672</v>
      </c>
      <c r="F194">
        <f>VLOOKUP(A194,Hoja1!A:A,1,FALSE)</f>
        <v>50287</v>
      </c>
    </row>
    <row r="195" spans="1:6" x14ac:dyDescent="0.25">
      <c r="A195">
        <v>50290</v>
      </c>
      <c r="B195" t="s">
        <v>5191</v>
      </c>
      <c r="C195" t="s">
        <v>8845</v>
      </c>
      <c r="D195" t="s">
        <v>6</v>
      </c>
      <c r="E195" t="s">
        <v>8672</v>
      </c>
      <c r="F195">
        <f>VLOOKUP(A195,Hoja1!A:A,1,FALSE)</f>
        <v>50290</v>
      </c>
    </row>
    <row r="196" spans="1:6" x14ac:dyDescent="0.25">
      <c r="A196">
        <v>50297</v>
      </c>
      <c r="B196" t="s">
        <v>4968</v>
      </c>
      <c r="C196" t="s">
        <v>8837</v>
      </c>
      <c r="D196" t="s">
        <v>6</v>
      </c>
      <c r="E196" t="s">
        <v>8819</v>
      </c>
      <c r="F196">
        <f>VLOOKUP(A196,Hoja1!A:A,1,FALSE)</f>
        <v>50297</v>
      </c>
    </row>
    <row r="197" spans="1:6" x14ac:dyDescent="0.25">
      <c r="A197">
        <v>50903</v>
      </c>
      <c r="B197" t="s">
        <v>8118</v>
      </c>
      <c r="C197" t="s">
        <v>8846</v>
      </c>
      <c r="D197" t="s">
        <v>7909</v>
      </c>
      <c r="E197" t="s">
        <v>8672</v>
      </c>
      <c r="F197">
        <f>VLOOKUP(A197,Hoja1!A:A,1,FALSE)</f>
        <v>50903</v>
      </c>
    </row>
    <row r="198" spans="1:6" x14ac:dyDescent="0.25">
      <c r="A198">
        <v>51001</v>
      </c>
      <c r="B198" t="s">
        <v>5200</v>
      </c>
      <c r="C198" t="s">
        <v>8847</v>
      </c>
      <c r="D198" t="s">
        <v>6</v>
      </c>
      <c r="E198" t="s">
        <v>8679</v>
      </c>
      <c r="F198">
        <f>VLOOKUP(A198,Hoja1!A:A,1,FALSE)</f>
        <v>51001</v>
      </c>
    </row>
    <row r="199" spans="1:6" x14ac:dyDescent="0.25">
      <c r="A199">
        <v>52001</v>
      </c>
      <c r="B199" t="s">
        <v>5201</v>
      </c>
      <c r="C199" t="s">
        <v>8848</v>
      </c>
      <c r="D199" t="s">
        <v>6</v>
      </c>
      <c r="E199" t="s">
        <v>8679</v>
      </c>
      <c r="F199">
        <f>VLOOKUP(A199,Hoja1!A:A,1,FALSE)</f>
        <v>52001</v>
      </c>
    </row>
    <row r="200" spans="1:6" x14ac:dyDescent="0.25">
      <c r="A200">
        <v>18015</v>
      </c>
      <c r="B200" t="s">
        <v>1662</v>
      </c>
      <c r="C200" t="s">
        <v>8849</v>
      </c>
      <c r="D200" t="s">
        <v>6</v>
      </c>
      <c r="E200" t="s">
        <v>8672</v>
      </c>
      <c r="F200">
        <f>VLOOKUP(A200,Hoja1!A:A,1,FALSE)</f>
        <v>18015</v>
      </c>
    </row>
    <row r="201" spans="1:6" x14ac:dyDescent="0.25">
      <c r="A201">
        <v>18017</v>
      </c>
      <c r="B201" t="s">
        <v>6159</v>
      </c>
      <c r="C201" t="s">
        <v>8850</v>
      </c>
      <c r="D201" t="s">
        <v>5273</v>
      </c>
      <c r="E201" t="s">
        <v>8679</v>
      </c>
      <c r="F201">
        <f>VLOOKUP(A201,Hoja1!A:A,1,FALSE)</f>
        <v>18017</v>
      </c>
    </row>
    <row r="202" spans="1:6" x14ac:dyDescent="0.25">
      <c r="A202">
        <v>18021</v>
      </c>
      <c r="B202" t="s">
        <v>7972</v>
      </c>
      <c r="C202" t="s">
        <v>8851</v>
      </c>
      <c r="D202" t="s">
        <v>7899</v>
      </c>
      <c r="E202" t="s">
        <v>8679</v>
      </c>
      <c r="F202">
        <f>VLOOKUP(A202,Hoja1!A:A,1,FALSE)</f>
        <v>18021</v>
      </c>
    </row>
    <row r="203" spans="1:6" x14ac:dyDescent="0.25">
      <c r="A203">
        <v>7046</v>
      </c>
      <c r="B203" t="s">
        <v>5540</v>
      </c>
      <c r="C203" t="s">
        <v>8852</v>
      </c>
      <c r="D203" t="s">
        <v>5273</v>
      </c>
      <c r="E203" t="s">
        <v>8679</v>
      </c>
      <c r="F203">
        <f>VLOOKUP(A203,Hoja1!A:A,1,FALSE)</f>
        <v>7046</v>
      </c>
    </row>
    <row r="204" spans="1:6" x14ac:dyDescent="0.25">
      <c r="A204">
        <v>7048</v>
      </c>
      <c r="B204" t="s">
        <v>5542</v>
      </c>
      <c r="C204" t="s">
        <v>8853</v>
      </c>
      <c r="D204" t="s">
        <v>5273</v>
      </c>
      <c r="E204" t="s">
        <v>8679</v>
      </c>
      <c r="F204">
        <f>VLOOKUP(A204,Hoja1!A:A,1,FALSE)</f>
        <v>7048</v>
      </c>
    </row>
    <row r="205" spans="1:6" x14ac:dyDescent="0.25">
      <c r="A205">
        <v>7054</v>
      </c>
      <c r="B205" t="s">
        <v>501</v>
      </c>
      <c r="C205" t="s">
        <v>8854</v>
      </c>
      <c r="D205" t="s">
        <v>6</v>
      </c>
      <c r="E205" t="s">
        <v>8679</v>
      </c>
      <c r="F205">
        <f>VLOOKUP(A205,Hoja1!A:A,1,FALSE)</f>
        <v>7054</v>
      </c>
    </row>
    <row r="206" spans="1:6" x14ac:dyDescent="0.25">
      <c r="A206">
        <v>7057</v>
      </c>
      <c r="B206" t="s">
        <v>5550</v>
      </c>
      <c r="C206" t="s">
        <v>8855</v>
      </c>
      <c r="D206" t="s">
        <v>5273</v>
      </c>
      <c r="E206" t="s">
        <v>8672</v>
      </c>
      <c r="F206">
        <f>VLOOKUP(A206,Hoja1!A:A,1,FALSE)</f>
        <v>7057</v>
      </c>
    </row>
    <row r="207" spans="1:6" x14ac:dyDescent="0.25">
      <c r="A207">
        <v>7063</v>
      </c>
      <c r="B207" t="s">
        <v>5556</v>
      </c>
      <c r="C207" t="s">
        <v>8856</v>
      </c>
      <c r="D207" t="s">
        <v>5269</v>
      </c>
      <c r="E207" t="s">
        <v>8672</v>
      </c>
      <c r="F207">
        <f>VLOOKUP(A207,Hoja1!A:A,1,FALSE)</f>
        <v>7063</v>
      </c>
    </row>
    <row r="208" spans="1:6" x14ac:dyDescent="0.25">
      <c r="A208">
        <v>8001</v>
      </c>
      <c r="B208" t="s">
        <v>7908</v>
      </c>
      <c r="C208" t="s">
        <v>8857</v>
      </c>
      <c r="D208" t="s">
        <v>7909</v>
      </c>
      <c r="E208" t="s">
        <v>8672</v>
      </c>
      <c r="F208">
        <f>VLOOKUP(A208,Hoja1!A:A,1,FALSE)</f>
        <v>8001</v>
      </c>
    </row>
    <row r="209" spans="1:6" x14ac:dyDescent="0.25">
      <c r="A209">
        <v>8003</v>
      </c>
      <c r="B209" t="s">
        <v>7910</v>
      </c>
      <c r="C209" t="s">
        <v>8858</v>
      </c>
      <c r="D209" t="s">
        <v>7909</v>
      </c>
      <c r="E209" t="s">
        <v>8672</v>
      </c>
      <c r="F209">
        <f>VLOOKUP(A209,Hoja1!A:A,1,FALSE)</f>
        <v>8003</v>
      </c>
    </row>
    <row r="210" spans="1:6" x14ac:dyDescent="0.25">
      <c r="A210">
        <v>8004</v>
      </c>
      <c r="B210" t="s">
        <v>505</v>
      </c>
      <c r="C210" t="s">
        <v>8859</v>
      </c>
      <c r="D210" t="s">
        <v>6</v>
      </c>
      <c r="E210" t="s">
        <v>8672</v>
      </c>
      <c r="F210">
        <f>VLOOKUP(A210,Hoja1!A:A,1,FALSE)</f>
        <v>8004</v>
      </c>
    </row>
    <row r="211" spans="1:6" x14ac:dyDescent="0.25">
      <c r="A211">
        <v>8011</v>
      </c>
      <c r="B211" t="s">
        <v>5565</v>
      </c>
      <c r="C211" t="s">
        <v>8860</v>
      </c>
      <c r="D211" t="s">
        <v>1413</v>
      </c>
      <c r="E211" t="s">
        <v>8672</v>
      </c>
      <c r="F211">
        <f>VLOOKUP(A211,Hoja1!A:A,1,FALSE)</f>
        <v>8011</v>
      </c>
    </row>
    <row r="212" spans="1:6" x14ac:dyDescent="0.25">
      <c r="A212">
        <v>8015</v>
      </c>
      <c r="B212" t="s">
        <v>507</v>
      </c>
      <c r="C212" t="s">
        <v>8861</v>
      </c>
      <c r="D212" t="s">
        <v>6</v>
      </c>
      <c r="E212" t="s">
        <v>8679</v>
      </c>
      <c r="F212">
        <f>VLOOKUP(A212,Hoja1!A:A,1,FALSE)</f>
        <v>8015</v>
      </c>
    </row>
    <row r="213" spans="1:6" x14ac:dyDescent="0.25">
      <c r="A213">
        <v>8019</v>
      </c>
      <c r="B213" t="s">
        <v>503</v>
      </c>
      <c r="C213" t="s">
        <v>8652</v>
      </c>
      <c r="D213" t="s">
        <v>6</v>
      </c>
      <c r="E213" t="s">
        <v>8819</v>
      </c>
      <c r="F213">
        <f>VLOOKUP(A213,Hoja1!A:A,1,FALSE)</f>
        <v>8019</v>
      </c>
    </row>
    <row r="214" spans="1:6" x14ac:dyDescent="0.25">
      <c r="A214">
        <v>8024</v>
      </c>
      <c r="B214" t="s">
        <v>509</v>
      </c>
      <c r="C214" t="s">
        <v>8862</v>
      </c>
      <c r="D214" t="s">
        <v>6</v>
      </c>
      <c r="E214" t="s">
        <v>8672</v>
      </c>
      <c r="F214">
        <f>VLOOKUP(A214,Hoja1!A:A,1,FALSE)</f>
        <v>8024</v>
      </c>
    </row>
    <row r="215" spans="1:6" x14ac:dyDescent="0.25">
      <c r="A215">
        <v>8028</v>
      </c>
      <c r="B215" t="s">
        <v>512</v>
      </c>
      <c r="C215" t="s">
        <v>8863</v>
      </c>
      <c r="D215" t="s">
        <v>6</v>
      </c>
      <c r="E215" t="s">
        <v>8672</v>
      </c>
      <c r="F215">
        <f>VLOOKUP(A215,Hoja1!A:A,1,FALSE)</f>
        <v>8028</v>
      </c>
    </row>
    <row r="216" spans="1:6" x14ac:dyDescent="0.25">
      <c r="A216">
        <v>8029</v>
      </c>
      <c r="B216" t="s">
        <v>7911</v>
      </c>
      <c r="C216" t="s">
        <v>8864</v>
      </c>
      <c r="D216" t="s">
        <v>7909</v>
      </c>
      <c r="E216" t="s">
        <v>8672</v>
      </c>
      <c r="F216">
        <f>VLOOKUP(A216,Hoja1!A:A,1,FALSE)</f>
        <v>8029</v>
      </c>
    </row>
    <row r="217" spans="1:6" x14ac:dyDescent="0.25">
      <c r="A217">
        <v>8030</v>
      </c>
      <c r="B217" t="s">
        <v>7912</v>
      </c>
      <c r="C217" t="s">
        <v>8865</v>
      </c>
      <c r="D217" t="s">
        <v>7909</v>
      </c>
      <c r="E217" t="s">
        <v>8672</v>
      </c>
      <c r="F217">
        <f>VLOOKUP(A217,Hoja1!A:A,1,FALSE)</f>
        <v>8030</v>
      </c>
    </row>
    <row r="218" spans="1:6" x14ac:dyDescent="0.25">
      <c r="A218">
        <v>8034</v>
      </c>
      <c r="B218" t="s">
        <v>513</v>
      </c>
      <c r="C218" t="s">
        <v>8866</v>
      </c>
      <c r="D218" t="s">
        <v>6</v>
      </c>
      <c r="E218" t="s">
        <v>8672</v>
      </c>
      <c r="F218">
        <f>VLOOKUP(A218,Hoja1!A:A,1,FALSE)</f>
        <v>8034</v>
      </c>
    </row>
    <row r="219" spans="1:6" x14ac:dyDescent="0.25">
      <c r="A219">
        <v>8035</v>
      </c>
      <c r="B219" t="s">
        <v>5579</v>
      </c>
      <c r="C219" t="s">
        <v>8867</v>
      </c>
      <c r="D219" t="s">
        <v>2736</v>
      </c>
      <c r="E219" t="s">
        <v>8759</v>
      </c>
      <c r="F219">
        <f>VLOOKUP(A219,Hoja1!A:A,1,FALSE)</f>
        <v>8035</v>
      </c>
    </row>
    <row r="220" spans="1:6" x14ac:dyDescent="0.25">
      <c r="A220">
        <v>8037</v>
      </c>
      <c r="B220" t="s">
        <v>5580</v>
      </c>
      <c r="C220" t="s">
        <v>8868</v>
      </c>
      <c r="D220" t="s">
        <v>1413</v>
      </c>
      <c r="E220" t="s">
        <v>8672</v>
      </c>
      <c r="F220">
        <f>VLOOKUP(A220,Hoja1!A:A,1,FALSE)</f>
        <v>8037</v>
      </c>
    </row>
    <row r="221" spans="1:6" x14ac:dyDescent="0.25">
      <c r="A221">
        <v>8038</v>
      </c>
      <c r="B221" t="s">
        <v>5581</v>
      </c>
      <c r="C221" t="s">
        <v>8869</v>
      </c>
      <c r="D221" t="s">
        <v>1413</v>
      </c>
      <c r="E221" t="s">
        <v>8672</v>
      </c>
      <c r="F221">
        <f>VLOOKUP(A221,Hoja1!A:A,1,FALSE)</f>
        <v>8038</v>
      </c>
    </row>
    <row r="222" spans="1:6" x14ac:dyDescent="0.25">
      <c r="A222">
        <v>8039</v>
      </c>
      <c r="B222" t="s">
        <v>515</v>
      </c>
      <c r="C222" t="s">
        <v>8870</v>
      </c>
      <c r="D222" t="s">
        <v>6</v>
      </c>
      <c r="E222" t="s">
        <v>8672</v>
      </c>
      <c r="F222">
        <f>VLOOKUP(A222,Hoja1!A:A,1,FALSE)</f>
        <v>8039</v>
      </c>
    </row>
    <row r="223" spans="1:6" x14ac:dyDescent="0.25">
      <c r="A223">
        <v>8040</v>
      </c>
      <c r="B223" t="s">
        <v>5582</v>
      </c>
      <c r="C223" t="s">
        <v>8871</v>
      </c>
      <c r="D223" t="s">
        <v>2736</v>
      </c>
      <c r="E223" t="s">
        <v>8672</v>
      </c>
      <c r="F223">
        <f>VLOOKUP(A223,Hoja1!A:A,1,FALSE)</f>
        <v>8040</v>
      </c>
    </row>
    <row r="224" spans="1:6" x14ac:dyDescent="0.25">
      <c r="A224">
        <v>8041</v>
      </c>
      <c r="B224" t="s">
        <v>7913</v>
      </c>
      <c r="C224" t="s">
        <v>8872</v>
      </c>
      <c r="D224" t="s">
        <v>7909</v>
      </c>
      <c r="E224" t="s">
        <v>8679</v>
      </c>
      <c r="F224">
        <f>VLOOKUP(A224,Hoja1!A:A,1,FALSE)</f>
        <v>8041</v>
      </c>
    </row>
    <row r="225" spans="1:6" x14ac:dyDescent="0.25">
      <c r="A225">
        <v>8043</v>
      </c>
      <c r="B225" t="s">
        <v>5584</v>
      </c>
      <c r="C225" t="s">
        <v>8873</v>
      </c>
      <c r="D225" t="s">
        <v>1413</v>
      </c>
      <c r="E225" t="s">
        <v>8672</v>
      </c>
      <c r="F225">
        <f>VLOOKUP(A225,Hoja1!A:A,1,FALSE)</f>
        <v>8043</v>
      </c>
    </row>
    <row r="226" spans="1:6" x14ac:dyDescent="0.25">
      <c r="A226">
        <v>8048</v>
      </c>
      <c r="B226" t="s">
        <v>517</v>
      </c>
      <c r="C226" t="s">
        <v>8874</v>
      </c>
      <c r="D226" t="s">
        <v>6</v>
      </c>
      <c r="E226" t="s">
        <v>8672</v>
      </c>
      <c r="F226">
        <f>VLOOKUP(A226,Hoja1!A:A,1,FALSE)</f>
        <v>8048</v>
      </c>
    </row>
    <row r="227" spans="1:6" x14ac:dyDescent="0.25">
      <c r="A227">
        <v>38007</v>
      </c>
      <c r="B227" t="s">
        <v>7190</v>
      </c>
      <c r="C227" t="s">
        <v>8306</v>
      </c>
      <c r="D227" t="s">
        <v>1413</v>
      </c>
      <c r="E227" t="s">
        <v>8650</v>
      </c>
      <c r="F227">
        <f>VLOOKUP(A227,Hoja1!A:A,1,FALSE)</f>
        <v>38007</v>
      </c>
    </row>
    <row r="228" spans="1:6" x14ac:dyDescent="0.25">
      <c r="A228">
        <v>38027</v>
      </c>
      <c r="B228" t="s">
        <v>8876</v>
      </c>
      <c r="C228" t="s">
        <v>8305</v>
      </c>
      <c r="D228" t="s">
        <v>1413</v>
      </c>
      <c r="E228" t="s">
        <v>8650</v>
      </c>
      <c r="F228">
        <f>VLOOKUP(A228,Hoja1!A:A,1,FALSE)</f>
        <v>38027</v>
      </c>
    </row>
    <row r="229" spans="1:6" x14ac:dyDescent="0.25">
      <c r="A229">
        <v>19225</v>
      </c>
      <c r="B229" t="s">
        <v>1885</v>
      </c>
      <c r="C229" t="s">
        <v>8877</v>
      </c>
      <c r="D229" t="s">
        <v>6</v>
      </c>
      <c r="E229" t="s">
        <v>8672</v>
      </c>
      <c r="F229">
        <f>VLOOKUP(A229,Hoja1!A:A,1,FALSE)</f>
        <v>19225</v>
      </c>
    </row>
    <row r="230" spans="1:6" x14ac:dyDescent="0.25">
      <c r="A230">
        <v>19286</v>
      </c>
      <c r="B230" t="s">
        <v>1938</v>
      </c>
      <c r="C230" t="s">
        <v>8879</v>
      </c>
      <c r="D230" t="s">
        <v>6</v>
      </c>
      <c r="E230" t="s">
        <v>8672</v>
      </c>
      <c r="F230">
        <f>VLOOKUP(A230,Hoja1!A:A,1,FALSE)</f>
        <v>19286</v>
      </c>
    </row>
    <row r="231" spans="1:6" x14ac:dyDescent="0.25">
      <c r="A231">
        <v>19293</v>
      </c>
      <c r="B231" t="s">
        <v>6259</v>
      </c>
      <c r="C231" t="s">
        <v>8880</v>
      </c>
      <c r="D231" t="s">
        <v>1413</v>
      </c>
      <c r="E231" t="s">
        <v>8672</v>
      </c>
      <c r="F231">
        <f>VLOOKUP(A231,Hoja1!A:A,1,FALSE)</f>
        <v>19293</v>
      </c>
    </row>
    <row r="232" spans="1:6" x14ac:dyDescent="0.25">
      <c r="A232">
        <v>20003</v>
      </c>
      <c r="B232" t="s">
        <v>1979</v>
      </c>
      <c r="C232" t="s">
        <v>8881</v>
      </c>
      <c r="D232" t="s">
        <v>6</v>
      </c>
      <c r="E232" t="s">
        <v>8672</v>
      </c>
      <c r="F232">
        <f>VLOOKUP(A232,Hoja1!A:A,1,FALSE)</f>
        <v>20003</v>
      </c>
    </row>
    <row r="233" spans="1:6" x14ac:dyDescent="0.25">
      <c r="A233">
        <v>20014</v>
      </c>
      <c r="B233" t="s">
        <v>6267</v>
      </c>
      <c r="C233" t="s">
        <v>8882</v>
      </c>
      <c r="D233" t="s">
        <v>1413</v>
      </c>
      <c r="E233" t="s">
        <v>8672</v>
      </c>
      <c r="F233">
        <f>VLOOKUP(A233,Hoja1!A:A,1,FALSE)</f>
        <v>20014</v>
      </c>
    </row>
    <row r="234" spans="1:6" x14ac:dyDescent="0.25">
      <c r="A234">
        <v>20016</v>
      </c>
      <c r="B234" t="s">
        <v>6269</v>
      </c>
      <c r="C234" t="s">
        <v>8883</v>
      </c>
      <c r="D234" t="s">
        <v>2736</v>
      </c>
      <c r="E234" t="s">
        <v>8672</v>
      </c>
      <c r="F234">
        <f>VLOOKUP(A234,Hoja1!A:A,1,FALSE)</f>
        <v>20016</v>
      </c>
    </row>
    <row r="235" spans="1:6" x14ac:dyDescent="0.25">
      <c r="A235">
        <v>20017</v>
      </c>
      <c r="B235" t="s">
        <v>6270</v>
      </c>
      <c r="C235" t="s">
        <v>8884</v>
      </c>
      <c r="D235" t="s">
        <v>2736</v>
      </c>
      <c r="E235" t="s">
        <v>8672</v>
      </c>
      <c r="F235">
        <f>VLOOKUP(A235,Hoja1!A:A,1,FALSE)</f>
        <v>20017</v>
      </c>
    </row>
    <row r="236" spans="1:6" x14ac:dyDescent="0.25">
      <c r="A236">
        <v>20018</v>
      </c>
      <c r="B236" t="s">
        <v>6271</v>
      </c>
      <c r="C236" t="s">
        <v>8885</v>
      </c>
      <c r="D236" t="s">
        <v>2736</v>
      </c>
      <c r="E236" t="s">
        <v>8672</v>
      </c>
      <c r="F236">
        <f>VLOOKUP(A236,Hoja1!A:A,1,FALSE)</f>
        <v>20018</v>
      </c>
    </row>
    <row r="237" spans="1:6" x14ac:dyDescent="0.25">
      <c r="A237">
        <v>20022</v>
      </c>
      <c r="B237" t="s">
        <v>1987</v>
      </c>
      <c r="C237" t="s">
        <v>8886</v>
      </c>
      <c r="D237" t="s">
        <v>1413</v>
      </c>
      <c r="E237" t="s">
        <v>8672</v>
      </c>
      <c r="F237">
        <f>VLOOKUP(A237,Hoja1!A:A,1,FALSE)</f>
        <v>20022</v>
      </c>
    </row>
    <row r="238" spans="1:6" x14ac:dyDescent="0.25">
      <c r="A238">
        <v>20023</v>
      </c>
      <c r="B238" t="s">
        <v>1988</v>
      </c>
      <c r="C238" t="s">
        <v>8887</v>
      </c>
      <c r="D238" t="s">
        <v>6</v>
      </c>
      <c r="E238" t="s">
        <v>8672</v>
      </c>
      <c r="F238">
        <f>VLOOKUP(A238,Hoja1!A:A,1,FALSE)</f>
        <v>20023</v>
      </c>
    </row>
    <row r="239" spans="1:6" x14ac:dyDescent="0.25">
      <c r="A239">
        <v>20028</v>
      </c>
      <c r="B239" t="s">
        <v>6275</v>
      </c>
      <c r="C239" t="s">
        <v>8888</v>
      </c>
      <c r="D239" t="s">
        <v>1413</v>
      </c>
      <c r="E239" t="s">
        <v>8672</v>
      </c>
      <c r="F239">
        <f>VLOOKUP(A239,Hoja1!A:A,1,FALSE)</f>
        <v>20028</v>
      </c>
    </row>
    <row r="240" spans="1:6" x14ac:dyDescent="0.25">
      <c r="A240">
        <v>20030</v>
      </c>
      <c r="B240" t="s">
        <v>1991</v>
      </c>
      <c r="C240" t="s">
        <v>8889</v>
      </c>
      <c r="D240" t="s">
        <v>6</v>
      </c>
      <c r="E240" t="s">
        <v>8679</v>
      </c>
      <c r="F240">
        <f>VLOOKUP(A240,Hoja1!A:A,1,FALSE)</f>
        <v>20030</v>
      </c>
    </row>
    <row r="241" spans="1:6" x14ac:dyDescent="0.25">
      <c r="A241">
        <v>20036</v>
      </c>
      <c r="B241" t="s">
        <v>7998</v>
      </c>
      <c r="C241" t="s">
        <v>8890</v>
      </c>
      <c r="D241" t="s">
        <v>7909</v>
      </c>
      <c r="E241" t="s">
        <v>8679</v>
      </c>
      <c r="F241">
        <f>VLOOKUP(A241,Hoja1!A:A,1,FALSE)</f>
        <v>20036</v>
      </c>
    </row>
    <row r="242" spans="1:6" x14ac:dyDescent="0.25">
      <c r="A242">
        <v>20039</v>
      </c>
      <c r="B242" t="s">
        <v>6280</v>
      </c>
      <c r="C242" t="s">
        <v>8891</v>
      </c>
      <c r="D242" t="s">
        <v>2736</v>
      </c>
      <c r="E242" t="s">
        <v>8672</v>
      </c>
      <c r="F242">
        <f>VLOOKUP(A242,Hoja1!A:A,1,FALSE)</f>
        <v>20039</v>
      </c>
    </row>
    <row r="243" spans="1:6" x14ac:dyDescent="0.25">
      <c r="A243">
        <v>20040</v>
      </c>
      <c r="B243" t="s">
        <v>6281</v>
      </c>
      <c r="C243" t="s">
        <v>8892</v>
      </c>
      <c r="D243" t="s">
        <v>2736</v>
      </c>
      <c r="E243" t="s">
        <v>8672</v>
      </c>
      <c r="F243">
        <f>VLOOKUP(A243,Hoja1!A:A,1,FALSE)</f>
        <v>20040</v>
      </c>
    </row>
    <row r="244" spans="1:6" x14ac:dyDescent="0.25">
      <c r="A244">
        <v>20042</v>
      </c>
      <c r="B244" t="s">
        <v>6282</v>
      </c>
      <c r="C244" t="s">
        <v>8893</v>
      </c>
      <c r="D244" t="s">
        <v>1413</v>
      </c>
      <c r="E244" t="s">
        <v>8672</v>
      </c>
      <c r="F244">
        <f>VLOOKUP(A244,Hoja1!A:A,1,FALSE)</f>
        <v>20042</v>
      </c>
    </row>
    <row r="245" spans="1:6" x14ac:dyDescent="0.25">
      <c r="A245">
        <v>20045</v>
      </c>
      <c r="B245" t="s">
        <v>1998</v>
      </c>
      <c r="C245" t="s">
        <v>8894</v>
      </c>
      <c r="D245" t="s">
        <v>6</v>
      </c>
      <c r="E245" t="s">
        <v>8679</v>
      </c>
      <c r="F245">
        <f>VLOOKUP(A245,Hoja1!A:A,1,FALSE)</f>
        <v>20045</v>
      </c>
    </row>
    <row r="246" spans="1:6" x14ac:dyDescent="0.25">
      <c r="A246">
        <v>20049</v>
      </c>
      <c r="B246" t="s">
        <v>6285</v>
      </c>
      <c r="C246" t="s">
        <v>8895</v>
      </c>
      <c r="D246" t="s">
        <v>1413</v>
      </c>
      <c r="E246" t="s">
        <v>8672</v>
      </c>
      <c r="F246">
        <f>VLOOKUP(A246,Hoja1!A:A,1,FALSE)</f>
        <v>20049</v>
      </c>
    </row>
    <row r="247" spans="1:6" x14ac:dyDescent="0.25">
      <c r="A247">
        <v>20052</v>
      </c>
      <c r="B247" t="s">
        <v>6287</v>
      </c>
      <c r="C247" t="s">
        <v>8896</v>
      </c>
      <c r="D247" t="s">
        <v>1413</v>
      </c>
      <c r="E247" t="s">
        <v>8672</v>
      </c>
      <c r="F247">
        <f>VLOOKUP(A247,Hoja1!A:A,1,FALSE)</f>
        <v>20052</v>
      </c>
    </row>
    <row r="248" spans="1:6" x14ac:dyDescent="0.25">
      <c r="A248">
        <v>20053</v>
      </c>
      <c r="B248" t="s">
        <v>7999</v>
      </c>
      <c r="C248" t="s">
        <v>8897</v>
      </c>
      <c r="D248" t="s">
        <v>7909</v>
      </c>
      <c r="E248" t="s">
        <v>8672</v>
      </c>
      <c r="F248">
        <f>VLOOKUP(A248,Hoja1!A:A,1,FALSE)</f>
        <v>20053</v>
      </c>
    </row>
    <row r="249" spans="1:6" x14ac:dyDescent="0.25">
      <c r="A249">
        <v>20055</v>
      </c>
      <c r="B249" t="s">
        <v>6288</v>
      </c>
      <c r="C249" t="s">
        <v>8131</v>
      </c>
      <c r="D249" t="s">
        <v>2736</v>
      </c>
      <c r="E249" t="s">
        <v>8650</v>
      </c>
      <c r="F249">
        <f>VLOOKUP(A249,Hoja1!A:A,1,FALSE)</f>
        <v>20055</v>
      </c>
    </row>
    <row r="250" spans="1:6" x14ac:dyDescent="0.25">
      <c r="A250">
        <v>20061</v>
      </c>
      <c r="B250" t="s">
        <v>6291</v>
      </c>
      <c r="C250" t="s">
        <v>8898</v>
      </c>
      <c r="D250" t="s">
        <v>1413</v>
      </c>
      <c r="E250" t="s">
        <v>8672</v>
      </c>
      <c r="F250">
        <f>VLOOKUP(A250,Hoja1!A:A,1,FALSE)</f>
        <v>20061</v>
      </c>
    </row>
    <row r="251" spans="1:6" x14ac:dyDescent="0.25">
      <c r="A251">
        <v>20063</v>
      </c>
      <c r="B251" t="s">
        <v>8000</v>
      </c>
      <c r="C251" t="s">
        <v>8899</v>
      </c>
      <c r="D251" t="s">
        <v>7909</v>
      </c>
      <c r="E251" t="s">
        <v>8672</v>
      </c>
      <c r="F251">
        <f>VLOOKUP(A251,Hoja1!A:A,1,FALSE)</f>
        <v>20063</v>
      </c>
    </row>
    <row r="252" spans="1:6" x14ac:dyDescent="0.25">
      <c r="A252">
        <v>20064</v>
      </c>
      <c r="B252" t="s">
        <v>8001</v>
      </c>
      <c r="C252" t="s">
        <v>8900</v>
      </c>
      <c r="D252" t="s">
        <v>7909</v>
      </c>
      <c r="E252" t="s">
        <v>8679</v>
      </c>
      <c r="F252">
        <f>VLOOKUP(A252,Hoja1!A:A,1,FALSE)</f>
        <v>20064</v>
      </c>
    </row>
    <row r="253" spans="1:6" x14ac:dyDescent="0.25">
      <c r="A253">
        <v>20067</v>
      </c>
      <c r="B253" t="s">
        <v>2007</v>
      </c>
      <c r="C253" t="s">
        <v>8901</v>
      </c>
      <c r="D253" t="s">
        <v>6</v>
      </c>
      <c r="E253" t="s">
        <v>8679</v>
      </c>
      <c r="F253">
        <f>VLOOKUP(A253,Hoja1!A:A,1,FALSE)</f>
        <v>20067</v>
      </c>
    </row>
    <row r="254" spans="1:6" x14ac:dyDescent="0.25">
      <c r="A254">
        <v>27052</v>
      </c>
      <c r="B254" t="s">
        <v>6675</v>
      </c>
      <c r="C254" t="s">
        <v>8190</v>
      </c>
      <c r="D254" t="s">
        <v>5269</v>
      </c>
      <c r="E254" t="s">
        <v>8650</v>
      </c>
      <c r="F254">
        <f>VLOOKUP(A254,Hoja1!A:A,1,FALSE)</f>
        <v>27052</v>
      </c>
    </row>
    <row r="255" spans="1:6" x14ac:dyDescent="0.25">
      <c r="A255">
        <v>4007</v>
      </c>
      <c r="B255" t="s">
        <v>153</v>
      </c>
      <c r="C255" t="s">
        <v>8616</v>
      </c>
      <c r="D255" t="s">
        <v>6</v>
      </c>
      <c r="E255" t="s">
        <v>8650</v>
      </c>
      <c r="F255">
        <f>VLOOKUP(A255,Hoja1!A:A,1,FALSE)</f>
        <v>4007</v>
      </c>
    </row>
    <row r="256" spans="1:6" x14ac:dyDescent="0.25">
      <c r="A256">
        <v>1051</v>
      </c>
      <c r="B256" t="s">
        <v>5218</v>
      </c>
      <c r="C256" t="s">
        <v>8402</v>
      </c>
      <c r="D256" t="s">
        <v>1413</v>
      </c>
      <c r="E256" t="s">
        <v>8650</v>
      </c>
      <c r="F256">
        <f>VLOOKUP(A256,Hoja1!A:A,1,FALSE)</f>
        <v>1051</v>
      </c>
    </row>
    <row r="257" spans="1:6" x14ac:dyDescent="0.25">
      <c r="A257">
        <v>1018</v>
      </c>
      <c r="B257" t="s">
        <v>5211</v>
      </c>
      <c r="C257" t="s">
        <v>8404</v>
      </c>
      <c r="D257" t="s">
        <v>1413</v>
      </c>
      <c r="E257" t="s">
        <v>8650</v>
      </c>
      <c r="F257">
        <f>VLOOKUP(A257,Hoja1!A:A,1,FALSE)</f>
        <v>1018</v>
      </c>
    </row>
    <row r="258" spans="1:6" x14ac:dyDescent="0.25">
      <c r="A258">
        <v>1028</v>
      </c>
      <c r="B258" t="s">
        <v>5212</v>
      </c>
      <c r="C258" t="s">
        <v>8382</v>
      </c>
      <c r="D258" t="s">
        <v>1413</v>
      </c>
      <c r="E258" t="s">
        <v>8650</v>
      </c>
      <c r="F258">
        <f>VLOOKUP(A258,Hoja1!A:A,1,FALSE)</f>
        <v>1028</v>
      </c>
    </row>
    <row r="259" spans="1:6" x14ac:dyDescent="0.25">
      <c r="A259">
        <v>1042</v>
      </c>
      <c r="B259" t="s">
        <v>5215</v>
      </c>
      <c r="C259" t="s">
        <v>8619</v>
      </c>
      <c r="D259" t="s">
        <v>1413</v>
      </c>
      <c r="E259" t="s">
        <v>8650</v>
      </c>
      <c r="F259">
        <f>VLOOKUP(A259,Hoja1!A:A,1,FALSE)</f>
        <v>1042</v>
      </c>
    </row>
    <row r="260" spans="1:6" x14ac:dyDescent="0.25">
      <c r="A260">
        <v>1022</v>
      </c>
      <c r="B260" t="s">
        <v>15</v>
      </c>
      <c r="C260" t="s">
        <v>8433</v>
      </c>
      <c r="D260" t="s">
        <v>6</v>
      </c>
      <c r="E260" t="s">
        <v>8650</v>
      </c>
      <c r="F260">
        <f>VLOOKUP(A260,Hoja1!A:A,1,FALSE)</f>
        <v>1022</v>
      </c>
    </row>
    <row r="261" spans="1:6" x14ac:dyDescent="0.25">
      <c r="A261">
        <v>1008</v>
      </c>
      <c r="B261" t="s">
        <v>8902</v>
      </c>
      <c r="C261" t="s">
        <v>8431</v>
      </c>
      <c r="D261" t="s">
        <v>6</v>
      </c>
      <c r="E261" t="s">
        <v>8650</v>
      </c>
      <c r="F261">
        <f>VLOOKUP(A261,Hoja1!A:A,1,FALSE)</f>
        <v>1008</v>
      </c>
    </row>
    <row r="262" spans="1:6" x14ac:dyDescent="0.25">
      <c r="A262">
        <v>33040</v>
      </c>
      <c r="B262" t="s">
        <v>7046</v>
      </c>
      <c r="C262" t="s">
        <v>8541</v>
      </c>
      <c r="D262" t="s">
        <v>5269</v>
      </c>
      <c r="E262" t="s">
        <v>8650</v>
      </c>
      <c r="F262">
        <f>VLOOKUP(A262,Hoja1!A:A,1,FALSE)</f>
        <v>33040</v>
      </c>
    </row>
    <row r="263" spans="1:6" x14ac:dyDescent="0.25">
      <c r="A263">
        <v>33059</v>
      </c>
      <c r="B263" t="s">
        <v>7057</v>
      </c>
      <c r="C263" t="s">
        <v>8519</v>
      </c>
      <c r="D263" t="s">
        <v>5269</v>
      </c>
      <c r="E263" t="s">
        <v>8650</v>
      </c>
      <c r="F263">
        <f>VLOOKUP(A263,Hoja1!A:A,1,FALSE)</f>
        <v>33059</v>
      </c>
    </row>
    <row r="264" spans="1:6" x14ac:dyDescent="0.25">
      <c r="A264">
        <v>33069</v>
      </c>
      <c r="B264" t="s">
        <v>7061</v>
      </c>
      <c r="C264" t="s">
        <v>8418</v>
      </c>
      <c r="D264" t="s">
        <v>5273</v>
      </c>
      <c r="E264" t="s">
        <v>8650</v>
      </c>
      <c r="F264">
        <f>VLOOKUP(A264,Hoja1!A:A,1,FALSE)</f>
        <v>33069</v>
      </c>
    </row>
    <row r="265" spans="1:6" x14ac:dyDescent="0.25">
      <c r="A265">
        <v>33038</v>
      </c>
      <c r="B265" t="s">
        <v>7044</v>
      </c>
      <c r="C265" t="s">
        <v>8440</v>
      </c>
      <c r="D265" t="s">
        <v>5269</v>
      </c>
      <c r="E265" t="s">
        <v>8650</v>
      </c>
      <c r="F265">
        <f>VLOOKUP(A265,Hoja1!A:A,1,FALSE)</f>
        <v>33038</v>
      </c>
    </row>
    <row r="266" spans="1:6" x14ac:dyDescent="0.25">
      <c r="A266">
        <v>33010</v>
      </c>
      <c r="B266" t="s">
        <v>7027</v>
      </c>
      <c r="C266" t="s">
        <v>8371</v>
      </c>
      <c r="D266" t="s">
        <v>5269</v>
      </c>
      <c r="E266" t="s">
        <v>8650</v>
      </c>
      <c r="F266">
        <f>VLOOKUP(A266,Hoja1!A:A,1,FALSE)</f>
        <v>33010</v>
      </c>
    </row>
    <row r="267" spans="1:6" x14ac:dyDescent="0.25">
      <c r="A267">
        <v>33055</v>
      </c>
      <c r="B267" t="s">
        <v>7054</v>
      </c>
      <c r="C267" t="s">
        <v>8419</v>
      </c>
      <c r="D267" t="s">
        <v>5269</v>
      </c>
      <c r="E267" t="s">
        <v>8650</v>
      </c>
      <c r="F267">
        <f>VLOOKUP(A267,Hoja1!A:A,1,FALSE)</f>
        <v>33055</v>
      </c>
    </row>
    <row r="268" spans="1:6" x14ac:dyDescent="0.25">
      <c r="A268">
        <v>33047</v>
      </c>
      <c r="B268" t="s">
        <v>7049</v>
      </c>
      <c r="C268" t="s">
        <v>8446</v>
      </c>
      <c r="D268" t="s">
        <v>5269</v>
      </c>
      <c r="E268" t="s">
        <v>8650</v>
      </c>
      <c r="F268">
        <f>VLOOKUP(A268,Hoja1!A:A,1,FALSE)</f>
        <v>33047</v>
      </c>
    </row>
    <row r="269" spans="1:6" x14ac:dyDescent="0.25">
      <c r="A269">
        <v>33053</v>
      </c>
      <c r="B269" t="s">
        <v>7052</v>
      </c>
      <c r="C269" t="s">
        <v>8576</v>
      </c>
      <c r="D269" t="s">
        <v>5269</v>
      </c>
      <c r="E269" t="s">
        <v>8650</v>
      </c>
      <c r="F269">
        <f>VLOOKUP(A269,Hoja1!A:A,1,FALSE)</f>
        <v>33053</v>
      </c>
    </row>
    <row r="270" spans="1:6" x14ac:dyDescent="0.25">
      <c r="A270">
        <v>33009</v>
      </c>
      <c r="B270" t="s">
        <v>7026</v>
      </c>
      <c r="C270" t="s">
        <v>8379</v>
      </c>
      <c r="D270" t="s">
        <v>5269</v>
      </c>
      <c r="E270" t="s">
        <v>8650</v>
      </c>
      <c r="F270">
        <f>VLOOKUP(A270,Hoja1!A:A,1,FALSE)</f>
        <v>33009</v>
      </c>
    </row>
    <row r="271" spans="1:6" x14ac:dyDescent="0.25">
      <c r="A271">
        <v>33027</v>
      </c>
      <c r="B271" t="s">
        <v>7038</v>
      </c>
      <c r="C271" t="s">
        <v>8577</v>
      </c>
      <c r="D271" t="s">
        <v>5269</v>
      </c>
      <c r="E271" t="s">
        <v>8650</v>
      </c>
      <c r="F271">
        <f>VLOOKUP(A271,Hoja1!A:A,1,FALSE)</f>
        <v>33027</v>
      </c>
    </row>
    <row r="272" spans="1:6" x14ac:dyDescent="0.25">
      <c r="A272">
        <v>5161</v>
      </c>
      <c r="B272" t="s">
        <v>5393</v>
      </c>
      <c r="C272" t="s">
        <v>8620</v>
      </c>
      <c r="D272" t="s">
        <v>1413</v>
      </c>
      <c r="E272" t="s">
        <v>8650</v>
      </c>
      <c r="F272">
        <f>VLOOKUP(A272,Hoja1!A:A,1,FALSE)</f>
        <v>5161</v>
      </c>
    </row>
    <row r="273" spans="1:6" x14ac:dyDescent="0.25">
      <c r="A273">
        <v>6054</v>
      </c>
      <c r="B273" t="s">
        <v>5437</v>
      </c>
      <c r="C273" t="s">
        <v>8398</v>
      </c>
      <c r="D273" t="s">
        <v>5269</v>
      </c>
      <c r="E273" t="s">
        <v>8650</v>
      </c>
      <c r="F273">
        <f>VLOOKUP(A273,Hoja1!A:A,1,FALSE)</f>
        <v>6054</v>
      </c>
    </row>
    <row r="274" spans="1:6" x14ac:dyDescent="0.25">
      <c r="A274">
        <v>48015</v>
      </c>
      <c r="B274" t="s">
        <v>4698</v>
      </c>
      <c r="C274" t="s">
        <v>8904</v>
      </c>
      <c r="D274" t="s">
        <v>6</v>
      </c>
      <c r="E274" t="s">
        <v>8679</v>
      </c>
      <c r="F274">
        <f>VLOOKUP(A274,Hoja1!A:A,1,FALSE)</f>
        <v>48015</v>
      </c>
    </row>
    <row r="275" spans="1:6" x14ac:dyDescent="0.25">
      <c r="A275">
        <v>48017</v>
      </c>
      <c r="B275" t="s">
        <v>7775</v>
      </c>
      <c r="C275" t="s">
        <v>8905</v>
      </c>
      <c r="D275" t="s">
        <v>2736</v>
      </c>
      <c r="E275" t="s">
        <v>8672</v>
      </c>
      <c r="F275">
        <f>VLOOKUP(A275,Hoja1!A:A,1,FALSE)</f>
        <v>48017</v>
      </c>
    </row>
    <row r="276" spans="1:6" x14ac:dyDescent="0.25">
      <c r="A276">
        <v>48020</v>
      </c>
      <c r="B276" t="s">
        <v>4699</v>
      </c>
      <c r="C276" t="s">
        <v>8906</v>
      </c>
      <c r="D276" t="s">
        <v>6</v>
      </c>
      <c r="E276" t="s">
        <v>8819</v>
      </c>
      <c r="F276">
        <f>VLOOKUP(A276,Hoja1!A:A,1,FALSE)</f>
        <v>48020</v>
      </c>
    </row>
    <row r="277" spans="1:6" x14ac:dyDescent="0.25">
      <c r="A277">
        <v>48021</v>
      </c>
      <c r="B277" t="s">
        <v>7778</v>
      </c>
      <c r="C277" t="s">
        <v>8907</v>
      </c>
      <c r="D277" t="s">
        <v>1413</v>
      </c>
      <c r="E277" t="s">
        <v>8672</v>
      </c>
      <c r="F277">
        <f>VLOOKUP(A277,Hoja1!A:A,1,FALSE)</f>
        <v>48021</v>
      </c>
    </row>
    <row r="278" spans="1:6" x14ac:dyDescent="0.25">
      <c r="A278">
        <v>48025</v>
      </c>
      <c r="B278" t="s">
        <v>7781</v>
      </c>
      <c r="C278" t="s">
        <v>8908</v>
      </c>
      <c r="D278" t="s">
        <v>1413</v>
      </c>
      <c r="E278" t="s">
        <v>8672</v>
      </c>
      <c r="F278">
        <f>VLOOKUP(A278,Hoja1!A:A,1,FALSE)</f>
        <v>48025</v>
      </c>
    </row>
    <row r="279" spans="1:6" x14ac:dyDescent="0.25">
      <c r="A279">
        <v>48027</v>
      </c>
      <c r="B279" t="s">
        <v>4701</v>
      </c>
      <c r="C279" t="s">
        <v>8909</v>
      </c>
      <c r="D279" t="s">
        <v>6</v>
      </c>
      <c r="E279" t="s">
        <v>8679</v>
      </c>
      <c r="F279">
        <f>VLOOKUP(A279,Hoja1!A:A,1,FALSE)</f>
        <v>48027</v>
      </c>
    </row>
    <row r="280" spans="1:6" x14ac:dyDescent="0.25">
      <c r="A280">
        <v>48028</v>
      </c>
      <c r="B280" t="s">
        <v>4702</v>
      </c>
      <c r="C280" t="s">
        <v>8910</v>
      </c>
      <c r="D280" t="s">
        <v>6</v>
      </c>
      <c r="E280" t="s">
        <v>8672</v>
      </c>
      <c r="F280">
        <f>VLOOKUP(A280,Hoja1!A:A,1,FALSE)</f>
        <v>48028</v>
      </c>
    </row>
    <row r="281" spans="1:6" x14ac:dyDescent="0.25">
      <c r="A281">
        <v>48029</v>
      </c>
      <c r="B281" t="s">
        <v>8107</v>
      </c>
      <c r="C281" t="s">
        <v>8911</v>
      </c>
      <c r="D281" t="s">
        <v>7909</v>
      </c>
      <c r="E281" t="s">
        <v>8672</v>
      </c>
      <c r="F281">
        <f>VLOOKUP(A281,Hoja1!A:A,1,FALSE)</f>
        <v>48029</v>
      </c>
    </row>
    <row r="282" spans="1:6" x14ac:dyDescent="0.25">
      <c r="A282">
        <v>48031</v>
      </c>
      <c r="B282" t="s">
        <v>4704</v>
      </c>
      <c r="C282" t="s">
        <v>8912</v>
      </c>
      <c r="D282" t="s">
        <v>6</v>
      </c>
      <c r="E282" t="s">
        <v>8672</v>
      </c>
      <c r="F282">
        <f>VLOOKUP(A282,Hoja1!A:A,1,FALSE)</f>
        <v>48031</v>
      </c>
    </row>
    <row r="283" spans="1:6" x14ac:dyDescent="0.25">
      <c r="A283">
        <v>48034</v>
      </c>
      <c r="B283" t="s">
        <v>7784</v>
      </c>
      <c r="C283" t="s">
        <v>8913</v>
      </c>
      <c r="D283" t="s">
        <v>2736</v>
      </c>
      <c r="E283" t="s">
        <v>8679</v>
      </c>
      <c r="F283">
        <f>VLOOKUP(A283,Hoja1!A:A,1,FALSE)</f>
        <v>48034</v>
      </c>
    </row>
    <row r="284" spans="1:6" x14ac:dyDescent="0.25">
      <c r="A284">
        <v>48036</v>
      </c>
      <c r="B284" t="s">
        <v>4707</v>
      </c>
      <c r="C284" t="s">
        <v>8914</v>
      </c>
      <c r="D284" t="s">
        <v>6</v>
      </c>
      <c r="E284" t="s">
        <v>8679</v>
      </c>
      <c r="F284">
        <f>VLOOKUP(A284,Hoja1!A:A,1,FALSE)</f>
        <v>48036</v>
      </c>
    </row>
    <row r="285" spans="1:6" x14ac:dyDescent="0.25">
      <c r="A285">
        <v>48038</v>
      </c>
      <c r="B285" t="s">
        <v>7785</v>
      </c>
      <c r="C285" t="s">
        <v>8915</v>
      </c>
      <c r="D285" t="s">
        <v>1413</v>
      </c>
      <c r="E285" t="s">
        <v>8672</v>
      </c>
      <c r="F285">
        <f>VLOOKUP(A285,Hoja1!A:A,1,FALSE)</f>
        <v>48038</v>
      </c>
    </row>
    <row r="286" spans="1:6" x14ac:dyDescent="0.25">
      <c r="A286">
        <v>48040</v>
      </c>
      <c r="B286" t="s">
        <v>7786</v>
      </c>
      <c r="C286" t="s">
        <v>8916</v>
      </c>
      <c r="D286" t="s">
        <v>1413</v>
      </c>
      <c r="E286" t="s">
        <v>8672</v>
      </c>
      <c r="F286">
        <f>VLOOKUP(A286,Hoja1!A:A,1,FALSE)</f>
        <v>48040</v>
      </c>
    </row>
    <row r="287" spans="1:6" x14ac:dyDescent="0.25">
      <c r="A287">
        <v>48043</v>
      </c>
      <c r="B287" t="s">
        <v>7788</v>
      </c>
      <c r="C287" t="s">
        <v>8917</v>
      </c>
      <c r="D287" t="s">
        <v>2736</v>
      </c>
      <c r="E287" t="s">
        <v>8672</v>
      </c>
      <c r="F287">
        <f>VLOOKUP(A287,Hoja1!A:A,1,FALSE)</f>
        <v>48043</v>
      </c>
    </row>
    <row r="288" spans="1:6" x14ac:dyDescent="0.25">
      <c r="A288">
        <v>48044</v>
      </c>
      <c r="B288" t="s">
        <v>4711</v>
      </c>
      <c r="C288" t="s">
        <v>8918</v>
      </c>
      <c r="D288" t="s">
        <v>6</v>
      </c>
      <c r="E288" t="s">
        <v>8679</v>
      </c>
      <c r="F288">
        <f>VLOOKUP(A288,Hoja1!A:A,1,FALSE)</f>
        <v>48044</v>
      </c>
    </row>
    <row r="289" spans="1:6" x14ac:dyDescent="0.25">
      <c r="A289">
        <v>48052</v>
      </c>
      <c r="B289" t="s">
        <v>8108</v>
      </c>
      <c r="C289" t="s">
        <v>8919</v>
      </c>
      <c r="D289" t="s">
        <v>7909</v>
      </c>
      <c r="E289" t="s">
        <v>8672</v>
      </c>
      <c r="F289">
        <f>VLOOKUP(A289,Hoja1!A:A,1,FALSE)</f>
        <v>48052</v>
      </c>
    </row>
    <row r="290" spans="1:6" x14ac:dyDescent="0.25">
      <c r="A290">
        <v>48053</v>
      </c>
      <c r="B290" t="s">
        <v>4717</v>
      </c>
      <c r="C290" t="s">
        <v>8920</v>
      </c>
      <c r="D290" t="s">
        <v>1413</v>
      </c>
      <c r="E290" t="s">
        <v>8672</v>
      </c>
      <c r="F290">
        <f>VLOOKUP(A290,Hoja1!A:A,1,FALSE)</f>
        <v>48053</v>
      </c>
    </row>
    <row r="291" spans="1:6" x14ac:dyDescent="0.25">
      <c r="A291">
        <v>48054</v>
      </c>
      <c r="B291" t="s">
        <v>4718</v>
      </c>
      <c r="C291" t="s">
        <v>8921</v>
      </c>
      <c r="D291" t="s">
        <v>6</v>
      </c>
      <c r="E291" t="s">
        <v>8679</v>
      </c>
      <c r="F291">
        <f>VLOOKUP(A291,Hoja1!A:A,1,FALSE)</f>
        <v>48054</v>
      </c>
    </row>
    <row r="292" spans="1:6" x14ac:dyDescent="0.25">
      <c r="A292">
        <v>48057</v>
      </c>
      <c r="B292" t="s">
        <v>7792</v>
      </c>
      <c r="C292" t="s">
        <v>8922</v>
      </c>
      <c r="D292" t="s">
        <v>2736</v>
      </c>
      <c r="E292" t="s">
        <v>8672</v>
      </c>
      <c r="F292">
        <f>VLOOKUP(A292,Hoja1!A:A,1,FALSE)</f>
        <v>48057</v>
      </c>
    </row>
    <row r="293" spans="1:6" x14ac:dyDescent="0.25">
      <c r="A293">
        <v>48062</v>
      </c>
      <c r="B293" t="s">
        <v>4722</v>
      </c>
      <c r="C293" t="s">
        <v>8923</v>
      </c>
      <c r="D293" t="s">
        <v>6</v>
      </c>
      <c r="E293" t="s">
        <v>8672</v>
      </c>
      <c r="F293">
        <f>VLOOKUP(A293,Hoja1!A:A,1,FALSE)</f>
        <v>48062</v>
      </c>
    </row>
    <row r="294" spans="1:6" x14ac:dyDescent="0.25">
      <c r="A294">
        <v>48069</v>
      </c>
      <c r="B294" t="s">
        <v>7798</v>
      </c>
      <c r="C294" t="s">
        <v>8924</v>
      </c>
      <c r="D294" t="s">
        <v>2736</v>
      </c>
      <c r="E294" t="s">
        <v>8672</v>
      </c>
      <c r="F294">
        <f>VLOOKUP(A294,Hoja1!A:A,1,FALSE)</f>
        <v>48069</v>
      </c>
    </row>
    <row r="295" spans="1:6" x14ac:dyDescent="0.25">
      <c r="A295">
        <v>48071</v>
      </c>
      <c r="B295" t="s">
        <v>7799</v>
      </c>
      <c r="C295" t="s">
        <v>8925</v>
      </c>
      <c r="D295" t="s">
        <v>2736</v>
      </c>
      <c r="E295" t="s">
        <v>8672</v>
      </c>
      <c r="F295">
        <f>VLOOKUP(A295,Hoja1!A:A,1,FALSE)</f>
        <v>48071</v>
      </c>
    </row>
    <row r="296" spans="1:6" x14ac:dyDescent="0.25">
      <c r="A296">
        <v>48077</v>
      </c>
      <c r="B296" t="s">
        <v>7804</v>
      </c>
      <c r="C296" t="s">
        <v>8926</v>
      </c>
      <c r="D296" t="s">
        <v>2736</v>
      </c>
      <c r="E296" t="s">
        <v>8672</v>
      </c>
      <c r="F296">
        <f>VLOOKUP(A296,Hoja1!A:A,1,FALSE)</f>
        <v>48077</v>
      </c>
    </row>
    <row r="297" spans="1:6" x14ac:dyDescent="0.25">
      <c r="A297">
        <v>48078</v>
      </c>
      <c r="B297" t="s">
        <v>4728</v>
      </c>
      <c r="C297" t="s">
        <v>8927</v>
      </c>
      <c r="D297" t="s">
        <v>6</v>
      </c>
      <c r="E297" t="s">
        <v>8679</v>
      </c>
      <c r="F297">
        <f>VLOOKUP(A297,Hoja1!A:A,1,FALSE)</f>
        <v>48078</v>
      </c>
    </row>
    <row r="298" spans="1:6" x14ac:dyDescent="0.25">
      <c r="A298">
        <v>48079</v>
      </c>
      <c r="B298" t="s">
        <v>4729</v>
      </c>
      <c r="C298" t="s">
        <v>8928</v>
      </c>
      <c r="D298" t="s">
        <v>6</v>
      </c>
      <c r="E298" t="s">
        <v>8672</v>
      </c>
      <c r="F298">
        <f>VLOOKUP(A298,Hoja1!A:A,1,FALSE)</f>
        <v>48079</v>
      </c>
    </row>
    <row r="299" spans="1:6" x14ac:dyDescent="0.25">
      <c r="A299">
        <v>45077</v>
      </c>
      <c r="B299" t="s">
        <v>4344</v>
      </c>
      <c r="C299" t="s">
        <v>8929</v>
      </c>
      <c r="D299" t="s">
        <v>6</v>
      </c>
      <c r="E299" t="s">
        <v>8672</v>
      </c>
      <c r="F299">
        <f>VLOOKUP(A299,Hoja1!A:A,1,FALSE)</f>
        <v>45077</v>
      </c>
    </row>
    <row r="300" spans="1:6" x14ac:dyDescent="0.25">
      <c r="A300">
        <v>45078</v>
      </c>
      <c r="B300" t="s">
        <v>7523</v>
      </c>
      <c r="C300" t="s">
        <v>8931</v>
      </c>
      <c r="D300" t="s">
        <v>1413</v>
      </c>
      <c r="E300" t="s">
        <v>8672</v>
      </c>
      <c r="F300">
        <f>VLOOKUP(A300,Hoja1!A:A,1,FALSE)</f>
        <v>45078</v>
      </c>
    </row>
    <row r="301" spans="1:6" x14ac:dyDescent="0.25">
      <c r="A301">
        <v>45081</v>
      </c>
      <c r="B301" t="s">
        <v>7524</v>
      </c>
      <c r="C301" t="s">
        <v>8932</v>
      </c>
      <c r="D301" t="s">
        <v>2736</v>
      </c>
      <c r="E301" t="s">
        <v>8679</v>
      </c>
      <c r="F301">
        <f>VLOOKUP(A301,Hoja1!A:A,1,FALSE)</f>
        <v>45081</v>
      </c>
    </row>
    <row r="302" spans="1:6" x14ac:dyDescent="0.25">
      <c r="A302">
        <v>45087</v>
      </c>
      <c r="B302" t="s">
        <v>7528</v>
      </c>
      <c r="C302" t="s">
        <v>8933</v>
      </c>
      <c r="D302" t="s">
        <v>1413</v>
      </c>
      <c r="E302" t="s">
        <v>8679</v>
      </c>
      <c r="F302">
        <f>VLOOKUP(A302,Hoja1!A:A,1,FALSE)</f>
        <v>45087</v>
      </c>
    </row>
    <row r="303" spans="1:6" x14ac:dyDescent="0.25">
      <c r="A303">
        <v>45092</v>
      </c>
      <c r="B303" t="s">
        <v>4351</v>
      </c>
      <c r="C303" t="s">
        <v>8934</v>
      </c>
      <c r="D303" t="s">
        <v>6</v>
      </c>
      <c r="E303" t="s">
        <v>8672</v>
      </c>
      <c r="F303">
        <f>VLOOKUP(A303,Hoja1!A:A,1,FALSE)</f>
        <v>45092</v>
      </c>
    </row>
    <row r="304" spans="1:6" x14ac:dyDescent="0.25">
      <c r="A304">
        <v>45095</v>
      </c>
      <c r="B304" t="s">
        <v>8935</v>
      </c>
      <c r="C304" t="s">
        <v>8936</v>
      </c>
      <c r="D304" t="s">
        <v>6</v>
      </c>
      <c r="E304" t="s">
        <v>8672</v>
      </c>
      <c r="F304">
        <f>VLOOKUP(A304,Hoja1!A:A,1,FALSE)</f>
        <v>45095</v>
      </c>
    </row>
    <row r="305" spans="1:6" x14ac:dyDescent="0.25">
      <c r="A305">
        <v>45097</v>
      </c>
      <c r="B305" t="s">
        <v>7532</v>
      </c>
      <c r="C305" t="s">
        <v>8937</v>
      </c>
      <c r="D305" t="s">
        <v>1413</v>
      </c>
      <c r="E305" t="s">
        <v>8672</v>
      </c>
      <c r="F305">
        <f>VLOOKUP(A305,Hoja1!A:A,1,FALSE)</f>
        <v>45097</v>
      </c>
    </row>
    <row r="306" spans="1:6" x14ac:dyDescent="0.25">
      <c r="A306">
        <v>27041</v>
      </c>
      <c r="B306" t="s">
        <v>6664</v>
      </c>
      <c r="C306" t="s">
        <v>8206</v>
      </c>
      <c r="D306" t="s">
        <v>5269</v>
      </c>
      <c r="E306" t="s">
        <v>8650</v>
      </c>
      <c r="F306">
        <f>VLOOKUP(A306,Hoja1!A:A,1,FALSE)</f>
        <v>27041</v>
      </c>
    </row>
    <row r="307" spans="1:6" x14ac:dyDescent="0.25">
      <c r="A307">
        <v>45104</v>
      </c>
      <c r="B307" t="s">
        <v>4357</v>
      </c>
      <c r="C307" t="s">
        <v>8938</v>
      </c>
      <c r="D307" t="s">
        <v>6</v>
      </c>
      <c r="E307" t="s">
        <v>8672</v>
      </c>
      <c r="F307">
        <f>VLOOKUP(A307,Hoja1!A:A,1,FALSE)</f>
        <v>45104</v>
      </c>
    </row>
    <row r="308" spans="1:6" x14ac:dyDescent="0.25">
      <c r="A308">
        <v>45105</v>
      </c>
      <c r="B308" t="s">
        <v>4358</v>
      </c>
      <c r="C308" t="s">
        <v>8939</v>
      </c>
      <c r="D308" t="s">
        <v>6</v>
      </c>
      <c r="E308" t="s">
        <v>8672</v>
      </c>
      <c r="F308">
        <f>VLOOKUP(A308,Hoja1!A:A,1,FALSE)</f>
        <v>45105</v>
      </c>
    </row>
    <row r="309" spans="1:6" x14ac:dyDescent="0.25">
      <c r="A309">
        <v>45116</v>
      </c>
      <c r="B309" t="s">
        <v>4362</v>
      </c>
      <c r="C309" t="s">
        <v>8940</v>
      </c>
      <c r="D309" t="s">
        <v>6</v>
      </c>
      <c r="E309" t="s">
        <v>8672</v>
      </c>
      <c r="F309">
        <f>VLOOKUP(A309,Hoja1!A:A,1,FALSE)</f>
        <v>45116</v>
      </c>
    </row>
    <row r="310" spans="1:6" x14ac:dyDescent="0.25">
      <c r="A310">
        <v>45117</v>
      </c>
      <c r="B310" t="s">
        <v>4363</v>
      </c>
      <c r="C310" t="s">
        <v>8941</v>
      </c>
      <c r="D310" t="s">
        <v>6</v>
      </c>
      <c r="E310" t="s">
        <v>8672</v>
      </c>
      <c r="F310">
        <f>VLOOKUP(A310,Hoja1!A:A,1,FALSE)</f>
        <v>45117</v>
      </c>
    </row>
    <row r="311" spans="1:6" x14ac:dyDescent="0.25">
      <c r="A311">
        <v>45121</v>
      </c>
      <c r="B311" t="s">
        <v>7546</v>
      </c>
      <c r="C311" t="s">
        <v>8942</v>
      </c>
      <c r="D311" t="s">
        <v>2736</v>
      </c>
      <c r="E311" t="s">
        <v>8672</v>
      </c>
      <c r="F311">
        <f>VLOOKUP(A311,Hoja1!A:A,1,FALSE)</f>
        <v>45121</v>
      </c>
    </row>
    <row r="312" spans="1:6" x14ac:dyDescent="0.25">
      <c r="A312">
        <v>45127</v>
      </c>
      <c r="B312" t="s">
        <v>4366</v>
      </c>
      <c r="C312" t="s">
        <v>8943</v>
      </c>
      <c r="D312" t="s">
        <v>6</v>
      </c>
      <c r="E312" t="s">
        <v>8672</v>
      </c>
      <c r="F312">
        <f>VLOOKUP(A312,Hoja1!A:A,1,FALSE)</f>
        <v>45127</v>
      </c>
    </row>
    <row r="313" spans="1:6" x14ac:dyDescent="0.25">
      <c r="A313">
        <v>45128</v>
      </c>
      <c r="B313" t="s">
        <v>7551</v>
      </c>
      <c r="C313" t="s">
        <v>8944</v>
      </c>
      <c r="D313" t="s">
        <v>1413</v>
      </c>
      <c r="E313" t="s">
        <v>8672</v>
      </c>
      <c r="F313">
        <f>VLOOKUP(A313,Hoja1!A:A,1,FALSE)</f>
        <v>45128</v>
      </c>
    </row>
    <row r="314" spans="1:6" x14ac:dyDescent="0.25">
      <c r="A314">
        <v>45130</v>
      </c>
      <c r="B314" t="s">
        <v>4368</v>
      </c>
      <c r="C314" t="s">
        <v>8945</v>
      </c>
      <c r="D314" t="s">
        <v>6</v>
      </c>
      <c r="E314" t="s">
        <v>8672</v>
      </c>
      <c r="F314">
        <f>VLOOKUP(A314,Hoja1!A:A,1,FALSE)</f>
        <v>45130</v>
      </c>
    </row>
    <row r="315" spans="1:6" x14ac:dyDescent="0.25">
      <c r="A315">
        <v>45150</v>
      </c>
      <c r="B315" t="s">
        <v>4375</v>
      </c>
      <c r="C315" t="s">
        <v>8946</v>
      </c>
      <c r="D315" t="s">
        <v>6</v>
      </c>
      <c r="E315" t="s">
        <v>8672</v>
      </c>
      <c r="F315">
        <f>VLOOKUP(A315,Hoja1!A:A,1,FALSE)</f>
        <v>45150</v>
      </c>
    </row>
    <row r="316" spans="1:6" x14ac:dyDescent="0.25">
      <c r="A316">
        <v>45165</v>
      </c>
      <c r="B316" t="s">
        <v>4382</v>
      </c>
      <c r="C316" t="s">
        <v>8947</v>
      </c>
      <c r="D316" t="s">
        <v>6</v>
      </c>
      <c r="E316" t="s">
        <v>8679</v>
      </c>
      <c r="F316">
        <f>VLOOKUP(A316,Hoja1!A:A,1,FALSE)</f>
        <v>45165</v>
      </c>
    </row>
    <row r="317" spans="1:6" x14ac:dyDescent="0.25">
      <c r="A317">
        <v>45168</v>
      </c>
      <c r="B317" t="s">
        <v>4306</v>
      </c>
      <c r="C317" t="s">
        <v>8930</v>
      </c>
      <c r="D317" t="s">
        <v>6</v>
      </c>
      <c r="E317" t="s">
        <v>8759</v>
      </c>
      <c r="F317">
        <f>VLOOKUP(A317,Hoja1!A:A,1,FALSE)</f>
        <v>45168</v>
      </c>
    </row>
    <row r="318" spans="1:6" x14ac:dyDescent="0.25">
      <c r="A318">
        <v>45174</v>
      </c>
      <c r="B318" t="s">
        <v>4386</v>
      </c>
      <c r="C318" t="s">
        <v>8948</v>
      </c>
      <c r="D318" t="s">
        <v>6</v>
      </c>
      <c r="E318" t="s">
        <v>8672</v>
      </c>
      <c r="F318">
        <f>VLOOKUP(A318,Hoja1!A:A,1,FALSE)</f>
        <v>45174</v>
      </c>
    </row>
    <row r="319" spans="1:6" x14ac:dyDescent="0.25">
      <c r="A319">
        <v>45176</v>
      </c>
      <c r="B319" t="s">
        <v>7577</v>
      </c>
      <c r="C319" t="s">
        <v>8949</v>
      </c>
      <c r="D319" t="s">
        <v>2736</v>
      </c>
      <c r="E319" t="s">
        <v>8672</v>
      </c>
      <c r="F319">
        <f>VLOOKUP(A319,Hoja1!A:A,1,FALSE)</f>
        <v>45176</v>
      </c>
    </row>
    <row r="320" spans="1:6" x14ac:dyDescent="0.25">
      <c r="A320">
        <v>45185</v>
      </c>
      <c r="B320" t="s">
        <v>7583</v>
      </c>
      <c r="C320" t="s">
        <v>8950</v>
      </c>
      <c r="D320" t="s">
        <v>2736</v>
      </c>
      <c r="E320" t="s">
        <v>8672</v>
      </c>
      <c r="F320">
        <f>VLOOKUP(A320,Hoja1!A:A,1,FALSE)</f>
        <v>45185</v>
      </c>
    </row>
    <row r="321" spans="1:6" x14ac:dyDescent="0.25">
      <c r="A321">
        <v>45190</v>
      </c>
      <c r="B321" t="s">
        <v>4391</v>
      </c>
      <c r="C321" t="s">
        <v>8951</v>
      </c>
      <c r="D321" t="s">
        <v>6</v>
      </c>
      <c r="E321" t="s">
        <v>8672</v>
      </c>
      <c r="F321">
        <f>VLOOKUP(A321,Hoja1!A:A,1,FALSE)</f>
        <v>45190</v>
      </c>
    </row>
    <row r="322" spans="1:6" x14ac:dyDescent="0.25">
      <c r="A322">
        <v>45193</v>
      </c>
      <c r="B322" t="s">
        <v>4393</v>
      </c>
      <c r="C322" t="s">
        <v>8952</v>
      </c>
      <c r="D322" t="s">
        <v>6</v>
      </c>
      <c r="E322" t="s">
        <v>8672</v>
      </c>
      <c r="F322">
        <f>VLOOKUP(A322,Hoja1!A:A,1,FALSE)</f>
        <v>45193</v>
      </c>
    </row>
    <row r="323" spans="1:6" x14ac:dyDescent="0.25">
      <c r="A323">
        <v>45199</v>
      </c>
      <c r="B323" t="s">
        <v>8953</v>
      </c>
      <c r="C323" t="s">
        <v>8954</v>
      </c>
      <c r="D323" t="s">
        <v>2736</v>
      </c>
      <c r="E323" t="s">
        <v>8672</v>
      </c>
      <c r="F323">
        <f>VLOOKUP(A323,Hoja1!A:A,1,FALSE)</f>
        <v>45199</v>
      </c>
    </row>
    <row r="324" spans="1:6" x14ac:dyDescent="0.25">
      <c r="A324">
        <v>45200</v>
      </c>
      <c r="B324" t="s">
        <v>8955</v>
      </c>
      <c r="C324" t="s">
        <v>8956</v>
      </c>
      <c r="D324" t="s">
        <v>2736</v>
      </c>
      <c r="E324" t="s">
        <v>8672</v>
      </c>
      <c r="F324">
        <f>VLOOKUP(A324,Hoja1!A:A,1,FALSE)</f>
        <v>45200</v>
      </c>
    </row>
    <row r="325" spans="1:6" x14ac:dyDescent="0.25">
      <c r="A325">
        <v>49053</v>
      </c>
      <c r="B325" t="s">
        <v>7823</v>
      </c>
      <c r="C325" t="s">
        <v>8508</v>
      </c>
      <c r="D325" t="s">
        <v>5269</v>
      </c>
      <c r="E325" t="s">
        <v>8650</v>
      </c>
      <c r="F325">
        <f>VLOOKUP(A325,Hoja1!A:A,1,FALSE)</f>
        <v>49053</v>
      </c>
    </row>
    <row r="326" spans="1:6" x14ac:dyDescent="0.25">
      <c r="A326">
        <v>49260</v>
      </c>
      <c r="B326" t="s">
        <v>7838</v>
      </c>
      <c r="C326" t="s">
        <v>8546</v>
      </c>
      <c r="D326" t="s">
        <v>5269</v>
      </c>
      <c r="E326" t="s">
        <v>8650</v>
      </c>
      <c r="F326">
        <f>VLOOKUP(A326,Hoja1!A:A,1,FALSE)</f>
        <v>49260</v>
      </c>
    </row>
    <row r="327" spans="1:6" x14ac:dyDescent="0.25">
      <c r="A327">
        <v>49050</v>
      </c>
      <c r="B327" t="s">
        <v>4785</v>
      </c>
      <c r="C327" t="s">
        <v>8525</v>
      </c>
      <c r="D327" t="s">
        <v>6</v>
      </c>
      <c r="E327" t="s">
        <v>8650</v>
      </c>
      <c r="F327">
        <f>VLOOKUP(A327,Hoja1!A:A,1,FALSE)</f>
        <v>49050</v>
      </c>
    </row>
    <row r="328" spans="1:6" x14ac:dyDescent="0.25">
      <c r="A328">
        <v>49064</v>
      </c>
      <c r="B328" t="s">
        <v>4795</v>
      </c>
      <c r="C328" t="s">
        <v>8604</v>
      </c>
      <c r="D328" t="s">
        <v>6</v>
      </c>
      <c r="E328" t="s">
        <v>8650</v>
      </c>
      <c r="F328">
        <f>VLOOKUP(A328,Hoja1!A:A,1,FALSE)</f>
        <v>49064</v>
      </c>
    </row>
    <row r="329" spans="1:6" x14ac:dyDescent="0.25">
      <c r="A329">
        <v>49173</v>
      </c>
      <c r="B329" t="s">
        <v>4887</v>
      </c>
      <c r="C329" t="s">
        <v>8635</v>
      </c>
      <c r="D329" t="s">
        <v>6</v>
      </c>
      <c r="E329" t="s">
        <v>8650</v>
      </c>
      <c r="F329">
        <f>VLOOKUP(A329,Hoja1!A:A,1,FALSE)</f>
        <v>49173</v>
      </c>
    </row>
    <row r="330" spans="1:6" x14ac:dyDescent="0.25">
      <c r="A330">
        <v>49093</v>
      </c>
      <c r="B330" t="s">
        <v>4815</v>
      </c>
      <c r="C330" t="s">
        <v>8453</v>
      </c>
      <c r="D330" t="s">
        <v>6</v>
      </c>
      <c r="E330" t="s">
        <v>8650</v>
      </c>
      <c r="F330">
        <f>VLOOKUP(A330,Hoja1!A:A,1,FALSE)</f>
        <v>49093</v>
      </c>
    </row>
    <row r="331" spans="1:6" x14ac:dyDescent="0.25">
      <c r="A331">
        <v>49190</v>
      </c>
      <c r="B331" t="s">
        <v>4901</v>
      </c>
      <c r="C331" t="s">
        <v>8447</v>
      </c>
      <c r="D331" t="s">
        <v>6</v>
      </c>
      <c r="E331" t="s">
        <v>8650</v>
      </c>
      <c r="F331">
        <f>VLOOKUP(A331,Hoja1!A:A,1,FALSE)</f>
        <v>49190</v>
      </c>
    </row>
    <row r="332" spans="1:6" x14ac:dyDescent="0.25">
      <c r="A332">
        <v>50219</v>
      </c>
      <c r="B332" t="s">
        <v>8958</v>
      </c>
      <c r="C332" t="s">
        <v>8394</v>
      </c>
      <c r="D332" t="s">
        <v>1413</v>
      </c>
      <c r="E332" t="s">
        <v>8650</v>
      </c>
      <c r="F332">
        <f>VLOOKUP(A332,Hoja1!A:A,1,FALSE)</f>
        <v>50219</v>
      </c>
    </row>
    <row r="333" spans="1:6" x14ac:dyDescent="0.25">
      <c r="A333">
        <v>50163</v>
      </c>
      <c r="B333" t="s">
        <v>7876</v>
      </c>
      <c r="C333" t="s">
        <v>8353</v>
      </c>
      <c r="D333" t="s">
        <v>1413</v>
      </c>
      <c r="E333" t="s">
        <v>8650</v>
      </c>
      <c r="F333">
        <f>VLOOKUP(A333,Hoja1!A:A,1,FALSE)</f>
        <v>50163</v>
      </c>
    </row>
    <row r="334" spans="1:6" x14ac:dyDescent="0.25">
      <c r="A334">
        <v>50118</v>
      </c>
      <c r="B334" t="s">
        <v>7867</v>
      </c>
      <c r="C334" t="s">
        <v>8360</v>
      </c>
      <c r="D334" t="s">
        <v>1413</v>
      </c>
      <c r="E334" t="s">
        <v>8650</v>
      </c>
      <c r="F334">
        <f>VLOOKUP(A334,Hoja1!A:A,1,FALSE)</f>
        <v>50118</v>
      </c>
    </row>
    <row r="335" spans="1:6" x14ac:dyDescent="0.25">
      <c r="A335">
        <v>50062</v>
      </c>
      <c r="B335" t="s">
        <v>8959</v>
      </c>
      <c r="C335" t="s">
        <v>8356</v>
      </c>
      <c r="D335" t="s">
        <v>1413</v>
      </c>
      <c r="E335" t="s">
        <v>8650</v>
      </c>
      <c r="F335">
        <f>VLOOKUP(A335,Hoja1!A:A,1,FALSE)</f>
        <v>50062</v>
      </c>
    </row>
    <row r="336" spans="1:6" x14ac:dyDescent="0.25">
      <c r="A336">
        <v>50262</v>
      </c>
      <c r="B336" t="s">
        <v>7895</v>
      </c>
      <c r="C336" t="s">
        <v>8389</v>
      </c>
      <c r="D336" t="s">
        <v>1413</v>
      </c>
      <c r="E336" t="s">
        <v>8650</v>
      </c>
      <c r="F336">
        <f>VLOOKUP(A336,Hoja1!A:A,1,FALSE)</f>
        <v>50262</v>
      </c>
    </row>
    <row r="337" spans="1:6" x14ac:dyDescent="0.25">
      <c r="A337">
        <v>50101</v>
      </c>
      <c r="B337" t="s">
        <v>7863</v>
      </c>
      <c r="C337" t="s">
        <v>8377</v>
      </c>
      <c r="D337" t="s">
        <v>1413</v>
      </c>
      <c r="E337" t="s">
        <v>8650</v>
      </c>
      <c r="F337">
        <f>VLOOKUP(A337,Hoja1!A:A,1,FALSE)</f>
        <v>50101</v>
      </c>
    </row>
    <row r="338" spans="1:6" x14ac:dyDescent="0.25">
      <c r="A338">
        <v>50051</v>
      </c>
      <c r="B338" t="s">
        <v>7849</v>
      </c>
      <c r="C338" t="s">
        <v>8345</v>
      </c>
      <c r="D338" t="s">
        <v>1413</v>
      </c>
      <c r="E338" t="s">
        <v>8650</v>
      </c>
      <c r="F338">
        <f>VLOOKUP(A338,Hoja1!A:A,1,FALSE)</f>
        <v>50051</v>
      </c>
    </row>
    <row r="339" spans="1:6" x14ac:dyDescent="0.25">
      <c r="A339">
        <v>50193</v>
      </c>
      <c r="B339" t="s">
        <v>5111</v>
      </c>
      <c r="C339" t="s">
        <v>8387</v>
      </c>
      <c r="D339" t="s">
        <v>6</v>
      </c>
      <c r="E339" t="s">
        <v>8650</v>
      </c>
      <c r="F339">
        <f>VLOOKUP(A339,Hoja1!A:A,1,FALSE)</f>
        <v>50193</v>
      </c>
    </row>
    <row r="340" spans="1:6" x14ac:dyDescent="0.25">
      <c r="A340">
        <v>50206</v>
      </c>
      <c r="B340" t="s">
        <v>5122</v>
      </c>
      <c r="C340" t="s">
        <v>8365</v>
      </c>
      <c r="D340" t="s">
        <v>6</v>
      </c>
      <c r="E340" t="s">
        <v>8650</v>
      </c>
      <c r="F340">
        <f>VLOOKUP(A340,Hoja1!A:A,1,FALSE)</f>
        <v>50206</v>
      </c>
    </row>
    <row r="341" spans="1:6" x14ac:dyDescent="0.25">
      <c r="A341">
        <v>50056</v>
      </c>
      <c r="B341" t="s">
        <v>5011</v>
      </c>
      <c r="C341" t="s">
        <v>8378</v>
      </c>
      <c r="D341" t="s">
        <v>6</v>
      </c>
      <c r="E341" t="s">
        <v>8650</v>
      </c>
      <c r="F341">
        <f>VLOOKUP(A341,Hoja1!A:A,1,FALSE)</f>
        <v>50056</v>
      </c>
    </row>
    <row r="342" spans="1:6" x14ac:dyDescent="0.25">
      <c r="A342">
        <v>50058</v>
      </c>
      <c r="B342" t="s">
        <v>5012</v>
      </c>
      <c r="C342" t="s">
        <v>8571</v>
      </c>
      <c r="D342" t="s">
        <v>6</v>
      </c>
      <c r="E342" t="s">
        <v>8650</v>
      </c>
      <c r="F342">
        <f>VLOOKUP(A342,Hoja1!A:A,1,FALSE)</f>
        <v>50058</v>
      </c>
    </row>
    <row r="343" spans="1:6" x14ac:dyDescent="0.25">
      <c r="A343">
        <v>50251</v>
      </c>
      <c r="B343" t="s">
        <v>7893</v>
      </c>
      <c r="C343" t="s">
        <v>8298</v>
      </c>
      <c r="D343" t="s">
        <v>1413</v>
      </c>
      <c r="E343" t="s">
        <v>8650</v>
      </c>
      <c r="F343">
        <f>VLOOKUP(A343,Hoja1!A:A,1,FALSE)</f>
        <v>50251</v>
      </c>
    </row>
    <row r="344" spans="1:6" x14ac:dyDescent="0.25">
      <c r="A344">
        <v>46131</v>
      </c>
      <c r="B344" t="s">
        <v>8960</v>
      </c>
      <c r="C344" t="s">
        <v>8961</v>
      </c>
      <c r="D344" t="s">
        <v>6</v>
      </c>
      <c r="E344" t="s">
        <v>8759</v>
      </c>
      <c r="F344">
        <f>VLOOKUP(A344,Hoja1!A:A,1,FALSE)</f>
        <v>46131</v>
      </c>
    </row>
    <row r="345" spans="1:6" x14ac:dyDescent="0.25">
      <c r="A345">
        <v>15030</v>
      </c>
      <c r="B345" t="s">
        <v>8963</v>
      </c>
      <c r="C345" t="s">
        <v>8964</v>
      </c>
      <c r="D345" t="s">
        <v>6</v>
      </c>
      <c r="E345" t="s">
        <v>8649</v>
      </c>
      <c r="F345">
        <f>VLOOKUP(A345,Hoja1!A:A,1,FALSE)</f>
        <v>15030</v>
      </c>
    </row>
    <row r="346" spans="1:6" x14ac:dyDescent="0.25">
      <c r="A346">
        <v>1014</v>
      </c>
      <c r="B346" t="s">
        <v>10</v>
      </c>
      <c r="C346" t="s">
        <v>8965</v>
      </c>
      <c r="D346" t="s">
        <v>6</v>
      </c>
      <c r="E346" t="s">
        <v>8672</v>
      </c>
      <c r="F346">
        <f>VLOOKUP(A346,Hoja1!A:A,1,FALSE)</f>
        <v>1014</v>
      </c>
    </row>
    <row r="347" spans="1:6" x14ac:dyDescent="0.25">
      <c r="A347">
        <v>1016</v>
      </c>
      <c r="B347" t="s">
        <v>11</v>
      </c>
      <c r="C347" t="s">
        <v>8966</v>
      </c>
      <c r="D347" t="s">
        <v>6</v>
      </c>
      <c r="E347" t="s">
        <v>8672</v>
      </c>
      <c r="F347">
        <f>VLOOKUP(A347,Hoja1!A:A,1,FALSE)</f>
        <v>1016</v>
      </c>
    </row>
    <row r="348" spans="1:6" x14ac:dyDescent="0.25">
      <c r="A348">
        <v>1027</v>
      </c>
      <c r="B348" t="s">
        <v>17</v>
      </c>
      <c r="C348" t="s">
        <v>8967</v>
      </c>
      <c r="D348" t="s">
        <v>6</v>
      </c>
      <c r="E348" t="s">
        <v>8672</v>
      </c>
      <c r="F348">
        <f>VLOOKUP(A348,Hoja1!A:A,1,FALSE)</f>
        <v>1027</v>
      </c>
    </row>
    <row r="349" spans="1:6" x14ac:dyDescent="0.25">
      <c r="A349">
        <v>1036</v>
      </c>
      <c r="B349" t="s">
        <v>5214</v>
      </c>
      <c r="C349" t="s">
        <v>8968</v>
      </c>
      <c r="D349" t="s">
        <v>2736</v>
      </c>
      <c r="E349" t="s">
        <v>8672</v>
      </c>
      <c r="F349">
        <f>VLOOKUP(A349,Hoja1!A:A,1,FALSE)</f>
        <v>1036</v>
      </c>
    </row>
    <row r="350" spans="1:6" x14ac:dyDescent="0.25">
      <c r="A350">
        <v>1053</v>
      </c>
      <c r="B350" t="s">
        <v>29</v>
      </c>
      <c r="C350" t="s">
        <v>8969</v>
      </c>
      <c r="D350" t="s">
        <v>6</v>
      </c>
      <c r="E350" t="s">
        <v>8672</v>
      </c>
      <c r="F350">
        <f>VLOOKUP(A350,Hoja1!A:A,1,FALSE)</f>
        <v>1053</v>
      </c>
    </row>
    <row r="351" spans="1:6" x14ac:dyDescent="0.25">
      <c r="A351">
        <v>1057</v>
      </c>
      <c r="B351" t="s">
        <v>31</v>
      </c>
      <c r="C351" t="s">
        <v>8970</v>
      </c>
      <c r="D351" t="s">
        <v>6</v>
      </c>
      <c r="E351" t="s">
        <v>8672</v>
      </c>
      <c r="F351">
        <f>VLOOKUP(A351,Hoja1!A:A,1,FALSE)</f>
        <v>1057</v>
      </c>
    </row>
    <row r="352" spans="1:6" x14ac:dyDescent="0.25">
      <c r="A352">
        <v>1059</v>
      </c>
      <c r="B352" t="s">
        <v>32</v>
      </c>
      <c r="C352" t="s">
        <v>8971</v>
      </c>
      <c r="D352" t="s">
        <v>6</v>
      </c>
      <c r="E352" t="s">
        <v>8676</v>
      </c>
      <c r="F352">
        <f>VLOOKUP(A352,Hoja1!A:A,1,FALSE)</f>
        <v>1059</v>
      </c>
    </row>
    <row r="353" spans="1:6" x14ac:dyDescent="0.25">
      <c r="A353">
        <v>1062</v>
      </c>
      <c r="B353" t="s">
        <v>35</v>
      </c>
      <c r="C353" t="s">
        <v>8972</v>
      </c>
      <c r="D353" t="s">
        <v>6</v>
      </c>
      <c r="E353" t="s">
        <v>8672</v>
      </c>
      <c r="F353">
        <f>VLOOKUP(A353,Hoja1!A:A,1,FALSE)</f>
        <v>1062</v>
      </c>
    </row>
    <row r="354" spans="1:6" x14ac:dyDescent="0.25">
      <c r="A354">
        <v>2002</v>
      </c>
      <c r="B354" t="s">
        <v>39</v>
      </c>
      <c r="C354" t="s">
        <v>8973</v>
      </c>
      <c r="D354" t="s">
        <v>6</v>
      </c>
      <c r="E354" t="s">
        <v>8672</v>
      </c>
      <c r="F354">
        <f>VLOOKUP(A354,Hoja1!A:A,1,FALSE)</f>
        <v>2002</v>
      </c>
    </row>
    <row r="355" spans="1:6" x14ac:dyDescent="0.25">
      <c r="A355">
        <v>2003</v>
      </c>
      <c r="B355" t="s">
        <v>37</v>
      </c>
      <c r="C355" t="s">
        <v>8974</v>
      </c>
      <c r="D355" t="s">
        <v>6</v>
      </c>
      <c r="E355" t="s">
        <v>8676</v>
      </c>
      <c r="F355">
        <f>VLOOKUP(A355,Hoja1!A:A,1,FALSE)</f>
        <v>2003</v>
      </c>
    </row>
    <row r="356" spans="1:6" x14ac:dyDescent="0.25">
      <c r="A356">
        <v>2009</v>
      </c>
      <c r="B356" t="s">
        <v>5226</v>
      </c>
      <c r="C356" t="s">
        <v>8975</v>
      </c>
      <c r="D356" t="s">
        <v>2736</v>
      </c>
      <c r="E356" t="s">
        <v>8679</v>
      </c>
      <c r="F356">
        <f>VLOOKUP(A356,Hoja1!A:A,1,FALSE)</f>
        <v>2009</v>
      </c>
    </row>
    <row r="357" spans="1:6" x14ac:dyDescent="0.25">
      <c r="A357">
        <v>2011</v>
      </c>
      <c r="B357" t="s">
        <v>43</v>
      </c>
      <c r="C357" t="s">
        <v>8976</v>
      </c>
      <c r="D357" t="s">
        <v>6</v>
      </c>
      <c r="E357" t="s">
        <v>8672</v>
      </c>
      <c r="F357">
        <f>VLOOKUP(A357,Hoja1!A:A,1,FALSE)</f>
        <v>2011</v>
      </c>
    </row>
    <row r="358" spans="1:6" x14ac:dyDescent="0.25">
      <c r="A358">
        <v>2014</v>
      </c>
      <c r="B358" t="s">
        <v>8977</v>
      </c>
      <c r="C358" t="s">
        <v>8978</v>
      </c>
      <c r="D358" t="s">
        <v>6</v>
      </c>
      <c r="E358" t="s">
        <v>8672</v>
      </c>
      <c r="F358">
        <f>VLOOKUP(A358,Hoja1!A:A,1,FALSE)</f>
        <v>2014</v>
      </c>
    </row>
    <row r="359" spans="1:6" x14ac:dyDescent="0.25">
      <c r="A359">
        <v>2032</v>
      </c>
      <c r="B359" t="s">
        <v>53</v>
      </c>
      <c r="C359" t="s">
        <v>8979</v>
      </c>
      <c r="D359" t="s">
        <v>6</v>
      </c>
      <c r="E359" t="s">
        <v>8672</v>
      </c>
      <c r="F359">
        <f>VLOOKUP(A359,Hoja1!A:A,1,FALSE)</f>
        <v>2032</v>
      </c>
    </row>
    <row r="360" spans="1:6" x14ac:dyDescent="0.25">
      <c r="A360">
        <v>2037</v>
      </c>
      <c r="B360" t="s">
        <v>55</v>
      </c>
      <c r="C360" t="s">
        <v>8980</v>
      </c>
      <c r="D360" t="s">
        <v>6</v>
      </c>
      <c r="E360" t="s">
        <v>8679</v>
      </c>
      <c r="F360">
        <f>VLOOKUP(A360,Hoja1!A:A,1,FALSE)</f>
        <v>2037</v>
      </c>
    </row>
    <row r="361" spans="1:6" x14ac:dyDescent="0.25">
      <c r="A361">
        <v>2038</v>
      </c>
      <c r="B361" t="s">
        <v>8981</v>
      </c>
      <c r="C361" t="s">
        <v>8982</v>
      </c>
      <c r="D361" t="s">
        <v>6</v>
      </c>
      <c r="E361" t="s">
        <v>8672</v>
      </c>
      <c r="F361">
        <f>VLOOKUP(A361,Hoja1!A:A,1,FALSE)</f>
        <v>2038</v>
      </c>
    </row>
    <row r="362" spans="1:6" x14ac:dyDescent="0.25">
      <c r="A362">
        <v>2052</v>
      </c>
      <c r="B362" t="s">
        <v>61</v>
      </c>
      <c r="C362" t="s">
        <v>8983</v>
      </c>
      <c r="D362" t="s">
        <v>6</v>
      </c>
      <c r="E362" t="s">
        <v>8672</v>
      </c>
      <c r="F362">
        <f>VLOOKUP(A362,Hoja1!A:A,1,FALSE)</f>
        <v>2052</v>
      </c>
    </row>
    <row r="363" spans="1:6" x14ac:dyDescent="0.25">
      <c r="A363">
        <v>2058</v>
      </c>
      <c r="B363" t="s">
        <v>63</v>
      </c>
      <c r="C363" t="s">
        <v>8984</v>
      </c>
      <c r="D363" t="s">
        <v>6</v>
      </c>
      <c r="E363" t="s">
        <v>8672</v>
      </c>
      <c r="F363">
        <f>VLOOKUP(A363,Hoja1!A:A,1,FALSE)</f>
        <v>2058</v>
      </c>
    </row>
    <row r="364" spans="1:6" x14ac:dyDescent="0.25">
      <c r="A364">
        <v>2059</v>
      </c>
      <c r="B364" t="s">
        <v>64</v>
      </c>
      <c r="C364" t="s">
        <v>8985</v>
      </c>
      <c r="D364" t="s">
        <v>6</v>
      </c>
      <c r="E364" t="s">
        <v>8672</v>
      </c>
      <c r="F364">
        <f>VLOOKUP(A364,Hoja1!A:A,1,FALSE)</f>
        <v>2059</v>
      </c>
    </row>
    <row r="365" spans="1:6" x14ac:dyDescent="0.25">
      <c r="A365">
        <v>2061</v>
      </c>
      <c r="B365" t="s">
        <v>65</v>
      </c>
      <c r="C365" t="s">
        <v>8986</v>
      </c>
      <c r="D365" t="s">
        <v>6</v>
      </c>
      <c r="E365" t="s">
        <v>8672</v>
      </c>
      <c r="F365">
        <f>VLOOKUP(A365,Hoja1!A:A,1,FALSE)</f>
        <v>2061</v>
      </c>
    </row>
    <row r="366" spans="1:6" x14ac:dyDescent="0.25">
      <c r="A366">
        <v>2065</v>
      </c>
      <c r="B366" t="s">
        <v>68</v>
      </c>
      <c r="C366" t="s">
        <v>8987</v>
      </c>
      <c r="D366" t="s">
        <v>6</v>
      </c>
      <c r="E366" t="s">
        <v>8672</v>
      </c>
      <c r="F366">
        <f>VLOOKUP(A366,Hoja1!A:A,1,FALSE)</f>
        <v>2065</v>
      </c>
    </row>
    <row r="367" spans="1:6" x14ac:dyDescent="0.25">
      <c r="A367">
        <v>2076</v>
      </c>
      <c r="B367" t="s">
        <v>72</v>
      </c>
      <c r="C367" t="s">
        <v>8988</v>
      </c>
      <c r="D367" t="s">
        <v>6</v>
      </c>
      <c r="E367" t="s">
        <v>8672</v>
      </c>
      <c r="F367">
        <f>VLOOKUP(A367,Hoja1!A:A,1,FALSE)</f>
        <v>2076</v>
      </c>
    </row>
    <row r="368" spans="1:6" x14ac:dyDescent="0.25">
      <c r="A368">
        <v>10034</v>
      </c>
      <c r="B368" t="s">
        <v>1012</v>
      </c>
      <c r="C368" t="s">
        <v>8989</v>
      </c>
      <c r="D368" t="s">
        <v>6</v>
      </c>
      <c r="E368" t="s">
        <v>8672</v>
      </c>
      <c r="F368">
        <f>VLOOKUP(A368,Hoja1!A:A,1,FALSE)</f>
        <v>10034</v>
      </c>
    </row>
    <row r="369" spans="1:6" x14ac:dyDescent="0.25">
      <c r="A369">
        <v>10037</v>
      </c>
      <c r="B369" t="s">
        <v>988</v>
      </c>
      <c r="C369" t="s">
        <v>8990</v>
      </c>
      <c r="D369" t="s">
        <v>6</v>
      </c>
      <c r="E369" t="s">
        <v>8679</v>
      </c>
      <c r="F369">
        <f>VLOOKUP(A369,Hoja1!A:A,1,FALSE)</f>
        <v>10037</v>
      </c>
    </row>
    <row r="370" spans="1:6" x14ac:dyDescent="0.25">
      <c r="A370">
        <v>10039</v>
      </c>
      <c r="B370" t="s">
        <v>1015</v>
      </c>
      <c r="C370" t="s">
        <v>8991</v>
      </c>
      <c r="D370" t="s">
        <v>6</v>
      </c>
      <c r="E370" t="s">
        <v>8672</v>
      </c>
      <c r="F370">
        <f>VLOOKUP(A370,Hoja1!A:A,1,FALSE)</f>
        <v>10039</v>
      </c>
    </row>
    <row r="371" spans="1:6" x14ac:dyDescent="0.25">
      <c r="A371">
        <v>10040</v>
      </c>
      <c r="B371" t="s">
        <v>1016</v>
      </c>
      <c r="C371" t="s">
        <v>8992</v>
      </c>
      <c r="D371" t="s">
        <v>6</v>
      </c>
      <c r="E371" t="s">
        <v>8672</v>
      </c>
      <c r="F371">
        <f>VLOOKUP(A371,Hoja1!A:A,1,FALSE)</f>
        <v>10040</v>
      </c>
    </row>
    <row r="372" spans="1:6" x14ac:dyDescent="0.25">
      <c r="A372">
        <v>10053</v>
      </c>
      <c r="B372" t="s">
        <v>1022</v>
      </c>
      <c r="C372" t="s">
        <v>8993</v>
      </c>
      <c r="D372" t="s">
        <v>6</v>
      </c>
      <c r="E372" t="s">
        <v>8672</v>
      </c>
      <c r="F372">
        <f>VLOOKUP(A372,Hoja1!A:A,1,FALSE)</f>
        <v>10053</v>
      </c>
    </row>
    <row r="373" spans="1:6" x14ac:dyDescent="0.25">
      <c r="A373">
        <v>10055</v>
      </c>
      <c r="B373" t="s">
        <v>1024</v>
      </c>
      <c r="C373" t="s">
        <v>8994</v>
      </c>
      <c r="D373" t="s">
        <v>6</v>
      </c>
      <c r="E373" t="s">
        <v>8672</v>
      </c>
      <c r="F373">
        <f>VLOOKUP(A373,Hoja1!A:A,1,FALSE)</f>
        <v>10055</v>
      </c>
    </row>
    <row r="374" spans="1:6" x14ac:dyDescent="0.25">
      <c r="A374">
        <v>10059</v>
      </c>
      <c r="B374" t="s">
        <v>1027</v>
      </c>
      <c r="C374" t="s">
        <v>8995</v>
      </c>
      <c r="D374" t="s">
        <v>6</v>
      </c>
      <c r="E374" t="s">
        <v>8672</v>
      </c>
      <c r="F374">
        <f>VLOOKUP(A374,Hoja1!A:A,1,FALSE)</f>
        <v>10059</v>
      </c>
    </row>
    <row r="375" spans="1:6" x14ac:dyDescent="0.25">
      <c r="A375">
        <v>10062</v>
      </c>
      <c r="B375" t="s">
        <v>1028</v>
      </c>
      <c r="C375" t="s">
        <v>8996</v>
      </c>
      <c r="D375" t="s">
        <v>6</v>
      </c>
      <c r="E375" t="s">
        <v>8672</v>
      </c>
      <c r="F375">
        <f>VLOOKUP(A375,Hoja1!A:A,1,FALSE)</f>
        <v>10062</v>
      </c>
    </row>
    <row r="376" spans="1:6" x14ac:dyDescent="0.25">
      <c r="A376">
        <v>10069</v>
      </c>
      <c r="B376" t="s">
        <v>8997</v>
      </c>
      <c r="C376" t="s">
        <v>8998</v>
      </c>
      <c r="D376" t="s">
        <v>6</v>
      </c>
      <c r="E376" t="s">
        <v>8672</v>
      </c>
      <c r="F376">
        <f>VLOOKUP(A376,Hoja1!A:A,1,FALSE)</f>
        <v>10069</v>
      </c>
    </row>
    <row r="377" spans="1:6" x14ac:dyDescent="0.25">
      <c r="A377">
        <v>10075</v>
      </c>
      <c r="B377" t="s">
        <v>1037</v>
      </c>
      <c r="C377" t="s">
        <v>8999</v>
      </c>
      <c r="D377" t="s">
        <v>6</v>
      </c>
      <c r="E377" t="s">
        <v>8672</v>
      </c>
      <c r="F377">
        <f>VLOOKUP(A377,Hoja1!A:A,1,FALSE)</f>
        <v>10075</v>
      </c>
    </row>
    <row r="378" spans="1:6" x14ac:dyDescent="0.25">
      <c r="A378">
        <v>10078</v>
      </c>
      <c r="B378" t="s">
        <v>9000</v>
      </c>
      <c r="C378" t="s">
        <v>9001</v>
      </c>
      <c r="D378" t="s">
        <v>6</v>
      </c>
      <c r="E378" t="s">
        <v>8672</v>
      </c>
      <c r="F378">
        <f>VLOOKUP(A378,Hoja1!A:A,1,FALSE)</f>
        <v>10078</v>
      </c>
    </row>
    <row r="379" spans="1:6" x14ac:dyDescent="0.25">
      <c r="A379">
        <v>10080</v>
      </c>
      <c r="B379" t="s">
        <v>1040</v>
      </c>
      <c r="C379" t="s">
        <v>9002</v>
      </c>
      <c r="D379" t="s">
        <v>6</v>
      </c>
      <c r="E379" t="s">
        <v>8672</v>
      </c>
      <c r="F379">
        <f>VLOOKUP(A379,Hoja1!A:A,1,FALSE)</f>
        <v>10080</v>
      </c>
    </row>
    <row r="380" spans="1:6" x14ac:dyDescent="0.25">
      <c r="A380">
        <v>10089</v>
      </c>
      <c r="B380" t="s">
        <v>5752</v>
      </c>
      <c r="C380" t="s">
        <v>9003</v>
      </c>
      <c r="D380" t="s">
        <v>5269</v>
      </c>
      <c r="E380" t="s">
        <v>8672</v>
      </c>
      <c r="F380">
        <f>VLOOKUP(A380,Hoja1!A:A,1,FALSE)</f>
        <v>10089</v>
      </c>
    </row>
    <row r="381" spans="1:6" x14ac:dyDescent="0.25">
      <c r="A381">
        <v>10091</v>
      </c>
      <c r="B381" t="s">
        <v>1047</v>
      </c>
      <c r="C381" t="s">
        <v>9004</v>
      </c>
      <c r="D381" t="s">
        <v>6</v>
      </c>
      <c r="E381" t="s">
        <v>8672</v>
      </c>
      <c r="F381">
        <f>VLOOKUP(A381,Hoja1!A:A,1,FALSE)</f>
        <v>10091</v>
      </c>
    </row>
    <row r="382" spans="1:6" x14ac:dyDescent="0.25">
      <c r="A382">
        <v>10092</v>
      </c>
      <c r="B382" t="s">
        <v>1048</v>
      </c>
      <c r="C382" t="s">
        <v>9005</v>
      </c>
      <c r="D382" t="s">
        <v>6</v>
      </c>
      <c r="E382" t="s">
        <v>8672</v>
      </c>
      <c r="F382">
        <f>VLOOKUP(A382,Hoja1!A:A,1,FALSE)</f>
        <v>10092</v>
      </c>
    </row>
    <row r="383" spans="1:6" x14ac:dyDescent="0.25">
      <c r="A383">
        <v>10093</v>
      </c>
      <c r="B383" t="s">
        <v>1049</v>
      </c>
      <c r="C383" t="s">
        <v>9006</v>
      </c>
      <c r="D383" t="s">
        <v>6</v>
      </c>
      <c r="E383" t="s">
        <v>8672</v>
      </c>
      <c r="F383">
        <f>VLOOKUP(A383,Hoja1!A:A,1,FALSE)</f>
        <v>10093</v>
      </c>
    </row>
    <row r="384" spans="1:6" x14ac:dyDescent="0.25">
      <c r="A384">
        <v>10098</v>
      </c>
      <c r="B384" t="s">
        <v>1053</v>
      </c>
      <c r="C384" t="s">
        <v>9007</v>
      </c>
      <c r="D384" t="s">
        <v>6</v>
      </c>
      <c r="E384" t="s">
        <v>8672</v>
      </c>
      <c r="F384">
        <f>VLOOKUP(A384,Hoja1!A:A,1,FALSE)</f>
        <v>10098</v>
      </c>
    </row>
    <row r="385" spans="1:6" x14ac:dyDescent="0.25">
      <c r="A385">
        <v>10099</v>
      </c>
      <c r="B385" t="s">
        <v>1054</v>
      </c>
      <c r="C385" t="s">
        <v>9008</v>
      </c>
      <c r="D385" t="s">
        <v>6</v>
      </c>
      <c r="E385" t="s">
        <v>8672</v>
      </c>
      <c r="F385">
        <f>VLOOKUP(A385,Hoja1!A:A,1,FALSE)</f>
        <v>10099</v>
      </c>
    </row>
    <row r="386" spans="1:6" x14ac:dyDescent="0.25">
      <c r="A386">
        <v>10102</v>
      </c>
      <c r="B386" t="s">
        <v>1057</v>
      </c>
      <c r="C386" t="s">
        <v>9009</v>
      </c>
      <c r="D386" t="s">
        <v>6</v>
      </c>
      <c r="E386" t="s">
        <v>8672</v>
      </c>
      <c r="F386">
        <f>VLOOKUP(A386,Hoja1!A:A,1,FALSE)</f>
        <v>10102</v>
      </c>
    </row>
    <row r="387" spans="1:6" x14ac:dyDescent="0.25">
      <c r="A387">
        <v>10118</v>
      </c>
      <c r="B387" t="s">
        <v>1062</v>
      </c>
      <c r="C387" t="s">
        <v>9010</v>
      </c>
      <c r="D387" t="s">
        <v>6</v>
      </c>
      <c r="E387" t="s">
        <v>8672</v>
      </c>
      <c r="F387">
        <f>VLOOKUP(A387,Hoja1!A:A,1,FALSE)</f>
        <v>10118</v>
      </c>
    </row>
    <row r="388" spans="1:6" x14ac:dyDescent="0.25">
      <c r="A388">
        <v>10125</v>
      </c>
      <c r="B388" t="s">
        <v>1067</v>
      </c>
      <c r="C388" t="s">
        <v>9011</v>
      </c>
      <c r="D388" t="s">
        <v>6</v>
      </c>
      <c r="E388" t="s">
        <v>8672</v>
      </c>
      <c r="F388">
        <f>VLOOKUP(A388,Hoja1!A:A,1,FALSE)</f>
        <v>10125</v>
      </c>
    </row>
    <row r="389" spans="1:6" x14ac:dyDescent="0.25">
      <c r="A389">
        <v>10131</v>
      </c>
      <c r="B389" t="s">
        <v>5771</v>
      </c>
      <c r="C389" t="s">
        <v>9012</v>
      </c>
      <c r="D389" t="s">
        <v>5273</v>
      </c>
      <c r="E389" t="s">
        <v>8679</v>
      </c>
      <c r="F389">
        <f>VLOOKUP(A389,Hoja1!A:A,1,FALSE)</f>
        <v>10131</v>
      </c>
    </row>
    <row r="390" spans="1:6" x14ac:dyDescent="0.25">
      <c r="A390">
        <v>10132</v>
      </c>
      <c r="B390" t="s">
        <v>1069</v>
      </c>
      <c r="C390" t="s">
        <v>9013</v>
      </c>
      <c r="D390" t="s">
        <v>6</v>
      </c>
      <c r="E390" t="s">
        <v>8672</v>
      </c>
      <c r="F390">
        <f>VLOOKUP(A390,Hoja1!A:A,1,FALSE)</f>
        <v>10132</v>
      </c>
    </row>
    <row r="391" spans="1:6" x14ac:dyDescent="0.25">
      <c r="A391">
        <v>10138</v>
      </c>
      <c r="B391" t="s">
        <v>1073</v>
      </c>
      <c r="C391" t="s">
        <v>9014</v>
      </c>
      <c r="D391" t="s">
        <v>6</v>
      </c>
      <c r="E391" t="s">
        <v>8672</v>
      </c>
      <c r="F391">
        <f>VLOOKUP(A391,Hoja1!A:A,1,FALSE)</f>
        <v>10138</v>
      </c>
    </row>
    <row r="392" spans="1:6" x14ac:dyDescent="0.25">
      <c r="A392">
        <v>10141</v>
      </c>
      <c r="B392" t="s">
        <v>1075</v>
      </c>
      <c r="C392" t="s">
        <v>9015</v>
      </c>
      <c r="D392" t="s">
        <v>6</v>
      </c>
      <c r="E392" t="s">
        <v>8672</v>
      </c>
      <c r="F392">
        <f>VLOOKUP(A392,Hoja1!A:A,1,FALSE)</f>
        <v>10141</v>
      </c>
    </row>
    <row r="393" spans="1:6" x14ac:dyDescent="0.25">
      <c r="A393">
        <v>2053</v>
      </c>
      <c r="B393" t="s">
        <v>5251</v>
      </c>
      <c r="C393" t="s">
        <v>8327</v>
      </c>
      <c r="D393" t="s">
        <v>1413</v>
      </c>
      <c r="E393" t="s">
        <v>8650</v>
      </c>
      <c r="F393">
        <f>VLOOKUP(A393,Hoja1!A:A,1,FALSE)</f>
        <v>2053</v>
      </c>
    </row>
    <row r="394" spans="1:6" x14ac:dyDescent="0.25">
      <c r="A394">
        <v>2057</v>
      </c>
      <c r="B394" t="s">
        <v>5254</v>
      </c>
      <c r="C394" t="s">
        <v>8325</v>
      </c>
      <c r="D394" t="s">
        <v>1413</v>
      </c>
      <c r="E394" t="s">
        <v>8650</v>
      </c>
      <c r="F394">
        <f>VLOOKUP(A394,Hoja1!A:A,1,FALSE)</f>
        <v>2057</v>
      </c>
    </row>
    <row r="395" spans="1:6" x14ac:dyDescent="0.25">
      <c r="A395">
        <v>2015</v>
      </c>
      <c r="B395" t="s">
        <v>5229</v>
      </c>
      <c r="C395" t="s">
        <v>8320</v>
      </c>
      <c r="D395" t="s">
        <v>1413</v>
      </c>
      <c r="E395" t="s">
        <v>8650</v>
      </c>
      <c r="F395">
        <f>VLOOKUP(A395,Hoja1!A:A,1,FALSE)</f>
        <v>2015</v>
      </c>
    </row>
    <row r="396" spans="1:6" x14ac:dyDescent="0.25">
      <c r="A396">
        <v>2008</v>
      </c>
      <c r="B396" t="s">
        <v>5225</v>
      </c>
      <c r="C396" t="s">
        <v>8343</v>
      </c>
      <c r="D396" t="s">
        <v>1413</v>
      </c>
      <c r="E396" t="s">
        <v>8650</v>
      </c>
      <c r="F396">
        <f>VLOOKUP(A396,Hoja1!A:A,1,FALSE)</f>
        <v>2008</v>
      </c>
    </row>
    <row r="397" spans="1:6" x14ac:dyDescent="0.25">
      <c r="A397">
        <v>2060</v>
      </c>
      <c r="B397" t="s">
        <v>5255</v>
      </c>
      <c r="C397" t="s">
        <v>8348</v>
      </c>
      <c r="D397" t="s">
        <v>1413</v>
      </c>
      <c r="E397" t="s">
        <v>8650</v>
      </c>
      <c r="F397">
        <f>VLOOKUP(A397,Hoja1!A:A,1,FALSE)</f>
        <v>2060</v>
      </c>
    </row>
    <row r="398" spans="1:6" x14ac:dyDescent="0.25">
      <c r="A398">
        <v>2044</v>
      </c>
      <c r="B398" t="s">
        <v>5245</v>
      </c>
      <c r="C398" t="s">
        <v>8347</v>
      </c>
      <c r="D398" t="s">
        <v>1413</v>
      </c>
      <c r="E398" t="s">
        <v>8650</v>
      </c>
      <c r="F398">
        <f>VLOOKUP(A398,Hoja1!A:A,1,FALSE)</f>
        <v>2044</v>
      </c>
    </row>
    <row r="399" spans="1:6" x14ac:dyDescent="0.25">
      <c r="A399">
        <v>2039</v>
      </c>
      <c r="B399" t="s">
        <v>5242</v>
      </c>
      <c r="C399" t="s">
        <v>8385</v>
      </c>
      <c r="D399" t="s">
        <v>1413</v>
      </c>
      <c r="E399" t="s">
        <v>8650</v>
      </c>
      <c r="F399">
        <f>VLOOKUP(A399,Hoja1!A:A,1,FALSE)</f>
        <v>2039</v>
      </c>
    </row>
    <row r="400" spans="1:6" x14ac:dyDescent="0.25">
      <c r="A400">
        <v>2026</v>
      </c>
      <c r="B400" t="s">
        <v>5236</v>
      </c>
      <c r="C400" t="s">
        <v>8439</v>
      </c>
      <c r="D400" t="s">
        <v>1413</v>
      </c>
      <c r="E400" t="s">
        <v>8650</v>
      </c>
      <c r="F400">
        <f>VLOOKUP(A400,Hoja1!A:A,1,FALSE)</f>
        <v>2026</v>
      </c>
    </row>
    <row r="401" spans="1:6" x14ac:dyDescent="0.25">
      <c r="A401">
        <v>2018</v>
      </c>
      <c r="B401" t="s">
        <v>5231</v>
      </c>
      <c r="C401" t="s">
        <v>8461</v>
      </c>
      <c r="D401" t="s">
        <v>1413</v>
      </c>
      <c r="E401" t="s">
        <v>8650</v>
      </c>
      <c r="F401">
        <f>VLOOKUP(A401,Hoja1!A:A,1,FALSE)</f>
        <v>2018</v>
      </c>
    </row>
    <row r="402" spans="1:6" x14ac:dyDescent="0.25">
      <c r="A402">
        <v>2042</v>
      </c>
      <c r="B402" t="s">
        <v>5243</v>
      </c>
      <c r="C402" t="s">
        <v>8436</v>
      </c>
      <c r="D402" t="s">
        <v>1413</v>
      </c>
      <c r="E402" t="s">
        <v>8650</v>
      </c>
      <c r="F402">
        <f>VLOOKUP(A402,Hoja1!A:A,1,FALSE)</f>
        <v>2042</v>
      </c>
    </row>
    <row r="403" spans="1:6" x14ac:dyDescent="0.25">
      <c r="A403">
        <v>2049</v>
      </c>
      <c r="B403" t="s">
        <v>5249</v>
      </c>
      <c r="C403" t="s">
        <v>8384</v>
      </c>
      <c r="D403" t="s">
        <v>1413</v>
      </c>
      <c r="E403" t="s">
        <v>8650</v>
      </c>
      <c r="F403">
        <f>VLOOKUP(A403,Hoja1!A:A,1,FALSE)</f>
        <v>2049</v>
      </c>
    </row>
    <row r="404" spans="1:6" x14ac:dyDescent="0.25">
      <c r="A404">
        <v>2073</v>
      </c>
      <c r="B404" t="s">
        <v>5261</v>
      </c>
      <c r="C404" t="s">
        <v>8344</v>
      </c>
      <c r="D404" t="s">
        <v>1413</v>
      </c>
      <c r="E404" t="s">
        <v>8650</v>
      </c>
      <c r="F404">
        <f>VLOOKUP(A404,Hoja1!A:A,1,FALSE)</f>
        <v>2073</v>
      </c>
    </row>
    <row r="405" spans="1:6" x14ac:dyDescent="0.25">
      <c r="A405">
        <v>3019</v>
      </c>
      <c r="B405" t="s">
        <v>5278</v>
      </c>
      <c r="C405" t="s">
        <v>8279</v>
      </c>
      <c r="D405" t="s">
        <v>5273</v>
      </c>
      <c r="E405" t="s">
        <v>8650</v>
      </c>
      <c r="F405">
        <f>VLOOKUP(A405,Hoja1!A:A,1,FALSE)</f>
        <v>3019</v>
      </c>
    </row>
    <row r="406" spans="1:6" x14ac:dyDescent="0.25">
      <c r="A406">
        <v>3048</v>
      </c>
      <c r="B406" t="s">
        <v>9016</v>
      </c>
      <c r="C406" t="s">
        <v>8268</v>
      </c>
      <c r="D406" t="s">
        <v>5269</v>
      </c>
      <c r="E406" t="s">
        <v>8650</v>
      </c>
      <c r="F406">
        <f>VLOOKUP(A406,Hoja1!A:A,1,FALSE)</f>
        <v>3048</v>
      </c>
    </row>
    <row r="407" spans="1:6" x14ac:dyDescent="0.25">
      <c r="A407">
        <v>3026</v>
      </c>
      <c r="B407" t="s">
        <v>5283</v>
      </c>
      <c r="C407" t="s">
        <v>8281</v>
      </c>
      <c r="D407" t="s">
        <v>5269</v>
      </c>
      <c r="E407" t="s">
        <v>8650</v>
      </c>
      <c r="F407">
        <f>VLOOKUP(A407,Hoja1!A:A,1,FALSE)</f>
        <v>3026</v>
      </c>
    </row>
    <row r="408" spans="1:6" x14ac:dyDescent="0.25">
      <c r="A408">
        <v>3028</v>
      </c>
      <c r="B408" t="s">
        <v>5284</v>
      </c>
      <c r="C408" t="s">
        <v>8290</v>
      </c>
      <c r="D408" t="s">
        <v>5269</v>
      </c>
      <c r="E408" t="s">
        <v>8650</v>
      </c>
      <c r="F408">
        <f>VLOOKUP(A408,Hoja1!A:A,1,FALSE)</f>
        <v>3028</v>
      </c>
    </row>
    <row r="409" spans="1:6" x14ac:dyDescent="0.25">
      <c r="A409">
        <v>3106</v>
      </c>
      <c r="B409" t="s">
        <v>131</v>
      </c>
      <c r="C409" t="s">
        <v>8272</v>
      </c>
      <c r="D409" t="s">
        <v>6</v>
      </c>
      <c r="E409" t="s">
        <v>8650</v>
      </c>
      <c r="F409">
        <f>VLOOKUP(A409,Hoja1!A:A,1,FALSE)</f>
        <v>3106</v>
      </c>
    </row>
    <row r="410" spans="1:6" x14ac:dyDescent="0.25">
      <c r="A410">
        <v>3040</v>
      </c>
      <c r="B410" t="s">
        <v>102</v>
      </c>
      <c r="C410" t="s">
        <v>8288</v>
      </c>
      <c r="D410" t="s">
        <v>6</v>
      </c>
      <c r="E410" t="s">
        <v>8650</v>
      </c>
      <c r="F410">
        <f>VLOOKUP(A410,Hoja1!A:A,1,FALSE)</f>
        <v>3040</v>
      </c>
    </row>
    <row r="411" spans="1:6" x14ac:dyDescent="0.25">
      <c r="A411">
        <v>11034</v>
      </c>
      <c r="B411" t="s">
        <v>5812</v>
      </c>
      <c r="C411" t="s">
        <v>8253</v>
      </c>
      <c r="D411" t="s">
        <v>5269</v>
      </c>
      <c r="E411" t="s">
        <v>8650</v>
      </c>
      <c r="F411">
        <f>VLOOKUP(A411,Hoja1!A:A,1,FALSE)</f>
        <v>11034</v>
      </c>
    </row>
    <row r="412" spans="1:6" x14ac:dyDescent="0.25">
      <c r="A412">
        <v>11011</v>
      </c>
      <c r="B412" t="s">
        <v>9017</v>
      </c>
      <c r="C412" t="s">
        <v>8255</v>
      </c>
      <c r="D412" t="s">
        <v>5269</v>
      </c>
      <c r="E412" t="s">
        <v>8650</v>
      </c>
      <c r="F412">
        <f>VLOOKUP(A412,Hoja1!A:A,1,FALSE)</f>
        <v>11011</v>
      </c>
    </row>
    <row r="413" spans="1:6" x14ac:dyDescent="0.25">
      <c r="A413">
        <v>39099</v>
      </c>
      <c r="B413" t="s">
        <v>4940</v>
      </c>
      <c r="C413" t="s">
        <v>8529</v>
      </c>
      <c r="D413" t="s">
        <v>5269</v>
      </c>
      <c r="E413" t="s">
        <v>8650</v>
      </c>
      <c r="F413">
        <f>VLOOKUP(A413,Hoja1!A:A,1,FALSE)</f>
        <v>39099</v>
      </c>
    </row>
    <row r="414" spans="1:6" x14ac:dyDescent="0.25">
      <c r="A414">
        <v>39056</v>
      </c>
      <c r="B414" t="s">
        <v>7263</v>
      </c>
      <c r="C414" t="s">
        <v>8428</v>
      </c>
      <c r="D414" t="s">
        <v>5269</v>
      </c>
      <c r="E414" t="s">
        <v>8650</v>
      </c>
      <c r="F414">
        <f>VLOOKUP(A414,Hoja1!A:A,1,FALSE)</f>
        <v>39056</v>
      </c>
    </row>
    <row r="415" spans="1:6" x14ac:dyDescent="0.25">
      <c r="A415">
        <v>39069</v>
      </c>
      <c r="B415" t="s">
        <v>7273</v>
      </c>
      <c r="C415" t="s">
        <v>8527</v>
      </c>
      <c r="D415" t="s">
        <v>5269</v>
      </c>
      <c r="E415" t="s">
        <v>8650</v>
      </c>
      <c r="F415">
        <f>VLOOKUP(A415,Hoja1!A:A,1,FALSE)</f>
        <v>39069</v>
      </c>
    </row>
    <row r="416" spans="1:6" x14ac:dyDescent="0.25">
      <c r="A416">
        <v>39098</v>
      </c>
      <c r="B416" t="s">
        <v>7286</v>
      </c>
      <c r="C416" t="s">
        <v>8443</v>
      </c>
      <c r="D416" t="s">
        <v>5269</v>
      </c>
      <c r="E416" t="s">
        <v>8650</v>
      </c>
      <c r="F416">
        <f>VLOOKUP(A416,Hoja1!A:A,1,FALSE)</f>
        <v>39098</v>
      </c>
    </row>
    <row r="417" spans="1:6" x14ac:dyDescent="0.25">
      <c r="A417">
        <v>39031</v>
      </c>
      <c r="B417" t="s">
        <v>7250</v>
      </c>
      <c r="C417" t="s">
        <v>8424</v>
      </c>
      <c r="D417" t="s">
        <v>5269</v>
      </c>
      <c r="E417" t="s">
        <v>8650</v>
      </c>
      <c r="F417">
        <f>VLOOKUP(A417,Hoja1!A:A,1,FALSE)</f>
        <v>39031</v>
      </c>
    </row>
    <row r="418" spans="1:6" x14ac:dyDescent="0.25">
      <c r="A418">
        <v>39039</v>
      </c>
      <c r="B418" t="s">
        <v>3584</v>
      </c>
      <c r="C418" t="s">
        <v>8423</v>
      </c>
      <c r="D418" t="s">
        <v>6</v>
      </c>
      <c r="E418" t="s">
        <v>8650</v>
      </c>
      <c r="F418">
        <f>VLOOKUP(A418,Hoja1!A:A,1,FALSE)</f>
        <v>39039</v>
      </c>
    </row>
    <row r="419" spans="1:6" x14ac:dyDescent="0.25">
      <c r="A419">
        <v>12094</v>
      </c>
      <c r="B419" t="s">
        <v>9018</v>
      </c>
      <c r="C419" t="s">
        <v>8339</v>
      </c>
      <c r="D419" t="s">
        <v>6</v>
      </c>
      <c r="E419" t="s">
        <v>8650</v>
      </c>
      <c r="F419">
        <f>VLOOKUP(A419,Hoja1!A:A,1,FALSE)</f>
        <v>12094</v>
      </c>
    </row>
    <row r="420" spans="1:6" x14ac:dyDescent="0.25">
      <c r="A420">
        <v>12011</v>
      </c>
      <c r="B420" t="s">
        <v>5824</v>
      </c>
      <c r="C420" t="s">
        <v>8312</v>
      </c>
      <c r="D420" t="s">
        <v>2736</v>
      </c>
      <c r="E420" t="s">
        <v>8650</v>
      </c>
      <c r="F420">
        <f>VLOOKUP(A420,Hoja1!A:A,1,FALSE)</f>
        <v>12011</v>
      </c>
    </row>
    <row r="421" spans="1:6" x14ac:dyDescent="0.25">
      <c r="A421">
        <v>12021</v>
      </c>
      <c r="B421" t="s">
        <v>5827</v>
      </c>
      <c r="C421" t="s">
        <v>8318</v>
      </c>
      <c r="D421" t="s">
        <v>1413</v>
      </c>
      <c r="E421" t="s">
        <v>8650</v>
      </c>
      <c r="F421">
        <f>VLOOKUP(A421,Hoja1!A:A,1,FALSE)</f>
        <v>12021</v>
      </c>
    </row>
    <row r="422" spans="1:6" x14ac:dyDescent="0.25">
      <c r="A422">
        <v>12117</v>
      </c>
      <c r="B422" t="s">
        <v>5848</v>
      </c>
      <c r="C422" t="s">
        <v>8332</v>
      </c>
      <c r="D422" t="s">
        <v>2736</v>
      </c>
      <c r="E422" t="s">
        <v>8650</v>
      </c>
      <c r="F422">
        <f>VLOOKUP(A422,Hoja1!A:A,1,FALSE)</f>
        <v>12117</v>
      </c>
    </row>
    <row r="423" spans="1:6" x14ac:dyDescent="0.25">
      <c r="A423">
        <v>13009</v>
      </c>
      <c r="B423" t="s">
        <v>5860</v>
      </c>
      <c r="C423" t="s">
        <v>8333</v>
      </c>
      <c r="D423" t="s">
        <v>1413</v>
      </c>
      <c r="E423" t="s">
        <v>8650</v>
      </c>
      <c r="F423">
        <f>VLOOKUP(A423,Hoja1!A:A,1,FALSE)</f>
        <v>13009</v>
      </c>
    </row>
    <row r="424" spans="1:6" x14ac:dyDescent="0.25">
      <c r="A424">
        <v>13042</v>
      </c>
      <c r="B424" t="s">
        <v>5881</v>
      </c>
      <c r="C424" t="s">
        <v>8413</v>
      </c>
      <c r="D424" t="s">
        <v>1413</v>
      </c>
      <c r="E424" t="s">
        <v>8650</v>
      </c>
      <c r="F424">
        <f>VLOOKUP(A424,Hoja1!A:A,1,FALSE)</f>
        <v>13042</v>
      </c>
    </row>
    <row r="425" spans="1:6" x14ac:dyDescent="0.25">
      <c r="A425">
        <v>13018</v>
      </c>
      <c r="B425" t="s">
        <v>5865</v>
      </c>
      <c r="C425" t="s">
        <v>8340</v>
      </c>
      <c r="D425" t="s">
        <v>1413</v>
      </c>
      <c r="E425" t="s">
        <v>8650</v>
      </c>
      <c r="F425">
        <f>VLOOKUP(A425,Hoja1!A:A,1,FALSE)</f>
        <v>13018</v>
      </c>
    </row>
    <row r="426" spans="1:6" x14ac:dyDescent="0.25">
      <c r="A426">
        <v>13096</v>
      </c>
      <c r="B426" t="s">
        <v>5910</v>
      </c>
      <c r="C426" t="s">
        <v>8390</v>
      </c>
      <c r="D426" t="s">
        <v>1413</v>
      </c>
      <c r="E426" t="s">
        <v>8650</v>
      </c>
      <c r="F426">
        <f>VLOOKUP(A426,Hoja1!A:A,1,FALSE)</f>
        <v>13096</v>
      </c>
    </row>
    <row r="427" spans="1:6" x14ac:dyDescent="0.25">
      <c r="A427">
        <v>14019</v>
      </c>
      <c r="B427" t="s">
        <v>5929</v>
      </c>
      <c r="C427" t="s">
        <v>8380</v>
      </c>
      <c r="D427" t="s">
        <v>5269</v>
      </c>
      <c r="E427" t="s">
        <v>8650</v>
      </c>
      <c r="F427">
        <f>VLOOKUP(A427,Hoja1!A:A,1,FALSE)</f>
        <v>14019</v>
      </c>
    </row>
    <row r="428" spans="1:6" x14ac:dyDescent="0.25">
      <c r="A428">
        <v>32085</v>
      </c>
      <c r="B428" t="s">
        <v>7013</v>
      </c>
      <c r="C428" t="s">
        <v>8205</v>
      </c>
      <c r="D428" t="s">
        <v>5273</v>
      </c>
      <c r="E428" t="s">
        <v>8650</v>
      </c>
      <c r="F428">
        <f>VLOOKUP(A428,Hoja1!A:A,1,FALSE)</f>
        <v>32085</v>
      </c>
    </row>
    <row r="429" spans="1:6" x14ac:dyDescent="0.25">
      <c r="A429">
        <v>8105</v>
      </c>
      <c r="B429" t="s">
        <v>9021</v>
      </c>
      <c r="C429" t="s">
        <v>9022</v>
      </c>
      <c r="D429" t="s">
        <v>7909</v>
      </c>
      <c r="E429" t="s">
        <v>8672</v>
      </c>
      <c r="F429">
        <f>VLOOKUP(A429,Hoja1!A:A,1,FALSE)</f>
        <v>8105</v>
      </c>
    </row>
    <row r="430" spans="1:6" x14ac:dyDescent="0.25">
      <c r="A430">
        <v>8108</v>
      </c>
      <c r="B430" t="s">
        <v>7920</v>
      </c>
      <c r="C430" t="s">
        <v>9023</v>
      </c>
      <c r="D430" t="s">
        <v>7909</v>
      </c>
      <c r="E430" t="s">
        <v>8672</v>
      </c>
      <c r="F430">
        <f>VLOOKUP(A430,Hoja1!A:A,1,FALSE)</f>
        <v>8108</v>
      </c>
    </row>
    <row r="431" spans="1:6" x14ac:dyDescent="0.25">
      <c r="A431">
        <v>8113</v>
      </c>
      <c r="B431" t="s">
        <v>549</v>
      </c>
      <c r="C431" t="s">
        <v>9024</v>
      </c>
      <c r="D431" t="s">
        <v>6</v>
      </c>
      <c r="E431" t="s">
        <v>8679</v>
      </c>
      <c r="F431">
        <f>VLOOKUP(A431,Hoja1!A:A,1,FALSE)</f>
        <v>8113</v>
      </c>
    </row>
    <row r="432" spans="1:6" x14ac:dyDescent="0.25">
      <c r="A432">
        <v>8114</v>
      </c>
      <c r="B432" t="s">
        <v>550</v>
      </c>
      <c r="C432" t="s">
        <v>9025</v>
      </c>
      <c r="D432" t="s">
        <v>6</v>
      </c>
      <c r="E432" t="s">
        <v>8679</v>
      </c>
      <c r="F432">
        <f>VLOOKUP(A432,Hoja1!A:A,1,FALSE)</f>
        <v>8114</v>
      </c>
    </row>
    <row r="433" spans="1:6" x14ac:dyDescent="0.25">
      <c r="A433">
        <v>8115</v>
      </c>
      <c r="B433" t="s">
        <v>7921</v>
      </c>
      <c r="C433" t="s">
        <v>9026</v>
      </c>
      <c r="D433" t="s">
        <v>7909</v>
      </c>
      <c r="E433" t="s">
        <v>8672</v>
      </c>
      <c r="F433">
        <f>VLOOKUP(A433,Hoja1!A:A,1,FALSE)</f>
        <v>8115</v>
      </c>
    </row>
    <row r="434" spans="1:6" x14ac:dyDescent="0.25">
      <c r="A434">
        <v>8117</v>
      </c>
      <c r="B434" t="s">
        <v>9027</v>
      </c>
      <c r="C434" t="s">
        <v>9028</v>
      </c>
      <c r="D434" t="s">
        <v>1413</v>
      </c>
      <c r="E434" t="s">
        <v>8672</v>
      </c>
      <c r="F434">
        <f>VLOOKUP(A434,Hoja1!A:A,1,FALSE)</f>
        <v>8117</v>
      </c>
    </row>
    <row r="435" spans="1:6" x14ac:dyDescent="0.25">
      <c r="A435">
        <v>8118</v>
      </c>
      <c r="B435" t="s">
        <v>9029</v>
      </c>
      <c r="C435" t="s">
        <v>9030</v>
      </c>
      <c r="D435" t="s">
        <v>7909</v>
      </c>
      <c r="E435" t="s">
        <v>8679</v>
      </c>
      <c r="F435">
        <f>VLOOKUP(A435,Hoja1!A:A,1,FALSE)</f>
        <v>8118</v>
      </c>
    </row>
    <row r="436" spans="1:6" x14ac:dyDescent="0.25">
      <c r="A436">
        <v>8121</v>
      </c>
      <c r="B436" t="s">
        <v>552</v>
      </c>
      <c r="C436" t="s">
        <v>9031</v>
      </c>
      <c r="D436" t="s">
        <v>6</v>
      </c>
      <c r="E436" t="s">
        <v>8679</v>
      </c>
      <c r="F436">
        <f>VLOOKUP(A436,Hoja1!A:A,1,FALSE)</f>
        <v>8121</v>
      </c>
    </row>
    <row r="437" spans="1:6" x14ac:dyDescent="0.25">
      <c r="A437">
        <v>8122</v>
      </c>
      <c r="B437" t="s">
        <v>5617</v>
      </c>
      <c r="C437" t="s">
        <v>9032</v>
      </c>
      <c r="D437" t="s">
        <v>1413</v>
      </c>
      <c r="E437" t="s">
        <v>8672</v>
      </c>
      <c r="F437">
        <f>VLOOKUP(A437,Hoja1!A:A,1,FALSE)</f>
        <v>8122</v>
      </c>
    </row>
    <row r="438" spans="1:6" x14ac:dyDescent="0.25">
      <c r="A438">
        <v>8123</v>
      </c>
      <c r="B438" t="s">
        <v>7923</v>
      </c>
      <c r="C438" t="s">
        <v>9033</v>
      </c>
      <c r="D438" t="s">
        <v>7909</v>
      </c>
      <c r="E438" t="s">
        <v>8679</v>
      </c>
      <c r="F438">
        <f>VLOOKUP(A438,Hoja1!A:A,1,FALSE)</f>
        <v>8123</v>
      </c>
    </row>
    <row r="439" spans="1:6" x14ac:dyDescent="0.25">
      <c r="A439">
        <v>8124</v>
      </c>
      <c r="B439" t="s">
        <v>553</v>
      </c>
      <c r="C439" t="s">
        <v>9034</v>
      </c>
      <c r="D439" t="s">
        <v>6</v>
      </c>
      <c r="E439" t="s">
        <v>8679</v>
      </c>
      <c r="F439">
        <f>VLOOKUP(A439,Hoja1!A:A,1,FALSE)</f>
        <v>8124</v>
      </c>
    </row>
    <row r="440" spans="1:6" x14ac:dyDescent="0.25">
      <c r="A440">
        <v>8125</v>
      </c>
      <c r="B440" t="s">
        <v>554</v>
      </c>
      <c r="C440" t="s">
        <v>9035</v>
      </c>
      <c r="D440" t="s">
        <v>6</v>
      </c>
      <c r="E440" t="s">
        <v>8679</v>
      </c>
      <c r="F440">
        <f>VLOOKUP(A440,Hoja1!A:A,1,FALSE)</f>
        <v>8125</v>
      </c>
    </row>
    <row r="441" spans="1:6" x14ac:dyDescent="0.25">
      <c r="A441">
        <v>8126</v>
      </c>
      <c r="B441" t="s">
        <v>7924</v>
      </c>
      <c r="C441" t="s">
        <v>9036</v>
      </c>
      <c r="D441" t="s">
        <v>7909</v>
      </c>
      <c r="E441" t="s">
        <v>8672</v>
      </c>
      <c r="F441">
        <f>VLOOKUP(A441,Hoja1!A:A,1,FALSE)</f>
        <v>8126</v>
      </c>
    </row>
    <row r="442" spans="1:6" x14ac:dyDescent="0.25">
      <c r="A442">
        <v>8128</v>
      </c>
      <c r="B442" t="s">
        <v>555</v>
      </c>
      <c r="C442" t="s">
        <v>9037</v>
      </c>
      <c r="D442" t="s">
        <v>6</v>
      </c>
      <c r="E442" t="s">
        <v>8672</v>
      </c>
      <c r="F442">
        <f>VLOOKUP(A442,Hoja1!A:A,1,FALSE)</f>
        <v>8128</v>
      </c>
    </row>
    <row r="443" spans="1:6" x14ac:dyDescent="0.25">
      <c r="A443">
        <v>8129</v>
      </c>
      <c r="B443" t="s">
        <v>556</v>
      </c>
      <c r="C443" t="s">
        <v>9038</v>
      </c>
      <c r="D443" t="s">
        <v>6</v>
      </c>
      <c r="E443" t="s">
        <v>8672</v>
      </c>
      <c r="F443">
        <f>VLOOKUP(A443,Hoja1!A:A,1,FALSE)</f>
        <v>8129</v>
      </c>
    </row>
    <row r="444" spans="1:6" x14ac:dyDescent="0.25">
      <c r="A444">
        <v>8132</v>
      </c>
      <c r="B444" t="s">
        <v>559</v>
      </c>
      <c r="C444" t="s">
        <v>9039</v>
      </c>
      <c r="D444" t="s">
        <v>6</v>
      </c>
      <c r="E444" t="s">
        <v>8672</v>
      </c>
      <c r="F444">
        <f>VLOOKUP(A444,Hoja1!A:A,1,FALSE)</f>
        <v>8132</v>
      </c>
    </row>
    <row r="445" spans="1:6" x14ac:dyDescent="0.25">
      <c r="A445">
        <v>8134</v>
      </c>
      <c r="B445" t="s">
        <v>5619</v>
      </c>
      <c r="C445" t="s">
        <v>9040</v>
      </c>
      <c r="D445" t="s">
        <v>1413</v>
      </c>
      <c r="E445" t="s">
        <v>8672</v>
      </c>
      <c r="F445">
        <f>VLOOKUP(A445,Hoja1!A:A,1,FALSE)</f>
        <v>8134</v>
      </c>
    </row>
    <row r="446" spans="1:6" x14ac:dyDescent="0.25">
      <c r="A446">
        <v>8135</v>
      </c>
      <c r="B446" t="s">
        <v>7925</v>
      </c>
      <c r="C446" t="s">
        <v>9041</v>
      </c>
      <c r="D446" t="s">
        <v>7909</v>
      </c>
      <c r="E446" t="s">
        <v>8672</v>
      </c>
      <c r="F446">
        <f>VLOOKUP(A446,Hoja1!A:A,1,FALSE)</f>
        <v>8135</v>
      </c>
    </row>
    <row r="447" spans="1:6" x14ac:dyDescent="0.25">
      <c r="A447">
        <v>8136</v>
      </c>
      <c r="B447" t="s">
        <v>7926</v>
      </c>
      <c r="C447" t="s">
        <v>9042</v>
      </c>
      <c r="D447" t="s">
        <v>7909</v>
      </c>
      <c r="E447" t="s">
        <v>8679</v>
      </c>
      <c r="F447">
        <f>VLOOKUP(A447,Hoja1!A:A,1,FALSE)</f>
        <v>8136</v>
      </c>
    </row>
    <row r="448" spans="1:6" x14ac:dyDescent="0.25">
      <c r="A448">
        <v>8137</v>
      </c>
      <c r="B448" t="s">
        <v>561</v>
      </c>
      <c r="C448" t="s">
        <v>9043</v>
      </c>
      <c r="D448" t="s">
        <v>6</v>
      </c>
      <c r="E448" t="s">
        <v>8672</v>
      </c>
      <c r="F448">
        <f>VLOOKUP(A448,Hoja1!A:A,1,FALSE)</f>
        <v>8137</v>
      </c>
    </row>
    <row r="449" spans="1:6" x14ac:dyDescent="0.25">
      <c r="A449">
        <v>8146</v>
      </c>
      <c r="B449" t="s">
        <v>5625</v>
      </c>
      <c r="C449" t="s">
        <v>9044</v>
      </c>
      <c r="D449" t="s">
        <v>1413</v>
      </c>
      <c r="E449" t="s">
        <v>8672</v>
      </c>
      <c r="F449">
        <f>VLOOKUP(A449,Hoja1!A:A,1,FALSE)</f>
        <v>8146</v>
      </c>
    </row>
    <row r="450" spans="1:6" x14ac:dyDescent="0.25">
      <c r="A450">
        <v>8156</v>
      </c>
      <c r="B450" t="s">
        <v>7927</v>
      </c>
      <c r="C450" t="s">
        <v>9045</v>
      </c>
      <c r="D450" t="s">
        <v>7909</v>
      </c>
      <c r="E450" t="s">
        <v>8672</v>
      </c>
      <c r="F450">
        <f>VLOOKUP(A450,Hoja1!A:A,1,FALSE)</f>
        <v>8156</v>
      </c>
    </row>
    <row r="451" spans="1:6" x14ac:dyDescent="0.25">
      <c r="A451">
        <v>8157</v>
      </c>
      <c r="B451" t="s">
        <v>7928</v>
      </c>
      <c r="C451" t="s">
        <v>9046</v>
      </c>
      <c r="D451" t="s">
        <v>7909</v>
      </c>
      <c r="E451" t="s">
        <v>8672</v>
      </c>
      <c r="F451">
        <f>VLOOKUP(A451,Hoja1!A:A,1,FALSE)</f>
        <v>8157</v>
      </c>
    </row>
    <row r="452" spans="1:6" x14ac:dyDescent="0.25">
      <c r="A452">
        <v>32023</v>
      </c>
      <c r="B452" t="s">
        <v>6961</v>
      </c>
      <c r="C452" t="s">
        <v>8177</v>
      </c>
      <c r="D452" t="s">
        <v>5269</v>
      </c>
      <c r="E452" t="s">
        <v>8650</v>
      </c>
      <c r="F452">
        <f>VLOOKUP(A452,Hoja1!A:A,1,FALSE)</f>
        <v>32023</v>
      </c>
    </row>
    <row r="453" spans="1:6" x14ac:dyDescent="0.25">
      <c r="A453">
        <v>32072</v>
      </c>
      <c r="B453" t="s">
        <v>9047</v>
      </c>
      <c r="C453" t="s">
        <v>8154</v>
      </c>
      <c r="D453" t="s">
        <v>5269</v>
      </c>
      <c r="E453" t="s">
        <v>8650</v>
      </c>
      <c r="F453">
        <f>VLOOKUP(A453,Hoja1!A:A,1,FALSE)</f>
        <v>32072</v>
      </c>
    </row>
    <row r="454" spans="1:6" x14ac:dyDescent="0.25">
      <c r="A454">
        <v>28072</v>
      </c>
      <c r="B454" t="s">
        <v>6727</v>
      </c>
      <c r="C454" t="s">
        <v>8152</v>
      </c>
      <c r="D454" t="s">
        <v>1413</v>
      </c>
      <c r="E454" t="s">
        <v>8650</v>
      </c>
      <c r="F454">
        <f>VLOOKUP(A454,Hoja1!A:A,1,FALSE)</f>
        <v>28072</v>
      </c>
    </row>
    <row r="455" spans="1:6" x14ac:dyDescent="0.25">
      <c r="A455">
        <v>15012</v>
      </c>
      <c r="B455" t="s">
        <v>5976</v>
      </c>
      <c r="C455" t="s">
        <v>8167</v>
      </c>
      <c r="D455" t="s">
        <v>5269</v>
      </c>
      <c r="E455" t="s">
        <v>8650</v>
      </c>
      <c r="F455">
        <f>VLOOKUP(A455,Hoja1!A:A,1,FALSE)</f>
        <v>15012</v>
      </c>
    </row>
    <row r="456" spans="1:6" x14ac:dyDescent="0.25">
      <c r="A456">
        <v>32070</v>
      </c>
      <c r="B456" t="s">
        <v>3021</v>
      </c>
      <c r="C456" t="s">
        <v>8598</v>
      </c>
      <c r="D456" t="s">
        <v>6</v>
      </c>
      <c r="E456" t="s">
        <v>8650</v>
      </c>
      <c r="F456">
        <f>VLOOKUP(A456,Hoja1!A:A,1,FALSE)</f>
        <v>32070</v>
      </c>
    </row>
    <row r="457" spans="1:6" x14ac:dyDescent="0.25">
      <c r="A457">
        <v>34056</v>
      </c>
      <c r="B457" t="s">
        <v>7076</v>
      </c>
      <c r="C457" t="s">
        <v>8643</v>
      </c>
      <c r="D457" t="s">
        <v>5269</v>
      </c>
      <c r="E457" t="s">
        <v>8650</v>
      </c>
      <c r="F457">
        <f>VLOOKUP(A457,Hoja1!A:A,1,FALSE)</f>
        <v>34056</v>
      </c>
    </row>
    <row r="458" spans="1:6" x14ac:dyDescent="0.25">
      <c r="A458">
        <v>34047</v>
      </c>
      <c r="B458" t="s">
        <v>7075</v>
      </c>
      <c r="C458" t="s">
        <v>8497</v>
      </c>
      <c r="D458" t="s">
        <v>5269</v>
      </c>
      <c r="E458" t="s">
        <v>8650</v>
      </c>
      <c r="F458">
        <f>VLOOKUP(A458,Hoja1!A:A,1,FALSE)</f>
        <v>34047</v>
      </c>
    </row>
    <row r="459" spans="1:6" x14ac:dyDescent="0.25">
      <c r="A459">
        <v>34123</v>
      </c>
      <c r="B459" t="s">
        <v>7081</v>
      </c>
      <c r="C459" t="s">
        <v>8485</v>
      </c>
      <c r="D459" t="s">
        <v>5269</v>
      </c>
      <c r="E459" t="s">
        <v>8650</v>
      </c>
      <c r="F459">
        <f>VLOOKUP(A459,Hoja1!A:A,1,FALSE)</f>
        <v>34123</v>
      </c>
    </row>
    <row r="460" spans="1:6" x14ac:dyDescent="0.25">
      <c r="A460">
        <v>34022</v>
      </c>
      <c r="B460" t="s">
        <v>7071</v>
      </c>
      <c r="C460" t="s">
        <v>8585</v>
      </c>
      <c r="D460" t="s">
        <v>5269</v>
      </c>
      <c r="E460" t="s">
        <v>8650</v>
      </c>
      <c r="F460">
        <f>VLOOKUP(A460,Hoja1!A:A,1,FALSE)</f>
        <v>34022</v>
      </c>
    </row>
    <row r="461" spans="1:6" x14ac:dyDescent="0.25">
      <c r="A461">
        <v>34027</v>
      </c>
      <c r="B461" t="s">
        <v>7073</v>
      </c>
      <c r="C461" t="s">
        <v>8644</v>
      </c>
      <c r="D461" t="s">
        <v>5269</v>
      </c>
      <c r="E461" t="s">
        <v>8650</v>
      </c>
      <c r="F461">
        <f>VLOOKUP(A461,Hoja1!A:A,1,FALSE)</f>
        <v>34027</v>
      </c>
    </row>
    <row r="462" spans="1:6" x14ac:dyDescent="0.25">
      <c r="A462">
        <v>34206</v>
      </c>
      <c r="B462" t="s">
        <v>7086</v>
      </c>
      <c r="C462" t="s">
        <v>8450</v>
      </c>
      <c r="D462" t="s">
        <v>5269</v>
      </c>
      <c r="E462" t="s">
        <v>8650</v>
      </c>
      <c r="F462">
        <f>VLOOKUP(A462,Hoja1!A:A,1,FALSE)</f>
        <v>34206</v>
      </c>
    </row>
    <row r="463" spans="1:6" x14ac:dyDescent="0.25">
      <c r="A463">
        <v>34017</v>
      </c>
      <c r="B463" t="s">
        <v>7070</v>
      </c>
      <c r="C463" t="s">
        <v>8597</v>
      </c>
      <c r="D463" t="s">
        <v>5269</v>
      </c>
      <c r="E463" t="s">
        <v>8650</v>
      </c>
      <c r="F463">
        <f>VLOOKUP(A463,Hoja1!A:A,1,FALSE)</f>
        <v>34017</v>
      </c>
    </row>
    <row r="464" spans="1:6" x14ac:dyDescent="0.25">
      <c r="A464">
        <v>34005</v>
      </c>
      <c r="B464" t="s">
        <v>7069</v>
      </c>
      <c r="C464" t="s">
        <v>8510</v>
      </c>
      <c r="D464" t="s">
        <v>5269</v>
      </c>
      <c r="E464" t="s">
        <v>8650</v>
      </c>
      <c r="F464">
        <f>VLOOKUP(A464,Hoja1!A:A,1,FALSE)</f>
        <v>34005</v>
      </c>
    </row>
    <row r="465" spans="1:6" x14ac:dyDescent="0.25">
      <c r="A465">
        <v>34232</v>
      </c>
      <c r="B465" t="s">
        <v>7088</v>
      </c>
      <c r="C465" t="s">
        <v>8459</v>
      </c>
      <c r="D465" t="s">
        <v>5269</v>
      </c>
      <c r="E465" t="s">
        <v>8650</v>
      </c>
      <c r="F465">
        <f>VLOOKUP(A465,Hoja1!A:A,1,FALSE)</f>
        <v>34232</v>
      </c>
    </row>
    <row r="466" spans="1:6" x14ac:dyDescent="0.25">
      <c r="A466">
        <v>34029</v>
      </c>
      <c r="B466" t="s">
        <v>7074</v>
      </c>
      <c r="C466" t="s">
        <v>8491</v>
      </c>
      <c r="D466" t="s">
        <v>5269</v>
      </c>
      <c r="E466" t="s">
        <v>8650</v>
      </c>
      <c r="F466">
        <f>VLOOKUP(A466,Hoja1!A:A,1,FALSE)</f>
        <v>34029</v>
      </c>
    </row>
    <row r="467" spans="1:6" x14ac:dyDescent="0.25">
      <c r="A467">
        <v>34237</v>
      </c>
      <c r="B467" t="s">
        <v>3204</v>
      </c>
      <c r="C467" t="s">
        <v>8513</v>
      </c>
      <c r="D467" t="s">
        <v>6</v>
      </c>
      <c r="E467" t="s">
        <v>8650</v>
      </c>
      <c r="F467">
        <f>VLOOKUP(A467,Hoja1!A:A,1,FALSE)</f>
        <v>34237</v>
      </c>
    </row>
    <row r="468" spans="1:6" x14ac:dyDescent="0.25">
      <c r="A468">
        <v>36029</v>
      </c>
      <c r="B468" t="s">
        <v>8040</v>
      </c>
      <c r="C468" t="s">
        <v>9048</v>
      </c>
      <c r="D468" t="s">
        <v>7899</v>
      </c>
      <c r="E468" t="s">
        <v>8672</v>
      </c>
      <c r="F468">
        <f>VLOOKUP(A468,Hoja1!A:A,1,FALSE)</f>
        <v>36029</v>
      </c>
    </row>
    <row r="469" spans="1:6" x14ac:dyDescent="0.25">
      <c r="A469">
        <v>36039</v>
      </c>
      <c r="B469" t="s">
        <v>9049</v>
      </c>
      <c r="C469" t="s">
        <v>9050</v>
      </c>
      <c r="D469" t="s">
        <v>7899</v>
      </c>
      <c r="E469" t="s">
        <v>8672</v>
      </c>
      <c r="F469">
        <f>VLOOKUP(A469,Hoja1!A:A,1,FALSE)</f>
        <v>36039</v>
      </c>
    </row>
    <row r="470" spans="1:6" x14ac:dyDescent="0.25">
      <c r="A470">
        <v>36041</v>
      </c>
      <c r="B470" t="s">
        <v>8044</v>
      </c>
      <c r="C470" t="s">
        <v>9051</v>
      </c>
      <c r="D470" t="s">
        <v>7899</v>
      </c>
      <c r="E470" t="s">
        <v>8672</v>
      </c>
      <c r="F470">
        <f>VLOOKUP(A470,Hoja1!A:A,1,FALSE)</f>
        <v>36041</v>
      </c>
    </row>
    <row r="471" spans="1:6" x14ac:dyDescent="0.25">
      <c r="A471">
        <v>36033</v>
      </c>
      <c r="B471" t="s">
        <v>8041</v>
      </c>
      <c r="C471" t="s">
        <v>9052</v>
      </c>
      <c r="D471" t="s">
        <v>7899</v>
      </c>
      <c r="E471" t="s">
        <v>8672</v>
      </c>
      <c r="F471">
        <f>VLOOKUP(A471,Hoja1!A:A,1,FALSE)</f>
        <v>36033</v>
      </c>
    </row>
    <row r="472" spans="1:6" x14ac:dyDescent="0.25">
      <c r="A472">
        <v>36004</v>
      </c>
      <c r="B472" t="s">
        <v>8038</v>
      </c>
      <c r="C472" t="s">
        <v>9053</v>
      </c>
      <c r="D472" t="s">
        <v>7899</v>
      </c>
      <c r="E472" t="s">
        <v>8672</v>
      </c>
      <c r="F472">
        <f>VLOOKUP(A472,Hoja1!A:A,1,FALSE)</f>
        <v>36004</v>
      </c>
    </row>
    <row r="473" spans="1:6" x14ac:dyDescent="0.25">
      <c r="A473">
        <v>7022</v>
      </c>
      <c r="B473" t="s">
        <v>5524</v>
      </c>
      <c r="C473" t="s">
        <v>9054</v>
      </c>
      <c r="D473" t="s">
        <v>5273</v>
      </c>
      <c r="E473" t="s">
        <v>8672</v>
      </c>
      <c r="F473">
        <f>VLOOKUP(A473,Hoja1!A:A,1,FALSE)</f>
        <v>7022</v>
      </c>
    </row>
    <row r="474" spans="1:6" x14ac:dyDescent="0.25">
      <c r="A474">
        <v>7052</v>
      </c>
      <c r="B474" t="s">
        <v>5546</v>
      </c>
      <c r="C474" t="s">
        <v>9055</v>
      </c>
      <c r="D474" t="s">
        <v>5269</v>
      </c>
      <c r="E474" t="s">
        <v>8672</v>
      </c>
      <c r="F474">
        <f>VLOOKUP(A474,Hoja1!A:A,1,FALSE)</f>
        <v>7052</v>
      </c>
    </row>
    <row r="475" spans="1:6" x14ac:dyDescent="0.25">
      <c r="A475">
        <v>7024</v>
      </c>
      <c r="B475" t="s">
        <v>5526</v>
      </c>
      <c r="C475" t="s">
        <v>9056</v>
      </c>
      <c r="D475" t="s">
        <v>5273</v>
      </c>
      <c r="E475" t="s">
        <v>8672</v>
      </c>
      <c r="F475">
        <f>VLOOKUP(A475,Hoja1!A:A,1,FALSE)</f>
        <v>7024</v>
      </c>
    </row>
    <row r="476" spans="1:6" x14ac:dyDescent="0.25">
      <c r="A476">
        <v>7023</v>
      </c>
      <c r="B476" t="s">
        <v>5525</v>
      </c>
      <c r="C476" t="s">
        <v>9057</v>
      </c>
      <c r="D476" t="s">
        <v>5269</v>
      </c>
      <c r="E476" t="s">
        <v>8672</v>
      </c>
      <c r="F476">
        <f>VLOOKUP(A476,Hoja1!A:A,1,FALSE)</f>
        <v>7023</v>
      </c>
    </row>
    <row r="477" spans="1:6" x14ac:dyDescent="0.25">
      <c r="A477">
        <v>7037</v>
      </c>
      <c r="B477" t="s">
        <v>9058</v>
      </c>
      <c r="C477" t="s">
        <v>9059</v>
      </c>
      <c r="D477" t="s">
        <v>5269</v>
      </c>
      <c r="E477" t="s">
        <v>8672</v>
      </c>
      <c r="F477">
        <f>VLOOKUP(A477,Hoja1!A:A,1,FALSE)</f>
        <v>7037</v>
      </c>
    </row>
    <row r="478" spans="1:6" x14ac:dyDescent="0.25">
      <c r="A478">
        <v>7010</v>
      </c>
      <c r="B478" t="s">
        <v>5517</v>
      </c>
      <c r="C478" t="s">
        <v>9060</v>
      </c>
      <c r="D478" t="s">
        <v>5269</v>
      </c>
      <c r="E478" t="s">
        <v>8672</v>
      </c>
      <c r="F478">
        <f>VLOOKUP(A478,Hoja1!A:A,1,FALSE)</f>
        <v>7010</v>
      </c>
    </row>
    <row r="479" spans="1:6" x14ac:dyDescent="0.25">
      <c r="A479">
        <v>7007</v>
      </c>
      <c r="B479" t="s">
        <v>487</v>
      </c>
      <c r="C479" t="s">
        <v>9061</v>
      </c>
      <c r="D479" t="s">
        <v>6</v>
      </c>
      <c r="E479" t="s">
        <v>8672</v>
      </c>
      <c r="F479">
        <f>VLOOKUP(A479,Hoja1!A:A,1,FALSE)</f>
        <v>7007</v>
      </c>
    </row>
    <row r="480" spans="1:6" x14ac:dyDescent="0.25">
      <c r="A480">
        <v>37374</v>
      </c>
      <c r="B480" t="s">
        <v>7184</v>
      </c>
      <c r="C480" t="s">
        <v>8564</v>
      </c>
      <c r="D480" t="s">
        <v>5269</v>
      </c>
      <c r="E480" t="s">
        <v>8650</v>
      </c>
      <c r="F480">
        <f>VLOOKUP(A480,Hoja1!A:A,1,FALSE)</f>
        <v>37374</v>
      </c>
    </row>
    <row r="481" spans="1:6" x14ac:dyDescent="0.25">
      <c r="A481">
        <v>37014</v>
      </c>
      <c r="B481" t="s">
        <v>7159</v>
      </c>
      <c r="C481" t="s">
        <v>8587</v>
      </c>
      <c r="D481" t="s">
        <v>5269</v>
      </c>
      <c r="E481" t="s">
        <v>8650</v>
      </c>
      <c r="F481">
        <f>VLOOKUP(A481,Hoja1!A:A,1,FALSE)</f>
        <v>37014</v>
      </c>
    </row>
    <row r="482" spans="1:6" x14ac:dyDescent="0.25">
      <c r="A482">
        <v>37174</v>
      </c>
      <c r="B482" t="s">
        <v>7176</v>
      </c>
      <c r="C482" t="s">
        <v>8569</v>
      </c>
      <c r="D482" t="s">
        <v>5269</v>
      </c>
      <c r="E482" t="s">
        <v>8650</v>
      </c>
      <c r="F482">
        <f>VLOOKUP(A482,Hoja1!A:A,1,FALSE)</f>
        <v>37174</v>
      </c>
    </row>
    <row r="483" spans="1:6" x14ac:dyDescent="0.25">
      <c r="A483">
        <v>37010</v>
      </c>
      <c r="B483" t="s">
        <v>9063</v>
      </c>
      <c r="C483" t="s">
        <v>8570</v>
      </c>
      <c r="D483" t="s">
        <v>5269</v>
      </c>
      <c r="E483" t="s">
        <v>8650</v>
      </c>
      <c r="F483">
        <f>VLOOKUP(A483,Hoja1!A:A,1,FALSE)</f>
        <v>37010</v>
      </c>
    </row>
    <row r="484" spans="1:6" x14ac:dyDescent="0.25">
      <c r="A484">
        <v>37279</v>
      </c>
      <c r="B484" t="s">
        <v>474</v>
      </c>
      <c r="C484" t="s">
        <v>8608</v>
      </c>
      <c r="D484" t="s">
        <v>6</v>
      </c>
      <c r="E484" t="s">
        <v>8650</v>
      </c>
      <c r="F484">
        <f>VLOOKUP(A484,Hoja1!A:A,1,FALSE)</f>
        <v>37279</v>
      </c>
    </row>
    <row r="485" spans="1:6" x14ac:dyDescent="0.25">
      <c r="A485">
        <v>37373</v>
      </c>
      <c r="B485" t="s">
        <v>7183</v>
      </c>
      <c r="C485" t="s">
        <v>8583</v>
      </c>
      <c r="D485" t="s">
        <v>5269</v>
      </c>
      <c r="E485" t="s">
        <v>8650</v>
      </c>
      <c r="F485">
        <f>VLOOKUP(A485,Hoja1!A:A,1,FALSE)</f>
        <v>37373</v>
      </c>
    </row>
    <row r="486" spans="1:6" x14ac:dyDescent="0.25">
      <c r="A486">
        <v>37316</v>
      </c>
      <c r="B486" t="s">
        <v>3506</v>
      </c>
      <c r="C486" t="s">
        <v>8613</v>
      </c>
      <c r="D486" t="s">
        <v>6</v>
      </c>
      <c r="E486" t="s">
        <v>8650</v>
      </c>
      <c r="F486">
        <f>VLOOKUP(A486,Hoja1!A:A,1,FALSE)</f>
        <v>37316</v>
      </c>
    </row>
    <row r="487" spans="1:6" x14ac:dyDescent="0.25">
      <c r="A487">
        <v>37375</v>
      </c>
      <c r="B487" t="s">
        <v>3558</v>
      </c>
      <c r="C487" t="s">
        <v>8593</v>
      </c>
      <c r="D487" t="s">
        <v>6</v>
      </c>
      <c r="E487" t="s">
        <v>8650</v>
      </c>
      <c r="F487">
        <f>VLOOKUP(A487,Hoja1!A:A,1,FALSE)</f>
        <v>37375</v>
      </c>
    </row>
    <row r="488" spans="1:6" x14ac:dyDescent="0.25">
      <c r="A488">
        <v>37098</v>
      </c>
      <c r="B488" t="s">
        <v>3309</v>
      </c>
      <c r="C488" t="s">
        <v>8578</v>
      </c>
      <c r="D488" t="s">
        <v>6</v>
      </c>
      <c r="E488" t="s">
        <v>8650</v>
      </c>
      <c r="F488">
        <f>VLOOKUP(A488,Hoja1!A:A,1,FALSE)</f>
        <v>37098</v>
      </c>
    </row>
    <row r="489" spans="1:6" x14ac:dyDescent="0.25">
      <c r="A489">
        <v>37083</v>
      </c>
      <c r="B489" t="s">
        <v>3299</v>
      </c>
      <c r="C489" t="s">
        <v>8637</v>
      </c>
      <c r="D489" t="s">
        <v>6</v>
      </c>
      <c r="E489" t="s">
        <v>8650</v>
      </c>
      <c r="F489">
        <f>VLOOKUP(A489,Hoja1!A:A,1,FALSE)</f>
        <v>37083</v>
      </c>
    </row>
    <row r="490" spans="1:6" x14ac:dyDescent="0.25">
      <c r="A490">
        <v>37154</v>
      </c>
      <c r="B490" t="s">
        <v>3358</v>
      </c>
      <c r="C490" t="s">
        <v>8610</v>
      </c>
      <c r="D490" t="s">
        <v>6</v>
      </c>
      <c r="E490" t="s">
        <v>8650</v>
      </c>
      <c r="F490">
        <f>VLOOKUP(A490,Hoja1!A:A,1,FALSE)</f>
        <v>37154</v>
      </c>
    </row>
    <row r="491" spans="1:6" x14ac:dyDescent="0.25">
      <c r="A491">
        <v>38024</v>
      </c>
      <c r="B491" t="s">
        <v>9064</v>
      </c>
      <c r="C491" t="s">
        <v>8274</v>
      </c>
      <c r="D491" t="s">
        <v>1413</v>
      </c>
      <c r="E491" t="s">
        <v>8650</v>
      </c>
      <c r="F491">
        <f>VLOOKUP(A491,Hoja1!A:A,1,FALSE)</f>
        <v>38024</v>
      </c>
    </row>
    <row r="492" spans="1:6" x14ac:dyDescent="0.25">
      <c r="A492">
        <v>38004</v>
      </c>
      <c r="B492" t="s">
        <v>7188</v>
      </c>
      <c r="C492" t="s">
        <v>8265</v>
      </c>
      <c r="D492" t="s">
        <v>1413</v>
      </c>
      <c r="E492" t="s">
        <v>8650</v>
      </c>
      <c r="F492">
        <f>VLOOKUP(A492,Hoja1!A:A,1,FALSE)</f>
        <v>38004</v>
      </c>
    </row>
    <row r="493" spans="1:6" x14ac:dyDescent="0.25">
      <c r="A493">
        <v>38021</v>
      </c>
      <c r="B493" t="s">
        <v>7203</v>
      </c>
      <c r="C493" t="s">
        <v>9065</v>
      </c>
      <c r="D493" t="s">
        <v>1413</v>
      </c>
      <c r="E493" t="s">
        <v>8650</v>
      </c>
      <c r="F493">
        <f>VLOOKUP(A493,Hoja1!A:A,1,FALSE)</f>
        <v>38021</v>
      </c>
    </row>
    <row r="494" spans="1:6" x14ac:dyDescent="0.25">
      <c r="A494">
        <v>38052</v>
      </c>
      <c r="B494" t="s">
        <v>9066</v>
      </c>
      <c r="C494" t="s">
        <v>8267</v>
      </c>
      <c r="D494" t="s">
        <v>1413</v>
      </c>
      <c r="E494" t="s">
        <v>8650</v>
      </c>
      <c r="F494">
        <f>VLOOKUP(A494,Hoja1!A:A,1,FALSE)</f>
        <v>38052</v>
      </c>
    </row>
    <row r="495" spans="1:6" x14ac:dyDescent="0.25">
      <c r="A495">
        <v>41015</v>
      </c>
      <c r="B495" t="s">
        <v>7320</v>
      </c>
      <c r="C495" t="s">
        <v>8276</v>
      </c>
      <c r="D495" t="s">
        <v>5269</v>
      </c>
      <c r="E495" t="s">
        <v>8650</v>
      </c>
      <c r="F495">
        <f>VLOOKUP(A495,Hoja1!A:A,1,FALSE)</f>
        <v>41015</v>
      </c>
    </row>
    <row r="496" spans="1:6" x14ac:dyDescent="0.25">
      <c r="A496">
        <v>41019</v>
      </c>
      <c r="B496" t="s">
        <v>7322</v>
      </c>
      <c r="C496" t="s">
        <v>8270</v>
      </c>
      <c r="D496" t="s">
        <v>5269</v>
      </c>
      <c r="E496" t="s">
        <v>8650</v>
      </c>
      <c r="F496">
        <f>VLOOKUP(A496,Hoja1!A:A,1,FALSE)</f>
        <v>41019</v>
      </c>
    </row>
    <row r="497" spans="1:6" x14ac:dyDescent="0.25">
      <c r="A497">
        <v>41033</v>
      </c>
      <c r="B497" t="s">
        <v>7330</v>
      </c>
      <c r="C497" t="s">
        <v>8284</v>
      </c>
      <c r="D497" t="s">
        <v>5269</v>
      </c>
      <c r="E497" t="s">
        <v>8650</v>
      </c>
      <c r="F497">
        <f>VLOOKUP(A497,Hoja1!A:A,1,FALSE)</f>
        <v>41033</v>
      </c>
    </row>
    <row r="498" spans="1:6" x14ac:dyDescent="0.25">
      <c r="A498">
        <v>41003</v>
      </c>
      <c r="B498" t="s">
        <v>7311</v>
      </c>
      <c r="C498" t="s">
        <v>8289</v>
      </c>
      <c r="D498" t="s">
        <v>5269</v>
      </c>
      <c r="E498" t="s">
        <v>8650</v>
      </c>
      <c r="F498">
        <f>VLOOKUP(A498,Hoja1!A:A,1,FALSE)</f>
        <v>41003</v>
      </c>
    </row>
    <row r="499" spans="1:6" x14ac:dyDescent="0.25">
      <c r="A499">
        <v>41025</v>
      </c>
      <c r="B499" t="s">
        <v>7325</v>
      </c>
      <c r="C499" t="s">
        <v>8285</v>
      </c>
      <c r="D499" t="s">
        <v>5269</v>
      </c>
      <c r="E499" t="s">
        <v>8650</v>
      </c>
      <c r="F499">
        <f>VLOOKUP(A499,Hoja1!A:A,1,FALSE)</f>
        <v>41025</v>
      </c>
    </row>
    <row r="500" spans="1:6" x14ac:dyDescent="0.25">
      <c r="A500">
        <v>39035</v>
      </c>
      <c r="B500" t="s">
        <v>7252</v>
      </c>
      <c r="C500" t="s">
        <v>9067</v>
      </c>
      <c r="D500" t="s">
        <v>5273</v>
      </c>
      <c r="E500" t="s">
        <v>8759</v>
      </c>
      <c r="F500">
        <f>VLOOKUP(A500,Hoja1!A:A,1,FALSE)</f>
        <v>39035</v>
      </c>
    </row>
    <row r="501" spans="1:6" x14ac:dyDescent="0.25">
      <c r="A501">
        <v>39038</v>
      </c>
      <c r="B501" t="s">
        <v>8051</v>
      </c>
      <c r="C501" t="s">
        <v>9068</v>
      </c>
      <c r="D501" t="s">
        <v>7899</v>
      </c>
      <c r="E501" t="s">
        <v>8672</v>
      </c>
      <c r="F501">
        <f>VLOOKUP(A501,Hoja1!A:A,1,FALSE)</f>
        <v>39038</v>
      </c>
    </row>
    <row r="502" spans="1:6" x14ac:dyDescent="0.25">
      <c r="A502">
        <v>39040</v>
      </c>
      <c r="B502" t="s">
        <v>8052</v>
      </c>
      <c r="C502" t="s">
        <v>9069</v>
      </c>
      <c r="D502" t="s">
        <v>7899</v>
      </c>
      <c r="E502" t="s">
        <v>8672</v>
      </c>
      <c r="F502">
        <f>VLOOKUP(A502,Hoja1!A:A,1,FALSE)</f>
        <v>39040</v>
      </c>
    </row>
    <row r="503" spans="1:6" x14ac:dyDescent="0.25">
      <c r="A503">
        <v>39042</v>
      </c>
      <c r="B503" t="s">
        <v>7256</v>
      </c>
      <c r="C503" t="s">
        <v>9070</v>
      </c>
      <c r="D503" t="s">
        <v>5273</v>
      </c>
      <c r="E503" t="s">
        <v>8672</v>
      </c>
      <c r="F503">
        <f>VLOOKUP(A503,Hoja1!A:A,1,FALSE)</f>
        <v>39042</v>
      </c>
    </row>
    <row r="504" spans="1:6" x14ac:dyDescent="0.25">
      <c r="A504">
        <v>39044</v>
      </c>
      <c r="B504" t="s">
        <v>8053</v>
      </c>
      <c r="C504" t="s">
        <v>9071</v>
      </c>
      <c r="D504" t="s">
        <v>7899</v>
      </c>
      <c r="E504" t="s">
        <v>8672</v>
      </c>
      <c r="F504">
        <f>VLOOKUP(A504,Hoja1!A:A,1,FALSE)</f>
        <v>39044</v>
      </c>
    </row>
    <row r="505" spans="1:6" x14ac:dyDescent="0.25">
      <c r="A505">
        <v>39045</v>
      </c>
      <c r="B505" t="s">
        <v>3585</v>
      </c>
      <c r="C505" t="s">
        <v>9072</v>
      </c>
      <c r="D505" t="s">
        <v>6</v>
      </c>
      <c r="E505" t="s">
        <v>8672</v>
      </c>
      <c r="F505">
        <f>VLOOKUP(A505,Hoja1!A:A,1,FALSE)</f>
        <v>39045</v>
      </c>
    </row>
    <row r="506" spans="1:6" x14ac:dyDescent="0.25">
      <c r="A506">
        <v>39046</v>
      </c>
      <c r="B506" t="s">
        <v>7258</v>
      </c>
      <c r="C506" t="s">
        <v>9073</v>
      </c>
      <c r="D506" t="s">
        <v>5269</v>
      </c>
      <c r="E506" t="s">
        <v>8672</v>
      </c>
      <c r="F506">
        <f>VLOOKUP(A506,Hoja1!A:A,1,FALSE)</f>
        <v>39046</v>
      </c>
    </row>
    <row r="507" spans="1:6" x14ac:dyDescent="0.25">
      <c r="A507">
        <v>39047</v>
      </c>
      <c r="B507" t="s">
        <v>7259</v>
      </c>
      <c r="C507" t="s">
        <v>9074</v>
      </c>
      <c r="D507" t="s">
        <v>5273</v>
      </c>
      <c r="E507" t="s">
        <v>8759</v>
      </c>
      <c r="F507">
        <f>VLOOKUP(A507,Hoja1!A:A,1,FALSE)</f>
        <v>39047</v>
      </c>
    </row>
    <row r="508" spans="1:6" x14ac:dyDescent="0.25">
      <c r="A508">
        <v>39049</v>
      </c>
      <c r="B508" t="s">
        <v>3586</v>
      </c>
      <c r="C508" t="s">
        <v>9075</v>
      </c>
      <c r="D508" t="s">
        <v>6</v>
      </c>
      <c r="E508" t="s">
        <v>8672</v>
      </c>
      <c r="F508">
        <f>VLOOKUP(A508,Hoja1!A:A,1,FALSE)</f>
        <v>39049</v>
      </c>
    </row>
    <row r="509" spans="1:6" x14ac:dyDescent="0.25">
      <c r="A509">
        <v>39059</v>
      </c>
      <c r="B509" t="s">
        <v>7265</v>
      </c>
      <c r="C509" t="s">
        <v>9076</v>
      </c>
      <c r="D509" t="s">
        <v>5273</v>
      </c>
      <c r="E509" t="s">
        <v>8672</v>
      </c>
      <c r="F509">
        <f>VLOOKUP(A509,Hoja1!A:A,1,FALSE)</f>
        <v>39059</v>
      </c>
    </row>
    <row r="510" spans="1:6" x14ac:dyDescent="0.25">
      <c r="A510">
        <v>39060</v>
      </c>
      <c r="B510" t="s">
        <v>7266</v>
      </c>
      <c r="C510" t="s">
        <v>9077</v>
      </c>
      <c r="D510" t="s">
        <v>5273</v>
      </c>
      <c r="E510" t="s">
        <v>8672</v>
      </c>
      <c r="F510">
        <f>VLOOKUP(A510,Hoja1!A:A,1,FALSE)</f>
        <v>39060</v>
      </c>
    </row>
    <row r="511" spans="1:6" x14ac:dyDescent="0.25">
      <c r="A511">
        <v>39062</v>
      </c>
      <c r="B511" t="s">
        <v>7268</v>
      </c>
      <c r="C511" t="s">
        <v>9078</v>
      </c>
      <c r="D511" t="s">
        <v>5269</v>
      </c>
      <c r="E511" t="s">
        <v>8672</v>
      </c>
      <c r="F511">
        <f>VLOOKUP(A511,Hoja1!A:A,1,FALSE)</f>
        <v>39062</v>
      </c>
    </row>
    <row r="512" spans="1:6" x14ac:dyDescent="0.25">
      <c r="A512">
        <v>39063</v>
      </c>
      <c r="B512" t="s">
        <v>7269</v>
      </c>
      <c r="C512" t="s">
        <v>9079</v>
      </c>
      <c r="D512" t="s">
        <v>5269</v>
      </c>
      <c r="E512" t="s">
        <v>8672</v>
      </c>
      <c r="F512">
        <f>VLOOKUP(A512,Hoja1!A:A,1,FALSE)</f>
        <v>39063</v>
      </c>
    </row>
    <row r="513" spans="1:6" x14ac:dyDescent="0.25">
      <c r="A513">
        <v>39067</v>
      </c>
      <c r="B513" t="s">
        <v>7272</v>
      </c>
      <c r="C513" t="s">
        <v>9080</v>
      </c>
      <c r="D513" t="s">
        <v>5269</v>
      </c>
      <c r="E513" t="s">
        <v>8672</v>
      </c>
      <c r="F513">
        <f>VLOOKUP(A513,Hoja1!A:A,1,FALSE)</f>
        <v>39067</v>
      </c>
    </row>
    <row r="514" spans="1:6" x14ac:dyDescent="0.25">
      <c r="A514">
        <v>39071</v>
      </c>
      <c r="B514" t="s">
        <v>3594</v>
      </c>
      <c r="C514" t="s">
        <v>9081</v>
      </c>
      <c r="D514" t="s">
        <v>6</v>
      </c>
      <c r="E514" t="s">
        <v>8672</v>
      </c>
      <c r="F514">
        <f>VLOOKUP(A514,Hoja1!A:A,1,FALSE)</f>
        <v>39071</v>
      </c>
    </row>
    <row r="515" spans="1:6" x14ac:dyDescent="0.25">
      <c r="A515">
        <v>39072</v>
      </c>
      <c r="B515" t="s">
        <v>3595</v>
      </c>
      <c r="C515" t="s">
        <v>9082</v>
      </c>
      <c r="D515" t="s">
        <v>6</v>
      </c>
      <c r="E515" t="s">
        <v>8672</v>
      </c>
      <c r="F515">
        <f>VLOOKUP(A515,Hoja1!A:A,1,FALSE)</f>
        <v>39072</v>
      </c>
    </row>
    <row r="516" spans="1:6" x14ac:dyDescent="0.25">
      <c r="A516">
        <v>39073</v>
      </c>
      <c r="B516" t="s">
        <v>8055</v>
      </c>
      <c r="C516" t="s">
        <v>9083</v>
      </c>
      <c r="D516" t="s">
        <v>7899</v>
      </c>
      <c r="E516" t="s">
        <v>8672</v>
      </c>
      <c r="F516">
        <f>VLOOKUP(A516,Hoja1!A:A,1,FALSE)</f>
        <v>39073</v>
      </c>
    </row>
    <row r="517" spans="1:6" x14ac:dyDescent="0.25">
      <c r="A517">
        <v>39074</v>
      </c>
      <c r="B517" t="s">
        <v>7274</v>
      </c>
      <c r="C517" t="s">
        <v>9084</v>
      </c>
      <c r="D517" t="s">
        <v>5273</v>
      </c>
      <c r="E517" t="s">
        <v>8672</v>
      </c>
      <c r="F517">
        <f>VLOOKUP(A517,Hoja1!A:A,1,FALSE)</f>
        <v>39074</v>
      </c>
    </row>
    <row r="518" spans="1:6" x14ac:dyDescent="0.25">
      <c r="A518">
        <v>39075</v>
      </c>
      <c r="B518" t="s">
        <v>3596</v>
      </c>
      <c r="C518" t="s">
        <v>9085</v>
      </c>
      <c r="D518" t="s">
        <v>6</v>
      </c>
      <c r="E518" t="s">
        <v>8676</v>
      </c>
      <c r="F518">
        <f>VLOOKUP(A518,Hoja1!A:A,1,FALSE)</f>
        <v>39075</v>
      </c>
    </row>
    <row r="519" spans="1:6" x14ac:dyDescent="0.25">
      <c r="A519">
        <v>39079</v>
      </c>
      <c r="B519" t="s">
        <v>8056</v>
      </c>
      <c r="C519" t="s">
        <v>9086</v>
      </c>
      <c r="D519" t="s">
        <v>7899</v>
      </c>
      <c r="E519" t="s">
        <v>8679</v>
      </c>
      <c r="F519">
        <f>VLOOKUP(A519,Hoja1!A:A,1,FALSE)</f>
        <v>39079</v>
      </c>
    </row>
    <row r="520" spans="1:6" x14ac:dyDescent="0.25">
      <c r="A520">
        <v>39080</v>
      </c>
      <c r="B520" t="s">
        <v>7277</v>
      </c>
      <c r="C520" t="s">
        <v>9087</v>
      </c>
      <c r="D520" t="s">
        <v>5273</v>
      </c>
      <c r="E520" t="s">
        <v>8672</v>
      </c>
      <c r="F520">
        <f>VLOOKUP(A520,Hoja1!A:A,1,FALSE)</f>
        <v>39080</v>
      </c>
    </row>
    <row r="521" spans="1:6" x14ac:dyDescent="0.25">
      <c r="A521">
        <v>39085</v>
      </c>
      <c r="B521" t="s">
        <v>7281</v>
      </c>
      <c r="C521" t="s">
        <v>9088</v>
      </c>
      <c r="D521" t="s">
        <v>5273</v>
      </c>
      <c r="E521" t="s">
        <v>8672</v>
      </c>
      <c r="F521">
        <f>VLOOKUP(A521,Hoja1!A:A,1,FALSE)</f>
        <v>39085</v>
      </c>
    </row>
    <row r="522" spans="1:6" x14ac:dyDescent="0.25">
      <c r="A522">
        <v>39087</v>
      </c>
      <c r="B522" t="s">
        <v>3600</v>
      </c>
      <c r="C522" t="s">
        <v>9089</v>
      </c>
      <c r="D522" t="s">
        <v>6</v>
      </c>
      <c r="E522" t="s">
        <v>8679</v>
      </c>
      <c r="F522">
        <f>VLOOKUP(A522,Hoja1!A:A,1,FALSE)</f>
        <v>39087</v>
      </c>
    </row>
    <row r="523" spans="1:6" x14ac:dyDescent="0.25">
      <c r="A523">
        <v>39093</v>
      </c>
      <c r="B523" t="s">
        <v>3604</v>
      </c>
      <c r="C523" t="s">
        <v>9090</v>
      </c>
      <c r="D523" t="s">
        <v>6</v>
      </c>
      <c r="E523" t="s">
        <v>8672</v>
      </c>
      <c r="F523">
        <f>VLOOKUP(A523,Hoja1!A:A,1,FALSE)</f>
        <v>39093</v>
      </c>
    </row>
    <row r="524" spans="1:6" x14ac:dyDescent="0.25">
      <c r="A524">
        <v>40012</v>
      </c>
      <c r="B524" t="s">
        <v>3619</v>
      </c>
      <c r="C524" t="s">
        <v>9091</v>
      </c>
      <c r="D524" t="s">
        <v>6</v>
      </c>
      <c r="E524" t="s">
        <v>8672</v>
      </c>
      <c r="F524">
        <f>VLOOKUP(A524,Hoja1!A:A,1,FALSE)</f>
        <v>40012</v>
      </c>
    </row>
    <row r="525" spans="1:6" x14ac:dyDescent="0.25">
      <c r="A525">
        <v>27056</v>
      </c>
      <c r="B525" t="s">
        <v>6678</v>
      </c>
      <c r="C525" t="s">
        <v>8352</v>
      </c>
      <c r="D525" t="s">
        <v>5269</v>
      </c>
      <c r="E525" t="s">
        <v>8650</v>
      </c>
      <c r="F525">
        <f>VLOOKUP(A525,Hoja1!A:A,1,FALSE)</f>
        <v>27056</v>
      </c>
    </row>
    <row r="526" spans="1:6" x14ac:dyDescent="0.25">
      <c r="A526">
        <v>27053</v>
      </c>
      <c r="B526" t="s">
        <v>2685</v>
      </c>
      <c r="C526" t="s">
        <v>8359</v>
      </c>
      <c r="D526" t="s">
        <v>6</v>
      </c>
      <c r="E526" t="s">
        <v>8650</v>
      </c>
      <c r="F526">
        <f>VLOOKUP(A526,Hoja1!A:A,1,FALSE)</f>
        <v>27053</v>
      </c>
    </row>
    <row r="527" spans="1:6" x14ac:dyDescent="0.25">
      <c r="A527">
        <v>28026</v>
      </c>
      <c r="B527" t="s">
        <v>6698</v>
      </c>
      <c r="C527" t="s">
        <v>8641</v>
      </c>
      <c r="D527" t="s">
        <v>1413</v>
      </c>
      <c r="E527" t="s">
        <v>8650</v>
      </c>
      <c r="F527">
        <f>VLOOKUP(A527,Hoja1!A:A,1,FALSE)</f>
        <v>28026</v>
      </c>
    </row>
    <row r="528" spans="1:6" x14ac:dyDescent="0.25">
      <c r="A528">
        <v>28151</v>
      </c>
      <c r="B528" t="s">
        <v>6761</v>
      </c>
      <c r="C528" t="s">
        <v>8636</v>
      </c>
      <c r="D528" t="s">
        <v>1413</v>
      </c>
      <c r="E528" t="s">
        <v>8650</v>
      </c>
      <c r="F528">
        <f>VLOOKUP(A528,Hoja1!A:A,1,FALSE)</f>
        <v>28151</v>
      </c>
    </row>
    <row r="529" spans="1:6" x14ac:dyDescent="0.25">
      <c r="A529">
        <v>28146</v>
      </c>
      <c r="B529" t="s">
        <v>6758</v>
      </c>
      <c r="C529" t="s">
        <v>8601</v>
      </c>
      <c r="D529" t="s">
        <v>1413</v>
      </c>
      <c r="E529" t="s">
        <v>8650</v>
      </c>
      <c r="F529">
        <f>VLOOKUP(A529,Hoja1!A:A,1,FALSE)</f>
        <v>28146</v>
      </c>
    </row>
    <row r="530" spans="1:6" x14ac:dyDescent="0.25">
      <c r="A530">
        <v>28030</v>
      </c>
      <c r="B530" t="s">
        <v>9092</v>
      </c>
      <c r="C530" t="s">
        <v>8515</v>
      </c>
      <c r="D530" t="s">
        <v>1413</v>
      </c>
      <c r="E530" t="s">
        <v>8650</v>
      </c>
      <c r="F530">
        <f>VLOOKUP(A530,Hoja1!A:A,1,FALSE)</f>
        <v>28030</v>
      </c>
    </row>
    <row r="531" spans="1:6" x14ac:dyDescent="0.25">
      <c r="A531">
        <v>28137</v>
      </c>
      <c r="B531" t="s">
        <v>9093</v>
      </c>
      <c r="C531" t="s">
        <v>8574</v>
      </c>
      <c r="D531" t="s">
        <v>1413</v>
      </c>
      <c r="E531" t="s">
        <v>8650</v>
      </c>
      <c r="F531">
        <f>VLOOKUP(A531,Hoja1!A:A,1,FALSE)</f>
        <v>28137</v>
      </c>
    </row>
    <row r="532" spans="1:6" x14ac:dyDescent="0.25">
      <c r="A532">
        <v>28028</v>
      </c>
      <c r="B532" t="s">
        <v>6700</v>
      </c>
      <c r="C532" t="s">
        <v>8399</v>
      </c>
      <c r="D532" t="s">
        <v>1413</v>
      </c>
      <c r="E532" t="s">
        <v>8650</v>
      </c>
      <c r="F532">
        <f>VLOOKUP(A532,Hoja1!A:A,1,FALSE)</f>
        <v>28028</v>
      </c>
    </row>
    <row r="533" spans="1:6" x14ac:dyDescent="0.25">
      <c r="A533">
        <v>28169</v>
      </c>
      <c r="B533" t="s">
        <v>6769</v>
      </c>
      <c r="C533" t="s">
        <v>8594</v>
      </c>
      <c r="D533" t="s">
        <v>1413</v>
      </c>
      <c r="E533" t="s">
        <v>8650</v>
      </c>
      <c r="F533">
        <f>VLOOKUP(A533,Hoja1!A:A,1,FALSE)</f>
        <v>28169</v>
      </c>
    </row>
    <row r="534" spans="1:6" x14ac:dyDescent="0.25">
      <c r="A534">
        <v>28173</v>
      </c>
      <c r="B534" t="s">
        <v>2762</v>
      </c>
      <c r="C534" t="s">
        <v>8638</v>
      </c>
      <c r="D534" t="s">
        <v>6</v>
      </c>
      <c r="E534" t="s">
        <v>8650</v>
      </c>
      <c r="F534">
        <f>VLOOKUP(A534,Hoja1!A:A,1,FALSE)</f>
        <v>28173</v>
      </c>
    </row>
    <row r="535" spans="1:6" x14ac:dyDescent="0.25">
      <c r="A535">
        <v>28025</v>
      </c>
      <c r="B535" t="s">
        <v>2702</v>
      </c>
      <c r="C535" t="s">
        <v>8600</v>
      </c>
      <c r="D535" t="s">
        <v>6</v>
      </c>
      <c r="E535" t="s">
        <v>8650</v>
      </c>
      <c r="F535">
        <f>VLOOKUP(A535,Hoja1!A:A,1,FALSE)</f>
        <v>28025</v>
      </c>
    </row>
    <row r="536" spans="1:6" x14ac:dyDescent="0.25">
      <c r="A536">
        <v>41085</v>
      </c>
      <c r="B536" t="s">
        <v>8071</v>
      </c>
      <c r="C536" t="s">
        <v>9094</v>
      </c>
      <c r="D536" t="s">
        <v>7899</v>
      </c>
      <c r="E536" t="s">
        <v>8672</v>
      </c>
      <c r="F536">
        <f>VLOOKUP(A536,Hoja1!A:A,1,FALSE)</f>
        <v>41085</v>
      </c>
    </row>
    <row r="537" spans="1:6" x14ac:dyDescent="0.25">
      <c r="A537">
        <v>41086</v>
      </c>
      <c r="B537" t="s">
        <v>8072</v>
      </c>
      <c r="C537" t="s">
        <v>9095</v>
      </c>
      <c r="D537" t="s">
        <v>7899</v>
      </c>
      <c r="E537" t="s">
        <v>8679</v>
      </c>
      <c r="F537">
        <f>VLOOKUP(A537,Hoja1!A:A,1,FALSE)</f>
        <v>41086</v>
      </c>
    </row>
    <row r="538" spans="1:6" x14ac:dyDescent="0.25">
      <c r="A538">
        <v>41087</v>
      </c>
      <c r="B538" t="s">
        <v>7365</v>
      </c>
      <c r="C538" t="s">
        <v>9096</v>
      </c>
      <c r="D538" t="s">
        <v>5273</v>
      </c>
      <c r="E538" t="s">
        <v>8672</v>
      </c>
      <c r="F538">
        <f>VLOOKUP(A538,Hoja1!A:A,1,FALSE)</f>
        <v>41087</v>
      </c>
    </row>
    <row r="539" spans="1:6" x14ac:dyDescent="0.25">
      <c r="A539">
        <v>41088</v>
      </c>
      <c r="B539" t="s">
        <v>3812</v>
      </c>
      <c r="C539" t="s">
        <v>9097</v>
      </c>
      <c r="D539" t="s">
        <v>6</v>
      </c>
      <c r="E539" t="s">
        <v>8672</v>
      </c>
      <c r="F539">
        <f>VLOOKUP(A539,Hoja1!A:A,1,FALSE)</f>
        <v>41088</v>
      </c>
    </row>
    <row r="540" spans="1:6" x14ac:dyDescent="0.25">
      <c r="A540">
        <v>41089</v>
      </c>
      <c r="B540" t="s">
        <v>8073</v>
      </c>
      <c r="C540" t="s">
        <v>9098</v>
      </c>
      <c r="D540" t="s">
        <v>7899</v>
      </c>
      <c r="E540" t="s">
        <v>8672</v>
      </c>
      <c r="F540">
        <f>VLOOKUP(A540,Hoja1!A:A,1,FALSE)</f>
        <v>41089</v>
      </c>
    </row>
    <row r="541" spans="1:6" x14ac:dyDescent="0.25">
      <c r="A541">
        <v>41091</v>
      </c>
      <c r="B541" t="s">
        <v>3797</v>
      </c>
      <c r="C541" t="s">
        <v>8718</v>
      </c>
      <c r="D541" t="s">
        <v>6</v>
      </c>
      <c r="E541" t="s">
        <v>8819</v>
      </c>
      <c r="F541">
        <f>VLOOKUP(A541,Hoja1!A:A,1,FALSE)</f>
        <v>41091</v>
      </c>
    </row>
    <row r="542" spans="1:6" x14ac:dyDescent="0.25">
      <c r="A542">
        <v>41092</v>
      </c>
      <c r="B542" t="s">
        <v>8074</v>
      </c>
      <c r="C542" t="s">
        <v>9099</v>
      </c>
      <c r="D542" t="s">
        <v>7899</v>
      </c>
      <c r="E542" t="s">
        <v>8672</v>
      </c>
      <c r="F542">
        <f>VLOOKUP(A542,Hoja1!A:A,1,FALSE)</f>
        <v>41092</v>
      </c>
    </row>
    <row r="543" spans="1:6" x14ac:dyDescent="0.25">
      <c r="A543">
        <v>41093</v>
      </c>
      <c r="B543" t="s">
        <v>8075</v>
      </c>
      <c r="C543" t="s">
        <v>9100</v>
      </c>
      <c r="D543" t="s">
        <v>7899</v>
      </c>
      <c r="E543" t="s">
        <v>8679</v>
      </c>
      <c r="F543">
        <f>VLOOKUP(A543,Hoja1!A:A,1,FALSE)</f>
        <v>41093</v>
      </c>
    </row>
    <row r="544" spans="1:6" x14ac:dyDescent="0.25">
      <c r="A544">
        <v>41095</v>
      </c>
      <c r="B544" t="s">
        <v>3813</v>
      </c>
      <c r="C544" t="s">
        <v>9101</v>
      </c>
      <c r="D544" t="s">
        <v>6</v>
      </c>
      <c r="E544" t="s">
        <v>8679</v>
      </c>
      <c r="F544">
        <f>VLOOKUP(A544,Hoja1!A:A,1,FALSE)</f>
        <v>41095</v>
      </c>
    </row>
    <row r="545" spans="1:6" x14ac:dyDescent="0.25">
      <c r="A545">
        <v>41096</v>
      </c>
      <c r="B545" t="s">
        <v>8076</v>
      </c>
      <c r="C545" t="s">
        <v>9102</v>
      </c>
      <c r="D545" t="s">
        <v>7899</v>
      </c>
      <c r="E545" t="s">
        <v>8672</v>
      </c>
      <c r="F545">
        <f>VLOOKUP(A545,Hoja1!A:A,1,FALSE)</f>
        <v>41096</v>
      </c>
    </row>
    <row r="546" spans="1:6" x14ac:dyDescent="0.25">
      <c r="A546">
        <v>41102</v>
      </c>
      <c r="B546" t="s">
        <v>9103</v>
      </c>
      <c r="C546" t="s">
        <v>9104</v>
      </c>
      <c r="D546" t="s">
        <v>7899</v>
      </c>
      <c r="E546" t="s">
        <v>8679</v>
      </c>
      <c r="F546">
        <f>VLOOKUP(A546,Hoja1!A:A,1,FALSE)</f>
        <v>41102</v>
      </c>
    </row>
    <row r="547" spans="1:6" x14ac:dyDescent="0.25">
      <c r="A547">
        <v>41902</v>
      </c>
      <c r="B547" t="s">
        <v>7374</v>
      </c>
      <c r="C547" t="s">
        <v>9105</v>
      </c>
      <c r="D547" t="s">
        <v>5269</v>
      </c>
      <c r="E547" t="s">
        <v>8672</v>
      </c>
      <c r="F547">
        <f>VLOOKUP(A547,Hoja1!A:A,1,FALSE)</f>
        <v>41902</v>
      </c>
    </row>
    <row r="548" spans="1:6" x14ac:dyDescent="0.25">
      <c r="A548">
        <v>42173</v>
      </c>
      <c r="B548" t="s">
        <v>3814</v>
      </c>
      <c r="C548" t="s">
        <v>9106</v>
      </c>
      <c r="D548" t="s">
        <v>6</v>
      </c>
      <c r="E548" t="s">
        <v>8679</v>
      </c>
      <c r="F548">
        <f>VLOOKUP(A548,Hoja1!A:A,1,FALSE)</f>
        <v>42173</v>
      </c>
    </row>
    <row r="549" spans="1:6" x14ac:dyDescent="0.25">
      <c r="A549">
        <v>43001</v>
      </c>
      <c r="B549" t="s">
        <v>3985</v>
      </c>
      <c r="C549" t="s">
        <v>9107</v>
      </c>
      <c r="D549" t="s">
        <v>6</v>
      </c>
      <c r="E549" t="s">
        <v>8672</v>
      </c>
      <c r="F549">
        <f>VLOOKUP(A549,Hoja1!A:A,1,FALSE)</f>
        <v>43001</v>
      </c>
    </row>
    <row r="550" spans="1:6" x14ac:dyDescent="0.25">
      <c r="A550">
        <v>43003</v>
      </c>
      <c r="B550" t="s">
        <v>9108</v>
      </c>
      <c r="C550" t="s">
        <v>9109</v>
      </c>
      <c r="D550" t="s">
        <v>6</v>
      </c>
      <c r="E550" t="s">
        <v>8672</v>
      </c>
      <c r="F550">
        <f>VLOOKUP(A550,Hoja1!A:A,1,FALSE)</f>
        <v>43003</v>
      </c>
    </row>
    <row r="551" spans="1:6" x14ac:dyDescent="0.25">
      <c r="A551">
        <v>43007</v>
      </c>
      <c r="B551" t="s">
        <v>9110</v>
      </c>
      <c r="C551" t="s">
        <v>9111</v>
      </c>
      <c r="D551" t="s">
        <v>6</v>
      </c>
      <c r="E551" t="s">
        <v>8672</v>
      </c>
      <c r="F551">
        <f>VLOOKUP(A551,Hoja1!A:A,1,FALSE)</f>
        <v>43007</v>
      </c>
    </row>
    <row r="552" spans="1:6" x14ac:dyDescent="0.25">
      <c r="A552">
        <v>43008</v>
      </c>
      <c r="B552" t="s">
        <v>3989</v>
      </c>
      <c r="C552" t="s">
        <v>9112</v>
      </c>
      <c r="D552" t="s">
        <v>6</v>
      </c>
      <c r="E552" t="s">
        <v>8672</v>
      </c>
      <c r="F552">
        <f>VLOOKUP(A552,Hoja1!A:A,1,FALSE)</f>
        <v>43008</v>
      </c>
    </row>
    <row r="553" spans="1:6" x14ac:dyDescent="0.25">
      <c r="A553">
        <v>43012</v>
      </c>
      <c r="B553" t="s">
        <v>7393</v>
      </c>
      <c r="C553" t="s">
        <v>9113</v>
      </c>
      <c r="D553" t="s">
        <v>2736</v>
      </c>
      <c r="E553" t="s">
        <v>8672</v>
      </c>
      <c r="F553">
        <f>VLOOKUP(A553,Hoja1!A:A,1,FALSE)</f>
        <v>43012</v>
      </c>
    </row>
    <row r="554" spans="1:6" x14ac:dyDescent="0.25">
      <c r="A554">
        <v>43014</v>
      </c>
      <c r="B554" t="s">
        <v>7395</v>
      </c>
      <c r="C554" t="s">
        <v>9114</v>
      </c>
      <c r="D554" t="s">
        <v>2736</v>
      </c>
      <c r="E554" t="s">
        <v>8679</v>
      </c>
      <c r="F554">
        <f>VLOOKUP(A554,Hoja1!A:A,1,FALSE)</f>
        <v>43014</v>
      </c>
    </row>
    <row r="555" spans="1:6" x14ac:dyDescent="0.25">
      <c r="A555">
        <v>43024</v>
      </c>
      <c r="B555" t="s">
        <v>7400</v>
      </c>
      <c r="C555" t="s">
        <v>9115</v>
      </c>
      <c r="D555" t="s">
        <v>1413</v>
      </c>
      <c r="E555" t="s">
        <v>8672</v>
      </c>
      <c r="F555">
        <f>VLOOKUP(A555,Hoja1!A:A,1,FALSE)</f>
        <v>43024</v>
      </c>
    </row>
    <row r="556" spans="1:6" x14ac:dyDescent="0.25">
      <c r="A556">
        <v>43026</v>
      </c>
      <c r="B556" t="s">
        <v>7401</v>
      </c>
      <c r="C556" t="s">
        <v>9116</v>
      </c>
      <c r="D556" t="s">
        <v>1413</v>
      </c>
      <c r="E556" t="s">
        <v>8672</v>
      </c>
      <c r="F556">
        <f>VLOOKUP(A556,Hoja1!A:A,1,FALSE)</f>
        <v>43026</v>
      </c>
    </row>
    <row r="557" spans="1:6" x14ac:dyDescent="0.25">
      <c r="A557">
        <v>43029</v>
      </c>
      <c r="B557" t="s">
        <v>3998</v>
      </c>
      <c r="C557" t="s">
        <v>9117</v>
      </c>
      <c r="D557" t="s">
        <v>6</v>
      </c>
      <c r="E557" t="s">
        <v>8672</v>
      </c>
      <c r="F557">
        <f>VLOOKUP(A557,Hoja1!A:A,1,FALSE)</f>
        <v>43029</v>
      </c>
    </row>
    <row r="558" spans="1:6" x14ac:dyDescent="0.25">
      <c r="A558">
        <v>43033</v>
      </c>
      <c r="B558" t="s">
        <v>4001</v>
      </c>
      <c r="C558" t="s">
        <v>9118</v>
      </c>
      <c r="D558" t="s">
        <v>6</v>
      </c>
      <c r="E558" t="s">
        <v>8672</v>
      </c>
      <c r="F558">
        <f>VLOOKUP(A558,Hoja1!A:A,1,FALSE)</f>
        <v>43033</v>
      </c>
    </row>
    <row r="559" spans="1:6" x14ac:dyDescent="0.25">
      <c r="A559">
        <v>43035</v>
      </c>
      <c r="B559" t="s">
        <v>4003</v>
      </c>
      <c r="C559" t="s">
        <v>9119</v>
      </c>
      <c r="D559" t="s">
        <v>6</v>
      </c>
      <c r="E559" t="s">
        <v>8672</v>
      </c>
      <c r="F559">
        <f>VLOOKUP(A559,Hoja1!A:A,1,FALSE)</f>
        <v>43035</v>
      </c>
    </row>
    <row r="560" spans="1:6" x14ac:dyDescent="0.25">
      <c r="A560">
        <v>4046</v>
      </c>
      <c r="B560" t="s">
        <v>174</v>
      </c>
      <c r="C560" t="s">
        <v>9120</v>
      </c>
      <c r="D560" t="s">
        <v>6</v>
      </c>
      <c r="E560" t="s">
        <v>8672</v>
      </c>
      <c r="F560">
        <f>VLOOKUP(A560,Hoja1!A:A,1,FALSE)</f>
        <v>4046</v>
      </c>
    </row>
    <row r="561" spans="1:6" x14ac:dyDescent="0.25">
      <c r="A561">
        <v>4061</v>
      </c>
      <c r="B561" t="s">
        <v>181</v>
      </c>
      <c r="C561" t="s">
        <v>9121</v>
      </c>
      <c r="D561" t="s">
        <v>6</v>
      </c>
      <c r="E561" t="s">
        <v>8672</v>
      </c>
      <c r="F561">
        <f>VLOOKUP(A561,Hoja1!A:A,1,FALSE)</f>
        <v>4061</v>
      </c>
    </row>
    <row r="562" spans="1:6" x14ac:dyDescent="0.25">
      <c r="A562">
        <v>4072</v>
      </c>
      <c r="B562" t="s">
        <v>187</v>
      </c>
      <c r="C562" t="s">
        <v>9122</v>
      </c>
      <c r="D562" t="s">
        <v>6</v>
      </c>
      <c r="E562" t="s">
        <v>8672</v>
      </c>
      <c r="F562">
        <f>VLOOKUP(A562,Hoja1!A:A,1,FALSE)</f>
        <v>4072</v>
      </c>
    </row>
    <row r="563" spans="1:6" x14ac:dyDescent="0.25">
      <c r="A563">
        <v>4067</v>
      </c>
      <c r="B563" t="s">
        <v>184</v>
      </c>
      <c r="C563" t="s">
        <v>9123</v>
      </c>
      <c r="D563" t="s">
        <v>6</v>
      </c>
      <c r="E563" t="s">
        <v>8672</v>
      </c>
      <c r="F563">
        <f>VLOOKUP(A563,Hoja1!A:A,1,FALSE)</f>
        <v>4067</v>
      </c>
    </row>
    <row r="564" spans="1:6" x14ac:dyDescent="0.25">
      <c r="A564">
        <v>6065</v>
      </c>
      <c r="B564" t="s">
        <v>452</v>
      </c>
      <c r="C564" t="s">
        <v>9124</v>
      </c>
      <c r="D564" t="s">
        <v>6</v>
      </c>
      <c r="E564" t="s">
        <v>8672</v>
      </c>
      <c r="F564">
        <f>VLOOKUP(A564,Hoja1!A:A,1,FALSE)</f>
        <v>6065</v>
      </c>
    </row>
    <row r="565" spans="1:6" x14ac:dyDescent="0.25">
      <c r="A565">
        <v>6088</v>
      </c>
      <c r="B565" t="s">
        <v>5458</v>
      </c>
      <c r="C565" t="s">
        <v>9125</v>
      </c>
      <c r="D565" t="s">
        <v>5269</v>
      </c>
      <c r="E565" t="s">
        <v>8672</v>
      </c>
      <c r="F565">
        <f>VLOOKUP(A565,Hoja1!A:A,1,FALSE)</f>
        <v>6088</v>
      </c>
    </row>
    <row r="566" spans="1:6" x14ac:dyDescent="0.25">
      <c r="A566">
        <v>6095</v>
      </c>
      <c r="B566" t="s">
        <v>5463</v>
      </c>
      <c r="C566" t="s">
        <v>9126</v>
      </c>
      <c r="D566" t="s">
        <v>5269</v>
      </c>
      <c r="E566" t="s">
        <v>8672</v>
      </c>
      <c r="F566">
        <f>VLOOKUP(A566,Hoja1!A:A,1,FALSE)</f>
        <v>6095</v>
      </c>
    </row>
    <row r="567" spans="1:6" x14ac:dyDescent="0.25">
      <c r="A567">
        <v>6157</v>
      </c>
      <c r="B567" t="s">
        <v>484</v>
      </c>
      <c r="C567" t="s">
        <v>9127</v>
      </c>
      <c r="D567" t="s">
        <v>6</v>
      </c>
      <c r="E567" t="s">
        <v>8672</v>
      </c>
      <c r="F567">
        <f>VLOOKUP(A567,Hoja1!A:A,1,FALSE)</f>
        <v>6157</v>
      </c>
    </row>
    <row r="568" spans="1:6" x14ac:dyDescent="0.25">
      <c r="A568">
        <v>6059</v>
      </c>
      <c r="B568" t="s">
        <v>5440</v>
      </c>
      <c r="C568" t="s">
        <v>9128</v>
      </c>
      <c r="D568" t="s">
        <v>5269</v>
      </c>
      <c r="E568" t="s">
        <v>8672</v>
      </c>
      <c r="F568">
        <f>VLOOKUP(A568,Hoja1!A:A,1,FALSE)</f>
        <v>6059</v>
      </c>
    </row>
    <row r="569" spans="1:6" x14ac:dyDescent="0.25">
      <c r="A569">
        <v>6048</v>
      </c>
      <c r="B569" t="s">
        <v>5432</v>
      </c>
      <c r="C569" t="s">
        <v>9129</v>
      </c>
      <c r="D569" t="s">
        <v>5269</v>
      </c>
      <c r="E569" t="s">
        <v>8672</v>
      </c>
      <c r="F569">
        <f>VLOOKUP(A569,Hoja1!A:A,1,FALSE)</f>
        <v>6048</v>
      </c>
    </row>
    <row r="570" spans="1:6" x14ac:dyDescent="0.25">
      <c r="A570">
        <v>6150</v>
      </c>
      <c r="B570" t="s">
        <v>5498</v>
      </c>
      <c r="C570" t="s">
        <v>9130</v>
      </c>
      <c r="D570" t="s">
        <v>5269</v>
      </c>
      <c r="E570" t="s">
        <v>8672</v>
      </c>
      <c r="F570">
        <f>VLOOKUP(A570,Hoja1!A:A,1,FALSE)</f>
        <v>6150</v>
      </c>
    </row>
    <row r="571" spans="1:6" x14ac:dyDescent="0.25">
      <c r="A571">
        <v>8006</v>
      </c>
      <c r="B571" t="s">
        <v>5561</v>
      </c>
      <c r="C571" t="s">
        <v>9131</v>
      </c>
      <c r="D571" t="s">
        <v>2736</v>
      </c>
      <c r="E571" t="s">
        <v>8672</v>
      </c>
      <c r="F571">
        <f>VLOOKUP(A571,Hoja1!A:A,1,FALSE)</f>
        <v>8006</v>
      </c>
    </row>
    <row r="572" spans="1:6" x14ac:dyDescent="0.25">
      <c r="A572">
        <v>8107</v>
      </c>
      <c r="B572" t="s">
        <v>7919</v>
      </c>
      <c r="C572" t="s">
        <v>9132</v>
      </c>
      <c r="D572" t="s">
        <v>7909</v>
      </c>
      <c r="E572" t="s">
        <v>8672</v>
      </c>
      <c r="F572">
        <f>VLOOKUP(A572,Hoja1!A:A,1,FALSE)</f>
        <v>8107</v>
      </c>
    </row>
    <row r="573" spans="1:6" x14ac:dyDescent="0.25">
      <c r="A573">
        <v>8295</v>
      </c>
      <c r="B573" t="s">
        <v>7941</v>
      </c>
      <c r="C573" t="s">
        <v>9133</v>
      </c>
      <c r="D573" t="s">
        <v>7909</v>
      </c>
      <c r="E573" t="s">
        <v>8672</v>
      </c>
      <c r="F573">
        <f>VLOOKUP(A573,Hoja1!A:A,1,FALSE)</f>
        <v>8295</v>
      </c>
    </row>
    <row r="574" spans="1:6" x14ac:dyDescent="0.25">
      <c r="A574">
        <v>8302</v>
      </c>
      <c r="B574" t="s">
        <v>5696</v>
      </c>
      <c r="C574" t="s">
        <v>9134</v>
      </c>
      <c r="D574" t="s">
        <v>1413</v>
      </c>
      <c r="E574" t="s">
        <v>8672</v>
      </c>
      <c r="F574">
        <f>VLOOKUP(A574,Hoja1!A:A,1,FALSE)</f>
        <v>8302</v>
      </c>
    </row>
    <row r="575" spans="1:6" x14ac:dyDescent="0.25">
      <c r="A575">
        <v>8283</v>
      </c>
      <c r="B575" t="s">
        <v>5683</v>
      </c>
      <c r="C575" t="s">
        <v>9135</v>
      </c>
      <c r="D575" t="s">
        <v>1413</v>
      </c>
      <c r="E575" t="s">
        <v>8672</v>
      </c>
      <c r="F575">
        <f>VLOOKUP(A575,Hoja1!A:A,1,FALSE)</f>
        <v>8283</v>
      </c>
    </row>
    <row r="576" spans="1:6" x14ac:dyDescent="0.25">
      <c r="A576">
        <v>8083</v>
      </c>
      <c r="B576" t="s">
        <v>5602</v>
      </c>
      <c r="C576" t="s">
        <v>9136</v>
      </c>
      <c r="D576" t="s">
        <v>1413</v>
      </c>
      <c r="E576" t="s">
        <v>8672</v>
      </c>
      <c r="F576">
        <f>VLOOKUP(A576,Hoja1!A:A,1,FALSE)</f>
        <v>8083</v>
      </c>
    </row>
    <row r="577" spans="1:6" x14ac:dyDescent="0.25">
      <c r="A577">
        <v>8290</v>
      </c>
      <c r="B577" t="s">
        <v>5690</v>
      </c>
      <c r="C577" t="s">
        <v>9137</v>
      </c>
      <c r="D577" t="s">
        <v>1413</v>
      </c>
      <c r="E577" t="s">
        <v>8672</v>
      </c>
      <c r="F577">
        <f>VLOOKUP(A577,Hoja1!A:A,1,FALSE)</f>
        <v>8290</v>
      </c>
    </row>
    <row r="578" spans="1:6" x14ac:dyDescent="0.25">
      <c r="A578">
        <v>11007</v>
      </c>
      <c r="B578" t="s">
        <v>7943</v>
      </c>
      <c r="C578" t="s">
        <v>9138</v>
      </c>
      <c r="D578" t="s">
        <v>7899</v>
      </c>
      <c r="E578" t="s">
        <v>8672</v>
      </c>
      <c r="F578">
        <f>VLOOKUP(A578,Hoja1!A:A,1,FALSE)</f>
        <v>11007</v>
      </c>
    </row>
    <row r="579" spans="1:6" x14ac:dyDescent="0.25">
      <c r="A579">
        <v>11014</v>
      </c>
      <c r="B579" t="s">
        <v>7945</v>
      </c>
      <c r="C579" t="s">
        <v>9139</v>
      </c>
      <c r="D579" t="s">
        <v>7899</v>
      </c>
      <c r="E579" t="s">
        <v>8672</v>
      </c>
      <c r="F579">
        <f>VLOOKUP(A579,Hoja1!A:A,1,FALSE)</f>
        <v>11014</v>
      </c>
    </row>
    <row r="580" spans="1:6" x14ac:dyDescent="0.25">
      <c r="A580">
        <v>11035</v>
      </c>
      <c r="B580" t="s">
        <v>7947</v>
      </c>
      <c r="C580" t="s">
        <v>9140</v>
      </c>
      <c r="D580" t="s">
        <v>7899</v>
      </c>
      <c r="E580" t="s">
        <v>8672</v>
      </c>
      <c r="F580">
        <f>VLOOKUP(A580,Hoja1!A:A,1,FALSE)</f>
        <v>11035</v>
      </c>
    </row>
    <row r="581" spans="1:6" x14ac:dyDescent="0.25">
      <c r="A581">
        <v>11021</v>
      </c>
      <c r="B581" t="s">
        <v>5806</v>
      </c>
      <c r="C581" t="s">
        <v>9141</v>
      </c>
      <c r="D581" t="s">
        <v>5269</v>
      </c>
      <c r="E581" t="s">
        <v>8672</v>
      </c>
      <c r="F581">
        <f>VLOOKUP(A581,Hoja1!A:A,1,FALSE)</f>
        <v>11021</v>
      </c>
    </row>
    <row r="582" spans="1:6" x14ac:dyDescent="0.25">
      <c r="A582">
        <v>11901</v>
      </c>
      <c r="B582" t="s">
        <v>5818</v>
      </c>
      <c r="C582" t="s">
        <v>9142</v>
      </c>
      <c r="D582" t="s">
        <v>5269</v>
      </c>
      <c r="E582" t="s">
        <v>8672</v>
      </c>
      <c r="F582">
        <f>VLOOKUP(A582,Hoja1!A:A,1,FALSE)</f>
        <v>11901</v>
      </c>
    </row>
    <row r="583" spans="1:6" x14ac:dyDescent="0.25">
      <c r="A583">
        <v>11005</v>
      </c>
      <c r="B583" t="s">
        <v>5799</v>
      </c>
      <c r="C583" t="s">
        <v>9143</v>
      </c>
      <c r="D583" t="s">
        <v>5269</v>
      </c>
      <c r="E583" t="s">
        <v>8672</v>
      </c>
      <c r="F583">
        <f>VLOOKUP(A583,Hoja1!A:A,1,FALSE)</f>
        <v>11005</v>
      </c>
    </row>
    <row r="584" spans="1:6" x14ac:dyDescent="0.25">
      <c r="A584">
        <v>11036</v>
      </c>
      <c r="B584" t="s">
        <v>1147</v>
      </c>
      <c r="C584" t="s">
        <v>9144</v>
      </c>
      <c r="D584" t="s">
        <v>6</v>
      </c>
      <c r="E584" t="s">
        <v>8672</v>
      </c>
      <c r="F584">
        <f>VLOOKUP(A584,Hoja1!A:A,1,FALSE)</f>
        <v>11036</v>
      </c>
    </row>
    <row r="585" spans="1:6" x14ac:dyDescent="0.25">
      <c r="A585">
        <v>14012</v>
      </c>
      <c r="B585" t="s">
        <v>5922</v>
      </c>
      <c r="C585" t="s">
        <v>9145</v>
      </c>
      <c r="D585" t="s">
        <v>5269</v>
      </c>
      <c r="E585" t="s">
        <v>8672</v>
      </c>
      <c r="F585">
        <f>VLOOKUP(A585,Hoja1!A:A,1,FALSE)</f>
        <v>14012</v>
      </c>
    </row>
    <row r="586" spans="1:6" x14ac:dyDescent="0.25">
      <c r="A586">
        <v>14022</v>
      </c>
      <c r="B586" t="s">
        <v>5930</v>
      </c>
      <c r="C586" t="s">
        <v>9146</v>
      </c>
      <c r="D586" t="s">
        <v>5269</v>
      </c>
      <c r="E586" t="s">
        <v>8672</v>
      </c>
      <c r="F586">
        <f>VLOOKUP(A586,Hoja1!A:A,1,FALSE)</f>
        <v>14022</v>
      </c>
    </row>
    <row r="587" spans="1:6" x14ac:dyDescent="0.25">
      <c r="A587">
        <v>14037</v>
      </c>
      <c r="B587" t="s">
        <v>5941</v>
      </c>
      <c r="C587" t="s">
        <v>9147</v>
      </c>
      <c r="D587" t="s">
        <v>5269</v>
      </c>
      <c r="E587" t="s">
        <v>8672</v>
      </c>
      <c r="F587">
        <f>VLOOKUP(A587,Hoja1!A:A,1,FALSE)</f>
        <v>14037</v>
      </c>
    </row>
    <row r="588" spans="1:6" x14ac:dyDescent="0.25">
      <c r="A588">
        <v>14014</v>
      </c>
      <c r="B588" t="s">
        <v>5924</v>
      </c>
      <c r="C588" t="s">
        <v>9148</v>
      </c>
      <c r="D588" t="s">
        <v>5269</v>
      </c>
      <c r="E588" t="s">
        <v>8672</v>
      </c>
      <c r="F588">
        <f>VLOOKUP(A588,Hoja1!A:A,1,FALSE)</f>
        <v>14014</v>
      </c>
    </row>
    <row r="589" spans="1:6" x14ac:dyDescent="0.25">
      <c r="A589">
        <v>14016</v>
      </c>
      <c r="B589" t="s">
        <v>5926</v>
      </c>
      <c r="C589" t="s">
        <v>9149</v>
      </c>
      <c r="D589" t="s">
        <v>5269</v>
      </c>
      <c r="E589" t="s">
        <v>8672</v>
      </c>
      <c r="F589">
        <f>VLOOKUP(A589,Hoja1!A:A,1,FALSE)</f>
        <v>14016</v>
      </c>
    </row>
    <row r="590" spans="1:6" x14ac:dyDescent="0.25">
      <c r="A590">
        <v>14011</v>
      </c>
      <c r="B590" t="s">
        <v>9150</v>
      </c>
      <c r="C590" t="s">
        <v>9151</v>
      </c>
      <c r="D590" t="s">
        <v>6</v>
      </c>
      <c r="E590" t="s">
        <v>8672</v>
      </c>
      <c r="F590">
        <f>VLOOKUP(A590,Hoja1!A:A,1,FALSE)</f>
        <v>14011</v>
      </c>
    </row>
    <row r="591" spans="1:6" x14ac:dyDescent="0.25">
      <c r="A591">
        <v>15011</v>
      </c>
      <c r="B591" t="s">
        <v>7959</v>
      </c>
      <c r="C591" t="s">
        <v>9152</v>
      </c>
      <c r="D591" t="s">
        <v>7899</v>
      </c>
      <c r="E591" t="s">
        <v>8672</v>
      </c>
      <c r="F591">
        <f>VLOOKUP(A591,Hoja1!A:A,1,FALSE)</f>
        <v>15011</v>
      </c>
    </row>
    <row r="592" spans="1:6" x14ac:dyDescent="0.25">
      <c r="A592">
        <v>35012</v>
      </c>
      <c r="B592" t="s">
        <v>7096</v>
      </c>
      <c r="C592" t="s">
        <v>9153</v>
      </c>
      <c r="D592" t="s">
        <v>2736</v>
      </c>
      <c r="E592" t="s">
        <v>8759</v>
      </c>
      <c r="F592">
        <f>VLOOKUP(A592,Hoja1!A:A,1,FALSE)</f>
        <v>35012</v>
      </c>
    </row>
    <row r="593" spans="1:6" x14ac:dyDescent="0.25">
      <c r="A593">
        <v>35014</v>
      </c>
      <c r="B593" t="s">
        <v>9154</v>
      </c>
      <c r="C593" t="s">
        <v>9155</v>
      </c>
      <c r="D593" t="s">
        <v>2736</v>
      </c>
      <c r="E593" t="s">
        <v>8759</v>
      </c>
      <c r="F593">
        <f>VLOOKUP(A593,Hoja1!A:A,1,FALSE)</f>
        <v>35014</v>
      </c>
    </row>
    <row r="594" spans="1:6" x14ac:dyDescent="0.25">
      <c r="A594">
        <v>35015</v>
      </c>
      <c r="B594" t="s">
        <v>7098</v>
      </c>
      <c r="C594" t="s">
        <v>9156</v>
      </c>
      <c r="D594" t="s">
        <v>1413</v>
      </c>
      <c r="E594" t="s">
        <v>8759</v>
      </c>
      <c r="F594">
        <f>VLOOKUP(A594,Hoja1!A:A,1,FALSE)</f>
        <v>35015</v>
      </c>
    </row>
    <row r="595" spans="1:6" x14ac:dyDescent="0.25">
      <c r="A595">
        <v>35016</v>
      </c>
      <c r="B595" t="s">
        <v>9157</v>
      </c>
      <c r="C595" t="s">
        <v>8875</v>
      </c>
      <c r="D595" t="s">
        <v>6</v>
      </c>
      <c r="E595" t="s">
        <v>8676</v>
      </c>
      <c r="F595">
        <f>VLOOKUP(A595,Hoja1!A:A,1,FALSE)</f>
        <v>35016</v>
      </c>
    </row>
    <row r="596" spans="1:6" x14ac:dyDescent="0.25">
      <c r="A596">
        <v>35017</v>
      </c>
      <c r="B596" t="s">
        <v>3222</v>
      </c>
      <c r="C596" t="s">
        <v>9158</v>
      </c>
      <c r="D596" t="s">
        <v>6</v>
      </c>
      <c r="E596" t="s">
        <v>8679</v>
      </c>
      <c r="F596">
        <f>VLOOKUP(A596,Hoja1!A:A,1,FALSE)</f>
        <v>35017</v>
      </c>
    </row>
    <row r="597" spans="1:6" x14ac:dyDescent="0.25">
      <c r="A597">
        <v>35018</v>
      </c>
      <c r="B597" t="s">
        <v>7099</v>
      </c>
      <c r="C597" t="s">
        <v>9159</v>
      </c>
      <c r="D597" t="s">
        <v>2736</v>
      </c>
      <c r="E597" t="s">
        <v>8679</v>
      </c>
      <c r="F597">
        <f>VLOOKUP(A597,Hoja1!A:A,1,FALSE)</f>
        <v>35018</v>
      </c>
    </row>
    <row r="598" spans="1:6" x14ac:dyDescent="0.25">
      <c r="A598">
        <v>35019</v>
      </c>
      <c r="B598" t="s">
        <v>3223</v>
      </c>
      <c r="C598" t="s">
        <v>9160</v>
      </c>
      <c r="D598" t="s">
        <v>6</v>
      </c>
      <c r="E598" t="s">
        <v>8759</v>
      </c>
      <c r="F598">
        <f>VLOOKUP(A598,Hoja1!A:A,1,FALSE)</f>
        <v>35019</v>
      </c>
    </row>
    <row r="599" spans="1:6" x14ac:dyDescent="0.25">
      <c r="A599">
        <v>35022</v>
      </c>
      <c r="B599" t="s">
        <v>3224</v>
      </c>
      <c r="C599" t="s">
        <v>9161</v>
      </c>
      <c r="D599" t="s">
        <v>6</v>
      </c>
      <c r="E599" t="s">
        <v>8679</v>
      </c>
      <c r="F599">
        <f>VLOOKUP(A599,Hoja1!A:A,1,FALSE)</f>
        <v>35022</v>
      </c>
    </row>
    <row r="600" spans="1:6" x14ac:dyDescent="0.25">
      <c r="A600">
        <v>35023</v>
      </c>
      <c r="B600" t="s">
        <v>7102</v>
      </c>
      <c r="C600" t="s">
        <v>9162</v>
      </c>
      <c r="D600" t="s">
        <v>2736</v>
      </c>
      <c r="E600" t="s">
        <v>8672</v>
      </c>
      <c r="F600">
        <f>VLOOKUP(A600,Hoja1!A:A,1,FALSE)</f>
        <v>35023</v>
      </c>
    </row>
    <row r="601" spans="1:6" x14ac:dyDescent="0.25">
      <c r="A601">
        <v>35026</v>
      </c>
      <c r="B601" t="s">
        <v>3225</v>
      </c>
      <c r="C601" t="s">
        <v>9163</v>
      </c>
      <c r="D601" t="s">
        <v>6</v>
      </c>
      <c r="E601" t="s">
        <v>8679</v>
      </c>
      <c r="F601">
        <f>VLOOKUP(A601,Hoja1!A:A,1,FALSE)</f>
        <v>35026</v>
      </c>
    </row>
    <row r="602" spans="1:6" x14ac:dyDescent="0.25">
      <c r="A602">
        <v>35028</v>
      </c>
      <c r="B602" t="s">
        <v>7106</v>
      </c>
      <c r="C602" t="s">
        <v>9164</v>
      </c>
      <c r="D602" t="s">
        <v>2736</v>
      </c>
      <c r="E602" t="s">
        <v>8759</v>
      </c>
      <c r="F602">
        <f>VLOOKUP(A602,Hoja1!A:A,1,FALSE)</f>
        <v>35028</v>
      </c>
    </row>
    <row r="603" spans="1:6" x14ac:dyDescent="0.25">
      <c r="A603">
        <v>35034</v>
      </c>
      <c r="B603" t="s">
        <v>7112</v>
      </c>
      <c r="C603" t="s">
        <v>9165</v>
      </c>
      <c r="D603" t="s">
        <v>2736</v>
      </c>
      <c r="E603" t="s">
        <v>8759</v>
      </c>
      <c r="F603">
        <f>VLOOKUP(A603,Hoja1!A:A,1,FALSE)</f>
        <v>35034</v>
      </c>
    </row>
    <row r="604" spans="1:6" x14ac:dyDescent="0.25">
      <c r="A604">
        <v>36003</v>
      </c>
      <c r="B604" t="s">
        <v>8037</v>
      </c>
      <c r="C604" t="s">
        <v>9166</v>
      </c>
      <c r="D604" t="s">
        <v>7899</v>
      </c>
      <c r="E604" t="s">
        <v>8759</v>
      </c>
      <c r="F604">
        <f>VLOOKUP(A604,Hoja1!A:A,1,FALSE)</f>
        <v>36003</v>
      </c>
    </row>
    <row r="605" spans="1:6" x14ac:dyDescent="0.25">
      <c r="A605">
        <v>36008</v>
      </c>
      <c r="B605" t="s">
        <v>3227</v>
      </c>
      <c r="C605" t="s">
        <v>9167</v>
      </c>
      <c r="D605" t="s">
        <v>6</v>
      </c>
      <c r="E605" t="s">
        <v>8679</v>
      </c>
      <c r="F605">
        <f>VLOOKUP(A605,Hoja1!A:A,1,FALSE)</f>
        <v>36008</v>
      </c>
    </row>
    <row r="606" spans="1:6" x14ac:dyDescent="0.25">
      <c r="A606">
        <v>36022</v>
      </c>
      <c r="B606" t="s">
        <v>9168</v>
      </c>
      <c r="C606" t="s">
        <v>9169</v>
      </c>
      <c r="D606" t="s">
        <v>7899</v>
      </c>
      <c r="E606" t="s">
        <v>8759</v>
      </c>
      <c r="F606">
        <f>VLOOKUP(A606,Hoja1!A:A,1,FALSE)</f>
        <v>36022</v>
      </c>
    </row>
    <row r="607" spans="1:6" x14ac:dyDescent="0.25">
      <c r="A607">
        <v>36026</v>
      </c>
      <c r="B607" t="s">
        <v>3228</v>
      </c>
      <c r="C607" t="s">
        <v>9170</v>
      </c>
      <c r="D607" t="s">
        <v>6</v>
      </c>
      <c r="E607" t="s">
        <v>8679</v>
      </c>
      <c r="F607">
        <f>VLOOKUP(A607,Hoja1!A:A,1,FALSE)</f>
        <v>36026</v>
      </c>
    </row>
    <row r="608" spans="1:6" x14ac:dyDescent="0.25">
      <c r="A608">
        <v>36027</v>
      </c>
      <c r="B608" t="s">
        <v>7134</v>
      </c>
      <c r="C608" t="s">
        <v>9171</v>
      </c>
      <c r="D608" t="s">
        <v>5273</v>
      </c>
      <c r="E608" t="s">
        <v>8672</v>
      </c>
      <c r="F608">
        <f>VLOOKUP(A608,Hoja1!A:A,1,FALSE)</f>
        <v>36027</v>
      </c>
    </row>
    <row r="609" spans="1:6" x14ac:dyDescent="0.25">
      <c r="A609">
        <v>36028</v>
      </c>
      <c r="B609" t="s">
        <v>7135</v>
      </c>
      <c r="C609" t="s">
        <v>9172</v>
      </c>
      <c r="D609" t="s">
        <v>5273</v>
      </c>
      <c r="E609" t="s">
        <v>8672</v>
      </c>
      <c r="F609">
        <f>VLOOKUP(A609,Hoja1!A:A,1,FALSE)</f>
        <v>36028</v>
      </c>
    </row>
    <row r="610" spans="1:6" x14ac:dyDescent="0.25">
      <c r="A610">
        <v>36035</v>
      </c>
      <c r="B610" t="s">
        <v>8042</v>
      </c>
      <c r="C610" t="s">
        <v>9173</v>
      </c>
      <c r="D610" t="s">
        <v>7899</v>
      </c>
      <c r="E610" t="s">
        <v>8759</v>
      </c>
      <c r="F610">
        <f>VLOOKUP(A610,Hoja1!A:A,1,FALSE)</f>
        <v>36035</v>
      </c>
    </row>
    <row r="611" spans="1:6" x14ac:dyDescent="0.25">
      <c r="A611">
        <v>36036</v>
      </c>
      <c r="B611" t="s">
        <v>7139</v>
      </c>
      <c r="C611" t="s">
        <v>9174</v>
      </c>
      <c r="D611" t="s">
        <v>5273</v>
      </c>
      <c r="E611" t="s">
        <v>8672</v>
      </c>
      <c r="F611">
        <f>VLOOKUP(A611,Hoja1!A:A,1,FALSE)</f>
        <v>36036</v>
      </c>
    </row>
    <row r="612" spans="1:6" x14ac:dyDescent="0.25">
      <c r="A612">
        <v>36038</v>
      </c>
      <c r="B612" t="s">
        <v>3226</v>
      </c>
      <c r="C612" t="s">
        <v>8658</v>
      </c>
      <c r="D612" t="s">
        <v>6</v>
      </c>
      <c r="E612" t="s">
        <v>8679</v>
      </c>
      <c r="F612">
        <f>VLOOKUP(A612,Hoja1!A:A,1,FALSE)</f>
        <v>36038</v>
      </c>
    </row>
    <row r="613" spans="1:6" x14ac:dyDescent="0.25">
      <c r="A613">
        <v>36045</v>
      </c>
      <c r="B613" t="s">
        <v>3230</v>
      </c>
      <c r="C613" t="s">
        <v>9175</v>
      </c>
      <c r="D613" t="s">
        <v>6</v>
      </c>
      <c r="E613" t="s">
        <v>8679</v>
      </c>
      <c r="F613">
        <f>VLOOKUP(A613,Hoja1!A:A,1,FALSE)</f>
        <v>36045</v>
      </c>
    </row>
    <row r="614" spans="1:6" x14ac:dyDescent="0.25">
      <c r="A614">
        <v>8116</v>
      </c>
      <c r="B614" t="s">
        <v>9176</v>
      </c>
      <c r="C614" t="s">
        <v>8470</v>
      </c>
      <c r="D614" t="s">
        <v>6</v>
      </c>
      <c r="E614" t="s">
        <v>8650</v>
      </c>
      <c r="F614">
        <f>VLOOKUP(A614,Hoja1!A:A,1,FALSE)</f>
        <v>8116</v>
      </c>
    </row>
    <row r="615" spans="1:6" x14ac:dyDescent="0.25">
      <c r="A615">
        <v>8901</v>
      </c>
      <c r="B615" t="s">
        <v>638</v>
      </c>
      <c r="C615" t="s">
        <v>8562</v>
      </c>
      <c r="D615" t="s">
        <v>6</v>
      </c>
      <c r="E615" t="s">
        <v>8650</v>
      </c>
      <c r="F615">
        <f>VLOOKUP(A615,Hoja1!A:A,1,FALSE)</f>
        <v>8901</v>
      </c>
    </row>
    <row r="616" spans="1:6" x14ac:dyDescent="0.25">
      <c r="A616">
        <v>18014</v>
      </c>
      <c r="B616" t="s">
        <v>7971</v>
      </c>
      <c r="C616" t="s">
        <v>9177</v>
      </c>
      <c r="D616" t="s">
        <v>7899</v>
      </c>
      <c r="E616" t="s">
        <v>8672</v>
      </c>
      <c r="F616">
        <f>VLOOKUP(A616,Hoja1!A:A,1,FALSE)</f>
        <v>18014</v>
      </c>
    </row>
    <row r="617" spans="1:6" x14ac:dyDescent="0.25">
      <c r="A617">
        <v>37192</v>
      </c>
      <c r="B617" t="s">
        <v>3391</v>
      </c>
      <c r="C617" t="s">
        <v>9178</v>
      </c>
      <c r="D617" t="s">
        <v>6</v>
      </c>
      <c r="E617" t="s">
        <v>8672</v>
      </c>
      <c r="F617">
        <f>VLOOKUP(A617,Hoja1!A:A,1,FALSE)</f>
        <v>37192</v>
      </c>
    </row>
    <row r="618" spans="1:6" x14ac:dyDescent="0.25">
      <c r="A618">
        <v>37202</v>
      </c>
      <c r="B618" t="s">
        <v>3401</v>
      </c>
      <c r="C618" t="s">
        <v>9179</v>
      </c>
      <c r="D618" t="s">
        <v>6</v>
      </c>
      <c r="E618" t="s">
        <v>8672</v>
      </c>
      <c r="F618">
        <f>VLOOKUP(A618,Hoja1!A:A,1,FALSE)</f>
        <v>37202</v>
      </c>
    </row>
    <row r="619" spans="1:6" x14ac:dyDescent="0.25">
      <c r="A619">
        <v>37216</v>
      </c>
      <c r="B619" t="s">
        <v>3414</v>
      </c>
      <c r="C619" t="s">
        <v>9180</v>
      </c>
      <c r="D619" t="s">
        <v>6</v>
      </c>
      <c r="E619" t="s">
        <v>8672</v>
      </c>
      <c r="F619">
        <f>VLOOKUP(A619,Hoja1!A:A,1,FALSE)</f>
        <v>37216</v>
      </c>
    </row>
    <row r="620" spans="1:6" x14ac:dyDescent="0.25">
      <c r="A620">
        <v>37228</v>
      </c>
      <c r="B620" t="s">
        <v>3424</v>
      </c>
      <c r="C620" t="s">
        <v>9181</v>
      </c>
      <c r="D620" t="s">
        <v>6</v>
      </c>
      <c r="E620" t="s">
        <v>8672</v>
      </c>
      <c r="F620">
        <f>VLOOKUP(A620,Hoja1!A:A,1,FALSE)</f>
        <v>37228</v>
      </c>
    </row>
    <row r="621" spans="1:6" x14ac:dyDescent="0.25">
      <c r="A621">
        <v>37234</v>
      </c>
      <c r="B621" t="s">
        <v>9182</v>
      </c>
      <c r="C621" t="s">
        <v>9183</v>
      </c>
      <c r="D621" t="s">
        <v>6</v>
      </c>
      <c r="E621" t="s">
        <v>8672</v>
      </c>
      <c r="F621">
        <f>VLOOKUP(A621,Hoja1!A:A,1,FALSE)</f>
        <v>37234</v>
      </c>
    </row>
    <row r="622" spans="1:6" x14ac:dyDescent="0.25">
      <c r="A622">
        <v>37237</v>
      </c>
      <c r="B622" t="s">
        <v>3433</v>
      </c>
      <c r="C622" t="s">
        <v>9184</v>
      </c>
      <c r="D622" t="s">
        <v>6</v>
      </c>
      <c r="E622" t="s">
        <v>8672</v>
      </c>
      <c r="F622">
        <f>VLOOKUP(A622,Hoja1!A:A,1,FALSE)</f>
        <v>37237</v>
      </c>
    </row>
    <row r="623" spans="1:6" x14ac:dyDescent="0.25">
      <c r="A623">
        <v>37240</v>
      </c>
      <c r="B623" t="s">
        <v>3436</v>
      </c>
      <c r="C623" t="s">
        <v>9185</v>
      </c>
      <c r="D623" t="s">
        <v>6</v>
      </c>
      <c r="E623" t="s">
        <v>8672</v>
      </c>
      <c r="F623">
        <f>VLOOKUP(A623,Hoja1!A:A,1,FALSE)</f>
        <v>37240</v>
      </c>
    </row>
    <row r="624" spans="1:6" x14ac:dyDescent="0.25">
      <c r="A624">
        <v>37250</v>
      </c>
      <c r="B624" t="s">
        <v>3445</v>
      </c>
      <c r="C624" t="s">
        <v>9186</v>
      </c>
      <c r="D624" t="s">
        <v>6</v>
      </c>
      <c r="E624" t="s">
        <v>8672</v>
      </c>
      <c r="F624">
        <f>VLOOKUP(A624,Hoja1!A:A,1,FALSE)</f>
        <v>37250</v>
      </c>
    </row>
    <row r="625" spans="1:6" x14ac:dyDescent="0.25">
      <c r="A625">
        <v>37271</v>
      </c>
      <c r="B625" t="s">
        <v>3466</v>
      </c>
      <c r="C625" t="s">
        <v>9187</v>
      </c>
      <c r="D625" t="s">
        <v>6</v>
      </c>
      <c r="E625" t="s">
        <v>8672</v>
      </c>
      <c r="F625">
        <f>VLOOKUP(A625,Hoja1!A:A,1,FALSE)</f>
        <v>37271</v>
      </c>
    </row>
    <row r="626" spans="1:6" x14ac:dyDescent="0.25">
      <c r="A626">
        <v>37274</v>
      </c>
      <c r="B626" t="s">
        <v>3233</v>
      </c>
      <c r="C626" t="s">
        <v>9062</v>
      </c>
      <c r="D626" t="s">
        <v>6</v>
      </c>
      <c r="E626" t="s">
        <v>8679</v>
      </c>
      <c r="F626">
        <f>VLOOKUP(A626,Hoja1!A:A,1,FALSE)</f>
        <v>37274</v>
      </c>
    </row>
    <row r="627" spans="1:6" x14ac:dyDescent="0.25">
      <c r="A627">
        <v>37278</v>
      </c>
      <c r="B627" t="s">
        <v>3472</v>
      </c>
      <c r="C627" t="s">
        <v>9188</v>
      </c>
      <c r="D627" t="s">
        <v>6</v>
      </c>
      <c r="E627" t="s">
        <v>8672</v>
      </c>
      <c r="F627">
        <f>VLOOKUP(A627,Hoja1!A:A,1,FALSE)</f>
        <v>37278</v>
      </c>
    </row>
    <row r="628" spans="1:6" x14ac:dyDescent="0.25">
      <c r="A628">
        <v>37288</v>
      </c>
      <c r="B628" t="s">
        <v>3481</v>
      </c>
      <c r="C628" t="s">
        <v>9189</v>
      </c>
      <c r="D628" t="s">
        <v>6</v>
      </c>
      <c r="E628" t="s">
        <v>8672</v>
      </c>
      <c r="F628">
        <f>VLOOKUP(A628,Hoja1!A:A,1,FALSE)</f>
        <v>37288</v>
      </c>
    </row>
    <row r="629" spans="1:6" x14ac:dyDescent="0.25">
      <c r="A629">
        <v>37291</v>
      </c>
      <c r="B629" t="s">
        <v>3484</v>
      </c>
      <c r="C629" t="s">
        <v>9190</v>
      </c>
      <c r="D629" t="s">
        <v>6</v>
      </c>
      <c r="E629" t="s">
        <v>8672</v>
      </c>
      <c r="F629">
        <f>VLOOKUP(A629,Hoja1!A:A,1,FALSE)</f>
        <v>37291</v>
      </c>
    </row>
    <row r="630" spans="1:6" x14ac:dyDescent="0.25">
      <c r="A630">
        <v>37296</v>
      </c>
      <c r="B630" t="s">
        <v>3487</v>
      </c>
      <c r="C630" t="s">
        <v>9191</v>
      </c>
      <c r="D630" t="s">
        <v>6</v>
      </c>
      <c r="E630" t="s">
        <v>8672</v>
      </c>
      <c r="F630">
        <f>VLOOKUP(A630,Hoja1!A:A,1,FALSE)</f>
        <v>37296</v>
      </c>
    </row>
    <row r="631" spans="1:6" x14ac:dyDescent="0.25">
      <c r="A631">
        <v>37302</v>
      </c>
      <c r="B631" t="s">
        <v>3493</v>
      </c>
      <c r="C631" t="s">
        <v>9192</v>
      </c>
      <c r="D631" t="s">
        <v>6</v>
      </c>
      <c r="E631" t="s">
        <v>8672</v>
      </c>
      <c r="F631">
        <f>VLOOKUP(A631,Hoja1!A:A,1,FALSE)</f>
        <v>37302</v>
      </c>
    </row>
    <row r="632" spans="1:6" x14ac:dyDescent="0.25">
      <c r="A632">
        <v>37306</v>
      </c>
      <c r="B632" t="s">
        <v>3497</v>
      </c>
      <c r="C632" t="s">
        <v>9193</v>
      </c>
      <c r="D632" t="s">
        <v>6</v>
      </c>
      <c r="E632" t="s">
        <v>8672</v>
      </c>
      <c r="F632">
        <f>VLOOKUP(A632,Hoja1!A:A,1,FALSE)</f>
        <v>37306</v>
      </c>
    </row>
    <row r="633" spans="1:6" x14ac:dyDescent="0.25">
      <c r="A633">
        <v>37317</v>
      </c>
      <c r="B633" t="s">
        <v>3507</v>
      </c>
      <c r="C633" t="s">
        <v>9194</v>
      </c>
      <c r="D633" t="s">
        <v>6</v>
      </c>
      <c r="E633" t="s">
        <v>8672</v>
      </c>
      <c r="F633">
        <f>VLOOKUP(A633,Hoja1!A:A,1,FALSE)</f>
        <v>37317</v>
      </c>
    </row>
    <row r="634" spans="1:6" x14ac:dyDescent="0.25">
      <c r="A634">
        <v>37323</v>
      </c>
      <c r="B634" t="s">
        <v>3512</v>
      </c>
      <c r="C634" t="s">
        <v>9195</v>
      </c>
      <c r="D634" t="s">
        <v>6</v>
      </c>
      <c r="E634" t="s">
        <v>8672</v>
      </c>
      <c r="F634">
        <f>VLOOKUP(A634,Hoja1!A:A,1,FALSE)</f>
        <v>37323</v>
      </c>
    </row>
    <row r="635" spans="1:6" x14ac:dyDescent="0.25">
      <c r="A635">
        <v>37324</v>
      </c>
      <c r="B635" t="s">
        <v>3513</v>
      </c>
      <c r="C635" t="s">
        <v>9196</v>
      </c>
      <c r="D635" t="s">
        <v>6</v>
      </c>
      <c r="E635" t="s">
        <v>8672</v>
      </c>
      <c r="F635">
        <f>VLOOKUP(A635,Hoja1!A:A,1,FALSE)</f>
        <v>37324</v>
      </c>
    </row>
    <row r="636" spans="1:6" x14ac:dyDescent="0.25">
      <c r="A636">
        <v>37335</v>
      </c>
      <c r="B636" t="s">
        <v>3523</v>
      </c>
      <c r="C636" t="s">
        <v>9197</v>
      </c>
      <c r="D636" t="s">
        <v>6</v>
      </c>
      <c r="E636" t="s">
        <v>8672</v>
      </c>
      <c r="F636">
        <f>VLOOKUP(A636,Hoja1!A:A,1,FALSE)</f>
        <v>37335</v>
      </c>
    </row>
    <row r="637" spans="1:6" x14ac:dyDescent="0.25">
      <c r="A637">
        <v>37350</v>
      </c>
      <c r="B637" t="s">
        <v>3538</v>
      </c>
      <c r="C637" t="s">
        <v>9198</v>
      </c>
      <c r="D637" t="s">
        <v>6</v>
      </c>
      <c r="E637" t="s">
        <v>8672</v>
      </c>
      <c r="F637">
        <f>VLOOKUP(A637,Hoja1!A:A,1,FALSE)</f>
        <v>37350</v>
      </c>
    </row>
    <row r="638" spans="1:6" x14ac:dyDescent="0.25">
      <c r="A638">
        <v>37370</v>
      </c>
      <c r="B638" t="s">
        <v>3555</v>
      </c>
      <c r="C638" t="s">
        <v>9199</v>
      </c>
      <c r="D638" t="s">
        <v>6</v>
      </c>
      <c r="E638" t="s">
        <v>8672</v>
      </c>
      <c r="F638">
        <f>VLOOKUP(A638,Hoja1!A:A,1,FALSE)</f>
        <v>37370</v>
      </c>
    </row>
    <row r="639" spans="1:6" x14ac:dyDescent="0.25">
      <c r="A639">
        <v>38001</v>
      </c>
      <c r="B639" t="s">
        <v>3566</v>
      </c>
      <c r="C639" t="s">
        <v>9200</v>
      </c>
      <c r="D639" t="s">
        <v>6</v>
      </c>
      <c r="E639" t="s">
        <v>8759</v>
      </c>
      <c r="F639">
        <f>VLOOKUP(A639,Hoja1!A:A,1,FALSE)</f>
        <v>38001</v>
      </c>
    </row>
    <row r="640" spans="1:6" x14ac:dyDescent="0.25">
      <c r="A640">
        <v>38002</v>
      </c>
      <c r="B640" t="s">
        <v>7186</v>
      </c>
      <c r="C640" t="s">
        <v>9201</v>
      </c>
      <c r="D640" t="s">
        <v>1413</v>
      </c>
      <c r="E640" t="s">
        <v>8672</v>
      </c>
      <c r="F640">
        <f>VLOOKUP(A640,Hoja1!A:A,1,FALSE)</f>
        <v>38002</v>
      </c>
    </row>
    <row r="641" spans="1:6" x14ac:dyDescent="0.25">
      <c r="A641">
        <v>32076</v>
      </c>
      <c r="B641" t="s">
        <v>7005</v>
      </c>
      <c r="C641" t="s">
        <v>8187</v>
      </c>
      <c r="D641" t="s">
        <v>5269</v>
      </c>
      <c r="E641" t="s">
        <v>8650</v>
      </c>
      <c r="F641">
        <f>VLOOKUP(A641,Hoja1!A:A,1,FALSE)</f>
        <v>32076</v>
      </c>
    </row>
    <row r="642" spans="1:6" x14ac:dyDescent="0.25">
      <c r="A642">
        <v>32087</v>
      </c>
      <c r="B642" t="s">
        <v>7015</v>
      </c>
      <c r="C642" t="s">
        <v>8184</v>
      </c>
      <c r="D642" t="s">
        <v>5269</v>
      </c>
      <c r="E642" t="s">
        <v>8650</v>
      </c>
      <c r="F642">
        <f>VLOOKUP(A642,Hoja1!A:A,1,FALSE)</f>
        <v>32087</v>
      </c>
    </row>
    <row r="643" spans="1:6" x14ac:dyDescent="0.25">
      <c r="A643">
        <v>27065</v>
      </c>
      <c r="B643" t="s">
        <v>6686</v>
      </c>
      <c r="C643" t="s">
        <v>8234</v>
      </c>
      <c r="D643" t="s">
        <v>5273</v>
      </c>
      <c r="E643" t="s">
        <v>8650</v>
      </c>
      <c r="F643">
        <f>VLOOKUP(A643,Hoja1!A:A,1,FALSE)</f>
        <v>27065</v>
      </c>
    </row>
    <row r="644" spans="1:6" x14ac:dyDescent="0.25">
      <c r="A644">
        <v>27057</v>
      </c>
      <c r="B644" t="s">
        <v>6679</v>
      </c>
      <c r="C644" t="s">
        <v>8229</v>
      </c>
      <c r="D644" t="s">
        <v>5273</v>
      </c>
      <c r="E644" t="s">
        <v>8650</v>
      </c>
      <c r="F644">
        <f>VLOOKUP(A644,Hoja1!A:A,1,FALSE)</f>
        <v>27057</v>
      </c>
    </row>
    <row r="645" spans="1:6" x14ac:dyDescent="0.25">
      <c r="A645">
        <v>28901</v>
      </c>
      <c r="B645" t="s">
        <v>2766</v>
      </c>
      <c r="C645" t="s">
        <v>8233</v>
      </c>
      <c r="D645" t="s">
        <v>6</v>
      </c>
      <c r="E645" t="s">
        <v>8650</v>
      </c>
      <c r="F645">
        <f>VLOOKUP(A645,Hoja1!A:A,1,FALSE)</f>
        <v>28901</v>
      </c>
    </row>
    <row r="646" spans="1:6" x14ac:dyDescent="0.25">
      <c r="A646">
        <v>4049</v>
      </c>
      <c r="B646" t="s">
        <v>5356</v>
      </c>
      <c r="C646" t="s">
        <v>8137</v>
      </c>
      <c r="D646" t="s">
        <v>5273</v>
      </c>
      <c r="E646" t="s">
        <v>8650</v>
      </c>
      <c r="F646">
        <f>VLOOKUP(A646,Hoja1!A:A,1,FALSE)</f>
        <v>4049</v>
      </c>
    </row>
    <row r="647" spans="1:6" x14ac:dyDescent="0.25">
      <c r="A647">
        <v>14035</v>
      </c>
      <c r="B647" t="s">
        <v>5939</v>
      </c>
      <c r="C647" t="s">
        <v>8165</v>
      </c>
      <c r="D647" t="s">
        <v>5269</v>
      </c>
      <c r="E647" t="s">
        <v>8650</v>
      </c>
      <c r="F647">
        <f>VLOOKUP(A647,Hoja1!A:A,1,FALSE)</f>
        <v>14035</v>
      </c>
    </row>
    <row r="648" spans="1:6" x14ac:dyDescent="0.25">
      <c r="A648">
        <v>6103</v>
      </c>
      <c r="B648" t="s">
        <v>5468</v>
      </c>
      <c r="C648" t="s">
        <v>8143</v>
      </c>
      <c r="D648" t="s">
        <v>5269</v>
      </c>
      <c r="E648" t="s">
        <v>8650</v>
      </c>
      <c r="F648">
        <f>VLOOKUP(A648,Hoja1!A:A,1,FALSE)</f>
        <v>6103</v>
      </c>
    </row>
    <row r="649" spans="1:6" x14ac:dyDescent="0.25">
      <c r="A649">
        <v>6007</v>
      </c>
      <c r="B649" t="s">
        <v>5407</v>
      </c>
      <c r="C649" t="s">
        <v>8159</v>
      </c>
      <c r="D649" t="s">
        <v>5269</v>
      </c>
      <c r="E649" t="s">
        <v>8650</v>
      </c>
      <c r="F649">
        <f>VLOOKUP(A649,Hoja1!A:A,1,FALSE)</f>
        <v>6007</v>
      </c>
    </row>
    <row r="650" spans="1:6" x14ac:dyDescent="0.25">
      <c r="A650">
        <v>32003</v>
      </c>
      <c r="B650" t="s">
        <v>9202</v>
      </c>
      <c r="C650" t="s">
        <v>8160</v>
      </c>
      <c r="D650" t="s">
        <v>5269</v>
      </c>
      <c r="E650" t="s">
        <v>8650</v>
      </c>
      <c r="F650">
        <f>VLOOKUP(A650,Hoja1!A:A,1,FALSE)</f>
        <v>32003</v>
      </c>
    </row>
    <row r="651" spans="1:6" x14ac:dyDescent="0.25">
      <c r="A651">
        <v>32008</v>
      </c>
      <c r="B651" t="s">
        <v>6947</v>
      </c>
      <c r="C651" t="s">
        <v>8156</v>
      </c>
      <c r="D651" t="s">
        <v>5273</v>
      </c>
      <c r="E651" t="s">
        <v>8650</v>
      </c>
      <c r="F651">
        <f>VLOOKUP(A651,Hoja1!A:A,1,FALSE)</f>
        <v>32008</v>
      </c>
    </row>
    <row r="652" spans="1:6" x14ac:dyDescent="0.25">
      <c r="A652">
        <v>31901</v>
      </c>
      <c r="B652" t="s">
        <v>8026</v>
      </c>
      <c r="C652" t="s">
        <v>9203</v>
      </c>
      <c r="D652" t="s">
        <v>7909</v>
      </c>
      <c r="E652" t="s">
        <v>8679</v>
      </c>
      <c r="F652">
        <f>VLOOKUP(A652,Hoja1!A:A,1,FALSE)</f>
        <v>31901</v>
      </c>
    </row>
    <row r="653" spans="1:6" x14ac:dyDescent="0.25">
      <c r="A653">
        <v>31902</v>
      </c>
      <c r="B653" t="s">
        <v>9204</v>
      </c>
      <c r="C653" t="s">
        <v>9205</v>
      </c>
      <c r="D653" t="s">
        <v>1413</v>
      </c>
      <c r="E653" t="s">
        <v>8672</v>
      </c>
      <c r="F653">
        <f>VLOOKUP(A653,Hoja1!A:A,1,FALSE)</f>
        <v>31902</v>
      </c>
    </row>
    <row r="654" spans="1:6" x14ac:dyDescent="0.25">
      <c r="A654">
        <v>31903</v>
      </c>
      <c r="B654" t="s">
        <v>8027</v>
      </c>
      <c r="C654" t="s">
        <v>9206</v>
      </c>
      <c r="D654" t="s">
        <v>7909</v>
      </c>
      <c r="E654" t="s">
        <v>8672</v>
      </c>
      <c r="F654">
        <f>VLOOKUP(A654,Hoja1!A:A,1,FALSE)</f>
        <v>31903</v>
      </c>
    </row>
    <row r="655" spans="1:6" x14ac:dyDescent="0.25">
      <c r="A655">
        <v>31907</v>
      </c>
      <c r="B655" t="s">
        <v>6938</v>
      </c>
      <c r="C655" t="s">
        <v>9207</v>
      </c>
      <c r="D655" t="s">
        <v>1413</v>
      </c>
      <c r="E655" t="s">
        <v>8672</v>
      </c>
      <c r="F655">
        <f>VLOOKUP(A655,Hoja1!A:A,1,FALSE)</f>
        <v>31907</v>
      </c>
    </row>
    <row r="656" spans="1:6" x14ac:dyDescent="0.25">
      <c r="A656">
        <v>32015</v>
      </c>
      <c r="B656" t="s">
        <v>9208</v>
      </c>
      <c r="C656" t="s">
        <v>9209</v>
      </c>
      <c r="D656" t="s">
        <v>5269</v>
      </c>
      <c r="E656" t="s">
        <v>8672</v>
      </c>
      <c r="F656">
        <f>VLOOKUP(A656,Hoja1!A:A,1,FALSE)</f>
        <v>32015</v>
      </c>
    </row>
    <row r="657" spans="1:6" x14ac:dyDescent="0.25">
      <c r="A657">
        <v>32018</v>
      </c>
      <c r="B657" t="s">
        <v>6956</v>
      </c>
      <c r="C657" t="s">
        <v>9210</v>
      </c>
      <c r="D657" t="s">
        <v>5269</v>
      </c>
      <c r="E657" t="s">
        <v>8672</v>
      </c>
      <c r="F657">
        <f>VLOOKUP(A657,Hoja1!A:A,1,FALSE)</f>
        <v>32018</v>
      </c>
    </row>
    <row r="658" spans="1:6" x14ac:dyDescent="0.25">
      <c r="A658">
        <v>32030</v>
      </c>
      <c r="B658" t="s">
        <v>6967</v>
      </c>
      <c r="C658" t="s">
        <v>9211</v>
      </c>
      <c r="D658" t="s">
        <v>5269</v>
      </c>
      <c r="E658" t="s">
        <v>8672</v>
      </c>
      <c r="F658">
        <f>VLOOKUP(A658,Hoja1!A:A,1,FALSE)</f>
        <v>32030</v>
      </c>
    </row>
    <row r="659" spans="1:6" x14ac:dyDescent="0.25">
      <c r="A659">
        <v>32037</v>
      </c>
      <c r="B659" t="s">
        <v>6974</v>
      </c>
      <c r="C659" t="s">
        <v>9212</v>
      </c>
      <c r="D659" t="s">
        <v>5269</v>
      </c>
      <c r="E659" t="s">
        <v>8672</v>
      </c>
      <c r="F659">
        <f>VLOOKUP(A659,Hoja1!A:A,1,FALSE)</f>
        <v>32037</v>
      </c>
    </row>
    <row r="660" spans="1:6" x14ac:dyDescent="0.25">
      <c r="A660">
        <v>32047</v>
      </c>
      <c r="B660" t="s">
        <v>9213</v>
      </c>
      <c r="C660" t="s">
        <v>9214</v>
      </c>
      <c r="D660" t="s">
        <v>5269</v>
      </c>
      <c r="E660" t="s">
        <v>8672</v>
      </c>
      <c r="F660">
        <f>VLOOKUP(A660,Hoja1!A:A,1,FALSE)</f>
        <v>32047</v>
      </c>
    </row>
    <row r="661" spans="1:6" x14ac:dyDescent="0.25">
      <c r="A661">
        <v>32054</v>
      </c>
      <c r="B661" t="s">
        <v>3013</v>
      </c>
      <c r="C661" t="s">
        <v>9215</v>
      </c>
      <c r="D661" t="s">
        <v>6</v>
      </c>
      <c r="E661" t="s">
        <v>8679</v>
      </c>
      <c r="F661">
        <f>VLOOKUP(A661,Hoja1!A:A,1,FALSE)</f>
        <v>32054</v>
      </c>
    </row>
    <row r="662" spans="1:6" x14ac:dyDescent="0.25">
      <c r="A662">
        <v>32068</v>
      </c>
      <c r="B662" t="s">
        <v>6999</v>
      </c>
      <c r="C662" t="s">
        <v>9216</v>
      </c>
      <c r="D662" t="s">
        <v>5269</v>
      </c>
      <c r="E662" t="s">
        <v>8672</v>
      </c>
      <c r="F662">
        <f>VLOOKUP(A662,Hoja1!A:A,1,FALSE)</f>
        <v>32068</v>
      </c>
    </row>
    <row r="663" spans="1:6" x14ac:dyDescent="0.25">
      <c r="A663">
        <v>32074</v>
      </c>
      <c r="B663" t="s">
        <v>7004</v>
      </c>
      <c r="C663" t="s">
        <v>9217</v>
      </c>
      <c r="D663" t="s">
        <v>5269</v>
      </c>
      <c r="E663" t="s">
        <v>8672</v>
      </c>
      <c r="F663">
        <f>VLOOKUP(A663,Hoja1!A:A,1,FALSE)</f>
        <v>32074</v>
      </c>
    </row>
    <row r="664" spans="1:6" x14ac:dyDescent="0.25">
      <c r="A664">
        <v>32077</v>
      </c>
      <c r="B664" t="s">
        <v>7006</v>
      </c>
      <c r="C664" t="s">
        <v>9218</v>
      </c>
      <c r="D664" t="s">
        <v>5269</v>
      </c>
      <c r="E664" t="s">
        <v>8672</v>
      </c>
      <c r="F664">
        <f>VLOOKUP(A664,Hoja1!A:A,1,FALSE)</f>
        <v>32077</v>
      </c>
    </row>
    <row r="665" spans="1:6" x14ac:dyDescent="0.25">
      <c r="A665">
        <v>32080</v>
      </c>
      <c r="B665" t="s">
        <v>9219</v>
      </c>
      <c r="C665" t="s">
        <v>9220</v>
      </c>
      <c r="D665" t="s">
        <v>6</v>
      </c>
      <c r="E665" t="s">
        <v>8672</v>
      </c>
      <c r="F665">
        <f>VLOOKUP(A665,Hoja1!A:A,1,FALSE)</f>
        <v>32080</v>
      </c>
    </row>
    <row r="666" spans="1:6" x14ac:dyDescent="0.25">
      <c r="A666">
        <v>32092</v>
      </c>
      <c r="B666" t="s">
        <v>3023</v>
      </c>
      <c r="C666" t="s">
        <v>9221</v>
      </c>
      <c r="D666" t="s">
        <v>6</v>
      </c>
      <c r="E666" t="s">
        <v>8672</v>
      </c>
      <c r="F666">
        <f>VLOOKUP(A666,Hoja1!A:A,1,FALSE)</f>
        <v>32092</v>
      </c>
    </row>
    <row r="667" spans="1:6" x14ac:dyDescent="0.25">
      <c r="A667">
        <v>33004</v>
      </c>
      <c r="B667" t="s">
        <v>3026</v>
      </c>
      <c r="C667" t="s">
        <v>9222</v>
      </c>
      <c r="D667" t="s">
        <v>6</v>
      </c>
      <c r="E667" t="s">
        <v>8679</v>
      </c>
      <c r="F667">
        <f>VLOOKUP(A667,Hoja1!A:A,1,FALSE)</f>
        <v>33004</v>
      </c>
    </row>
    <row r="668" spans="1:6" x14ac:dyDescent="0.25">
      <c r="A668">
        <v>33011</v>
      </c>
      <c r="B668" t="s">
        <v>7028</v>
      </c>
      <c r="C668" t="s">
        <v>9223</v>
      </c>
      <c r="D668" t="s">
        <v>5273</v>
      </c>
      <c r="E668" t="s">
        <v>8672</v>
      </c>
      <c r="F668">
        <f>VLOOKUP(A668,Hoja1!A:A,1,FALSE)</f>
        <v>33011</v>
      </c>
    </row>
    <row r="669" spans="1:6" x14ac:dyDescent="0.25">
      <c r="A669">
        <v>33012</v>
      </c>
      <c r="B669" t="s">
        <v>7029</v>
      </c>
      <c r="C669" t="s">
        <v>9224</v>
      </c>
      <c r="D669" t="s">
        <v>5273</v>
      </c>
      <c r="E669" t="s">
        <v>8672</v>
      </c>
      <c r="F669">
        <f>VLOOKUP(A669,Hoja1!A:A,1,FALSE)</f>
        <v>33012</v>
      </c>
    </row>
    <row r="670" spans="1:6" x14ac:dyDescent="0.25">
      <c r="A670">
        <v>33014</v>
      </c>
      <c r="B670" t="s">
        <v>8029</v>
      </c>
      <c r="C670" t="s">
        <v>9225</v>
      </c>
      <c r="D670" t="s">
        <v>7899</v>
      </c>
      <c r="E670" t="s">
        <v>8759</v>
      </c>
      <c r="F670">
        <f>VLOOKUP(A670,Hoja1!A:A,1,FALSE)</f>
        <v>33014</v>
      </c>
    </row>
    <row r="671" spans="1:6" x14ac:dyDescent="0.25">
      <c r="A671">
        <v>33015</v>
      </c>
      <c r="B671" t="s">
        <v>7030</v>
      </c>
      <c r="C671" t="s">
        <v>9226</v>
      </c>
      <c r="D671" t="s">
        <v>5269</v>
      </c>
      <c r="E671" t="s">
        <v>8672</v>
      </c>
      <c r="F671">
        <f>VLOOKUP(A671,Hoja1!A:A,1,FALSE)</f>
        <v>33015</v>
      </c>
    </row>
    <row r="672" spans="1:6" x14ac:dyDescent="0.25">
      <c r="A672">
        <v>33016</v>
      </c>
      <c r="B672" t="s">
        <v>8030</v>
      </c>
      <c r="C672" t="s">
        <v>9227</v>
      </c>
      <c r="D672" t="s">
        <v>7899</v>
      </c>
      <c r="E672" t="s">
        <v>8679</v>
      </c>
      <c r="F672">
        <f>VLOOKUP(A672,Hoja1!A:A,1,FALSE)</f>
        <v>33016</v>
      </c>
    </row>
    <row r="673" spans="1:6" x14ac:dyDescent="0.25">
      <c r="A673">
        <v>33017</v>
      </c>
      <c r="B673" t="s">
        <v>7031</v>
      </c>
      <c r="C673" t="s">
        <v>9228</v>
      </c>
      <c r="D673" t="s">
        <v>5273</v>
      </c>
      <c r="E673" t="s">
        <v>8672</v>
      </c>
      <c r="F673">
        <f>VLOOKUP(A673,Hoja1!A:A,1,FALSE)</f>
        <v>33017</v>
      </c>
    </row>
    <row r="674" spans="1:6" x14ac:dyDescent="0.25">
      <c r="A674">
        <v>33019</v>
      </c>
      <c r="B674" t="s">
        <v>7033</v>
      </c>
      <c r="C674" t="s">
        <v>9229</v>
      </c>
      <c r="D674" t="s">
        <v>5273</v>
      </c>
      <c r="E674" t="s">
        <v>8672</v>
      </c>
      <c r="F674">
        <f>VLOOKUP(A674,Hoja1!A:A,1,FALSE)</f>
        <v>33019</v>
      </c>
    </row>
    <row r="675" spans="1:6" x14ac:dyDescent="0.25">
      <c r="A675">
        <v>33020</v>
      </c>
      <c r="B675" t="s">
        <v>8031</v>
      </c>
      <c r="C675" t="s">
        <v>9230</v>
      </c>
      <c r="D675" t="s">
        <v>7899</v>
      </c>
      <c r="E675" t="s">
        <v>8672</v>
      </c>
      <c r="F675">
        <f>VLOOKUP(A675,Hoja1!A:A,1,FALSE)</f>
        <v>33020</v>
      </c>
    </row>
    <row r="676" spans="1:6" x14ac:dyDescent="0.25">
      <c r="A676">
        <v>33021</v>
      </c>
      <c r="B676" t="s">
        <v>7034</v>
      </c>
      <c r="C676" t="s">
        <v>9231</v>
      </c>
      <c r="D676" t="s">
        <v>5273</v>
      </c>
      <c r="E676" t="s">
        <v>8672</v>
      </c>
      <c r="F676">
        <f>VLOOKUP(A676,Hoja1!A:A,1,FALSE)</f>
        <v>33021</v>
      </c>
    </row>
    <row r="677" spans="1:6" x14ac:dyDescent="0.25">
      <c r="A677">
        <v>33023</v>
      </c>
      <c r="B677" t="s">
        <v>9232</v>
      </c>
      <c r="C677" t="s">
        <v>9233</v>
      </c>
      <c r="D677" t="s">
        <v>5273</v>
      </c>
      <c r="E677" t="s">
        <v>8672</v>
      </c>
      <c r="F677">
        <f>VLOOKUP(A677,Hoja1!A:A,1,FALSE)</f>
        <v>33023</v>
      </c>
    </row>
    <row r="678" spans="1:6" x14ac:dyDescent="0.25">
      <c r="A678">
        <v>33024</v>
      </c>
      <c r="B678" t="s">
        <v>3028</v>
      </c>
      <c r="C678" t="s">
        <v>9234</v>
      </c>
      <c r="D678" t="s">
        <v>6</v>
      </c>
      <c r="E678" t="s">
        <v>8676</v>
      </c>
      <c r="F678">
        <f>VLOOKUP(A678,Hoja1!A:A,1,FALSE)</f>
        <v>33024</v>
      </c>
    </row>
    <row r="679" spans="1:6" x14ac:dyDescent="0.25">
      <c r="A679">
        <v>33025</v>
      </c>
      <c r="B679" t="s">
        <v>8032</v>
      </c>
      <c r="C679" t="s">
        <v>9235</v>
      </c>
      <c r="D679" t="s">
        <v>7899</v>
      </c>
      <c r="E679" t="s">
        <v>8759</v>
      </c>
      <c r="F679">
        <f>VLOOKUP(A679,Hoja1!A:A,1,FALSE)</f>
        <v>33025</v>
      </c>
    </row>
    <row r="680" spans="1:6" x14ac:dyDescent="0.25">
      <c r="A680">
        <v>33029</v>
      </c>
      <c r="B680" t="s">
        <v>3029</v>
      </c>
      <c r="C680" t="s">
        <v>9236</v>
      </c>
      <c r="D680" t="s">
        <v>6</v>
      </c>
      <c r="E680" t="s">
        <v>8672</v>
      </c>
      <c r="F680">
        <f>VLOOKUP(A680,Hoja1!A:A,1,FALSE)</f>
        <v>33029</v>
      </c>
    </row>
    <row r="681" spans="1:6" x14ac:dyDescent="0.25">
      <c r="A681">
        <v>33030</v>
      </c>
      <c r="B681" t="s">
        <v>7040</v>
      </c>
      <c r="C681" t="s">
        <v>9237</v>
      </c>
      <c r="D681" t="s">
        <v>5269</v>
      </c>
      <c r="E681" t="s">
        <v>8672</v>
      </c>
      <c r="F681">
        <f>VLOOKUP(A681,Hoja1!A:A,1,FALSE)</f>
        <v>33030</v>
      </c>
    </row>
    <row r="682" spans="1:6" x14ac:dyDescent="0.25">
      <c r="A682">
        <v>33031</v>
      </c>
      <c r="B682" t="s">
        <v>3030</v>
      </c>
      <c r="C682" t="s">
        <v>9238</v>
      </c>
      <c r="D682" t="s">
        <v>6</v>
      </c>
      <c r="E682" t="s">
        <v>8679</v>
      </c>
      <c r="F682">
        <f>VLOOKUP(A682,Hoja1!A:A,1,FALSE)</f>
        <v>33031</v>
      </c>
    </row>
    <row r="683" spans="1:6" x14ac:dyDescent="0.25">
      <c r="A683">
        <v>33034</v>
      </c>
      <c r="B683" t="s">
        <v>7043</v>
      </c>
      <c r="C683" t="s">
        <v>9239</v>
      </c>
      <c r="D683" t="s">
        <v>5273</v>
      </c>
      <c r="E683" t="s">
        <v>8679</v>
      </c>
      <c r="F683">
        <f>VLOOKUP(A683,Hoja1!A:A,1,FALSE)</f>
        <v>33034</v>
      </c>
    </row>
    <row r="684" spans="1:6" x14ac:dyDescent="0.25">
      <c r="A684">
        <v>33035</v>
      </c>
      <c r="B684" t="s">
        <v>8033</v>
      </c>
      <c r="C684" t="s">
        <v>9240</v>
      </c>
      <c r="D684" t="s">
        <v>7899</v>
      </c>
      <c r="E684" t="s">
        <v>8672</v>
      </c>
      <c r="F684">
        <f>VLOOKUP(A684,Hoja1!A:A,1,FALSE)</f>
        <v>33035</v>
      </c>
    </row>
    <row r="685" spans="1:6" x14ac:dyDescent="0.25">
      <c r="A685">
        <v>33036</v>
      </c>
      <c r="B685" t="s">
        <v>8034</v>
      </c>
      <c r="C685" t="s">
        <v>9241</v>
      </c>
      <c r="D685" t="s">
        <v>7899</v>
      </c>
      <c r="E685" t="s">
        <v>8759</v>
      </c>
      <c r="F685">
        <f>VLOOKUP(A685,Hoja1!A:A,1,FALSE)</f>
        <v>33036</v>
      </c>
    </row>
    <row r="686" spans="1:6" x14ac:dyDescent="0.25">
      <c r="A686">
        <v>33037</v>
      </c>
      <c r="B686" t="s">
        <v>1580</v>
      </c>
      <c r="C686" t="s">
        <v>9242</v>
      </c>
      <c r="D686" t="s">
        <v>6</v>
      </c>
      <c r="E686" t="s">
        <v>8679</v>
      </c>
      <c r="F686">
        <f>VLOOKUP(A686,Hoja1!A:A,1,FALSE)</f>
        <v>33037</v>
      </c>
    </row>
    <row r="687" spans="1:6" x14ac:dyDescent="0.25">
      <c r="A687">
        <v>33039</v>
      </c>
      <c r="B687" t="s">
        <v>7045</v>
      </c>
      <c r="C687" t="s">
        <v>9243</v>
      </c>
      <c r="D687" t="s">
        <v>5273</v>
      </c>
      <c r="E687" t="s">
        <v>8672</v>
      </c>
      <c r="F687">
        <f>VLOOKUP(A687,Hoja1!A:A,1,FALSE)</f>
        <v>33039</v>
      </c>
    </row>
    <row r="688" spans="1:6" x14ac:dyDescent="0.25">
      <c r="A688">
        <v>33041</v>
      </c>
      <c r="B688" t="s">
        <v>7047</v>
      </c>
      <c r="C688" t="s">
        <v>9244</v>
      </c>
      <c r="D688" t="s">
        <v>5273</v>
      </c>
      <c r="E688" t="s">
        <v>8672</v>
      </c>
      <c r="F688">
        <f>VLOOKUP(A688,Hoja1!A:A,1,FALSE)</f>
        <v>33041</v>
      </c>
    </row>
    <row r="689" spans="1:6" x14ac:dyDescent="0.25">
      <c r="A689">
        <v>33042</v>
      </c>
      <c r="B689" t="s">
        <v>8035</v>
      </c>
      <c r="C689" t="s">
        <v>9245</v>
      </c>
      <c r="D689" t="s">
        <v>7899</v>
      </c>
      <c r="E689" t="s">
        <v>8672</v>
      </c>
      <c r="F689">
        <f>VLOOKUP(A689,Hoja1!A:A,1,FALSE)</f>
        <v>33042</v>
      </c>
    </row>
    <row r="690" spans="1:6" x14ac:dyDescent="0.25">
      <c r="A690">
        <v>33043</v>
      </c>
      <c r="B690" t="s">
        <v>3031</v>
      </c>
      <c r="C690" t="s">
        <v>9246</v>
      </c>
      <c r="D690" t="s">
        <v>6</v>
      </c>
      <c r="E690" t="s">
        <v>8672</v>
      </c>
      <c r="F690">
        <f>VLOOKUP(A690,Hoja1!A:A,1,FALSE)</f>
        <v>33043</v>
      </c>
    </row>
    <row r="691" spans="1:6" x14ac:dyDescent="0.25">
      <c r="A691">
        <v>33044</v>
      </c>
      <c r="B691" t="s">
        <v>3032</v>
      </c>
      <c r="C691" t="s">
        <v>9247</v>
      </c>
      <c r="D691" t="s">
        <v>6</v>
      </c>
      <c r="E691" t="s">
        <v>8676</v>
      </c>
      <c r="F691">
        <f>VLOOKUP(A691,Hoja1!A:A,1,FALSE)</f>
        <v>33044</v>
      </c>
    </row>
    <row r="692" spans="1:6" x14ac:dyDescent="0.25">
      <c r="A692">
        <v>33045</v>
      </c>
      <c r="B692" t="s">
        <v>7048</v>
      </c>
      <c r="C692" t="s">
        <v>9248</v>
      </c>
      <c r="D692" t="s">
        <v>5273</v>
      </c>
      <c r="E692" t="s">
        <v>8672</v>
      </c>
      <c r="F692">
        <f>VLOOKUP(A692,Hoja1!A:A,1,FALSE)</f>
        <v>33045</v>
      </c>
    </row>
    <row r="693" spans="1:6" x14ac:dyDescent="0.25">
      <c r="A693">
        <v>33046</v>
      </c>
      <c r="B693" t="s">
        <v>3033</v>
      </c>
      <c r="C693" t="s">
        <v>9249</v>
      </c>
      <c r="D693" t="s">
        <v>6</v>
      </c>
      <c r="E693" t="s">
        <v>8672</v>
      </c>
      <c r="F693">
        <f>VLOOKUP(A693,Hoja1!A:A,1,FALSE)</f>
        <v>33046</v>
      </c>
    </row>
    <row r="694" spans="1:6" x14ac:dyDescent="0.25">
      <c r="A694">
        <v>33050</v>
      </c>
      <c r="B694" t="s">
        <v>3035</v>
      </c>
      <c r="C694" t="s">
        <v>9250</v>
      </c>
      <c r="D694" t="s">
        <v>6</v>
      </c>
      <c r="E694" t="s">
        <v>8672</v>
      </c>
      <c r="F694">
        <f>VLOOKUP(A694,Hoja1!A:A,1,FALSE)</f>
        <v>33050</v>
      </c>
    </row>
    <row r="695" spans="1:6" x14ac:dyDescent="0.25">
      <c r="A695">
        <v>33051</v>
      </c>
      <c r="B695" t="s">
        <v>7051</v>
      </c>
      <c r="C695" t="s">
        <v>9251</v>
      </c>
      <c r="D695" t="s">
        <v>5273</v>
      </c>
      <c r="E695" t="s">
        <v>8672</v>
      </c>
      <c r="F695">
        <f>VLOOKUP(A695,Hoja1!A:A,1,FALSE)</f>
        <v>33051</v>
      </c>
    </row>
    <row r="696" spans="1:6" x14ac:dyDescent="0.25">
      <c r="A696">
        <v>33056</v>
      </c>
      <c r="B696" t="s">
        <v>8036</v>
      </c>
      <c r="C696" t="s">
        <v>9252</v>
      </c>
      <c r="D696" t="s">
        <v>7899</v>
      </c>
      <c r="E696" t="s">
        <v>8672</v>
      </c>
      <c r="F696">
        <f>VLOOKUP(A696,Hoja1!A:A,1,FALSE)</f>
        <v>33056</v>
      </c>
    </row>
    <row r="697" spans="1:6" x14ac:dyDescent="0.25">
      <c r="A697">
        <v>33060</v>
      </c>
      <c r="B697" t="s">
        <v>7058</v>
      </c>
      <c r="C697" t="s">
        <v>9253</v>
      </c>
      <c r="D697" t="s">
        <v>5273</v>
      </c>
      <c r="E697" t="s">
        <v>8672</v>
      </c>
      <c r="F697">
        <f>VLOOKUP(A697,Hoja1!A:A,1,FALSE)</f>
        <v>33060</v>
      </c>
    </row>
    <row r="698" spans="1:6" x14ac:dyDescent="0.25">
      <c r="A698">
        <v>33061</v>
      </c>
      <c r="B698" t="s">
        <v>3037</v>
      </c>
      <c r="C698" t="s">
        <v>9254</v>
      </c>
      <c r="D698" t="s">
        <v>6</v>
      </c>
      <c r="E698" t="s">
        <v>8672</v>
      </c>
      <c r="F698">
        <f>VLOOKUP(A698,Hoja1!A:A,1,FALSE)</f>
        <v>33061</v>
      </c>
    </row>
    <row r="699" spans="1:6" x14ac:dyDescent="0.25">
      <c r="A699">
        <v>33066</v>
      </c>
      <c r="B699" t="s">
        <v>3041</v>
      </c>
      <c r="C699" t="s">
        <v>9255</v>
      </c>
      <c r="D699" t="s">
        <v>6</v>
      </c>
      <c r="E699" t="s">
        <v>8679</v>
      </c>
      <c r="F699">
        <f>VLOOKUP(A699,Hoja1!A:A,1,FALSE)</f>
        <v>33066</v>
      </c>
    </row>
    <row r="700" spans="1:6" x14ac:dyDescent="0.25">
      <c r="A700">
        <v>33070</v>
      </c>
      <c r="B700" t="s">
        <v>7062</v>
      </c>
      <c r="C700" t="s">
        <v>9256</v>
      </c>
      <c r="D700" t="s">
        <v>5273</v>
      </c>
      <c r="E700" t="s">
        <v>8672</v>
      </c>
      <c r="F700">
        <f>VLOOKUP(A700,Hoja1!A:A,1,FALSE)</f>
        <v>33070</v>
      </c>
    </row>
    <row r="701" spans="1:6" x14ac:dyDescent="0.25">
      <c r="A701">
        <v>33073</v>
      </c>
      <c r="B701" t="s">
        <v>7064</v>
      </c>
      <c r="C701" t="s">
        <v>9257</v>
      </c>
      <c r="D701" t="s">
        <v>5273</v>
      </c>
      <c r="E701" t="s">
        <v>8672</v>
      </c>
      <c r="F701">
        <f>VLOOKUP(A701,Hoja1!A:A,1,FALSE)</f>
        <v>33073</v>
      </c>
    </row>
    <row r="702" spans="1:6" x14ac:dyDescent="0.25">
      <c r="A702">
        <v>23099</v>
      </c>
      <c r="B702" t="s">
        <v>9258</v>
      </c>
      <c r="C702" t="s">
        <v>8375</v>
      </c>
      <c r="D702" t="s">
        <v>5269</v>
      </c>
      <c r="E702" t="s">
        <v>8650</v>
      </c>
      <c r="F702">
        <f>VLOOKUP(A702,Hoja1!A:A,1,FALSE)</f>
        <v>23099</v>
      </c>
    </row>
    <row r="703" spans="1:6" x14ac:dyDescent="0.25">
      <c r="A703">
        <v>23079</v>
      </c>
      <c r="B703" t="s">
        <v>6441</v>
      </c>
      <c r="C703" t="s">
        <v>8357</v>
      </c>
      <c r="D703" t="s">
        <v>5269</v>
      </c>
      <c r="E703" t="s">
        <v>8650</v>
      </c>
      <c r="F703">
        <f>VLOOKUP(A703,Hoja1!A:A,1,FALSE)</f>
        <v>23079</v>
      </c>
    </row>
    <row r="704" spans="1:6" x14ac:dyDescent="0.25">
      <c r="A704">
        <v>23075</v>
      </c>
      <c r="B704" t="s">
        <v>6439</v>
      </c>
      <c r="C704" t="s">
        <v>8367</v>
      </c>
      <c r="D704" t="s">
        <v>5269</v>
      </c>
      <c r="E704" t="s">
        <v>8650</v>
      </c>
      <c r="F704">
        <f>VLOOKUP(A704,Hoja1!A:A,1,FALSE)</f>
        <v>23075</v>
      </c>
    </row>
    <row r="705" spans="1:6" x14ac:dyDescent="0.25">
      <c r="A705">
        <v>23051</v>
      </c>
      <c r="B705" t="s">
        <v>6418</v>
      </c>
      <c r="C705" t="s">
        <v>8364</v>
      </c>
      <c r="D705" t="s">
        <v>5269</v>
      </c>
      <c r="E705" t="s">
        <v>8650</v>
      </c>
      <c r="F705">
        <f>VLOOKUP(A705,Hoja1!A:A,1,FALSE)</f>
        <v>23051</v>
      </c>
    </row>
    <row r="706" spans="1:6" x14ac:dyDescent="0.25">
      <c r="A706">
        <v>23014</v>
      </c>
      <c r="B706" t="s">
        <v>6394</v>
      </c>
      <c r="C706" t="s">
        <v>8355</v>
      </c>
      <c r="D706" t="s">
        <v>5269</v>
      </c>
      <c r="E706" t="s">
        <v>8650</v>
      </c>
      <c r="F706">
        <f>VLOOKUP(A706,Hoja1!A:A,1,FALSE)</f>
        <v>23014</v>
      </c>
    </row>
    <row r="707" spans="1:6" x14ac:dyDescent="0.25">
      <c r="A707">
        <v>23085</v>
      </c>
      <c r="B707" t="s">
        <v>6446</v>
      </c>
      <c r="C707" t="s">
        <v>8410</v>
      </c>
      <c r="D707" t="s">
        <v>5269</v>
      </c>
      <c r="E707" t="s">
        <v>8650</v>
      </c>
      <c r="F707">
        <f>VLOOKUP(A707,Hoja1!A:A,1,FALSE)</f>
        <v>23085</v>
      </c>
    </row>
    <row r="708" spans="1:6" x14ac:dyDescent="0.25">
      <c r="A708">
        <v>23011</v>
      </c>
      <c r="B708" t="s">
        <v>6392</v>
      </c>
      <c r="C708" t="s">
        <v>8425</v>
      </c>
      <c r="D708" t="s">
        <v>5269</v>
      </c>
      <c r="E708" t="s">
        <v>8650</v>
      </c>
      <c r="F708">
        <f>VLOOKUP(A708,Hoja1!A:A,1,FALSE)</f>
        <v>23011</v>
      </c>
    </row>
    <row r="709" spans="1:6" x14ac:dyDescent="0.25">
      <c r="A709">
        <v>23020</v>
      </c>
      <c r="B709" t="s">
        <v>6399</v>
      </c>
      <c r="C709" t="s">
        <v>8328</v>
      </c>
      <c r="D709" t="s">
        <v>5269</v>
      </c>
      <c r="E709" t="s">
        <v>8650</v>
      </c>
      <c r="F709">
        <f>VLOOKUP(A709,Hoja1!A:A,1,FALSE)</f>
        <v>23020</v>
      </c>
    </row>
    <row r="710" spans="1:6" x14ac:dyDescent="0.25">
      <c r="A710">
        <v>23017</v>
      </c>
      <c r="B710" t="s">
        <v>6396</v>
      </c>
      <c r="C710" t="s">
        <v>8350</v>
      </c>
      <c r="D710" t="s">
        <v>5269</v>
      </c>
      <c r="E710" t="s">
        <v>8650</v>
      </c>
      <c r="F710">
        <f>VLOOKUP(A710,Hoja1!A:A,1,FALSE)</f>
        <v>23017</v>
      </c>
    </row>
    <row r="711" spans="1:6" x14ac:dyDescent="0.25">
      <c r="A711">
        <v>23008</v>
      </c>
      <c r="B711" t="s">
        <v>6389</v>
      </c>
      <c r="C711" t="s">
        <v>8329</v>
      </c>
      <c r="D711" t="s">
        <v>5269</v>
      </c>
      <c r="E711" t="s">
        <v>8650</v>
      </c>
      <c r="F711">
        <f>VLOOKUP(A711,Hoja1!A:A,1,FALSE)</f>
        <v>23008</v>
      </c>
    </row>
    <row r="712" spans="1:6" x14ac:dyDescent="0.25">
      <c r="A712">
        <v>23031</v>
      </c>
      <c r="B712" t="s">
        <v>2219</v>
      </c>
      <c r="C712" t="s">
        <v>8370</v>
      </c>
      <c r="D712" t="s">
        <v>6</v>
      </c>
      <c r="E712" t="s">
        <v>8650</v>
      </c>
      <c r="F712">
        <f>VLOOKUP(A712,Hoja1!A:A,1,FALSE)</f>
        <v>23031</v>
      </c>
    </row>
    <row r="713" spans="1:6" x14ac:dyDescent="0.25">
      <c r="A713">
        <v>24010</v>
      </c>
      <c r="B713" t="s">
        <v>9260</v>
      </c>
      <c r="C713" t="s">
        <v>8522</v>
      </c>
      <c r="D713" t="s">
        <v>5269</v>
      </c>
      <c r="E713" t="s">
        <v>8650</v>
      </c>
      <c r="F713">
        <f>VLOOKUP(A713,Hoja1!A:A,1,FALSE)</f>
        <v>24010</v>
      </c>
    </row>
    <row r="714" spans="1:6" x14ac:dyDescent="0.25">
      <c r="A714">
        <v>24202</v>
      </c>
      <c r="B714" t="s">
        <v>6524</v>
      </c>
      <c r="C714" t="s">
        <v>8567</v>
      </c>
      <c r="D714" t="s">
        <v>5269</v>
      </c>
      <c r="E714" t="s">
        <v>8650</v>
      </c>
      <c r="F714">
        <f>VLOOKUP(A714,Hoja1!A:A,1,FALSE)</f>
        <v>24202</v>
      </c>
    </row>
    <row r="715" spans="1:6" x14ac:dyDescent="0.25">
      <c r="A715">
        <v>24030</v>
      </c>
      <c r="B715" t="s">
        <v>6471</v>
      </c>
      <c r="C715" t="s">
        <v>8509</v>
      </c>
      <c r="D715" t="s">
        <v>5269</v>
      </c>
      <c r="E715" t="s">
        <v>8650</v>
      </c>
      <c r="F715">
        <f>VLOOKUP(A715,Hoja1!A:A,1,FALSE)</f>
        <v>24030</v>
      </c>
    </row>
    <row r="716" spans="1:6" x14ac:dyDescent="0.25">
      <c r="A716">
        <v>24034</v>
      </c>
      <c r="B716" t="s">
        <v>6472</v>
      </c>
      <c r="C716" t="s">
        <v>8524</v>
      </c>
      <c r="D716" t="s">
        <v>5269</v>
      </c>
      <c r="E716" t="s">
        <v>8650</v>
      </c>
      <c r="F716">
        <f>VLOOKUP(A716,Hoja1!A:A,1,FALSE)</f>
        <v>24034</v>
      </c>
    </row>
    <row r="717" spans="1:6" x14ac:dyDescent="0.25">
      <c r="A717">
        <v>24039</v>
      </c>
      <c r="B717" t="s">
        <v>6474</v>
      </c>
      <c r="C717" t="s">
        <v>8494</v>
      </c>
      <c r="D717" t="s">
        <v>5269</v>
      </c>
      <c r="E717" t="s">
        <v>8650</v>
      </c>
      <c r="F717">
        <f>VLOOKUP(A717,Hoja1!A:A,1,FALSE)</f>
        <v>24039</v>
      </c>
    </row>
    <row r="718" spans="1:6" x14ac:dyDescent="0.25">
      <c r="A718">
        <v>24170</v>
      </c>
      <c r="B718" t="s">
        <v>6513</v>
      </c>
      <c r="C718" t="s">
        <v>8633</v>
      </c>
      <c r="D718" t="s">
        <v>5269</v>
      </c>
      <c r="E718" t="s">
        <v>8650</v>
      </c>
      <c r="F718">
        <f>VLOOKUP(A718,Hoja1!A:A,1,FALSE)</f>
        <v>24170</v>
      </c>
    </row>
    <row r="719" spans="1:6" x14ac:dyDescent="0.25">
      <c r="A719">
        <v>24196</v>
      </c>
      <c r="B719" t="s">
        <v>6522</v>
      </c>
      <c r="C719" t="s">
        <v>8628</v>
      </c>
      <c r="D719" t="s">
        <v>5269</v>
      </c>
      <c r="E719" t="s">
        <v>8650</v>
      </c>
      <c r="F719">
        <f>VLOOKUP(A719,Hoja1!A:A,1,FALSE)</f>
        <v>24196</v>
      </c>
    </row>
    <row r="720" spans="1:6" x14ac:dyDescent="0.25">
      <c r="A720">
        <v>24162</v>
      </c>
      <c r="B720" t="s">
        <v>6508</v>
      </c>
      <c r="C720" t="s">
        <v>8634</v>
      </c>
      <c r="D720" t="s">
        <v>5269</v>
      </c>
      <c r="E720" t="s">
        <v>8650</v>
      </c>
      <c r="F720">
        <f>VLOOKUP(A720,Hoja1!A:A,1,FALSE)</f>
        <v>24162</v>
      </c>
    </row>
    <row r="721" spans="1:6" x14ac:dyDescent="0.25">
      <c r="A721">
        <v>24227</v>
      </c>
      <c r="B721" t="s">
        <v>6532</v>
      </c>
      <c r="C721" t="s">
        <v>8492</v>
      </c>
      <c r="D721" t="s">
        <v>5269</v>
      </c>
      <c r="E721" t="s">
        <v>8650</v>
      </c>
      <c r="F721">
        <f>VLOOKUP(A721,Hoja1!A:A,1,FALSE)</f>
        <v>24227</v>
      </c>
    </row>
    <row r="722" spans="1:6" x14ac:dyDescent="0.25">
      <c r="A722">
        <v>24105</v>
      </c>
      <c r="B722" t="s">
        <v>6494</v>
      </c>
      <c r="C722" t="s">
        <v>8484</v>
      </c>
      <c r="D722" t="s">
        <v>5273</v>
      </c>
      <c r="E722" t="s">
        <v>8650</v>
      </c>
      <c r="F722">
        <f>VLOOKUP(A722,Hoja1!A:A,1,FALSE)</f>
        <v>24105</v>
      </c>
    </row>
    <row r="723" spans="1:6" x14ac:dyDescent="0.25">
      <c r="A723">
        <v>15082</v>
      </c>
      <c r="B723" t="s">
        <v>7968</v>
      </c>
      <c r="C723" t="s">
        <v>9262</v>
      </c>
      <c r="D723" t="s">
        <v>7899</v>
      </c>
      <c r="E723" t="s">
        <v>8672</v>
      </c>
      <c r="F723">
        <f>VLOOKUP(A723,Hoja1!A:A,1,FALSE)</f>
        <v>15082</v>
      </c>
    </row>
    <row r="724" spans="1:6" x14ac:dyDescent="0.25">
      <c r="A724">
        <v>3012</v>
      </c>
      <c r="B724" t="s">
        <v>5274</v>
      </c>
      <c r="C724" t="s">
        <v>8188</v>
      </c>
      <c r="D724" t="s">
        <v>5269</v>
      </c>
      <c r="E724" t="s">
        <v>8650</v>
      </c>
      <c r="F724">
        <f>VLOOKUP(A724,Hoja1!A:A,1,FALSE)</f>
        <v>3012</v>
      </c>
    </row>
    <row r="725" spans="1:6" x14ac:dyDescent="0.25">
      <c r="A725">
        <v>15057</v>
      </c>
      <c r="B725" t="s">
        <v>6010</v>
      </c>
      <c r="C725" t="s">
        <v>9263</v>
      </c>
      <c r="D725" t="s">
        <v>5273</v>
      </c>
      <c r="E725" t="s">
        <v>8672</v>
      </c>
      <c r="F725">
        <f>VLOOKUP(A725,Hoja1!A:A,1,FALSE)</f>
        <v>15057</v>
      </c>
    </row>
    <row r="726" spans="1:6" x14ac:dyDescent="0.25">
      <c r="A726">
        <v>15035</v>
      </c>
      <c r="B726" t="s">
        <v>7962</v>
      </c>
      <c r="C726" t="s">
        <v>9264</v>
      </c>
      <c r="D726" t="s">
        <v>7899</v>
      </c>
      <c r="E726" t="s">
        <v>8672</v>
      </c>
      <c r="F726">
        <f>VLOOKUP(A726,Hoja1!A:A,1,FALSE)</f>
        <v>15035</v>
      </c>
    </row>
    <row r="727" spans="1:6" x14ac:dyDescent="0.25">
      <c r="A727">
        <v>41091</v>
      </c>
      <c r="B727" t="s">
        <v>9265</v>
      </c>
      <c r="C727" t="s">
        <v>9266</v>
      </c>
      <c r="D727" t="s">
        <v>6</v>
      </c>
      <c r="E727" t="s">
        <v>9267</v>
      </c>
      <c r="F727">
        <f>VLOOKUP(A727,Hoja1!A:A,1,FALSE)</f>
        <v>41091</v>
      </c>
    </row>
    <row r="728" spans="1:6" x14ac:dyDescent="0.25">
      <c r="A728">
        <v>46250</v>
      </c>
      <c r="B728" t="s">
        <v>9268</v>
      </c>
      <c r="C728" t="s">
        <v>9269</v>
      </c>
      <c r="D728" t="s">
        <v>6</v>
      </c>
      <c r="E728" t="s">
        <v>9267</v>
      </c>
      <c r="F728">
        <f>VLOOKUP(A728,Hoja1!A:A,1,FALSE)</f>
        <v>46250</v>
      </c>
    </row>
    <row r="729" spans="1:6" x14ac:dyDescent="0.25">
      <c r="A729">
        <v>8019</v>
      </c>
      <c r="B729" t="s">
        <v>9270</v>
      </c>
      <c r="C729" t="s">
        <v>9271</v>
      </c>
      <c r="D729" t="s">
        <v>6</v>
      </c>
      <c r="E729" t="s">
        <v>9267</v>
      </c>
      <c r="F729">
        <f>VLOOKUP(A729,Hoja1!A:A,1,FALSE)</f>
        <v>8019</v>
      </c>
    </row>
    <row r="730" spans="1:6" x14ac:dyDescent="0.25">
      <c r="A730">
        <v>41091</v>
      </c>
      <c r="B730" t="s">
        <v>9272</v>
      </c>
      <c r="C730" t="s">
        <v>9273</v>
      </c>
      <c r="D730" t="s">
        <v>6</v>
      </c>
      <c r="E730" t="s">
        <v>9267</v>
      </c>
      <c r="F730">
        <f>VLOOKUP(A730,Hoja1!A:A,1,FALSE)</f>
        <v>41091</v>
      </c>
    </row>
    <row r="731" spans="1:6" x14ac:dyDescent="0.25">
      <c r="A731">
        <v>46250</v>
      </c>
      <c r="B731" t="s">
        <v>9274</v>
      </c>
      <c r="C731" t="s">
        <v>9275</v>
      </c>
      <c r="D731" t="s">
        <v>6</v>
      </c>
      <c r="E731" t="s">
        <v>9267</v>
      </c>
      <c r="F731">
        <f>VLOOKUP(A731,Hoja1!A:A,1,FALSE)</f>
        <v>46250</v>
      </c>
    </row>
    <row r="732" spans="1:6" x14ac:dyDescent="0.25">
      <c r="A732">
        <v>48020</v>
      </c>
      <c r="B732" t="s">
        <v>9276</v>
      </c>
      <c r="C732" t="s">
        <v>9277</v>
      </c>
      <c r="D732" t="s">
        <v>6</v>
      </c>
      <c r="E732" t="s">
        <v>9267</v>
      </c>
      <c r="F732">
        <f>VLOOKUP(A732,Hoja1!A:A,1,FALSE)</f>
        <v>48020</v>
      </c>
    </row>
    <row r="733" spans="1:6" x14ac:dyDescent="0.25">
      <c r="A733">
        <v>28079</v>
      </c>
      <c r="B733" t="s">
        <v>9278</v>
      </c>
      <c r="C733" t="s">
        <v>9279</v>
      </c>
      <c r="D733" t="s">
        <v>6</v>
      </c>
      <c r="E733" t="s">
        <v>9267</v>
      </c>
      <c r="F733">
        <f>VLOOKUP(A733,Hoja1!A:A,1,FALSE)</f>
        <v>28079</v>
      </c>
    </row>
    <row r="734" spans="1:6" x14ac:dyDescent="0.25">
      <c r="A734">
        <v>29067</v>
      </c>
      <c r="B734" t="s">
        <v>9280</v>
      </c>
      <c r="C734" t="s">
        <v>9281</v>
      </c>
      <c r="D734" t="s">
        <v>6</v>
      </c>
      <c r="E734" t="s">
        <v>9267</v>
      </c>
      <c r="F734">
        <f>VLOOKUP(A734,Hoja1!A:A,1,FALSE)</f>
        <v>29067</v>
      </c>
    </row>
    <row r="735" spans="1:6" x14ac:dyDescent="0.25">
      <c r="A735">
        <v>28079</v>
      </c>
      <c r="B735" t="s">
        <v>9282</v>
      </c>
      <c r="C735" t="s">
        <v>9283</v>
      </c>
      <c r="D735" t="s">
        <v>6</v>
      </c>
      <c r="E735" t="s">
        <v>9267</v>
      </c>
      <c r="F735">
        <f>VLOOKUP(A735,Hoja1!A:A,1,FALSE)</f>
        <v>28079</v>
      </c>
    </row>
    <row r="736" spans="1:6" x14ac:dyDescent="0.25">
      <c r="A736">
        <v>15030</v>
      </c>
      <c r="B736" t="s">
        <v>9284</v>
      </c>
      <c r="C736" t="s">
        <v>9285</v>
      </c>
      <c r="D736" t="s">
        <v>6</v>
      </c>
      <c r="E736" t="s">
        <v>9267</v>
      </c>
      <c r="F736">
        <f>VLOOKUP(A736,Hoja1!A:A,1,FALSE)</f>
        <v>15030</v>
      </c>
    </row>
    <row r="737" spans="1:6" x14ac:dyDescent="0.25">
      <c r="A737">
        <v>14021</v>
      </c>
      <c r="B737" t="s">
        <v>9286</v>
      </c>
      <c r="C737" t="s">
        <v>9287</v>
      </c>
      <c r="D737" t="s">
        <v>6</v>
      </c>
      <c r="E737" t="s">
        <v>9267</v>
      </c>
      <c r="F737">
        <f>VLOOKUP(A737,Hoja1!A:A,1,FALSE)</f>
        <v>14021</v>
      </c>
    </row>
    <row r="738" spans="1:6" x14ac:dyDescent="0.25">
      <c r="A738">
        <v>29067</v>
      </c>
      <c r="B738" t="s">
        <v>9288</v>
      </c>
      <c r="C738" t="s">
        <v>9289</v>
      </c>
      <c r="D738" t="s">
        <v>6</v>
      </c>
      <c r="E738" t="s">
        <v>9267</v>
      </c>
      <c r="F738">
        <f>VLOOKUP(A738,Hoja1!A:A,1,FALSE)</f>
        <v>29067</v>
      </c>
    </row>
    <row r="739" spans="1:6" x14ac:dyDescent="0.25">
      <c r="A739">
        <v>50297</v>
      </c>
      <c r="B739" t="s">
        <v>9290</v>
      </c>
      <c r="C739" t="s">
        <v>9291</v>
      </c>
      <c r="D739" t="s">
        <v>6</v>
      </c>
      <c r="E739" t="s">
        <v>9267</v>
      </c>
      <c r="F739">
        <f>VLOOKUP(A739,Hoja1!A:A,1,FALSE)</f>
        <v>50297</v>
      </c>
    </row>
    <row r="740" spans="1:6" x14ac:dyDescent="0.25">
      <c r="A740">
        <v>3014</v>
      </c>
      <c r="B740" t="s">
        <v>9292</v>
      </c>
      <c r="C740" t="s">
        <v>9293</v>
      </c>
      <c r="D740" t="s">
        <v>6</v>
      </c>
      <c r="E740" t="s">
        <v>9267</v>
      </c>
      <c r="F740">
        <f>VLOOKUP(A740,Hoja1!A:A,1,FALSE)</f>
        <v>3014</v>
      </c>
    </row>
    <row r="741" spans="1:6" x14ac:dyDescent="0.25">
      <c r="A741">
        <v>8019</v>
      </c>
      <c r="B741" t="s">
        <v>9294</v>
      </c>
      <c r="C741" t="s">
        <v>9295</v>
      </c>
      <c r="D741" t="s">
        <v>6</v>
      </c>
      <c r="E741" t="s">
        <v>9267</v>
      </c>
      <c r="F741">
        <f>VLOOKUP(A741,Hoja1!A:A,1,FALSE)</f>
        <v>8019</v>
      </c>
    </row>
    <row r="742" spans="1:6" x14ac:dyDescent="0.25">
      <c r="A742">
        <v>28079</v>
      </c>
      <c r="B742" t="s">
        <v>9296</v>
      </c>
      <c r="C742" t="s">
        <v>9297</v>
      </c>
      <c r="D742" t="s">
        <v>6</v>
      </c>
      <c r="E742" t="s">
        <v>9267</v>
      </c>
      <c r="F742">
        <f>VLOOKUP(A742,Hoja1!A:A,1,FALSE)</f>
        <v>28079</v>
      </c>
    </row>
    <row r="743" spans="1:6" x14ac:dyDescent="0.25">
      <c r="A743">
        <v>41091</v>
      </c>
      <c r="B743" t="s">
        <v>9298</v>
      </c>
      <c r="C743" t="s">
        <v>9299</v>
      </c>
      <c r="D743" t="s">
        <v>6</v>
      </c>
      <c r="E743" t="s">
        <v>9267</v>
      </c>
      <c r="F743">
        <f>VLOOKUP(A743,Hoja1!A:A,1,FALSE)</f>
        <v>41091</v>
      </c>
    </row>
    <row r="744" spans="1:6" x14ac:dyDescent="0.25">
      <c r="A744">
        <v>46250</v>
      </c>
      <c r="B744" t="s">
        <v>9300</v>
      </c>
      <c r="C744" t="s">
        <v>9301</v>
      </c>
      <c r="D744" t="s">
        <v>6</v>
      </c>
      <c r="E744" t="s">
        <v>9267</v>
      </c>
      <c r="F744">
        <f>VLOOKUP(A744,Hoja1!A:A,1,FALSE)</f>
        <v>46250</v>
      </c>
    </row>
    <row r="745" spans="1:6" x14ac:dyDescent="0.25">
      <c r="A745">
        <v>27050</v>
      </c>
      <c r="B745" t="s">
        <v>6673</v>
      </c>
      <c r="C745" t="s">
        <v>9302</v>
      </c>
      <c r="D745" t="s">
        <v>5269</v>
      </c>
      <c r="E745" t="s">
        <v>8672</v>
      </c>
      <c r="F745">
        <f>VLOOKUP(A745,Hoja1!A:A,1,FALSE)</f>
        <v>27050</v>
      </c>
    </row>
    <row r="746" spans="1:6" x14ac:dyDescent="0.25">
      <c r="A746">
        <v>27064</v>
      </c>
      <c r="B746" t="s">
        <v>9303</v>
      </c>
      <c r="C746" t="s">
        <v>9304</v>
      </c>
      <c r="D746" t="s">
        <v>5269</v>
      </c>
      <c r="E746" t="s">
        <v>8672</v>
      </c>
      <c r="F746">
        <f>VLOOKUP(A746,Hoja1!A:A,1,FALSE)</f>
        <v>27064</v>
      </c>
    </row>
    <row r="747" spans="1:6" x14ac:dyDescent="0.25">
      <c r="A747">
        <v>27043</v>
      </c>
      <c r="B747" t="s">
        <v>9305</v>
      </c>
      <c r="C747" t="s">
        <v>9306</v>
      </c>
      <c r="D747" t="s">
        <v>5269</v>
      </c>
      <c r="E747" t="s">
        <v>8672</v>
      </c>
      <c r="F747">
        <f>VLOOKUP(A747,Hoja1!A:A,1,FALSE)</f>
        <v>27043</v>
      </c>
    </row>
    <row r="748" spans="1:6" x14ac:dyDescent="0.25">
      <c r="A748">
        <v>14036</v>
      </c>
      <c r="B748" t="s">
        <v>5940</v>
      </c>
      <c r="C748" t="s">
        <v>8319</v>
      </c>
      <c r="D748" t="s">
        <v>5269</v>
      </c>
      <c r="E748" t="s">
        <v>8650</v>
      </c>
      <c r="F748">
        <f>VLOOKUP(A748,Hoja1!A:A,1,FALSE)</f>
        <v>14036</v>
      </c>
    </row>
    <row r="749" spans="1:6" x14ac:dyDescent="0.25">
      <c r="A749">
        <v>24108</v>
      </c>
      <c r="B749" t="s">
        <v>2299</v>
      </c>
      <c r="C749" t="s">
        <v>9307</v>
      </c>
      <c r="D749" t="s">
        <v>6</v>
      </c>
      <c r="E749" t="s">
        <v>8672</v>
      </c>
      <c r="F749">
        <f>VLOOKUP(A749,Hoja1!A:A,1,FALSE)</f>
        <v>24108</v>
      </c>
    </row>
    <row r="750" spans="1:6" x14ac:dyDescent="0.25">
      <c r="A750">
        <v>24112</v>
      </c>
      <c r="B750" t="s">
        <v>2300</v>
      </c>
      <c r="C750" t="s">
        <v>9308</v>
      </c>
      <c r="D750" t="s">
        <v>6</v>
      </c>
      <c r="E750" t="s">
        <v>8672</v>
      </c>
      <c r="F750">
        <f>VLOOKUP(A750,Hoja1!A:A,1,FALSE)</f>
        <v>24112</v>
      </c>
    </row>
    <row r="751" spans="1:6" x14ac:dyDescent="0.25">
      <c r="A751">
        <v>24113</v>
      </c>
      <c r="B751" t="s">
        <v>2301</v>
      </c>
      <c r="C751" t="s">
        <v>9309</v>
      </c>
      <c r="D751" t="s">
        <v>6</v>
      </c>
      <c r="E751" t="s">
        <v>8672</v>
      </c>
      <c r="F751">
        <f>VLOOKUP(A751,Hoja1!A:A,1,FALSE)</f>
        <v>24113</v>
      </c>
    </row>
    <row r="752" spans="1:6" x14ac:dyDescent="0.25">
      <c r="A752">
        <v>24115</v>
      </c>
      <c r="B752" t="s">
        <v>2302</v>
      </c>
      <c r="C752" t="s">
        <v>9310</v>
      </c>
      <c r="D752" t="s">
        <v>6</v>
      </c>
      <c r="E752" t="s">
        <v>8679</v>
      </c>
      <c r="F752">
        <f>VLOOKUP(A752,Hoja1!A:A,1,FALSE)</f>
        <v>24115</v>
      </c>
    </row>
    <row r="753" spans="1:6" x14ac:dyDescent="0.25">
      <c r="A753">
        <v>24116</v>
      </c>
      <c r="B753" t="s">
        <v>2303</v>
      </c>
      <c r="C753" t="s">
        <v>9311</v>
      </c>
      <c r="D753" t="s">
        <v>6</v>
      </c>
      <c r="E753" t="s">
        <v>8672</v>
      </c>
      <c r="F753">
        <f>VLOOKUP(A753,Hoja1!A:A,1,FALSE)</f>
        <v>24116</v>
      </c>
    </row>
    <row r="754" spans="1:6" x14ac:dyDescent="0.25">
      <c r="A754">
        <v>24120</v>
      </c>
      <c r="B754" t="s">
        <v>2307</v>
      </c>
      <c r="C754" t="s">
        <v>9312</v>
      </c>
      <c r="D754" t="s">
        <v>6</v>
      </c>
      <c r="E754" t="s">
        <v>8672</v>
      </c>
      <c r="F754">
        <f>VLOOKUP(A754,Hoja1!A:A,1,FALSE)</f>
        <v>24120</v>
      </c>
    </row>
    <row r="755" spans="1:6" x14ac:dyDescent="0.25">
      <c r="A755">
        <v>24124</v>
      </c>
      <c r="B755" t="s">
        <v>2309</v>
      </c>
      <c r="C755" t="s">
        <v>9313</v>
      </c>
      <c r="D755" t="s">
        <v>6</v>
      </c>
      <c r="E755" t="s">
        <v>8672</v>
      </c>
      <c r="F755">
        <f>VLOOKUP(A755,Hoja1!A:A,1,FALSE)</f>
        <v>24124</v>
      </c>
    </row>
    <row r="756" spans="1:6" x14ac:dyDescent="0.25">
      <c r="A756">
        <v>24125</v>
      </c>
      <c r="B756" t="s">
        <v>2310</v>
      </c>
      <c r="C756" t="s">
        <v>9314</v>
      </c>
      <c r="D756" t="s">
        <v>6</v>
      </c>
      <c r="E756" t="s">
        <v>8672</v>
      </c>
      <c r="F756">
        <f>VLOOKUP(A756,Hoja1!A:A,1,FALSE)</f>
        <v>24125</v>
      </c>
    </row>
    <row r="757" spans="1:6" x14ac:dyDescent="0.25">
      <c r="A757">
        <v>24130</v>
      </c>
      <c r="B757" t="s">
        <v>2313</v>
      </c>
      <c r="C757" t="s">
        <v>9315</v>
      </c>
      <c r="D757" t="s">
        <v>6</v>
      </c>
      <c r="E757" t="s">
        <v>8672</v>
      </c>
      <c r="F757">
        <f>VLOOKUP(A757,Hoja1!A:A,1,FALSE)</f>
        <v>24130</v>
      </c>
    </row>
    <row r="758" spans="1:6" x14ac:dyDescent="0.25">
      <c r="A758">
        <v>24137</v>
      </c>
      <c r="B758" t="s">
        <v>6502</v>
      </c>
      <c r="C758" t="s">
        <v>9316</v>
      </c>
      <c r="D758" t="s">
        <v>5269</v>
      </c>
      <c r="E758" t="s">
        <v>8672</v>
      </c>
      <c r="F758">
        <f>VLOOKUP(A758,Hoja1!A:A,1,FALSE)</f>
        <v>24137</v>
      </c>
    </row>
    <row r="759" spans="1:6" x14ac:dyDescent="0.25">
      <c r="A759">
        <v>24139</v>
      </c>
      <c r="B759" t="s">
        <v>6503</v>
      </c>
      <c r="C759" t="s">
        <v>9317</v>
      </c>
      <c r="D759" t="s">
        <v>5269</v>
      </c>
      <c r="E759" t="s">
        <v>8679</v>
      </c>
      <c r="F759">
        <f>VLOOKUP(A759,Hoja1!A:A,1,FALSE)</f>
        <v>24139</v>
      </c>
    </row>
    <row r="760" spans="1:6" x14ac:dyDescent="0.25">
      <c r="A760">
        <v>24142</v>
      </c>
      <c r="B760" t="s">
        <v>2318</v>
      </c>
      <c r="C760" t="s">
        <v>9318</v>
      </c>
      <c r="D760" t="s">
        <v>6</v>
      </c>
      <c r="E760" t="s">
        <v>8679</v>
      </c>
      <c r="F760">
        <f>VLOOKUP(A760,Hoja1!A:A,1,FALSE)</f>
        <v>24142</v>
      </c>
    </row>
    <row r="761" spans="1:6" x14ac:dyDescent="0.25">
      <c r="A761">
        <v>24143</v>
      </c>
      <c r="B761" t="s">
        <v>2319</v>
      </c>
      <c r="C761" t="s">
        <v>9319</v>
      </c>
      <c r="D761" t="s">
        <v>6</v>
      </c>
      <c r="E761" t="s">
        <v>8672</v>
      </c>
      <c r="F761">
        <f>VLOOKUP(A761,Hoja1!A:A,1,FALSE)</f>
        <v>24143</v>
      </c>
    </row>
    <row r="762" spans="1:6" x14ac:dyDescent="0.25">
      <c r="A762">
        <v>24153</v>
      </c>
      <c r="B762" t="s">
        <v>2327</v>
      </c>
      <c r="C762" t="s">
        <v>9320</v>
      </c>
      <c r="D762" t="s">
        <v>6</v>
      </c>
      <c r="E762" t="s">
        <v>8672</v>
      </c>
      <c r="F762">
        <f>VLOOKUP(A762,Hoja1!A:A,1,FALSE)</f>
        <v>24153</v>
      </c>
    </row>
    <row r="763" spans="1:6" x14ac:dyDescent="0.25">
      <c r="A763">
        <v>24155</v>
      </c>
      <c r="B763" t="s">
        <v>2328</v>
      </c>
      <c r="C763" t="s">
        <v>9321</v>
      </c>
      <c r="D763" t="s">
        <v>6</v>
      </c>
      <c r="E763" t="s">
        <v>8672</v>
      </c>
      <c r="F763">
        <f>VLOOKUP(A763,Hoja1!A:A,1,FALSE)</f>
        <v>24155</v>
      </c>
    </row>
    <row r="764" spans="1:6" x14ac:dyDescent="0.25">
      <c r="A764">
        <v>24161</v>
      </c>
      <c r="B764" t="s">
        <v>2332</v>
      </c>
      <c r="C764" t="s">
        <v>9322</v>
      </c>
      <c r="D764" t="s">
        <v>6</v>
      </c>
      <c r="E764" t="s">
        <v>8672</v>
      </c>
      <c r="F764">
        <f>VLOOKUP(A764,Hoja1!A:A,1,FALSE)</f>
        <v>24161</v>
      </c>
    </row>
    <row r="765" spans="1:6" x14ac:dyDescent="0.25">
      <c r="A765">
        <v>24163</v>
      </c>
      <c r="B765" t="s">
        <v>6509</v>
      </c>
      <c r="C765" t="s">
        <v>9323</v>
      </c>
      <c r="D765" t="s">
        <v>5273</v>
      </c>
      <c r="E765" t="s">
        <v>8672</v>
      </c>
      <c r="F765">
        <f>VLOOKUP(A765,Hoja1!A:A,1,FALSE)</f>
        <v>24163</v>
      </c>
    </row>
    <row r="766" spans="1:6" x14ac:dyDescent="0.25">
      <c r="A766">
        <v>24164</v>
      </c>
      <c r="B766" t="s">
        <v>2333</v>
      </c>
      <c r="C766" t="s">
        <v>9324</v>
      </c>
      <c r="D766" t="s">
        <v>6</v>
      </c>
      <c r="E766" t="s">
        <v>8672</v>
      </c>
      <c r="F766">
        <f>VLOOKUP(A766,Hoja1!A:A,1,FALSE)</f>
        <v>24164</v>
      </c>
    </row>
    <row r="767" spans="1:6" x14ac:dyDescent="0.25">
      <c r="A767">
        <v>24165</v>
      </c>
      <c r="B767" t="s">
        <v>2334</v>
      </c>
      <c r="C767" t="s">
        <v>9325</v>
      </c>
      <c r="D767" t="s">
        <v>6</v>
      </c>
      <c r="E767" t="s">
        <v>8672</v>
      </c>
      <c r="F767">
        <f>VLOOKUP(A767,Hoja1!A:A,1,FALSE)</f>
        <v>24165</v>
      </c>
    </row>
    <row r="768" spans="1:6" x14ac:dyDescent="0.25">
      <c r="A768">
        <v>24172</v>
      </c>
      <c r="B768" t="s">
        <v>2337</v>
      </c>
      <c r="C768" t="s">
        <v>9326</v>
      </c>
      <c r="D768" t="s">
        <v>6</v>
      </c>
      <c r="E768" t="s">
        <v>8672</v>
      </c>
      <c r="F768">
        <f>VLOOKUP(A768,Hoja1!A:A,1,FALSE)</f>
        <v>24172</v>
      </c>
    </row>
    <row r="769" spans="1:6" x14ac:dyDescent="0.25">
      <c r="A769">
        <v>24176</v>
      </c>
      <c r="B769" t="s">
        <v>2339</v>
      </c>
      <c r="C769" t="s">
        <v>9327</v>
      </c>
      <c r="D769" t="s">
        <v>6</v>
      </c>
      <c r="E769" t="s">
        <v>8672</v>
      </c>
      <c r="F769">
        <f>VLOOKUP(A769,Hoja1!A:A,1,FALSE)</f>
        <v>24176</v>
      </c>
    </row>
    <row r="770" spans="1:6" x14ac:dyDescent="0.25">
      <c r="A770">
        <v>24177</v>
      </c>
      <c r="B770" t="s">
        <v>2340</v>
      </c>
      <c r="C770" t="s">
        <v>9328</v>
      </c>
      <c r="D770" t="s">
        <v>6</v>
      </c>
      <c r="E770" t="s">
        <v>8672</v>
      </c>
      <c r="F770">
        <f>VLOOKUP(A770,Hoja1!A:A,1,FALSE)</f>
        <v>24177</v>
      </c>
    </row>
    <row r="771" spans="1:6" x14ac:dyDescent="0.25">
      <c r="A771">
        <v>24179</v>
      </c>
      <c r="B771" t="s">
        <v>2342</v>
      </c>
      <c r="C771" t="s">
        <v>9329</v>
      </c>
      <c r="D771" t="s">
        <v>6</v>
      </c>
      <c r="E771" t="s">
        <v>8672</v>
      </c>
      <c r="F771">
        <f>VLOOKUP(A771,Hoja1!A:A,1,FALSE)</f>
        <v>24179</v>
      </c>
    </row>
    <row r="772" spans="1:6" x14ac:dyDescent="0.25">
      <c r="A772">
        <v>24180</v>
      </c>
      <c r="B772" t="s">
        <v>6516</v>
      </c>
      <c r="C772" t="s">
        <v>9330</v>
      </c>
      <c r="D772" t="s">
        <v>5269</v>
      </c>
      <c r="E772" t="s">
        <v>8672</v>
      </c>
      <c r="F772">
        <f>VLOOKUP(A772,Hoja1!A:A,1,FALSE)</f>
        <v>24180</v>
      </c>
    </row>
    <row r="773" spans="1:6" x14ac:dyDescent="0.25">
      <c r="A773">
        <v>24188</v>
      </c>
      <c r="B773" t="s">
        <v>6520</v>
      </c>
      <c r="C773" t="s">
        <v>9331</v>
      </c>
      <c r="D773" t="s">
        <v>5273</v>
      </c>
      <c r="E773" t="s">
        <v>8672</v>
      </c>
      <c r="F773">
        <f>VLOOKUP(A773,Hoja1!A:A,1,FALSE)</f>
        <v>24188</v>
      </c>
    </row>
    <row r="774" spans="1:6" x14ac:dyDescent="0.25">
      <c r="A774">
        <v>32069</v>
      </c>
      <c r="B774" t="s">
        <v>7000</v>
      </c>
      <c r="C774" t="s">
        <v>8211</v>
      </c>
      <c r="D774" t="s">
        <v>5269</v>
      </c>
      <c r="E774" t="s">
        <v>8650</v>
      </c>
      <c r="F774">
        <f>VLOOKUP(A774,Hoja1!A:A,1,FALSE)</f>
        <v>32069</v>
      </c>
    </row>
    <row r="775" spans="1:6" x14ac:dyDescent="0.25">
      <c r="A775">
        <v>32091</v>
      </c>
      <c r="B775" t="s">
        <v>7019</v>
      </c>
      <c r="C775" t="s">
        <v>8220</v>
      </c>
      <c r="D775" t="s">
        <v>5269</v>
      </c>
      <c r="E775" t="s">
        <v>8650</v>
      </c>
      <c r="F775">
        <f>VLOOKUP(A775,Hoja1!A:A,1,FALSE)</f>
        <v>32091</v>
      </c>
    </row>
    <row r="776" spans="1:6" x14ac:dyDescent="0.25">
      <c r="A776">
        <v>32042</v>
      </c>
      <c r="B776" t="s">
        <v>6978</v>
      </c>
      <c r="C776" t="s">
        <v>8221</v>
      </c>
      <c r="D776" t="s">
        <v>5269</v>
      </c>
      <c r="E776" t="s">
        <v>8650</v>
      </c>
      <c r="F776">
        <f>VLOOKUP(A776,Hoja1!A:A,1,FALSE)</f>
        <v>32042</v>
      </c>
    </row>
    <row r="777" spans="1:6" x14ac:dyDescent="0.25">
      <c r="A777">
        <v>32017</v>
      </c>
      <c r="B777" t="s">
        <v>6955</v>
      </c>
      <c r="C777" t="s">
        <v>8213</v>
      </c>
      <c r="D777" t="s">
        <v>5269</v>
      </c>
      <c r="E777" t="s">
        <v>8650</v>
      </c>
      <c r="F777">
        <f>VLOOKUP(A777,Hoja1!A:A,1,FALSE)</f>
        <v>32017</v>
      </c>
    </row>
    <row r="778" spans="1:6" x14ac:dyDescent="0.25">
      <c r="A778">
        <v>46066</v>
      </c>
      <c r="B778" t="s">
        <v>7629</v>
      </c>
      <c r="C778" t="s">
        <v>9332</v>
      </c>
      <c r="D778" t="s">
        <v>1413</v>
      </c>
      <c r="E778" t="s">
        <v>8672</v>
      </c>
      <c r="F778">
        <f>VLOOKUP(A778,Hoja1!A:A,1,FALSE)</f>
        <v>46066</v>
      </c>
    </row>
    <row r="779" spans="1:6" x14ac:dyDescent="0.25">
      <c r="A779">
        <v>46067</v>
      </c>
      <c r="B779" t="s">
        <v>7630</v>
      </c>
      <c r="C779" t="s">
        <v>9333</v>
      </c>
      <c r="D779" t="s">
        <v>1413</v>
      </c>
      <c r="E779" t="s">
        <v>8672</v>
      </c>
      <c r="F779">
        <f>VLOOKUP(A779,Hoja1!A:A,1,FALSE)</f>
        <v>46067</v>
      </c>
    </row>
    <row r="780" spans="1:6" x14ac:dyDescent="0.25">
      <c r="A780">
        <v>46071</v>
      </c>
      <c r="B780" t="s">
        <v>4425</v>
      </c>
      <c r="C780" t="s">
        <v>9334</v>
      </c>
      <c r="D780" t="s">
        <v>6</v>
      </c>
      <c r="E780" t="s">
        <v>8672</v>
      </c>
      <c r="F780">
        <f>VLOOKUP(A780,Hoja1!A:A,1,FALSE)</f>
        <v>46071</v>
      </c>
    </row>
    <row r="781" spans="1:6" x14ac:dyDescent="0.25">
      <c r="A781">
        <v>46074</v>
      </c>
      <c r="B781" t="s">
        <v>8087</v>
      </c>
      <c r="C781" t="s">
        <v>9335</v>
      </c>
      <c r="D781" t="s">
        <v>7909</v>
      </c>
      <c r="E781" t="s">
        <v>8672</v>
      </c>
      <c r="F781">
        <f>VLOOKUP(A781,Hoja1!A:A,1,FALSE)</f>
        <v>46074</v>
      </c>
    </row>
    <row r="782" spans="1:6" x14ac:dyDescent="0.25">
      <c r="A782">
        <v>46078</v>
      </c>
      <c r="B782" t="s">
        <v>4428</v>
      </c>
      <c r="C782" t="s">
        <v>9336</v>
      </c>
      <c r="D782" t="s">
        <v>6</v>
      </c>
      <c r="E782" t="s">
        <v>8679</v>
      </c>
      <c r="F782">
        <f>VLOOKUP(A782,Hoja1!A:A,1,FALSE)</f>
        <v>46078</v>
      </c>
    </row>
    <row r="783" spans="1:6" x14ac:dyDescent="0.25">
      <c r="A783">
        <v>46079</v>
      </c>
      <c r="B783" t="s">
        <v>4429</v>
      </c>
      <c r="C783" t="s">
        <v>9337</v>
      </c>
      <c r="D783" t="s">
        <v>6</v>
      </c>
      <c r="E783" t="s">
        <v>8672</v>
      </c>
      <c r="F783">
        <f>VLOOKUP(A783,Hoja1!A:A,1,FALSE)</f>
        <v>46079</v>
      </c>
    </row>
    <row r="784" spans="1:6" x14ac:dyDescent="0.25">
      <c r="A784">
        <v>46082</v>
      </c>
      <c r="B784" t="s">
        <v>7637</v>
      </c>
      <c r="C784" t="s">
        <v>9338</v>
      </c>
      <c r="D784" t="s">
        <v>2736</v>
      </c>
      <c r="E784" t="s">
        <v>8672</v>
      </c>
      <c r="F784">
        <f>VLOOKUP(A784,Hoja1!A:A,1,FALSE)</f>
        <v>46082</v>
      </c>
    </row>
    <row r="785" spans="1:6" x14ac:dyDescent="0.25">
      <c r="A785">
        <v>46094</v>
      </c>
      <c r="B785" t="s">
        <v>4435</v>
      </c>
      <c r="C785" t="s">
        <v>9339</v>
      </c>
      <c r="D785" t="s">
        <v>6</v>
      </c>
      <c r="E785" t="s">
        <v>8679</v>
      </c>
      <c r="F785">
        <f>VLOOKUP(A785,Hoja1!A:A,1,FALSE)</f>
        <v>46094</v>
      </c>
    </row>
    <row r="786" spans="1:6" x14ac:dyDescent="0.25">
      <c r="A786">
        <v>46097</v>
      </c>
      <c r="B786" t="s">
        <v>4438</v>
      </c>
      <c r="C786" t="s">
        <v>9340</v>
      </c>
      <c r="D786" t="s">
        <v>6</v>
      </c>
      <c r="E786" t="s">
        <v>8672</v>
      </c>
      <c r="F786">
        <f>VLOOKUP(A786,Hoja1!A:A,1,FALSE)</f>
        <v>46097</v>
      </c>
    </row>
    <row r="787" spans="1:6" x14ac:dyDescent="0.25">
      <c r="A787">
        <v>46102</v>
      </c>
      <c r="B787" t="s">
        <v>4440</v>
      </c>
      <c r="C787" t="s">
        <v>9341</v>
      </c>
      <c r="D787" t="s">
        <v>6</v>
      </c>
      <c r="E787" t="s">
        <v>8679</v>
      </c>
      <c r="F787">
        <f>VLOOKUP(A787,Hoja1!A:A,1,FALSE)</f>
        <v>46102</v>
      </c>
    </row>
    <row r="788" spans="1:6" x14ac:dyDescent="0.25">
      <c r="A788">
        <v>46103</v>
      </c>
      <c r="B788" t="s">
        <v>7647</v>
      </c>
      <c r="C788" t="s">
        <v>9342</v>
      </c>
      <c r="D788" t="s">
        <v>1413</v>
      </c>
      <c r="E788" t="s">
        <v>8672</v>
      </c>
      <c r="F788">
        <f>VLOOKUP(A788,Hoja1!A:A,1,FALSE)</f>
        <v>46103</v>
      </c>
    </row>
    <row r="789" spans="1:6" x14ac:dyDescent="0.25">
      <c r="A789">
        <v>46105</v>
      </c>
      <c r="B789" t="s">
        <v>8088</v>
      </c>
      <c r="C789" t="s">
        <v>9343</v>
      </c>
      <c r="D789" t="s">
        <v>7909</v>
      </c>
      <c r="E789" t="s">
        <v>8759</v>
      </c>
      <c r="F789">
        <f>VLOOKUP(A789,Hoja1!A:A,1,FALSE)</f>
        <v>46105</v>
      </c>
    </row>
    <row r="790" spans="1:6" x14ac:dyDescent="0.25">
      <c r="A790">
        <v>46110</v>
      </c>
      <c r="B790" t="s">
        <v>4442</v>
      </c>
      <c r="C790" t="s">
        <v>9344</v>
      </c>
      <c r="D790" t="s">
        <v>6</v>
      </c>
      <c r="E790" t="s">
        <v>8679</v>
      </c>
      <c r="F790">
        <f>VLOOKUP(A790,Hoja1!A:A,1,FALSE)</f>
        <v>46110</v>
      </c>
    </row>
    <row r="791" spans="1:6" x14ac:dyDescent="0.25">
      <c r="A791">
        <v>46111</v>
      </c>
      <c r="B791" t="s">
        <v>7652</v>
      </c>
      <c r="C791" t="s">
        <v>9345</v>
      </c>
      <c r="D791" t="s">
        <v>1413</v>
      </c>
      <c r="E791" t="s">
        <v>8679</v>
      </c>
      <c r="F791">
        <f>VLOOKUP(A791,Hoja1!A:A,1,FALSE)</f>
        <v>46111</v>
      </c>
    </row>
    <row r="792" spans="1:6" x14ac:dyDescent="0.25">
      <c r="A792">
        <v>46113</v>
      </c>
      <c r="B792" t="s">
        <v>7653</v>
      </c>
      <c r="C792" t="s">
        <v>9346</v>
      </c>
      <c r="D792" t="s">
        <v>2736</v>
      </c>
      <c r="E792" t="s">
        <v>8672</v>
      </c>
      <c r="F792">
        <f>VLOOKUP(A792,Hoja1!A:A,1,FALSE)</f>
        <v>46113</v>
      </c>
    </row>
    <row r="793" spans="1:6" x14ac:dyDescent="0.25">
      <c r="A793">
        <v>46116</v>
      </c>
      <c r="B793" t="s">
        <v>9347</v>
      </c>
      <c r="C793" t="s">
        <v>9348</v>
      </c>
      <c r="D793" t="s">
        <v>7909</v>
      </c>
      <c r="E793" t="s">
        <v>8672</v>
      </c>
      <c r="F793">
        <f>VLOOKUP(A793,Hoja1!A:A,1,FALSE)</f>
        <v>46116</v>
      </c>
    </row>
    <row r="794" spans="1:6" x14ac:dyDescent="0.25">
      <c r="A794">
        <v>46120</v>
      </c>
      <c r="B794" t="s">
        <v>4448</v>
      </c>
      <c r="C794" t="s">
        <v>9349</v>
      </c>
      <c r="D794" t="s">
        <v>6</v>
      </c>
      <c r="E794" t="s">
        <v>8672</v>
      </c>
      <c r="F794">
        <f>VLOOKUP(A794,Hoja1!A:A,1,FALSE)</f>
        <v>46120</v>
      </c>
    </row>
    <row r="795" spans="1:6" x14ac:dyDescent="0.25">
      <c r="A795">
        <v>46122</v>
      </c>
      <c r="B795" t="s">
        <v>7655</v>
      </c>
      <c r="C795" t="s">
        <v>9350</v>
      </c>
      <c r="D795" t="s">
        <v>1413</v>
      </c>
      <c r="E795" t="s">
        <v>8672</v>
      </c>
      <c r="F795">
        <f>VLOOKUP(A795,Hoja1!A:A,1,FALSE)</f>
        <v>46122</v>
      </c>
    </row>
    <row r="796" spans="1:6" x14ac:dyDescent="0.25">
      <c r="A796">
        <v>46124</v>
      </c>
      <c r="B796" t="s">
        <v>4450</v>
      </c>
      <c r="C796" t="s">
        <v>9351</v>
      </c>
      <c r="D796" t="s">
        <v>6</v>
      </c>
      <c r="E796" t="s">
        <v>8672</v>
      </c>
      <c r="F796">
        <f>VLOOKUP(A796,Hoja1!A:A,1,FALSE)</f>
        <v>46124</v>
      </c>
    </row>
    <row r="797" spans="1:6" x14ac:dyDescent="0.25">
      <c r="A797">
        <v>46126</v>
      </c>
      <c r="B797" t="s">
        <v>8090</v>
      </c>
      <c r="C797" t="s">
        <v>9352</v>
      </c>
      <c r="D797" t="s">
        <v>7909</v>
      </c>
      <c r="E797" t="s">
        <v>8672</v>
      </c>
      <c r="F797">
        <f>VLOOKUP(A797,Hoja1!A:A,1,FALSE)</f>
        <v>46126</v>
      </c>
    </row>
    <row r="798" spans="1:6" x14ac:dyDescent="0.25">
      <c r="A798">
        <v>46135</v>
      </c>
      <c r="B798" t="s">
        <v>8091</v>
      </c>
      <c r="C798" t="s">
        <v>9353</v>
      </c>
      <c r="D798" t="s">
        <v>7909</v>
      </c>
      <c r="E798" t="s">
        <v>8672</v>
      </c>
      <c r="F798">
        <f>VLOOKUP(A798,Hoja1!A:A,1,FALSE)</f>
        <v>46135</v>
      </c>
    </row>
    <row r="799" spans="1:6" x14ac:dyDescent="0.25">
      <c r="A799">
        <v>46141</v>
      </c>
      <c r="B799" t="s">
        <v>4458</v>
      </c>
      <c r="C799" t="s">
        <v>9354</v>
      </c>
      <c r="D799" t="s">
        <v>6</v>
      </c>
      <c r="E799" t="s">
        <v>8672</v>
      </c>
      <c r="F799">
        <f>VLOOKUP(A799,Hoja1!A:A,1,FALSE)</f>
        <v>46141</v>
      </c>
    </row>
    <row r="800" spans="1:6" x14ac:dyDescent="0.25">
      <c r="A800">
        <v>46145</v>
      </c>
      <c r="B800" t="s">
        <v>4461</v>
      </c>
      <c r="C800" t="s">
        <v>9355</v>
      </c>
      <c r="D800" t="s">
        <v>6</v>
      </c>
      <c r="E800" t="s">
        <v>8679</v>
      </c>
      <c r="F800">
        <f>VLOOKUP(A800,Hoja1!A:A,1,FALSE)</f>
        <v>46145</v>
      </c>
    </row>
    <row r="801" spans="1:6" x14ac:dyDescent="0.25">
      <c r="A801">
        <v>3011</v>
      </c>
      <c r="B801" t="s">
        <v>9356</v>
      </c>
      <c r="C801" t="s">
        <v>9357</v>
      </c>
      <c r="D801" t="s">
        <v>5273</v>
      </c>
      <c r="E801" t="s">
        <v>8672</v>
      </c>
      <c r="F801">
        <f>VLOOKUP(A801,Hoja1!A:A,1,FALSE)</f>
        <v>3011</v>
      </c>
    </row>
    <row r="802" spans="1:6" x14ac:dyDescent="0.25">
      <c r="A802">
        <v>3113</v>
      </c>
      <c r="B802" t="s">
        <v>5325</v>
      </c>
      <c r="C802" t="s">
        <v>9358</v>
      </c>
      <c r="D802" t="s">
        <v>5269</v>
      </c>
      <c r="E802" t="s">
        <v>8672</v>
      </c>
      <c r="F802">
        <f>VLOOKUP(A802,Hoja1!A:A,1,FALSE)</f>
        <v>3113</v>
      </c>
    </row>
    <row r="803" spans="1:6" x14ac:dyDescent="0.25">
      <c r="A803">
        <v>24049</v>
      </c>
      <c r="B803" t="s">
        <v>6477</v>
      </c>
      <c r="C803" t="s">
        <v>8516</v>
      </c>
      <c r="D803" t="s">
        <v>5269</v>
      </c>
      <c r="E803" t="s">
        <v>8650</v>
      </c>
      <c r="F803">
        <f>VLOOKUP(A803,Hoja1!A:A,1,FALSE)</f>
        <v>24049</v>
      </c>
    </row>
    <row r="804" spans="1:6" x14ac:dyDescent="0.25">
      <c r="A804">
        <v>9439</v>
      </c>
      <c r="B804" t="s">
        <v>952</v>
      </c>
      <c r="C804" t="s">
        <v>8623</v>
      </c>
      <c r="D804" t="s">
        <v>6</v>
      </c>
      <c r="E804" t="s">
        <v>8650</v>
      </c>
      <c r="F804">
        <f>VLOOKUP(A804,Hoja1!A:A,1,FALSE)</f>
        <v>9439</v>
      </c>
    </row>
    <row r="805" spans="1:6" x14ac:dyDescent="0.25">
      <c r="A805">
        <v>9363</v>
      </c>
      <c r="B805" t="s">
        <v>5714</v>
      </c>
      <c r="C805" t="s">
        <v>8512</v>
      </c>
      <c r="D805" t="s">
        <v>1413</v>
      </c>
      <c r="E805" t="s">
        <v>8650</v>
      </c>
      <c r="F805">
        <f>VLOOKUP(A805,Hoja1!A:A,1,FALSE)</f>
        <v>9363</v>
      </c>
    </row>
    <row r="806" spans="1:6" x14ac:dyDescent="0.25">
      <c r="A806">
        <v>10082</v>
      </c>
      <c r="B806" t="s">
        <v>5749</v>
      </c>
      <c r="C806" t="s">
        <v>8401</v>
      </c>
      <c r="D806" t="s">
        <v>5269</v>
      </c>
      <c r="E806" t="s">
        <v>8650</v>
      </c>
      <c r="F806">
        <f>VLOOKUP(A806,Hoja1!A:A,1,FALSE)</f>
        <v>10082</v>
      </c>
    </row>
    <row r="807" spans="1:6" x14ac:dyDescent="0.25">
      <c r="A807">
        <v>10126</v>
      </c>
      <c r="B807" t="s">
        <v>5767</v>
      </c>
      <c r="C807" t="s">
        <v>8621</v>
      </c>
      <c r="D807" t="s">
        <v>5269</v>
      </c>
      <c r="E807" t="s">
        <v>8650</v>
      </c>
      <c r="F807">
        <f>VLOOKUP(A807,Hoja1!A:A,1,FALSE)</f>
        <v>10126</v>
      </c>
    </row>
    <row r="808" spans="1:6" x14ac:dyDescent="0.25">
      <c r="A808">
        <v>10070</v>
      </c>
      <c r="B808" t="s">
        <v>1034</v>
      </c>
      <c r="C808" t="s">
        <v>8400</v>
      </c>
      <c r="D808" t="s">
        <v>6</v>
      </c>
      <c r="E808" t="s">
        <v>8650</v>
      </c>
      <c r="F808">
        <f>VLOOKUP(A808,Hoja1!A:A,1,FALSE)</f>
        <v>10070</v>
      </c>
    </row>
    <row r="809" spans="1:6" x14ac:dyDescent="0.25">
      <c r="A809">
        <v>10007</v>
      </c>
      <c r="B809" t="s">
        <v>994</v>
      </c>
      <c r="C809" t="s">
        <v>8438</v>
      </c>
      <c r="D809" t="s">
        <v>6</v>
      </c>
      <c r="E809" t="s">
        <v>8650</v>
      </c>
      <c r="F809">
        <f>VLOOKUP(A809,Hoja1!A:A,1,FALSE)</f>
        <v>10007</v>
      </c>
    </row>
    <row r="810" spans="1:6" x14ac:dyDescent="0.25">
      <c r="A810">
        <v>10123</v>
      </c>
      <c r="B810" t="s">
        <v>1066</v>
      </c>
      <c r="C810" t="s">
        <v>8259</v>
      </c>
      <c r="D810" t="s">
        <v>6</v>
      </c>
      <c r="E810" t="s">
        <v>8650</v>
      </c>
      <c r="F810">
        <f>VLOOKUP(A810,Hoja1!A:A,1,FALSE)</f>
        <v>10123</v>
      </c>
    </row>
    <row r="811" spans="1:6" x14ac:dyDescent="0.25">
      <c r="A811">
        <v>10202</v>
      </c>
      <c r="B811" t="s">
        <v>1122</v>
      </c>
      <c r="C811" t="s">
        <v>8245</v>
      </c>
      <c r="D811" t="s">
        <v>6</v>
      </c>
      <c r="E811" t="s">
        <v>8650</v>
      </c>
      <c r="F811">
        <f>VLOOKUP(A811,Hoja1!A:A,1,FALSE)</f>
        <v>10202</v>
      </c>
    </row>
    <row r="812" spans="1:6" x14ac:dyDescent="0.25">
      <c r="A812">
        <v>10185</v>
      </c>
      <c r="B812" t="s">
        <v>1111</v>
      </c>
      <c r="C812" t="s">
        <v>8575</v>
      </c>
      <c r="D812" t="s">
        <v>6</v>
      </c>
      <c r="E812" t="s">
        <v>8650</v>
      </c>
      <c r="F812">
        <f>VLOOKUP(A812,Hoja1!A:A,1,FALSE)</f>
        <v>10185</v>
      </c>
    </row>
    <row r="813" spans="1:6" x14ac:dyDescent="0.25">
      <c r="A813">
        <v>10056</v>
      </c>
      <c r="B813" t="s">
        <v>1025</v>
      </c>
      <c r="C813" t="s">
        <v>8625</v>
      </c>
      <c r="D813" t="s">
        <v>6</v>
      </c>
      <c r="E813" t="s">
        <v>8650</v>
      </c>
      <c r="F813">
        <f>VLOOKUP(A813,Hoja1!A:A,1,FALSE)</f>
        <v>10056</v>
      </c>
    </row>
    <row r="814" spans="1:6" x14ac:dyDescent="0.25">
      <c r="A814">
        <v>10054</v>
      </c>
      <c r="B814" t="s">
        <v>1023</v>
      </c>
      <c r="C814" t="s">
        <v>8632</v>
      </c>
      <c r="D814" t="s">
        <v>6</v>
      </c>
      <c r="E814" t="s">
        <v>8650</v>
      </c>
      <c r="F814">
        <f>VLOOKUP(A814,Hoja1!A:A,1,FALSE)</f>
        <v>10054</v>
      </c>
    </row>
    <row r="815" spans="1:6" x14ac:dyDescent="0.25">
      <c r="A815">
        <v>11038</v>
      </c>
      <c r="B815" t="s">
        <v>5814</v>
      </c>
      <c r="C815" t="s">
        <v>8249</v>
      </c>
      <c r="D815" t="s">
        <v>5269</v>
      </c>
      <c r="E815" t="s">
        <v>8650</v>
      </c>
      <c r="F815">
        <f>VLOOKUP(A815,Hoja1!A:A,1,FALSE)</f>
        <v>11038</v>
      </c>
    </row>
    <row r="816" spans="1:6" x14ac:dyDescent="0.25">
      <c r="A816">
        <v>11041</v>
      </c>
      <c r="B816" t="s">
        <v>5816</v>
      </c>
      <c r="C816" t="s">
        <v>8246</v>
      </c>
      <c r="D816" t="s">
        <v>5269</v>
      </c>
      <c r="E816" t="s">
        <v>8650</v>
      </c>
      <c r="F816">
        <f>VLOOKUP(A816,Hoja1!A:A,1,FALSE)</f>
        <v>11041</v>
      </c>
    </row>
    <row r="817" spans="1:6" x14ac:dyDescent="0.25">
      <c r="A817">
        <v>11026</v>
      </c>
      <c r="B817" t="s">
        <v>5810</v>
      </c>
      <c r="C817" t="s">
        <v>8264</v>
      </c>
      <c r="D817" t="s">
        <v>5269</v>
      </c>
      <c r="E817" t="s">
        <v>8650</v>
      </c>
      <c r="F817">
        <f>VLOOKUP(A817,Hoja1!A:A,1,FALSE)</f>
        <v>11026</v>
      </c>
    </row>
    <row r="818" spans="1:6" x14ac:dyDescent="0.25">
      <c r="A818">
        <v>11025</v>
      </c>
      <c r="B818" t="s">
        <v>5809</v>
      </c>
      <c r="C818" t="s">
        <v>8269</v>
      </c>
      <c r="D818" t="s">
        <v>5269</v>
      </c>
      <c r="E818" t="s">
        <v>8650</v>
      </c>
      <c r="F818">
        <f>VLOOKUP(A818,Hoja1!A:A,1,FALSE)</f>
        <v>11025</v>
      </c>
    </row>
    <row r="819" spans="1:6" x14ac:dyDescent="0.25">
      <c r="A819">
        <v>11001</v>
      </c>
      <c r="B819" t="s">
        <v>5796</v>
      </c>
      <c r="C819" t="s">
        <v>8300</v>
      </c>
      <c r="D819" t="s">
        <v>5269</v>
      </c>
      <c r="E819" t="s">
        <v>8650</v>
      </c>
      <c r="F819">
        <f>VLOOKUP(A819,Hoja1!A:A,1,FALSE)</f>
        <v>11001</v>
      </c>
    </row>
    <row r="820" spans="1:6" x14ac:dyDescent="0.25">
      <c r="A820">
        <v>11013</v>
      </c>
      <c r="B820" t="s">
        <v>5802</v>
      </c>
      <c r="C820" t="s">
        <v>8247</v>
      </c>
      <c r="D820" t="s">
        <v>5269</v>
      </c>
      <c r="E820" t="s">
        <v>8650</v>
      </c>
      <c r="F820">
        <f>VLOOKUP(A820,Hoja1!A:A,1,FALSE)</f>
        <v>11013</v>
      </c>
    </row>
    <row r="821" spans="1:6" x14ac:dyDescent="0.25">
      <c r="A821">
        <v>20069</v>
      </c>
      <c r="B821" t="s">
        <v>9360</v>
      </c>
      <c r="C821" t="s">
        <v>9361</v>
      </c>
      <c r="D821" t="s">
        <v>6</v>
      </c>
      <c r="E821" t="s">
        <v>8676</v>
      </c>
      <c r="F821">
        <f>VLOOKUP(A821,Hoja1!A:A,1,FALSE)</f>
        <v>20069</v>
      </c>
    </row>
    <row r="822" spans="1:6" x14ac:dyDescent="0.25">
      <c r="A822">
        <v>20070</v>
      </c>
      <c r="B822" t="s">
        <v>6294</v>
      </c>
      <c r="C822" t="s">
        <v>9362</v>
      </c>
      <c r="D822" t="s">
        <v>1413</v>
      </c>
      <c r="E822" t="s">
        <v>8672</v>
      </c>
      <c r="F822">
        <f>VLOOKUP(A822,Hoja1!A:A,1,FALSE)</f>
        <v>20070</v>
      </c>
    </row>
    <row r="823" spans="1:6" x14ac:dyDescent="0.25">
      <c r="A823">
        <v>20071</v>
      </c>
      <c r="B823" t="s">
        <v>6295</v>
      </c>
      <c r="C823" t="s">
        <v>9363</v>
      </c>
      <c r="D823" t="s">
        <v>2736</v>
      </c>
      <c r="E823" t="s">
        <v>8672</v>
      </c>
      <c r="F823">
        <f>VLOOKUP(A823,Hoja1!A:A,1,FALSE)</f>
        <v>20071</v>
      </c>
    </row>
    <row r="824" spans="1:6" x14ac:dyDescent="0.25">
      <c r="A824">
        <v>20073</v>
      </c>
      <c r="B824" t="s">
        <v>6297</v>
      </c>
      <c r="C824" t="s">
        <v>9364</v>
      </c>
      <c r="D824" t="s">
        <v>2736</v>
      </c>
      <c r="E824" t="s">
        <v>8672</v>
      </c>
      <c r="F824">
        <f>VLOOKUP(A824,Hoja1!A:A,1,FALSE)</f>
        <v>20073</v>
      </c>
    </row>
    <row r="825" spans="1:6" x14ac:dyDescent="0.25">
      <c r="A825">
        <v>20074</v>
      </c>
      <c r="B825" t="s">
        <v>6298</v>
      </c>
      <c r="C825" t="s">
        <v>9365</v>
      </c>
      <c r="D825" t="s">
        <v>2736</v>
      </c>
      <c r="E825" t="s">
        <v>8672</v>
      </c>
      <c r="F825">
        <f>VLOOKUP(A825,Hoja1!A:A,1,FALSE)</f>
        <v>20074</v>
      </c>
    </row>
    <row r="826" spans="1:6" x14ac:dyDescent="0.25">
      <c r="A826">
        <v>20079</v>
      </c>
      <c r="B826" t="s">
        <v>6303</v>
      </c>
      <c r="C826" t="s">
        <v>9366</v>
      </c>
      <c r="D826" t="s">
        <v>2736</v>
      </c>
      <c r="E826" t="s">
        <v>8759</v>
      </c>
      <c r="F826">
        <f>VLOOKUP(A826,Hoja1!A:A,1,FALSE)</f>
        <v>20079</v>
      </c>
    </row>
    <row r="827" spans="1:6" x14ac:dyDescent="0.25">
      <c r="A827">
        <v>20080</v>
      </c>
      <c r="B827" t="s">
        <v>6304</v>
      </c>
      <c r="C827" t="s">
        <v>9367</v>
      </c>
      <c r="D827" t="s">
        <v>2736</v>
      </c>
      <c r="E827" t="s">
        <v>8672</v>
      </c>
      <c r="F827">
        <f>VLOOKUP(A827,Hoja1!A:A,1,FALSE)</f>
        <v>20080</v>
      </c>
    </row>
    <row r="828" spans="1:6" x14ac:dyDescent="0.25">
      <c r="A828">
        <v>20902</v>
      </c>
      <c r="B828" t="s">
        <v>6307</v>
      </c>
      <c r="C828" t="s">
        <v>9368</v>
      </c>
      <c r="D828" t="s">
        <v>2736</v>
      </c>
      <c r="E828" t="s">
        <v>8672</v>
      </c>
      <c r="F828">
        <f>VLOOKUP(A828,Hoja1!A:A,1,FALSE)</f>
        <v>20902</v>
      </c>
    </row>
    <row r="829" spans="1:6" x14ac:dyDescent="0.25">
      <c r="A829">
        <v>21002</v>
      </c>
      <c r="B829" t="s">
        <v>6309</v>
      </c>
      <c r="C829" t="s">
        <v>9369</v>
      </c>
      <c r="D829" t="s">
        <v>5273</v>
      </c>
      <c r="E829" t="s">
        <v>8679</v>
      </c>
      <c r="F829">
        <f>VLOOKUP(A829,Hoja1!A:A,1,FALSE)</f>
        <v>21002</v>
      </c>
    </row>
    <row r="830" spans="1:6" x14ac:dyDescent="0.25">
      <c r="A830">
        <v>21005</v>
      </c>
      <c r="B830" t="s">
        <v>8002</v>
      </c>
      <c r="C830" t="s">
        <v>9370</v>
      </c>
      <c r="D830" t="s">
        <v>7899</v>
      </c>
      <c r="E830" t="s">
        <v>8679</v>
      </c>
      <c r="F830">
        <f>VLOOKUP(A830,Hoja1!A:A,1,FALSE)</f>
        <v>21005</v>
      </c>
    </row>
    <row r="831" spans="1:6" x14ac:dyDescent="0.25">
      <c r="A831">
        <v>21012</v>
      </c>
      <c r="B831" t="s">
        <v>2017</v>
      </c>
      <c r="C831" t="s">
        <v>9371</v>
      </c>
      <c r="D831" t="s">
        <v>6</v>
      </c>
      <c r="E831" t="s">
        <v>8672</v>
      </c>
      <c r="F831">
        <f>VLOOKUP(A831,Hoja1!A:A,1,FALSE)</f>
        <v>21012</v>
      </c>
    </row>
    <row r="832" spans="1:6" x14ac:dyDescent="0.25">
      <c r="A832">
        <v>21015</v>
      </c>
      <c r="B832" t="s">
        <v>2018</v>
      </c>
      <c r="C832" t="s">
        <v>9372</v>
      </c>
      <c r="D832" t="s">
        <v>6</v>
      </c>
      <c r="E832" t="s">
        <v>8672</v>
      </c>
      <c r="F832">
        <f>VLOOKUP(A832,Hoja1!A:A,1,FALSE)</f>
        <v>21015</v>
      </c>
    </row>
    <row r="833" spans="1:6" x14ac:dyDescent="0.25">
      <c r="A833">
        <v>21020</v>
      </c>
      <c r="B833" t="s">
        <v>2020</v>
      </c>
      <c r="C833" t="s">
        <v>9373</v>
      </c>
      <c r="D833" t="s">
        <v>6</v>
      </c>
      <c r="E833" t="s">
        <v>8672</v>
      </c>
      <c r="F833">
        <f>VLOOKUP(A833,Hoja1!A:A,1,FALSE)</f>
        <v>21020</v>
      </c>
    </row>
    <row r="834" spans="1:6" x14ac:dyDescent="0.25">
      <c r="A834">
        <v>21028</v>
      </c>
      <c r="B834" t="s">
        <v>2025</v>
      </c>
      <c r="C834" t="s">
        <v>9374</v>
      </c>
      <c r="D834" t="s">
        <v>6</v>
      </c>
      <c r="E834" t="s">
        <v>8672</v>
      </c>
      <c r="F834">
        <f>VLOOKUP(A834,Hoja1!A:A,1,FALSE)</f>
        <v>21028</v>
      </c>
    </row>
    <row r="835" spans="1:6" x14ac:dyDescent="0.25">
      <c r="A835">
        <v>21037</v>
      </c>
      <c r="B835" t="s">
        <v>9375</v>
      </c>
      <c r="C835" t="s">
        <v>9376</v>
      </c>
      <c r="D835" t="s">
        <v>6</v>
      </c>
      <c r="E835" t="s">
        <v>8672</v>
      </c>
      <c r="F835">
        <f>VLOOKUP(A835,Hoja1!A:A,1,FALSE)</f>
        <v>21037</v>
      </c>
    </row>
    <row r="836" spans="1:6" x14ac:dyDescent="0.25">
      <c r="A836">
        <v>21041</v>
      </c>
      <c r="B836" t="s">
        <v>2014</v>
      </c>
      <c r="C836" t="s">
        <v>8669</v>
      </c>
      <c r="D836" t="s">
        <v>6</v>
      </c>
      <c r="E836" t="s">
        <v>8679</v>
      </c>
      <c r="F836">
        <f>VLOOKUP(A836,Hoja1!A:A,1,FALSE)</f>
        <v>21041</v>
      </c>
    </row>
    <row r="837" spans="1:6" x14ac:dyDescent="0.25">
      <c r="A837">
        <v>21044</v>
      </c>
      <c r="B837" t="s">
        <v>2030</v>
      </c>
      <c r="C837" t="s">
        <v>9377</v>
      </c>
      <c r="D837" t="s">
        <v>6</v>
      </c>
      <c r="E837" t="s">
        <v>8679</v>
      </c>
      <c r="F837">
        <f>VLOOKUP(A837,Hoja1!A:A,1,FALSE)</f>
        <v>21044</v>
      </c>
    </row>
    <row r="838" spans="1:6" x14ac:dyDescent="0.25">
      <c r="A838">
        <v>21050</v>
      </c>
      <c r="B838" t="s">
        <v>8005</v>
      </c>
      <c r="C838" t="s">
        <v>9378</v>
      </c>
      <c r="D838" t="s">
        <v>7899</v>
      </c>
      <c r="E838" t="s">
        <v>8679</v>
      </c>
      <c r="F838">
        <f>VLOOKUP(A838,Hoja1!A:A,1,FALSE)</f>
        <v>21050</v>
      </c>
    </row>
    <row r="839" spans="1:6" x14ac:dyDescent="0.25">
      <c r="A839">
        <v>21055</v>
      </c>
      <c r="B839" t="s">
        <v>8006</v>
      </c>
      <c r="C839" t="s">
        <v>9379</v>
      </c>
      <c r="D839" t="s">
        <v>7899</v>
      </c>
      <c r="E839" t="s">
        <v>8672</v>
      </c>
      <c r="F839">
        <f>VLOOKUP(A839,Hoja1!A:A,1,FALSE)</f>
        <v>21055</v>
      </c>
    </row>
    <row r="840" spans="1:6" x14ac:dyDescent="0.25">
      <c r="A840">
        <v>21065</v>
      </c>
      <c r="B840" t="s">
        <v>2035</v>
      </c>
      <c r="C840" t="s">
        <v>9380</v>
      </c>
      <c r="D840" t="s">
        <v>6</v>
      </c>
      <c r="E840" t="s">
        <v>8672</v>
      </c>
      <c r="F840">
        <f>VLOOKUP(A840,Hoja1!A:A,1,FALSE)</f>
        <v>21065</v>
      </c>
    </row>
    <row r="841" spans="1:6" x14ac:dyDescent="0.25">
      <c r="A841">
        <v>21067</v>
      </c>
      <c r="B841" t="s">
        <v>2037</v>
      </c>
      <c r="C841" t="s">
        <v>9381</v>
      </c>
      <c r="D841" t="s">
        <v>6</v>
      </c>
      <c r="E841" t="s">
        <v>8672</v>
      </c>
      <c r="F841">
        <f>VLOOKUP(A841,Hoja1!A:A,1,FALSE)</f>
        <v>21067</v>
      </c>
    </row>
    <row r="842" spans="1:6" x14ac:dyDescent="0.25">
      <c r="A842">
        <v>21075</v>
      </c>
      <c r="B842" t="s">
        <v>2039</v>
      </c>
      <c r="C842" t="s">
        <v>9382</v>
      </c>
      <c r="D842" t="s">
        <v>6</v>
      </c>
      <c r="E842" t="s">
        <v>8672</v>
      </c>
      <c r="F842">
        <f>VLOOKUP(A842,Hoja1!A:A,1,FALSE)</f>
        <v>21075</v>
      </c>
    </row>
    <row r="843" spans="1:6" x14ac:dyDescent="0.25">
      <c r="A843">
        <v>21076</v>
      </c>
      <c r="B843" t="s">
        <v>6351</v>
      </c>
      <c r="C843" t="s">
        <v>9383</v>
      </c>
      <c r="D843" t="s">
        <v>5269</v>
      </c>
      <c r="E843" t="s">
        <v>8672</v>
      </c>
      <c r="F843">
        <f>VLOOKUP(A843,Hoja1!A:A,1,FALSE)</f>
        <v>21076</v>
      </c>
    </row>
    <row r="844" spans="1:6" x14ac:dyDescent="0.25">
      <c r="A844">
        <v>22013</v>
      </c>
      <c r="B844" t="s">
        <v>2051</v>
      </c>
      <c r="C844" t="s">
        <v>9384</v>
      </c>
      <c r="D844" t="s">
        <v>6</v>
      </c>
      <c r="E844" t="s">
        <v>8672</v>
      </c>
      <c r="F844">
        <f>VLOOKUP(A844,Hoja1!A:A,1,FALSE)</f>
        <v>22013</v>
      </c>
    </row>
    <row r="845" spans="1:6" x14ac:dyDescent="0.25">
      <c r="A845">
        <v>48080</v>
      </c>
      <c r="B845" t="s">
        <v>8109</v>
      </c>
      <c r="C845" t="s">
        <v>9386</v>
      </c>
      <c r="D845" t="s">
        <v>7909</v>
      </c>
      <c r="E845" t="s">
        <v>8672</v>
      </c>
      <c r="F845">
        <f>VLOOKUP(A845,Hoja1!A:A,1,FALSE)</f>
        <v>48080</v>
      </c>
    </row>
    <row r="846" spans="1:6" x14ac:dyDescent="0.25">
      <c r="A846">
        <v>48081</v>
      </c>
      <c r="B846" t="s">
        <v>8110</v>
      </c>
      <c r="C846" t="s">
        <v>9387</v>
      </c>
      <c r="D846" t="s">
        <v>7909</v>
      </c>
      <c r="E846" t="s">
        <v>8672</v>
      </c>
      <c r="F846">
        <f>VLOOKUP(A846,Hoja1!A:A,1,FALSE)</f>
        <v>48081</v>
      </c>
    </row>
    <row r="847" spans="1:6" x14ac:dyDescent="0.25">
      <c r="A847">
        <v>48082</v>
      </c>
      <c r="B847" t="s">
        <v>4730</v>
      </c>
      <c r="C847" t="s">
        <v>9388</v>
      </c>
      <c r="D847" t="s">
        <v>6</v>
      </c>
      <c r="E847" t="s">
        <v>8679</v>
      </c>
      <c r="F847">
        <f>VLOOKUP(A847,Hoja1!A:A,1,FALSE)</f>
        <v>48082</v>
      </c>
    </row>
    <row r="848" spans="1:6" x14ac:dyDescent="0.25">
      <c r="A848">
        <v>48084</v>
      </c>
      <c r="B848" t="s">
        <v>4731</v>
      </c>
      <c r="C848" t="s">
        <v>9389</v>
      </c>
      <c r="D848" t="s">
        <v>6</v>
      </c>
      <c r="E848" t="s">
        <v>8679</v>
      </c>
      <c r="F848">
        <f>VLOOKUP(A848,Hoja1!A:A,1,FALSE)</f>
        <v>48084</v>
      </c>
    </row>
    <row r="849" spans="1:6" x14ac:dyDescent="0.25">
      <c r="A849">
        <v>48085</v>
      </c>
      <c r="B849" t="s">
        <v>7806</v>
      </c>
      <c r="C849" t="s">
        <v>9390</v>
      </c>
      <c r="D849" t="s">
        <v>2736</v>
      </c>
      <c r="E849" t="s">
        <v>8672</v>
      </c>
      <c r="F849">
        <f>VLOOKUP(A849,Hoja1!A:A,1,FALSE)</f>
        <v>48085</v>
      </c>
    </row>
    <row r="850" spans="1:6" x14ac:dyDescent="0.25">
      <c r="A850">
        <v>48093</v>
      </c>
      <c r="B850" t="s">
        <v>7811</v>
      </c>
      <c r="C850" t="s">
        <v>9391</v>
      </c>
      <c r="D850" t="s">
        <v>1413</v>
      </c>
      <c r="E850" t="s">
        <v>8672</v>
      </c>
      <c r="F850">
        <f>VLOOKUP(A850,Hoja1!A:A,1,FALSE)</f>
        <v>48093</v>
      </c>
    </row>
    <row r="851" spans="1:6" x14ac:dyDescent="0.25">
      <c r="A851">
        <v>48097</v>
      </c>
      <c r="B851" t="s">
        <v>7815</v>
      </c>
      <c r="C851" t="s">
        <v>9392</v>
      </c>
      <c r="D851" t="s">
        <v>1413</v>
      </c>
      <c r="E851" t="s">
        <v>8672</v>
      </c>
      <c r="F851">
        <f>VLOOKUP(A851,Hoja1!A:A,1,FALSE)</f>
        <v>48097</v>
      </c>
    </row>
    <row r="852" spans="1:6" x14ac:dyDescent="0.25">
      <c r="A852">
        <v>48901</v>
      </c>
      <c r="B852" t="s">
        <v>8111</v>
      </c>
      <c r="C852" t="s">
        <v>9393</v>
      </c>
      <c r="D852" t="s">
        <v>7909</v>
      </c>
      <c r="E852" t="s">
        <v>8672</v>
      </c>
      <c r="F852">
        <f>VLOOKUP(A852,Hoja1!A:A,1,FALSE)</f>
        <v>48901</v>
      </c>
    </row>
    <row r="853" spans="1:6" x14ac:dyDescent="0.25">
      <c r="A853">
        <v>48902</v>
      </c>
      <c r="B853" t="s">
        <v>8112</v>
      </c>
      <c r="C853" t="s">
        <v>9394</v>
      </c>
      <c r="D853" t="s">
        <v>7909</v>
      </c>
      <c r="E853" t="s">
        <v>8679</v>
      </c>
      <c r="F853">
        <f>VLOOKUP(A853,Hoja1!A:A,1,FALSE)</f>
        <v>48902</v>
      </c>
    </row>
    <row r="854" spans="1:6" x14ac:dyDescent="0.25">
      <c r="A854">
        <v>48903</v>
      </c>
      <c r="B854" t="s">
        <v>8113</v>
      </c>
      <c r="C854" t="s">
        <v>9395</v>
      </c>
      <c r="D854" t="s">
        <v>7909</v>
      </c>
      <c r="E854" t="s">
        <v>8672</v>
      </c>
      <c r="F854">
        <f>VLOOKUP(A854,Hoja1!A:A,1,FALSE)</f>
        <v>48903</v>
      </c>
    </row>
    <row r="855" spans="1:6" x14ac:dyDescent="0.25">
      <c r="A855">
        <v>48904</v>
      </c>
      <c r="B855" t="s">
        <v>8114</v>
      </c>
      <c r="C855" t="s">
        <v>9396</v>
      </c>
      <c r="D855" t="s">
        <v>7909</v>
      </c>
      <c r="E855" t="s">
        <v>8672</v>
      </c>
      <c r="F855">
        <f>VLOOKUP(A855,Hoja1!A:A,1,FALSE)</f>
        <v>48904</v>
      </c>
    </row>
    <row r="856" spans="1:6" x14ac:dyDescent="0.25">
      <c r="A856">
        <v>48905</v>
      </c>
      <c r="B856" t="s">
        <v>8115</v>
      </c>
      <c r="C856" t="s">
        <v>9397</v>
      </c>
      <c r="D856" t="s">
        <v>7909</v>
      </c>
      <c r="E856" t="s">
        <v>8672</v>
      </c>
      <c r="F856">
        <f>VLOOKUP(A856,Hoja1!A:A,1,FALSE)</f>
        <v>48905</v>
      </c>
    </row>
    <row r="857" spans="1:6" x14ac:dyDescent="0.25">
      <c r="A857">
        <v>48915</v>
      </c>
      <c r="B857" t="s">
        <v>4741</v>
      </c>
      <c r="C857" t="s">
        <v>9398</v>
      </c>
      <c r="D857" t="s">
        <v>6</v>
      </c>
      <c r="E857" t="s">
        <v>8672</v>
      </c>
      <c r="F857">
        <f>VLOOKUP(A857,Hoja1!A:A,1,FALSE)</f>
        <v>48915</v>
      </c>
    </row>
    <row r="858" spans="1:6" x14ac:dyDescent="0.25">
      <c r="A858">
        <v>49007</v>
      </c>
      <c r="B858" t="s">
        <v>4747</v>
      </c>
      <c r="C858" t="s">
        <v>9399</v>
      </c>
      <c r="D858" t="s">
        <v>6</v>
      </c>
      <c r="E858" t="s">
        <v>8672</v>
      </c>
      <c r="F858">
        <f>VLOOKUP(A858,Hoja1!A:A,1,FALSE)</f>
        <v>49007</v>
      </c>
    </row>
    <row r="859" spans="1:6" x14ac:dyDescent="0.25">
      <c r="A859">
        <v>49018</v>
      </c>
      <c r="B859" t="s">
        <v>4758</v>
      </c>
      <c r="C859" t="s">
        <v>9400</v>
      </c>
      <c r="D859" t="s">
        <v>6</v>
      </c>
      <c r="E859" t="s">
        <v>8672</v>
      </c>
      <c r="F859">
        <f>VLOOKUP(A859,Hoja1!A:A,1,FALSE)</f>
        <v>49018</v>
      </c>
    </row>
    <row r="860" spans="1:6" x14ac:dyDescent="0.25">
      <c r="A860">
        <v>49020</v>
      </c>
      <c r="B860" t="s">
        <v>4760</v>
      </c>
      <c r="C860" t="s">
        <v>9401</v>
      </c>
      <c r="D860" t="s">
        <v>6</v>
      </c>
      <c r="E860" t="s">
        <v>8672</v>
      </c>
      <c r="F860">
        <f>VLOOKUP(A860,Hoja1!A:A,1,FALSE)</f>
        <v>49020</v>
      </c>
    </row>
    <row r="861" spans="1:6" x14ac:dyDescent="0.25">
      <c r="A861">
        <v>49021</v>
      </c>
      <c r="B861" t="s">
        <v>7820</v>
      </c>
      <c r="C861" t="s">
        <v>9402</v>
      </c>
      <c r="D861" t="s">
        <v>5269</v>
      </c>
      <c r="E861" t="s">
        <v>8672</v>
      </c>
      <c r="F861">
        <f>VLOOKUP(A861,Hoja1!A:A,1,FALSE)</f>
        <v>49021</v>
      </c>
    </row>
    <row r="862" spans="1:6" x14ac:dyDescent="0.25">
      <c r="A862">
        <v>49022</v>
      </c>
      <c r="B862" t="s">
        <v>4761</v>
      </c>
      <c r="C862" t="s">
        <v>9403</v>
      </c>
      <c r="D862" t="s">
        <v>6</v>
      </c>
      <c r="E862" t="s">
        <v>8672</v>
      </c>
      <c r="F862">
        <f>VLOOKUP(A862,Hoja1!A:A,1,FALSE)</f>
        <v>49022</v>
      </c>
    </row>
    <row r="863" spans="1:6" x14ac:dyDescent="0.25">
      <c r="A863">
        <v>49032</v>
      </c>
      <c r="B863" t="s">
        <v>4770</v>
      </c>
      <c r="C863" t="s">
        <v>9404</v>
      </c>
      <c r="D863" t="s">
        <v>6</v>
      </c>
      <c r="E863" t="s">
        <v>8672</v>
      </c>
      <c r="F863">
        <f>VLOOKUP(A863,Hoja1!A:A,1,FALSE)</f>
        <v>49032</v>
      </c>
    </row>
    <row r="864" spans="1:6" x14ac:dyDescent="0.25">
      <c r="A864">
        <v>49043</v>
      </c>
      <c r="B864" t="s">
        <v>4780</v>
      </c>
      <c r="C864" t="s">
        <v>9405</v>
      </c>
      <c r="D864" t="s">
        <v>6</v>
      </c>
      <c r="E864" t="s">
        <v>8672</v>
      </c>
      <c r="F864">
        <f>VLOOKUP(A864,Hoja1!A:A,1,FALSE)</f>
        <v>49043</v>
      </c>
    </row>
    <row r="865" spans="1:6" x14ac:dyDescent="0.25">
      <c r="A865">
        <v>49046</v>
      </c>
      <c r="B865" t="s">
        <v>4782</v>
      </c>
      <c r="C865" t="s">
        <v>9406</v>
      </c>
      <c r="D865" t="s">
        <v>6</v>
      </c>
      <c r="E865" t="s">
        <v>8672</v>
      </c>
      <c r="F865">
        <f>VLOOKUP(A865,Hoja1!A:A,1,FALSE)</f>
        <v>49046</v>
      </c>
    </row>
    <row r="866" spans="1:6" x14ac:dyDescent="0.25">
      <c r="A866">
        <v>49056</v>
      </c>
      <c r="B866" t="s">
        <v>4788</v>
      </c>
      <c r="C866" t="s">
        <v>9407</v>
      </c>
      <c r="D866" t="s">
        <v>6</v>
      </c>
      <c r="E866" t="s">
        <v>8672</v>
      </c>
      <c r="F866">
        <f>VLOOKUP(A866,Hoja1!A:A,1,FALSE)</f>
        <v>49056</v>
      </c>
    </row>
    <row r="867" spans="1:6" x14ac:dyDescent="0.25">
      <c r="A867">
        <v>49063</v>
      </c>
      <c r="B867" t="s">
        <v>4794</v>
      </c>
      <c r="C867" t="s">
        <v>9408</v>
      </c>
      <c r="D867" t="s">
        <v>6</v>
      </c>
      <c r="E867" t="s">
        <v>8672</v>
      </c>
      <c r="F867">
        <f>VLOOKUP(A867,Hoja1!A:A,1,FALSE)</f>
        <v>49063</v>
      </c>
    </row>
    <row r="868" spans="1:6" x14ac:dyDescent="0.25">
      <c r="A868">
        <v>49068</v>
      </c>
      <c r="B868" t="s">
        <v>4798</v>
      </c>
      <c r="C868" t="s">
        <v>9409</v>
      </c>
      <c r="D868" t="s">
        <v>6</v>
      </c>
      <c r="E868" t="s">
        <v>8672</v>
      </c>
      <c r="F868">
        <f>VLOOKUP(A868,Hoja1!A:A,1,FALSE)</f>
        <v>49068</v>
      </c>
    </row>
    <row r="869" spans="1:6" x14ac:dyDescent="0.25">
      <c r="A869">
        <v>49069</v>
      </c>
      <c r="B869" t="s">
        <v>4799</v>
      </c>
      <c r="C869" t="s">
        <v>9410</v>
      </c>
      <c r="D869" t="s">
        <v>6</v>
      </c>
      <c r="E869" t="s">
        <v>8672</v>
      </c>
      <c r="F869">
        <f>VLOOKUP(A869,Hoja1!A:A,1,FALSE)</f>
        <v>49069</v>
      </c>
    </row>
    <row r="870" spans="1:6" x14ac:dyDescent="0.25">
      <c r="A870">
        <v>34159</v>
      </c>
      <c r="B870" t="s">
        <v>3154</v>
      </c>
      <c r="C870" t="s">
        <v>8517</v>
      </c>
      <c r="D870" t="s">
        <v>6</v>
      </c>
      <c r="E870" t="s">
        <v>8650</v>
      </c>
      <c r="F870">
        <f>VLOOKUP(A870,Hoja1!A:A,1,FALSE)</f>
        <v>34159</v>
      </c>
    </row>
    <row r="871" spans="1:6" x14ac:dyDescent="0.25">
      <c r="A871">
        <v>34243</v>
      </c>
      <c r="B871" t="s">
        <v>3209</v>
      </c>
      <c r="C871" t="s">
        <v>8495</v>
      </c>
      <c r="D871" t="s">
        <v>6</v>
      </c>
      <c r="E871" t="s">
        <v>8650</v>
      </c>
      <c r="F871">
        <f>VLOOKUP(A871,Hoja1!A:A,1,FALSE)</f>
        <v>34243</v>
      </c>
    </row>
    <row r="872" spans="1:6" x14ac:dyDescent="0.25">
      <c r="A872">
        <v>34109</v>
      </c>
      <c r="B872" t="s">
        <v>3120</v>
      </c>
      <c r="C872" t="s">
        <v>8500</v>
      </c>
      <c r="D872" t="s">
        <v>6</v>
      </c>
      <c r="E872" t="s">
        <v>8650</v>
      </c>
      <c r="F872">
        <f>VLOOKUP(A872,Hoja1!A:A,1,FALSE)</f>
        <v>34109</v>
      </c>
    </row>
    <row r="873" spans="1:6" x14ac:dyDescent="0.25">
      <c r="A873">
        <v>35027</v>
      </c>
      <c r="B873" t="s">
        <v>7105</v>
      </c>
      <c r="C873" t="s">
        <v>8262</v>
      </c>
      <c r="D873" t="s">
        <v>1413</v>
      </c>
      <c r="E873" t="s">
        <v>8650</v>
      </c>
      <c r="F873">
        <f>VLOOKUP(A873,Hoja1!A:A,1,FALSE)</f>
        <v>35027</v>
      </c>
    </row>
    <row r="874" spans="1:6" x14ac:dyDescent="0.25">
      <c r="A874">
        <v>36030</v>
      </c>
      <c r="B874" t="s">
        <v>7136</v>
      </c>
      <c r="C874" t="s">
        <v>8362</v>
      </c>
      <c r="D874" t="s">
        <v>5269</v>
      </c>
      <c r="E874" t="s">
        <v>8650</v>
      </c>
      <c r="F874">
        <f>VLOOKUP(A874,Hoja1!A:A,1,FALSE)</f>
        <v>36030</v>
      </c>
    </row>
    <row r="875" spans="1:6" x14ac:dyDescent="0.25">
      <c r="A875">
        <v>36020</v>
      </c>
      <c r="B875" t="s">
        <v>7129</v>
      </c>
      <c r="C875" t="s">
        <v>8330</v>
      </c>
      <c r="D875" t="s">
        <v>5269</v>
      </c>
      <c r="E875" t="s">
        <v>8650</v>
      </c>
      <c r="F875">
        <f>VLOOKUP(A875,Hoja1!A:A,1,FALSE)</f>
        <v>36020</v>
      </c>
    </row>
    <row r="876" spans="1:6" x14ac:dyDescent="0.25">
      <c r="A876">
        <v>36031</v>
      </c>
      <c r="B876" t="s">
        <v>3229</v>
      </c>
      <c r="C876" t="s">
        <v>8322</v>
      </c>
      <c r="D876" t="s">
        <v>6</v>
      </c>
      <c r="E876" t="s">
        <v>8650</v>
      </c>
      <c r="F876">
        <f>VLOOKUP(A876,Hoja1!A:A,1,FALSE)</f>
        <v>36031</v>
      </c>
    </row>
    <row r="877" spans="1:6" x14ac:dyDescent="0.25">
      <c r="A877">
        <v>36005</v>
      </c>
      <c r="B877" t="s">
        <v>9411</v>
      </c>
      <c r="C877" t="s">
        <v>8316</v>
      </c>
      <c r="D877" t="s">
        <v>5269</v>
      </c>
      <c r="E877" t="s">
        <v>8650</v>
      </c>
      <c r="F877">
        <f>VLOOKUP(A877,Hoja1!A:A,1,FALSE)</f>
        <v>36005</v>
      </c>
    </row>
    <row r="878" spans="1:6" x14ac:dyDescent="0.25">
      <c r="A878">
        <v>26117</v>
      </c>
      <c r="B878" t="s">
        <v>6620</v>
      </c>
      <c r="C878" t="s">
        <v>8369</v>
      </c>
      <c r="D878" t="s">
        <v>1413</v>
      </c>
      <c r="E878" t="s">
        <v>8650</v>
      </c>
      <c r="F878">
        <f>VLOOKUP(A878,Hoja1!A:A,1,FALSE)</f>
        <v>26117</v>
      </c>
    </row>
    <row r="879" spans="1:6" x14ac:dyDescent="0.25">
      <c r="A879">
        <v>26006</v>
      </c>
      <c r="B879" t="s">
        <v>6601</v>
      </c>
      <c r="C879" t="s">
        <v>8341</v>
      </c>
      <c r="D879" t="s">
        <v>1413</v>
      </c>
      <c r="E879" t="s">
        <v>8650</v>
      </c>
      <c r="F879">
        <f>VLOOKUP(A879,Hoja1!A:A,1,FALSE)</f>
        <v>26006</v>
      </c>
    </row>
    <row r="880" spans="1:6" x14ac:dyDescent="0.25">
      <c r="A880">
        <v>26099</v>
      </c>
      <c r="B880" t="s">
        <v>6616</v>
      </c>
      <c r="C880" t="s">
        <v>8358</v>
      </c>
      <c r="D880" t="s">
        <v>1413</v>
      </c>
      <c r="E880" t="s">
        <v>8650</v>
      </c>
      <c r="F880">
        <f>VLOOKUP(A880,Hoja1!A:A,1,FALSE)</f>
        <v>26099</v>
      </c>
    </row>
    <row r="881" spans="1:6" x14ac:dyDescent="0.25">
      <c r="A881">
        <v>26026</v>
      </c>
      <c r="B881" t="s">
        <v>6606</v>
      </c>
      <c r="C881" t="s">
        <v>8429</v>
      </c>
      <c r="D881" t="s">
        <v>1413</v>
      </c>
      <c r="E881" t="s">
        <v>8650</v>
      </c>
      <c r="F881">
        <f>VLOOKUP(A881,Hoja1!A:A,1,FALSE)</f>
        <v>26026</v>
      </c>
    </row>
    <row r="882" spans="1:6" x14ac:dyDescent="0.25">
      <c r="A882">
        <v>26059</v>
      </c>
      <c r="B882" t="s">
        <v>6611</v>
      </c>
      <c r="C882" t="s">
        <v>8338</v>
      </c>
      <c r="D882" t="s">
        <v>1413</v>
      </c>
      <c r="E882" t="s">
        <v>8650</v>
      </c>
      <c r="F882">
        <f>VLOOKUP(A882,Hoja1!A:A,1,FALSE)</f>
        <v>26059</v>
      </c>
    </row>
    <row r="883" spans="1:6" x14ac:dyDescent="0.25">
      <c r="A883">
        <v>26124</v>
      </c>
      <c r="B883" t="s">
        <v>6622</v>
      </c>
      <c r="C883" t="s">
        <v>8430</v>
      </c>
      <c r="D883" t="s">
        <v>1413</v>
      </c>
      <c r="E883" t="s">
        <v>8650</v>
      </c>
      <c r="F883">
        <f>VLOOKUP(A883,Hoja1!A:A,1,FALSE)</f>
        <v>26124</v>
      </c>
    </row>
    <row r="884" spans="1:6" x14ac:dyDescent="0.25">
      <c r="A884">
        <v>26103</v>
      </c>
      <c r="B884" t="s">
        <v>6618</v>
      </c>
      <c r="C884" t="s">
        <v>8363</v>
      </c>
      <c r="D884" t="s">
        <v>1413</v>
      </c>
      <c r="E884" t="s">
        <v>8650</v>
      </c>
      <c r="F884">
        <f>VLOOKUP(A884,Hoja1!A:A,1,FALSE)</f>
        <v>26103</v>
      </c>
    </row>
    <row r="885" spans="1:6" x14ac:dyDescent="0.25">
      <c r="A885">
        <v>26034</v>
      </c>
      <c r="B885" t="s">
        <v>2562</v>
      </c>
      <c r="C885" t="s">
        <v>8342</v>
      </c>
      <c r="D885" t="s">
        <v>6</v>
      </c>
      <c r="E885" t="s">
        <v>8650</v>
      </c>
      <c r="F885">
        <f>VLOOKUP(A885,Hoja1!A:A,1,FALSE)</f>
        <v>26034</v>
      </c>
    </row>
    <row r="886" spans="1:6" x14ac:dyDescent="0.25">
      <c r="A886">
        <v>37354</v>
      </c>
      <c r="B886" t="s">
        <v>7180</v>
      </c>
      <c r="C886" t="s">
        <v>8584</v>
      </c>
      <c r="D886" t="s">
        <v>5269</v>
      </c>
      <c r="E886" t="s">
        <v>8650</v>
      </c>
      <c r="F886">
        <f>VLOOKUP(A886,Hoja1!A:A,1,FALSE)</f>
        <v>37354</v>
      </c>
    </row>
    <row r="887" spans="1:6" x14ac:dyDescent="0.25">
      <c r="A887">
        <v>37362</v>
      </c>
      <c r="B887" t="s">
        <v>7181</v>
      </c>
      <c r="C887" t="s">
        <v>8563</v>
      </c>
      <c r="D887" t="s">
        <v>5269</v>
      </c>
      <c r="E887" t="s">
        <v>8650</v>
      </c>
      <c r="F887">
        <f>VLOOKUP(A887,Hoja1!A:A,1,FALSE)</f>
        <v>37362</v>
      </c>
    </row>
    <row r="888" spans="1:6" x14ac:dyDescent="0.25">
      <c r="A888">
        <v>37008</v>
      </c>
      <c r="B888" t="s">
        <v>7157</v>
      </c>
      <c r="C888" t="s">
        <v>8580</v>
      </c>
      <c r="D888" t="s">
        <v>5269</v>
      </c>
      <c r="E888" t="s">
        <v>8650</v>
      </c>
      <c r="F888">
        <f>VLOOKUP(A888,Hoja1!A:A,1,FALSE)</f>
        <v>37008</v>
      </c>
    </row>
    <row r="889" spans="1:6" x14ac:dyDescent="0.25">
      <c r="A889">
        <v>37023</v>
      </c>
      <c r="B889" t="s">
        <v>7160</v>
      </c>
      <c r="C889" t="s">
        <v>8605</v>
      </c>
      <c r="D889" t="s">
        <v>5269</v>
      </c>
      <c r="E889" t="s">
        <v>8650</v>
      </c>
      <c r="F889">
        <f>VLOOKUP(A889,Hoja1!A:A,1,FALSE)</f>
        <v>37023</v>
      </c>
    </row>
    <row r="890" spans="1:6" x14ac:dyDescent="0.25">
      <c r="A890">
        <v>3001</v>
      </c>
      <c r="B890" t="s">
        <v>81</v>
      </c>
      <c r="C890" t="s">
        <v>9412</v>
      </c>
      <c r="D890" t="s">
        <v>6</v>
      </c>
      <c r="E890" t="s">
        <v>8672</v>
      </c>
      <c r="F890">
        <f>VLOOKUP(A890,Hoja1!A:A,1,FALSE)</f>
        <v>3001</v>
      </c>
    </row>
    <row r="891" spans="1:6" x14ac:dyDescent="0.25">
      <c r="A891">
        <v>3003</v>
      </c>
      <c r="B891" t="s">
        <v>82</v>
      </c>
      <c r="C891" t="s">
        <v>9413</v>
      </c>
      <c r="D891" t="s">
        <v>6</v>
      </c>
      <c r="E891" t="s">
        <v>8672</v>
      </c>
      <c r="F891">
        <f>VLOOKUP(A891,Hoja1!A:A,1,FALSE)</f>
        <v>3003</v>
      </c>
    </row>
    <row r="892" spans="1:6" x14ac:dyDescent="0.25">
      <c r="A892">
        <v>3004</v>
      </c>
      <c r="B892" t="s">
        <v>83</v>
      </c>
      <c r="C892" t="s">
        <v>9414</v>
      </c>
      <c r="D892" t="s">
        <v>6</v>
      </c>
      <c r="E892" t="s">
        <v>8672</v>
      </c>
      <c r="F892">
        <f>VLOOKUP(A892,Hoja1!A:A,1,FALSE)</f>
        <v>3004</v>
      </c>
    </row>
    <row r="893" spans="1:6" x14ac:dyDescent="0.25">
      <c r="A893">
        <v>3006</v>
      </c>
      <c r="B893" t="s">
        <v>5271</v>
      </c>
      <c r="C893" t="s">
        <v>9415</v>
      </c>
      <c r="D893" t="s">
        <v>5269</v>
      </c>
      <c r="E893" t="s">
        <v>8672</v>
      </c>
      <c r="F893">
        <f>VLOOKUP(A893,Hoja1!A:A,1,FALSE)</f>
        <v>3006</v>
      </c>
    </row>
    <row r="894" spans="1:6" x14ac:dyDescent="0.25">
      <c r="A894">
        <v>3009</v>
      </c>
      <c r="B894" t="s">
        <v>86</v>
      </c>
      <c r="C894" t="s">
        <v>9416</v>
      </c>
      <c r="D894" t="s">
        <v>6</v>
      </c>
      <c r="E894" t="s">
        <v>8679</v>
      </c>
      <c r="F894">
        <f>VLOOKUP(A894,Hoja1!A:A,1,FALSE)</f>
        <v>3009</v>
      </c>
    </row>
    <row r="895" spans="1:6" x14ac:dyDescent="0.25">
      <c r="A895">
        <v>3014</v>
      </c>
      <c r="B895" t="s">
        <v>9417</v>
      </c>
      <c r="C895" t="s">
        <v>8668</v>
      </c>
      <c r="D895" t="s">
        <v>6</v>
      </c>
      <c r="E895" t="s">
        <v>8676</v>
      </c>
      <c r="F895">
        <f>VLOOKUP(A895,Hoja1!A:A,1,FALSE)</f>
        <v>3014</v>
      </c>
    </row>
    <row r="896" spans="1:6" x14ac:dyDescent="0.25">
      <c r="A896">
        <v>3030</v>
      </c>
      <c r="B896" t="s">
        <v>5285</v>
      </c>
      <c r="C896" t="s">
        <v>9418</v>
      </c>
      <c r="D896" t="s">
        <v>5269</v>
      </c>
      <c r="E896" t="s">
        <v>8672</v>
      </c>
      <c r="F896">
        <f>VLOOKUP(A896,Hoja1!A:A,1,FALSE)</f>
        <v>3030</v>
      </c>
    </row>
    <row r="897" spans="1:6" x14ac:dyDescent="0.25">
      <c r="A897">
        <v>3031</v>
      </c>
      <c r="B897" t="s">
        <v>94</v>
      </c>
      <c r="C897" t="s">
        <v>9419</v>
      </c>
      <c r="D897" t="s">
        <v>6</v>
      </c>
      <c r="E897" t="s">
        <v>8759</v>
      </c>
      <c r="F897">
        <f>VLOOKUP(A897,Hoja1!A:A,1,FALSE)</f>
        <v>3031</v>
      </c>
    </row>
    <row r="898" spans="1:6" x14ac:dyDescent="0.25">
      <c r="A898">
        <v>3045</v>
      </c>
      <c r="B898" t="s">
        <v>103</v>
      </c>
      <c r="C898" t="s">
        <v>9420</v>
      </c>
      <c r="D898" t="s">
        <v>6</v>
      </c>
      <c r="E898" t="s">
        <v>8672</v>
      </c>
      <c r="F898">
        <f>VLOOKUP(A898,Hoja1!A:A,1,FALSE)</f>
        <v>3045</v>
      </c>
    </row>
    <row r="899" spans="1:6" x14ac:dyDescent="0.25">
      <c r="A899">
        <v>3047</v>
      </c>
      <c r="B899" t="s">
        <v>104</v>
      </c>
      <c r="C899" t="s">
        <v>9421</v>
      </c>
      <c r="D899" t="s">
        <v>6</v>
      </c>
      <c r="E899" t="s">
        <v>8679</v>
      </c>
      <c r="F899">
        <f>VLOOKUP(A899,Hoja1!A:A,1,FALSE)</f>
        <v>3047</v>
      </c>
    </row>
    <row r="900" spans="1:6" x14ac:dyDescent="0.25">
      <c r="A900">
        <v>3050</v>
      </c>
      <c r="B900" t="s">
        <v>9422</v>
      </c>
      <c r="C900" t="s">
        <v>9423</v>
      </c>
      <c r="D900" t="s">
        <v>6</v>
      </c>
      <c r="E900" t="s">
        <v>8679</v>
      </c>
      <c r="F900">
        <f>VLOOKUP(A900,Hoja1!A:A,1,FALSE)</f>
        <v>3050</v>
      </c>
    </row>
    <row r="901" spans="1:6" x14ac:dyDescent="0.25">
      <c r="A901">
        <v>3054</v>
      </c>
      <c r="B901" t="s">
        <v>107</v>
      </c>
      <c r="C901" t="s">
        <v>9424</v>
      </c>
      <c r="D901" t="s">
        <v>6</v>
      </c>
      <c r="E901" t="s">
        <v>8672</v>
      </c>
      <c r="F901">
        <f>VLOOKUP(A901,Hoja1!A:A,1,FALSE)</f>
        <v>3054</v>
      </c>
    </row>
    <row r="902" spans="1:6" x14ac:dyDescent="0.25">
      <c r="A902">
        <v>3059</v>
      </c>
      <c r="B902" t="s">
        <v>109</v>
      </c>
      <c r="C902" t="s">
        <v>9425</v>
      </c>
      <c r="D902" t="s">
        <v>6</v>
      </c>
      <c r="E902" t="s">
        <v>8679</v>
      </c>
      <c r="F902">
        <f>VLOOKUP(A902,Hoja1!A:A,1,FALSE)</f>
        <v>3059</v>
      </c>
    </row>
    <row r="903" spans="1:6" x14ac:dyDescent="0.25">
      <c r="A903">
        <v>3061</v>
      </c>
      <c r="B903" t="s">
        <v>5299</v>
      </c>
      <c r="C903" t="s">
        <v>9426</v>
      </c>
      <c r="D903" t="s">
        <v>5269</v>
      </c>
      <c r="E903" t="s">
        <v>8672</v>
      </c>
      <c r="F903">
        <f>VLOOKUP(A903,Hoja1!A:A,1,FALSE)</f>
        <v>3061</v>
      </c>
    </row>
    <row r="904" spans="1:6" x14ac:dyDescent="0.25">
      <c r="A904">
        <v>3063</v>
      </c>
      <c r="B904" t="s">
        <v>112</v>
      </c>
      <c r="C904" t="s">
        <v>9427</v>
      </c>
      <c r="D904" t="s">
        <v>6</v>
      </c>
      <c r="E904" t="s">
        <v>8679</v>
      </c>
      <c r="F904">
        <f>VLOOKUP(A904,Hoja1!A:A,1,FALSE)</f>
        <v>3063</v>
      </c>
    </row>
    <row r="905" spans="1:6" x14ac:dyDescent="0.25">
      <c r="A905">
        <v>3065</v>
      </c>
      <c r="B905" t="s">
        <v>113</v>
      </c>
      <c r="C905" t="s">
        <v>9428</v>
      </c>
      <c r="D905" t="s">
        <v>6</v>
      </c>
      <c r="E905" t="s">
        <v>8676</v>
      </c>
      <c r="F905">
        <f>VLOOKUP(A905,Hoja1!A:A,1,FALSE)</f>
        <v>3065</v>
      </c>
    </row>
    <row r="906" spans="1:6" x14ac:dyDescent="0.25">
      <c r="A906">
        <v>3066</v>
      </c>
      <c r="B906" t="s">
        <v>114</v>
      </c>
      <c r="C906" t="s">
        <v>9429</v>
      </c>
      <c r="D906" t="s">
        <v>6</v>
      </c>
      <c r="E906" t="s">
        <v>8679</v>
      </c>
      <c r="F906">
        <f>VLOOKUP(A906,Hoja1!A:A,1,FALSE)</f>
        <v>3066</v>
      </c>
    </row>
    <row r="907" spans="1:6" x14ac:dyDescent="0.25">
      <c r="A907">
        <v>3069</v>
      </c>
      <c r="B907" t="s">
        <v>7898</v>
      </c>
      <c r="C907" t="s">
        <v>9430</v>
      </c>
      <c r="D907" t="s">
        <v>7899</v>
      </c>
      <c r="E907" t="s">
        <v>8672</v>
      </c>
      <c r="F907">
        <f>VLOOKUP(A907,Hoja1!A:A,1,FALSE)</f>
        <v>3069</v>
      </c>
    </row>
    <row r="908" spans="1:6" x14ac:dyDescent="0.25">
      <c r="A908">
        <v>3079</v>
      </c>
      <c r="B908" t="s">
        <v>5307</v>
      </c>
      <c r="C908" t="s">
        <v>9431</v>
      </c>
      <c r="D908" t="s">
        <v>5273</v>
      </c>
      <c r="E908" t="s">
        <v>8679</v>
      </c>
      <c r="F908">
        <f>VLOOKUP(A908,Hoja1!A:A,1,FALSE)</f>
        <v>3079</v>
      </c>
    </row>
    <row r="909" spans="1:6" x14ac:dyDescent="0.25">
      <c r="A909">
        <v>3082</v>
      </c>
      <c r="B909" t="s">
        <v>9432</v>
      </c>
      <c r="C909" t="s">
        <v>9433</v>
      </c>
      <c r="D909" t="s">
        <v>6</v>
      </c>
      <c r="E909" t="s">
        <v>8679</v>
      </c>
      <c r="F909">
        <f>VLOOKUP(A909,Hoja1!A:A,1,FALSE)</f>
        <v>3082</v>
      </c>
    </row>
    <row r="910" spans="1:6" x14ac:dyDescent="0.25">
      <c r="A910">
        <v>3090</v>
      </c>
      <c r="B910" t="s">
        <v>7900</v>
      </c>
      <c r="C910" t="s">
        <v>9434</v>
      </c>
      <c r="D910" t="s">
        <v>7899</v>
      </c>
      <c r="E910" t="s">
        <v>8679</v>
      </c>
      <c r="F910">
        <f>VLOOKUP(A910,Hoja1!A:A,1,FALSE)</f>
        <v>3090</v>
      </c>
    </row>
    <row r="911" spans="1:6" x14ac:dyDescent="0.25">
      <c r="A911">
        <v>3093</v>
      </c>
      <c r="B911" t="s">
        <v>125</v>
      </c>
      <c r="C911" t="s">
        <v>9435</v>
      </c>
      <c r="D911" t="s">
        <v>6</v>
      </c>
      <c r="E911" t="s">
        <v>8679</v>
      </c>
      <c r="F911">
        <f>VLOOKUP(A911,Hoja1!A:A,1,FALSE)</f>
        <v>3093</v>
      </c>
    </row>
    <row r="912" spans="1:6" x14ac:dyDescent="0.25">
      <c r="A912">
        <v>3098</v>
      </c>
      <c r="B912" t="s">
        <v>126</v>
      </c>
      <c r="C912" t="s">
        <v>9436</v>
      </c>
      <c r="D912" t="s">
        <v>6</v>
      </c>
      <c r="E912" t="s">
        <v>8672</v>
      </c>
      <c r="F912">
        <f>VLOOKUP(A912,Hoja1!A:A,1,FALSE)</f>
        <v>3098</v>
      </c>
    </row>
    <row r="913" spans="1:6" x14ac:dyDescent="0.25">
      <c r="A913">
        <v>3099</v>
      </c>
      <c r="B913" t="s">
        <v>127</v>
      </c>
      <c r="C913" t="s">
        <v>9437</v>
      </c>
      <c r="D913" t="s">
        <v>6</v>
      </c>
      <c r="E913" t="s">
        <v>8679</v>
      </c>
      <c r="F913">
        <f>VLOOKUP(A913,Hoja1!A:A,1,FALSE)</f>
        <v>3099</v>
      </c>
    </row>
    <row r="914" spans="1:6" x14ac:dyDescent="0.25">
      <c r="A914">
        <v>3053</v>
      </c>
      <c r="B914" t="s">
        <v>5295</v>
      </c>
      <c r="C914" t="s">
        <v>9438</v>
      </c>
      <c r="D914" t="s">
        <v>5269</v>
      </c>
      <c r="E914" t="s">
        <v>8672</v>
      </c>
      <c r="F914">
        <f>VLOOKUP(A914,Hoja1!A:A,1,FALSE)</f>
        <v>3053</v>
      </c>
    </row>
    <row r="915" spans="1:6" x14ac:dyDescent="0.25">
      <c r="A915">
        <v>4096</v>
      </c>
      <c r="B915" t="s">
        <v>201</v>
      </c>
      <c r="C915" t="s">
        <v>9439</v>
      </c>
      <c r="D915" t="s">
        <v>6</v>
      </c>
      <c r="E915" t="s">
        <v>8672</v>
      </c>
      <c r="F915">
        <f>VLOOKUP(A915,Hoja1!A:A,1,FALSE)</f>
        <v>4096</v>
      </c>
    </row>
    <row r="916" spans="1:6" x14ac:dyDescent="0.25">
      <c r="A916">
        <v>4029</v>
      </c>
      <c r="B916" t="s">
        <v>5345</v>
      </c>
      <c r="C916" t="s">
        <v>9440</v>
      </c>
      <c r="D916" t="s">
        <v>5269</v>
      </c>
      <c r="E916" t="s">
        <v>8672</v>
      </c>
      <c r="F916">
        <f>VLOOKUP(A916,Hoja1!A:A,1,FALSE)</f>
        <v>4029</v>
      </c>
    </row>
    <row r="917" spans="1:6" x14ac:dyDescent="0.25">
      <c r="A917">
        <v>46257</v>
      </c>
      <c r="B917" t="s">
        <v>7727</v>
      </c>
      <c r="C917" t="s">
        <v>8282</v>
      </c>
      <c r="D917" t="s">
        <v>1413</v>
      </c>
      <c r="E917" t="s">
        <v>8650</v>
      </c>
      <c r="F917">
        <f>VLOOKUP(A917,Hoja1!A:A,1,FALSE)</f>
        <v>46257</v>
      </c>
    </row>
    <row r="918" spans="1:6" x14ac:dyDescent="0.25">
      <c r="A918">
        <v>46177</v>
      </c>
      <c r="B918" t="s">
        <v>7685</v>
      </c>
      <c r="C918" t="s">
        <v>8237</v>
      </c>
      <c r="D918" t="s">
        <v>1413</v>
      </c>
      <c r="E918" t="s">
        <v>8650</v>
      </c>
      <c r="F918">
        <f>VLOOKUP(A918,Hoja1!A:A,1,FALSE)</f>
        <v>46177</v>
      </c>
    </row>
    <row r="919" spans="1:6" x14ac:dyDescent="0.25">
      <c r="A919">
        <v>46178</v>
      </c>
      <c r="B919" t="s">
        <v>7686</v>
      </c>
      <c r="C919" t="s">
        <v>8286</v>
      </c>
      <c r="D919" t="s">
        <v>1413</v>
      </c>
      <c r="E919" t="s">
        <v>8650</v>
      </c>
      <c r="F919">
        <f>VLOOKUP(A919,Hoja1!A:A,1,FALSE)</f>
        <v>46178</v>
      </c>
    </row>
    <row r="920" spans="1:6" x14ac:dyDescent="0.25">
      <c r="A920">
        <v>46006</v>
      </c>
      <c r="B920" t="s">
        <v>7602</v>
      </c>
      <c r="C920" t="s">
        <v>8631</v>
      </c>
      <c r="D920" t="s">
        <v>1413</v>
      </c>
      <c r="E920" t="s">
        <v>8650</v>
      </c>
      <c r="F920">
        <f>VLOOKUP(A920,Hoja1!A:A,1,FALSE)</f>
        <v>46006</v>
      </c>
    </row>
    <row r="921" spans="1:6" x14ac:dyDescent="0.25">
      <c r="A921">
        <v>46062</v>
      </c>
      <c r="B921" t="s">
        <v>9441</v>
      </c>
      <c r="C921" t="s">
        <v>8396</v>
      </c>
      <c r="D921" t="s">
        <v>1413</v>
      </c>
      <c r="E921" t="s">
        <v>8650</v>
      </c>
      <c r="F921">
        <f>VLOOKUP(A921,Hoja1!A:A,1,FALSE)</f>
        <v>46062</v>
      </c>
    </row>
    <row r="922" spans="1:6" x14ac:dyDescent="0.25">
      <c r="A922">
        <v>46139</v>
      </c>
      <c r="B922" t="s">
        <v>7663</v>
      </c>
      <c r="C922" t="s">
        <v>8287</v>
      </c>
      <c r="D922" t="s">
        <v>1413</v>
      </c>
      <c r="E922" t="s">
        <v>8650</v>
      </c>
      <c r="F922">
        <f>VLOOKUP(A922,Hoja1!A:A,1,FALSE)</f>
        <v>46139</v>
      </c>
    </row>
    <row r="923" spans="1:6" x14ac:dyDescent="0.25">
      <c r="A923">
        <v>47217</v>
      </c>
      <c r="B923" t="s">
        <v>7767</v>
      </c>
      <c r="C923" t="s">
        <v>8452</v>
      </c>
      <c r="D923" t="s">
        <v>1413</v>
      </c>
      <c r="E923" t="s">
        <v>8650</v>
      </c>
      <c r="F923">
        <f>VLOOKUP(A923,Hoja1!A:A,1,FALSE)</f>
        <v>47217</v>
      </c>
    </row>
    <row r="924" spans="1:6" x14ac:dyDescent="0.25">
      <c r="A924">
        <v>47214</v>
      </c>
      <c r="B924" t="s">
        <v>7766</v>
      </c>
      <c r="C924" t="s">
        <v>8457</v>
      </c>
      <c r="D924" t="s">
        <v>1413</v>
      </c>
      <c r="E924" t="s">
        <v>8650</v>
      </c>
      <c r="F924">
        <f>VLOOKUP(A924,Hoja1!A:A,1,FALSE)</f>
        <v>47214</v>
      </c>
    </row>
    <row r="925" spans="1:6" x14ac:dyDescent="0.25">
      <c r="A925">
        <v>47182</v>
      </c>
      <c r="B925" t="s">
        <v>7763</v>
      </c>
      <c r="C925" t="s">
        <v>8460</v>
      </c>
      <c r="D925" t="s">
        <v>1413</v>
      </c>
      <c r="E925" t="s">
        <v>8650</v>
      </c>
      <c r="F925">
        <f>VLOOKUP(A925,Hoja1!A:A,1,FALSE)</f>
        <v>47182</v>
      </c>
    </row>
    <row r="926" spans="1:6" x14ac:dyDescent="0.25">
      <c r="A926">
        <v>47111</v>
      </c>
      <c r="B926" t="s">
        <v>9443</v>
      </c>
      <c r="C926" t="s">
        <v>8533</v>
      </c>
      <c r="D926" t="s">
        <v>1413</v>
      </c>
      <c r="E926" t="s">
        <v>8650</v>
      </c>
      <c r="F926">
        <f>VLOOKUP(A926,Hoja1!A:A,1,FALSE)</f>
        <v>47111</v>
      </c>
    </row>
    <row r="927" spans="1:6" x14ac:dyDescent="0.25">
      <c r="A927">
        <v>47158</v>
      </c>
      <c r="B927" t="s">
        <v>9444</v>
      </c>
      <c r="C927" t="s">
        <v>8499</v>
      </c>
      <c r="D927" t="s">
        <v>1413</v>
      </c>
      <c r="E927" t="s">
        <v>8650</v>
      </c>
      <c r="F927">
        <f>VLOOKUP(A927,Hoja1!A:A,1,FALSE)</f>
        <v>47158</v>
      </c>
    </row>
    <row r="928" spans="1:6" x14ac:dyDescent="0.25">
      <c r="A928">
        <v>47030</v>
      </c>
      <c r="B928" t="s">
        <v>7735</v>
      </c>
      <c r="C928" t="s">
        <v>8455</v>
      </c>
      <c r="D928" t="s">
        <v>1413</v>
      </c>
      <c r="E928" t="s">
        <v>8650</v>
      </c>
      <c r="F928">
        <f>VLOOKUP(A928,Hoja1!A:A,1,FALSE)</f>
        <v>47030</v>
      </c>
    </row>
    <row r="929" spans="1:6" x14ac:dyDescent="0.25">
      <c r="A929">
        <v>47173</v>
      </c>
      <c r="B929" t="s">
        <v>4640</v>
      </c>
      <c r="C929" t="s">
        <v>8456</v>
      </c>
      <c r="D929" t="s">
        <v>6</v>
      </c>
      <c r="E929" t="s">
        <v>8650</v>
      </c>
      <c r="F929">
        <f>VLOOKUP(A929,Hoja1!A:A,1,FALSE)</f>
        <v>47173</v>
      </c>
    </row>
    <row r="930" spans="1:6" x14ac:dyDescent="0.25">
      <c r="A930">
        <v>47035</v>
      </c>
      <c r="B930" t="s">
        <v>7736</v>
      </c>
      <c r="C930" t="s">
        <v>8451</v>
      </c>
      <c r="D930" t="s">
        <v>1413</v>
      </c>
      <c r="E930" t="s">
        <v>8650</v>
      </c>
      <c r="F930">
        <f>VLOOKUP(A930,Hoja1!A:A,1,FALSE)</f>
        <v>47035</v>
      </c>
    </row>
    <row r="931" spans="1:6" x14ac:dyDescent="0.25">
      <c r="A931">
        <v>47065</v>
      </c>
      <c r="B931" t="s">
        <v>7740</v>
      </c>
      <c r="C931" t="s">
        <v>8532</v>
      </c>
      <c r="D931" t="s">
        <v>1413</v>
      </c>
      <c r="E931" t="s">
        <v>8650</v>
      </c>
      <c r="F931">
        <f>VLOOKUP(A931,Hoja1!A:A,1,FALSE)</f>
        <v>47065</v>
      </c>
    </row>
    <row r="932" spans="1:6" x14ac:dyDescent="0.25">
      <c r="A932">
        <v>47045</v>
      </c>
      <c r="B932" t="s">
        <v>7737</v>
      </c>
      <c r="C932" t="s">
        <v>8528</v>
      </c>
      <c r="D932" t="s">
        <v>1413</v>
      </c>
      <c r="E932" t="s">
        <v>8650</v>
      </c>
      <c r="F932">
        <f>VLOOKUP(A932,Hoja1!A:A,1,FALSE)</f>
        <v>47045</v>
      </c>
    </row>
    <row r="933" spans="1:6" x14ac:dyDescent="0.25">
      <c r="A933">
        <v>49261</v>
      </c>
      <c r="B933" t="s">
        <v>7839</v>
      </c>
      <c r="C933" t="s">
        <v>8534</v>
      </c>
      <c r="D933" t="s">
        <v>5269</v>
      </c>
      <c r="E933" t="s">
        <v>8650</v>
      </c>
      <c r="F933">
        <f>VLOOKUP(A933,Hoja1!A:A,1,FALSE)</f>
        <v>49261</v>
      </c>
    </row>
    <row r="934" spans="1:6" x14ac:dyDescent="0.25">
      <c r="A934">
        <v>49081</v>
      </c>
      <c r="B934" t="s">
        <v>7826</v>
      </c>
      <c r="C934" t="s">
        <v>8503</v>
      </c>
      <c r="D934" t="s">
        <v>5269</v>
      </c>
      <c r="E934" t="s">
        <v>8650</v>
      </c>
      <c r="F934">
        <f>VLOOKUP(A934,Hoja1!A:A,1,FALSE)</f>
        <v>49081</v>
      </c>
    </row>
    <row r="935" spans="1:6" x14ac:dyDescent="0.25">
      <c r="A935">
        <v>49166</v>
      </c>
      <c r="B935" t="s">
        <v>7831</v>
      </c>
      <c r="C935" t="s">
        <v>8454</v>
      </c>
      <c r="D935" t="s">
        <v>5269</v>
      </c>
      <c r="E935" t="s">
        <v>8650</v>
      </c>
      <c r="F935">
        <f>VLOOKUP(A935,Hoja1!A:A,1,FALSE)</f>
        <v>49166</v>
      </c>
    </row>
    <row r="936" spans="1:6" x14ac:dyDescent="0.25">
      <c r="A936">
        <v>49065</v>
      </c>
      <c r="B936" t="s">
        <v>7825</v>
      </c>
      <c r="C936" t="s">
        <v>8588</v>
      </c>
      <c r="D936" t="s">
        <v>5269</v>
      </c>
      <c r="E936" t="s">
        <v>8650</v>
      </c>
      <c r="F936">
        <f>VLOOKUP(A936,Hoja1!A:A,1,FALSE)</f>
        <v>49065</v>
      </c>
    </row>
    <row r="937" spans="1:6" x14ac:dyDescent="0.25">
      <c r="A937">
        <v>46218</v>
      </c>
      <c r="B937" t="s">
        <v>7709</v>
      </c>
      <c r="C937" t="s">
        <v>9445</v>
      </c>
      <c r="D937" t="s">
        <v>1413</v>
      </c>
      <c r="E937" t="s">
        <v>8672</v>
      </c>
      <c r="F937">
        <f>VLOOKUP(A937,Hoja1!A:A,1,FALSE)</f>
        <v>46218</v>
      </c>
    </row>
    <row r="938" spans="1:6" x14ac:dyDescent="0.25">
      <c r="A938">
        <v>46220</v>
      </c>
      <c r="B938" t="s">
        <v>4484</v>
      </c>
      <c r="C938" t="s">
        <v>9446</v>
      </c>
      <c r="D938" t="s">
        <v>6</v>
      </c>
      <c r="E938" t="s">
        <v>8679</v>
      </c>
      <c r="F938">
        <f>VLOOKUP(A938,Hoja1!A:A,1,FALSE)</f>
        <v>46220</v>
      </c>
    </row>
    <row r="939" spans="1:6" x14ac:dyDescent="0.25">
      <c r="A939">
        <v>46221</v>
      </c>
      <c r="B939" t="s">
        <v>4485</v>
      </c>
      <c r="C939" t="s">
        <v>9447</v>
      </c>
      <c r="D939" t="s">
        <v>6</v>
      </c>
      <c r="E939" t="s">
        <v>8672</v>
      </c>
      <c r="F939">
        <f>VLOOKUP(A939,Hoja1!A:A,1,FALSE)</f>
        <v>46221</v>
      </c>
    </row>
    <row r="940" spans="1:6" x14ac:dyDescent="0.25">
      <c r="A940">
        <v>46223</v>
      </c>
      <c r="B940" t="s">
        <v>8099</v>
      </c>
      <c r="C940" t="s">
        <v>9448</v>
      </c>
      <c r="D940" t="s">
        <v>7909</v>
      </c>
      <c r="E940" t="s">
        <v>8672</v>
      </c>
      <c r="F940">
        <f>VLOOKUP(A940,Hoja1!A:A,1,FALSE)</f>
        <v>46223</v>
      </c>
    </row>
    <row r="941" spans="1:6" x14ac:dyDescent="0.25">
      <c r="A941">
        <v>46227</v>
      </c>
      <c r="B941" t="s">
        <v>7710</v>
      </c>
      <c r="C941" t="s">
        <v>9449</v>
      </c>
      <c r="D941" t="s">
        <v>1413</v>
      </c>
      <c r="E941" t="s">
        <v>8672</v>
      </c>
      <c r="F941">
        <f>VLOOKUP(A941,Hoja1!A:A,1,FALSE)</f>
        <v>46227</v>
      </c>
    </row>
    <row r="942" spans="1:6" x14ac:dyDescent="0.25">
      <c r="A942">
        <v>46230</v>
      </c>
      <c r="B942" t="s">
        <v>7713</v>
      </c>
      <c r="C942" t="s">
        <v>9450</v>
      </c>
      <c r="D942" t="s">
        <v>2736</v>
      </c>
      <c r="E942" t="s">
        <v>8679</v>
      </c>
      <c r="F942">
        <f>VLOOKUP(A942,Hoja1!A:A,1,FALSE)</f>
        <v>46230</v>
      </c>
    </row>
    <row r="943" spans="1:6" x14ac:dyDescent="0.25">
      <c r="A943">
        <v>46235</v>
      </c>
      <c r="B943" t="s">
        <v>4491</v>
      </c>
      <c r="C943" t="s">
        <v>9451</v>
      </c>
      <c r="D943" t="s">
        <v>6</v>
      </c>
      <c r="E943" t="s">
        <v>8679</v>
      </c>
      <c r="F943">
        <f>VLOOKUP(A943,Hoja1!A:A,1,FALSE)</f>
        <v>46235</v>
      </c>
    </row>
    <row r="944" spans="1:6" x14ac:dyDescent="0.25">
      <c r="A944">
        <v>46236</v>
      </c>
      <c r="B944" t="s">
        <v>7717</v>
      </c>
      <c r="C944" t="s">
        <v>9452</v>
      </c>
      <c r="D944" t="s">
        <v>1413</v>
      </c>
      <c r="E944" t="s">
        <v>8672</v>
      </c>
      <c r="F944">
        <f>VLOOKUP(A944,Hoja1!A:A,1,FALSE)</f>
        <v>46236</v>
      </c>
    </row>
    <row r="945" spans="1:6" x14ac:dyDescent="0.25">
      <c r="A945">
        <v>46237</v>
      </c>
      <c r="B945" t="s">
        <v>8100</v>
      </c>
      <c r="C945" t="s">
        <v>9453</v>
      </c>
      <c r="D945" t="s">
        <v>7909</v>
      </c>
      <c r="E945" t="s">
        <v>8672</v>
      </c>
      <c r="F945">
        <f>VLOOKUP(A945,Hoja1!A:A,1,FALSE)</f>
        <v>46237</v>
      </c>
    </row>
    <row r="946" spans="1:6" x14ac:dyDescent="0.25">
      <c r="A946">
        <v>46244</v>
      </c>
      <c r="B946" t="s">
        <v>1632</v>
      </c>
      <c r="C946" t="s">
        <v>9454</v>
      </c>
      <c r="D946" t="s">
        <v>6</v>
      </c>
      <c r="E946" t="s">
        <v>8679</v>
      </c>
      <c r="F946">
        <f>VLOOKUP(A946,Hoja1!A:A,1,FALSE)</f>
        <v>46244</v>
      </c>
    </row>
    <row r="947" spans="1:6" x14ac:dyDescent="0.25">
      <c r="A947">
        <v>46249</v>
      </c>
      <c r="B947" t="s">
        <v>7722</v>
      </c>
      <c r="C947" t="s">
        <v>9455</v>
      </c>
      <c r="D947" t="s">
        <v>1413</v>
      </c>
      <c r="E947" t="s">
        <v>8679</v>
      </c>
      <c r="F947">
        <f>VLOOKUP(A947,Hoja1!A:A,1,FALSE)</f>
        <v>46249</v>
      </c>
    </row>
    <row r="948" spans="1:6" x14ac:dyDescent="0.25">
      <c r="A948">
        <v>46250</v>
      </c>
      <c r="B948" t="s">
        <v>4498</v>
      </c>
      <c r="C948" t="s">
        <v>8962</v>
      </c>
      <c r="D948" t="s">
        <v>6</v>
      </c>
      <c r="E948" t="s">
        <v>8819</v>
      </c>
      <c r="F948">
        <f>VLOOKUP(A948,Hoja1!A:A,1,FALSE)</f>
        <v>46250</v>
      </c>
    </row>
    <row r="949" spans="1:6" x14ac:dyDescent="0.25">
      <c r="A949">
        <v>46260</v>
      </c>
      <c r="B949" t="s">
        <v>8101</v>
      </c>
      <c r="C949" t="s">
        <v>9456</v>
      </c>
      <c r="D949" t="s">
        <v>7909</v>
      </c>
      <c r="E949" t="s">
        <v>8672</v>
      </c>
      <c r="F949">
        <f>VLOOKUP(A949,Hoja1!A:A,1,FALSE)</f>
        <v>46260</v>
      </c>
    </row>
    <row r="950" spans="1:6" x14ac:dyDescent="0.25">
      <c r="A950">
        <v>46263</v>
      </c>
      <c r="B950" t="s">
        <v>4503</v>
      </c>
      <c r="C950" t="s">
        <v>9457</v>
      </c>
      <c r="D950" t="s">
        <v>6</v>
      </c>
      <c r="E950" t="s">
        <v>8672</v>
      </c>
      <c r="F950">
        <f>VLOOKUP(A950,Hoja1!A:A,1,FALSE)</f>
        <v>46263</v>
      </c>
    </row>
    <row r="951" spans="1:6" x14ac:dyDescent="0.25">
      <c r="A951">
        <v>46902</v>
      </c>
      <c r="B951" t="s">
        <v>4504</v>
      </c>
      <c r="C951" t="s">
        <v>9458</v>
      </c>
      <c r="D951" t="s">
        <v>6</v>
      </c>
      <c r="E951" t="s">
        <v>8672</v>
      </c>
      <c r="F951">
        <f>VLOOKUP(A951,Hoja1!A:A,1,FALSE)</f>
        <v>46902</v>
      </c>
    </row>
    <row r="952" spans="1:6" x14ac:dyDescent="0.25">
      <c r="A952">
        <v>46904</v>
      </c>
      <c r="B952" t="s">
        <v>4505</v>
      </c>
      <c r="C952" t="s">
        <v>9459</v>
      </c>
      <c r="D952" t="s">
        <v>1413</v>
      </c>
      <c r="E952" t="s">
        <v>8672</v>
      </c>
      <c r="F952">
        <f>VLOOKUP(A952,Hoja1!A:A,1,FALSE)</f>
        <v>46904</v>
      </c>
    </row>
    <row r="953" spans="1:6" x14ac:dyDescent="0.25">
      <c r="A953">
        <v>47010</v>
      </c>
      <c r="B953" t="s">
        <v>8102</v>
      </c>
      <c r="C953" t="s">
        <v>9460</v>
      </c>
      <c r="D953" t="s">
        <v>7909</v>
      </c>
      <c r="E953" t="s">
        <v>8679</v>
      </c>
      <c r="F953">
        <f>VLOOKUP(A953,Hoja1!A:A,1,FALSE)</f>
        <v>47010</v>
      </c>
    </row>
    <row r="954" spans="1:6" x14ac:dyDescent="0.25">
      <c r="A954">
        <v>47020</v>
      </c>
      <c r="B954" t="s">
        <v>4523</v>
      </c>
      <c r="C954" t="s">
        <v>9461</v>
      </c>
      <c r="D954" t="s">
        <v>6</v>
      </c>
      <c r="E954" t="s">
        <v>8672</v>
      </c>
      <c r="F954">
        <f>VLOOKUP(A954,Hoja1!A:A,1,FALSE)</f>
        <v>47020</v>
      </c>
    </row>
    <row r="955" spans="1:6" x14ac:dyDescent="0.25">
      <c r="A955">
        <v>47024</v>
      </c>
      <c r="B955" t="s">
        <v>4526</v>
      </c>
      <c r="C955" t="s">
        <v>9462</v>
      </c>
      <c r="D955" t="s">
        <v>6</v>
      </c>
      <c r="E955" t="s">
        <v>8672</v>
      </c>
      <c r="F955">
        <f>VLOOKUP(A955,Hoja1!A:A,1,FALSE)</f>
        <v>47024</v>
      </c>
    </row>
    <row r="956" spans="1:6" x14ac:dyDescent="0.25">
      <c r="A956">
        <v>47033</v>
      </c>
      <c r="B956" t="s">
        <v>4533</v>
      </c>
      <c r="C956" t="s">
        <v>9463</v>
      </c>
      <c r="D956" t="s">
        <v>6</v>
      </c>
      <c r="E956" t="s">
        <v>8672</v>
      </c>
      <c r="F956">
        <f>VLOOKUP(A956,Hoja1!A:A,1,FALSE)</f>
        <v>47033</v>
      </c>
    </row>
    <row r="957" spans="1:6" x14ac:dyDescent="0.25">
      <c r="A957">
        <v>47051</v>
      </c>
      <c r="B957" t="s">
        <v>4548</v>
      </c>
      <c r="C957" t="s">
        <v>9464</v>
      </c>
      <c r="D957" t="s">
        <v>6</v>
      </c>
      <c r="E957" t="s">
        <v>8672</v>
      </c>
      <c r="F957">
        <f>VLOOKUP(A957,Hoja1!A:A,1,FALSE)</f>
        <v>47051</v>
      </c>
    </row>
    <row r="958" spans="1:6" x14ac:dyDescent="0.25">
      <c r="A958">
        <v>47066</v>
      </c>
      <c r="B958" t="s">
        <v>7741</v>
      </c>
      <c r="C958" t="s">
        <v>9465</v>
      </c>
      <c r="D958" t="s">
        <v>2736</v>
      </c>
      <c r="E958" t="s">
        <v>8672</v>
      </c>
      <c r="F958">
        <f>VLOOKUP(A958,Hoja1!A:A,1,FALSE)</f>
        <v>47066</v>
      </c>
    </row>
    <row r="959" spans="1:6" x14ac:dyDescent="0.25">
      <c r="A959">
        <v>47071</v>
      </c>
      <c r="B959" t="s">
        <v>4565</v>
      </c>
      <c r="C959" t="s">
        <v>9466</v>
      </c>
      <c r="D959" t="s">
        <v>6</v>
      </c>
      <c r="E959" t="s">
        <v>8672</v>
      </c>
      <c r="F959">
        <f>VLOOKUP(A959,Hoja1!A:A,1,FALSE)</f>
        <v>47071</v>
      </c>
    </row>
    <row r="960" spans="1:6" x14ac:dyDescent="0.25">
      <c r="A960">
        <v>47076</v>
      </c>
      <c r="B960" t="s">
        <v>8103</v>
      </c>
      <c r="C960" t="s">
        <v>9467</v>
      </c>
      <c r="D960" t="s">
        <v>7909</v>
      </c>
      <c r="E960" t="s">
        <v>8679</v>
      </c>
      <c r="F960">
        <f>VLOOKUP(A960,Hoja1!A:A,1,FALSE)</f>
        <v>47076</v>
      </c>
    </row>
    <row r="961" spans="1:6" x14ac:dyDescent="0.25">
      <c r="A961">
        <v>15018</v>
      </c>
      <c r="B961" t="s">
        <v>9468</v>
      </c>
      <c r="C961" t="s">
        <v>9469</v>
      </c>
      <c r="D961" t="s">
        <v>5269</v>
      </c>
      <c r="E961" t="s">
        <v>8672</v>
      </c>
      <c r="F961">
        <f>VLOOKUP(A961,Hoja1!A:A,1,FALSE)</f>
        <v>15018</v>
      </c>
    </row>
    <row r="962" spans="1:6" x14ac:dyDescent="0.25">
      <c r="A962">
        <v>15019</v>
      </c>
      <c r="B962" t="s">
        <v>1304</v>
      </c>
      <c r="C962" t="s">
        <v>9470</v>
      </c>
      <c r="D962" t="s">
        <v>6</v>
      </c>
      <c r="E962" t="s">
        <v>8679</v>
      </c>
      <c r="F962">
        <f>VLOOKUP(A962,Hoja1!A:A,1,FALSE)</f>
        <v>15019</v>
      </c>
    </row>
    <row r="963" spans="1:6" x14ac:dyDescent="0.25">
      <c r="A963">
        <v>15026</v>
      </c>
      <c r="B963" t="s">
        <v>5987</v>
      </c>
      <c r="C963" t="s">
        <v>9471</v>
      </c>
      <c r="D963" t="s">
        <v>5269</v>
      </c>
      <c r="E963" t="s">
        <v>8672</v>
      </c>
      <c r="F963">
        <f>VLOOKUP(A963,Hoja1!A:A,1,FALSE)</f>
        <v>15026</v>
      </c>
    </row>
    <row r="964" spans="1:6" x14ac:dyDescent="0.25">
      <c r="A964">
        <v>15029</v>
      </c>
      <c r="B964" t="s">
        <v>5990</v>
      </c>
      <c r="C964" t="s">
        <v>9472</v>
      </c>
      <c r="D964" t="s">
        <v>5273</v>
      </c>
      <c r="E964" t="s">
        <v>8672</v>
      </c>
      <c r="F964">
        <f>VLOOKUP(A964,Hoja1!A:A,1,FALSE)</f>
        <v>15029</v>
      </c>
    </row>
    <row r="965" spans="1:6" x14ac:dyDescent="0.25">
      <c r="A965">
        <v>15030</v>
      </c>
      <c r="B965" t="s">
        <v>9473</v>
      </c>
      <c r="C965" t="s">
        <v>8656</v>
      </c>
      <c r="D965" t="s">
        <v>6</v>
      </c>
      <c r="E965" t="s">
        <v>8819</v>
      </c>
      <c r="F965">
        <f>VLOOKUP(A965,Hoja1!A:A,1,FALSE)</f>
        <v>15030</v>
      </c>
    </row>
    <row r="966" spans="1:6" x14ac:dyDescent="0.25">
      <c r="A966">
        <v>15031</v>
      </c>
      <c r="B966" t="s">
        <v>1305</v>
      </c>
      <c r="C966" t="s">
        <v>9474</v>
      </c>
      <c r="D966" t="s">
        <v>6</v>
      </c>
      <c r="E966" t="s">
        <v>8679</v>
      </c>
      <c r="F966">
        <f>VLOOKUP(A966,Hoja1!A:A,1,FALSE)</f>
        <v>15031</v>
      </c>
    </row>
    <row r="967" spans="1:6" x14ac:dyDescent="0.25">
      <c r="A967">
        <v>15036</v>
      </c>
      <c r="B967" t="s">
        <v>1306</v>
      </c>
      <c r="C967" t="s">
        <v>9475</v>
      </c>
      <c r="D967" t="s">
        <v>6</v>
      </c>
      <c r="E967" t="s">
        <v>8679</v>
      </c>
      <c r="F967">
        <f>VLOOKUP(A967,Hoja1!A:A,1,FALSE)</f>
        <v>15036</v>
      </c>
    </row>
    <row r="968" spans="1:6" x14ac:dyDescent="0.25">
      <c r="A968">
        <v>15040</v>
      </c>
      <c r="B968" t="s">
        <v>5997</v>
      </c>
      <c r="C968" t="s">
        <v>9476</v>
      </c>
      <c r="D968" t="s">
        <v>5273</v>
      </c>
      <c r="E968" t="s">
        <v>8672</v>
      </c>
      <c r="F968">
        <f>VLOOKUP(A968,Hoja1!A:A,1,FALSE)</f>
        <v>15040</v>
      </c>
    </row>
    <row r="969" spans="1:6" x14ac:dyDescent="0.25">
      <c r="A969">
        <v>15044</v>
      </c>
      <c r="B969" t="s">
        <v>6000</v>
      </c>
      <c r="C969" t="s">
        <v>9477</v>
      </c>
      <c r="D969" t="s">
        <v>5273</v>
      </c>
      <c r="E969" t="s">
        <v>8672</v>
      </c>
      <c r="F969">
        <f>VLOOKUP(A969,Hoja1!A:A,1,FALSE)</f>
        <v>15044</v>
      </c>
    </row>
    <row r="970" spans="1:6" x14ac:dyDescent="0.25">
      <c r="A970">
        <v>15052</v>
      </c>
      <c r="B970" t="s">
        <v>6006</v>
      </c>
      <c r="C970" t="s">
        <v>9478</v>
      </c>
      <c r="D970" t="s">
        <v>5273</v>
      </c>
      <c r="E970" t="s">
        <v>8672</v>
      </c>
      <c r="F970">
        <f>VLOOKUP(A970,Hoja1!A:A,1,FALSE)</f>
        <v>15052</v>
      </c>
    </row>
    <row r="971" spans="1:6" x14ac:dyDescent="0.25">
      <c r="A971">
        <v>15053</v>
      </c>
      <c r="B971" t="s">
        <v>6007</v>
      </c>
      <c r="C971" t="s">
        <v>9479</v>
      </c>
      <c r="D971" t="s">
        <v>5273</v>
      </c>
      <c r="E971" t="s">
        <v>8672</v>
      </c>
      <c r="F971">
        <f>VLOOKUP(A971,Hoja1!A:A,1,FALSE)</f>
        <v>15053</v>
      </c>
    </row>
    <row r="972" spans="1:6" x14ac:dyDescent="0.25">
      <c r="A972">
        <v>15054</v>
      </c>
      <c r="B972" t="s">
        <v>1307</v>
      </c>
      <c r="C972" t="s">
        <v>9480</v>
      </c>
      <c r="D972" t="s">
        <v>6</v>
      </c>
      <c r="E972" t="s">
        <v>8679</v>
      </c>
      <c r="F972">
        <f>VLOOKUP(A972,Hoja1!A:A,1,FALSE)</f>
        <v>15054</v>
      </c>
    </row>
    <row r="973" spans="1:6" x14ac:dyDescent="0.25">
      <c r="A973">
        <v>15058</v>
      </c>
      <c r="B973" t="s">
        <v>1308</v>
      </c>
      <c r="C973" t="s">
        <v>9481</v>
      </c>
      <c r="D973" t="s">
        <v>6</v>
      </c>
      <c r="E973" t="s">
        <v>8679</v>
      </c>
      <c r="F973">
        <f>VLOOKUP(A973,Hoja1!A:A,1,FALSE)</f>
        <v>15058</v>
      </c>
    </row>
    <row r="974" spans="1:6" x14ac:dyDescent="0.25">
      <c r="A974">
        <v>15061</v>
      </c>
      <c r="B974" t="s">
        <v>6013</v>
      </c>
      <c r="C974" t="s">
        <v>9482</v>
      </c>
      <c r="D974" t="s">
        <v>5273</v>
      </c>
      <c r="E974" t="s">
        <v>8672</v>
      </c>
      <c r="F974">
        <f>VLOOKUP(A974,Hoja1!A:A,1,FALSE)</f>
        <v>15061</v>
      </c>
    </row>
    <row r="975" spans="1:6" x14ac:dyDescent="0.25">
      <c r="A975">
        <v>15071</v>
      </c>
      <c r="B975" t="s">
        <v>6021</v>
      </c>
      <c r="C975" t="s">
        <v>9483</v>
      </c>
      <c r="D975" t="s">
        <v>5273</v>
      </c>
      <c r="E975" t="s">
        <v>8672</v>
      </c>
      <c r="F975">
        <f>VLOOKUP(A975,Hoja1!A:A,1,FALSE)</f>
        <v>15071</v>
      </c>
    </row>
    <row r="976" spans="1:6" x14ac:dyDescent="0.25">
      <c r="A976">
        <v>15073</v>
      </c>
      <c r="B976" t="s">
        <v>1309</v>
      </c>
      <c r="C976" t="s">
        <v>9484</v>
      </c>
      <c r="D976" t="s">
        <v>6</v>
      </c>
      <c r="E976" t="s">
        <v>8679</v>
      </c>
      <c r="F976">
        <f>VLOOKUP(A976,Hoja1!A:A,1,FALSE)</f>
        <v>15073</v>
      </c>
    </row>
    <row r="977" spans="1:6" x14ac:dyDescent="0.25">
      <c r="A977">
        <v>15075</v>
      </c>
      <c r="B977" t="s">
        <v>2973</v>
      </c>
      <c r="C977" t="s">
        <v>9485</v>
      </c>
      <c r="D977" t="s">
        <v>7899</v>
      </c>
      <c r="E977" t="s">
        <v>8759</v>
      </c>
      <c r="F977">
        <f>VLOOKUP(A977,Hoja1!A:A,1,FALSE)</f>
        <v>15075</v>
      </c>
    </row>
    <row r="978" spans="1:6" x14ac:dyDescent="0.25">
      <c r="A978">
        <v>15078</v>
      </c>
      <c r="B978" t="s">
        <v>1310</v>
      </c>
      <c r="C978" t="s">
        <v>9486</v>
      </c>
      <c r="D978" t="s">
        <v>6</v>
      </c>
      <c r="E978" t="s">
        <v>8759</v>
      </c>
      <c r="F978">
        <f>VLOOKUP(A978,Hoja1!A:A,1,FALSE)</f>
        <v>15078</v>
      </c>
    </row>
    <row r="979" spans="1:6" x14ac:dyDescent="0.25">
      <c r="A979">
        <v>15087</v>
      </c>
      <c r="B979" t="s">
        <v>6032</v>
      </c>
      <c r="C979" t="s">
        <v>9487</v>
      </c>
      <c r="D979" t="s">
        <v>5273</v>
      </c>
      <c r="E979" t="s">
        <v>8672</v>
      </c>
      <c r="F979">
        <f>VLOOKUP(A979,Hoja1!A:A,1,FALSE)</f>
        <v>15087</v>
      </c>
    </row>
    <row r="980" spans="1:6" x14ac:dyDescent="0.25">
      <c r="A980">
        <v>15090</v>
      </c>
      <c r="B980" t="s">
        <v>6035</v>
      </c>
      <c r="C980" t="s">
        <v>9488</v>
      </c>
      <c r="D980" t="s">
        <v>5269</v>
      </c>
      <c r="E980" t="s">
        <v>8672</v>
      </c>
      <c r="F980">
        <f>VLOOKUP(A980,Hoja1!A:A,1,FALSE)</f>
        <v>15090</v>
      </c>
    </row>
    <row r="981" spans="1:6" x14ac:dyDescent="0.25">
      <c r="A981">
        <v>15091</v>
      </c>
      <c r="B981" t="s">
        <v>6036</v>
      </c>
      <c r="C981" t="s">
        <v>9489</v>
      </c>
      <c r="D981" t="s">
        <v>5269</v>
      </c>
      <c r="E981" t="s">
        <v>8672</v>
      </c>
      <c r="F981">
        <f>VLOOKUP(A981,Hoja1!A:A,1,FALSE)</f>
        <v>15091</v>
      </c>
    </row>
    <row r="982" spans="1:6" x14ac:dyDescent="0.25">
      <c r="A982">
        <v>16004</v>
      </c>
      <c r="B982" t="s">
        <v>1315</v>
      </c>
      <c r="C982" t="s">
        <v>9490</v>
      </c>
      <c r="D982" t="s">
        <v>6</v>
      </c>
      <c r="E982" t="s">
        <v>8672</v>
      </c>
      <c r="F982">
        <f>VLOOKUP(A982,Hoja1!A:A,1,FALSE)</f>
        <v>16004</v>
      </c>
    </row>
    <row r="983" spans="1:6" x14ac:dyDescent="0.25">
      <c r="A983">
        <v>16053</v>
      </c>
      <c r="B983" t="s">
        <v>1358</v>
      </c>
      <c r="C983" t="s">
        <v>9492</v>
      </c>
      <c r="D983" t="s">
        <v>6</v>
      </c>
      <c r="E983" t="s">
        <v>8672</v>
      </c>
      <c r="F983">
        <f>VLOOKUP(A983,Hoja1!A:A,1,FALSE)</f>
        <v>16053</v>
      </c>
    </row>
    <row r="984" spans="1:6" x14ac:dyDescent="0.25">
      <c r="A984">
        <v>16078</v>
      </c>
      <c r="B984" t="s">
        <v>1311</v>
      </c>
      <c r="C984" t="s">
        <v>9491</v>
      </c>
      <c r="D984" t="s">
        <v>6</v>
      </c>
      <c r="E984" t="s">
        <v>8679</v>
      </c>
      <c r="F984">
        <f>VLOOKUP(A984,Hoja1!A:A,1,FALSE)</f>
        <v>16078</v>
      </c>
    </row>
    <row r="985" spans="1:6" x14ac:dyDescent="0.25">
      <c r="A985">
        <v>16082</v>
      </c>
      <c r="B985" t="s">
        <v>1376</v>
      </c>
      <c r="C985" t="s">
        <v>9493</v>
      </c>
      <c r="D985" t="s">
        <v>6</v>
      </c>
      <c r="E985" t="s">
        <v>8672</v>
      </c>
      <c r="F985">
        <f>VLOOKUP(A985,Hoja1!A:A,1,FALSE)</f>
        <v>16082</v>
      </c>
    </row>
    <row r="986" spans="1:6" x14ac:dyDescent="0.25">
      <c r="A986">
        <v>22018</v>
      </c>
      <c r="B986" t="s">
        <v>2055</v>
      </c>
      <c r="C986" t="s">
        <v>9494</v>
      </c>
      <c r="D986" t="s">
        <v>6</v>
      </c>
      <c r="E986" t="s">
        <v>8672</v>
      </c>
      <c r="F986">
        <f>VLOOKUP(A986,Hoja1!A:A,1,FALSE)</f>
        <v>22018</v>
      </c>
    </row>
    <row r="987" spans="1:6" x14ac:dyDescent="0.25">
      <c r="A987">
        <v>22022</v>
      </c>
      <c r="B987" t="s">
        <v>2058</v>
      </c>
      <c r="C987" t="s">
        <v>9495</v>
      </c>
      <c r="D987" t="s">
        <v>6</v>
      </c>
      <c r="E987" t="s">
        <v>8672</v>
      </c>
      <c r="F987">
        <f>VLOOKUP(A987,Hoja1!A:A,1,FALSE)</f>
        <v>22022</v>
      </c>
    </row>
    <row r="988" spans="1:6" x14ac:dyDescent="0.25">
      <c r="A988">
        <v>22023</v>
      </c>
      <c r="B988" t="s">
        <v>2059</v>
      </c>
      <c r="C988" t="s">
        <v>9496</v>
      </c>
      <c r="D988" t="s">
        <v>6</v>
      </c>
      <c r="E988" t="s">
        <v>8672</v>
      </c>
      <c r="F988">
        <f>VLOOKUP(A988,Hoja1!A:A,1,FALSE)</f>
        <v>22023</v>
      </c>
    </row>
    <row r="989" spans="1:6" x14ac:dyDescent="0.25">
      <c r="A989">
        <v>22027</v>
      </c>
      <c r="B989" t="s">
        <v>2061</v>
      </c>
      <c r="C989" t="s">
        <v>9497</v>
      </c>
      <c r="D989" t="s">
        <v>6</v>
      </c>
      <c r="E989" t="s">
        <v>8672</v>
      </c>
      <c r="F989">
        <f>VLOOKUP(A989,Hoja1!A:A,1,FALSE)</f>
        <v>22027</v>
      </c>
    </row>
    <row r="990" spans="1:6" x14ac:dyDescent="0.25">
      <c r="A990">
        <v>22035</v>
      </c>
      <c r="B990" t="s">
        <v>2065</v>
      </c>
      <c r="C990" t="s">
        <v>9498</v>
      </c>
      <c r="D990" t="s">
        <v>6</v>
      </c>
      <c r="E990" t="s">
        <v>8672</v>
      </c>
      <c r="F990">
        <f>VLOOKUP(A990,Hoja1!A:A,1,FALSE)</f>
        <v>22035</v>
      </c>
    </row>
    <row r="991" spans="1:6" x14ac:dyDescent="0.25">
      <c r="A991">
        <v>22044</v>
      </c>
      <c r="B991" t="s">
        <v>2072</v>
      </c>
      <c r="C991" t="s">
        <v>9499</v>
      </c>
      <c r="D991" t="s">
        <v>6</v>
      </c>
      <c r="E991" t="s">
        <v>8672</v>
      </c>
      <c r="F991">
        <f>VLOOKUP(A991,Hoja1!A:A,1,FALSE)</f>
        <v>22044</v>
      </c>
    </row>
    <row r="992" spans="1:6" x14ac:dyDescent="0.25">
      <c r="A992">
        <v>22076</v>
      </c>
      <c r="B992" t="s">
        <v>2092</v>
      </c>
      <c r="C992" t="s">
        <v>9500</v>
      </c>
      <c r="D992" t="s">
        <v>6</v>
      </c>
      <c r="E992" t="s">
        <v>8672</v>
      </c>
      <c r="F992">
        <f>VLOOKUP(A992,Hoja1!A:A,1,FALSE)</f>
        <v>22076</v>
      </c>
    </row>
    <row r="993" spans="1:6" x14ac:dyDescent="0.25">
      <c r="A993">
        <v>22081</v>
      </c>
      <c r="B993" t="s">
        <v>2097</v>
      </c>
      <c r="C993" t="s">
        <v>9501</v>
      </c>
      <c r="D993" t="s">
        <v>6</v>
      </c>
      <c r="E993" t="s">
        <v>8672</v>
      </c>
      <c r="F993">
        <f>VLOOKUP(A993,Hoja1!A:A,1,FALSE)</f>
        <v>22081</v>
      </c>
    </row>
    <row r="994" spans="1:6" x14ac:dyDescent="0.25">
      <c r="A994">
        <v>22083</v>
      </c>
      <c r="B994" t="s">
        <v>2099</v>
      </c>
      <c r="C994" t="s">
        <v>9502</v>
      </c>
      <c r="D994" t="s">
        <v>6</v>
      </c>
      <c r="E994" t="s">
        <v>8672</v>
      </c>
      <c r="F994">
        <f>VLOOKUP(A994,Hoja1!A:A,1,FALSE)</f>
        <v>22083</v>
      </c>
    </row>
    <row r="995" spans="1:6" x14ac:dyDescent="0.25">
      <c r="A995">
        <v>22112</v>
      </c>
      <c r="B995" t="s">
        <v>6367</v>
      </c>
      <c r="C995" t="s">
        <v>9503</v>
      </c>
      <c r="D995" t="s">
        <v>1413</v>
      </c>
      <c r="E995" t="s">
        <v>8679</v>
      </c>
      <c r="F995">
        <f>VLOOKUP(A995,Hoja1!A:A,1,FALSE)</f>
        <v>22112</v>
      </c>
    </row>
    <row r="996" spans="1:6" x14ac:dyDescent="0.25">
      <c r="A996">
        <v>22113</v>
      </c>
      <c r="B996" t="s">
        <v>9504</v>
      </c>
      <c r="C996" t="s">
        <v>9505</v>
      </c>
      <c r="D996" t="s">
        <v>6</v>
      </c>
      <c r="E996" t="s">
        <v>8672</v>
      </c>
      <c r="F996">
        <f>VLOOKUP(A996,Hoja1!A:A,1,FALSE)</f>
        <v>22113</v>
      </c>
    </row>
    <row r="997" spans="1:6" x14ac:dyDescent="0.25">
      <c r="A997">
        <v>22125</v>
      </c>
      <c r="B997" t="s">
        <v>2041</v>
      </c>
      <c r="C997" t="s">
        <v>9385</v>
      </c>
      <c r="D997" t="s">
        <v>6</v>
      </c>
      <c r="E997" t="s">
        <v>8679</v>
      </c>
      <c r="F997">
        <f>VLOOKUP(A997,Hoja1!A:A,1,FALSE)</f>
        <v>22125</v>
      </c>
    </row>
    <row r="998" spans="1:6" x14ac:dyDescent="0.25">
      <c r="A998">
        <v>22130</v>
      </c>
      <c r="B998" t="s">
        <v>6371</v>
      </c>
      <c r="C998" t="s">
        <v>9506</v>
      </c>
      <c r="D998" t="s">
        <v>1413</v>
      </c>
      <c r="E998" t="s">
        <v>8679</v>
      </c>
      <c r="F998">
        <f>VLOOKUP(A998,Hoja1!A:A,1,FALSE)</f>
        <v>22130</v>
      </c>
    </row>
    <row r="999" spans="1:6" x14ac:dyDescent="0.25">
      <c r="A999">
        <v>22149</v>
      </c>
      <c r="B999" t="s">
        <v>2135</v>
      </c>
      <c r="C999" t="s">
        <v>9507</v>
      </c>
      <c r="D999" t="s">
        <v>6</v>
      </c>
      <c r="E999" t="s">
        <v>8672</v>
      </c>
      <c r="F999">
        <f>VLOOKUP(A999,Hoja1!A:A,1,FALSE)</f>
        <v>22149</v>
      </c>
    </row>
    <row r="1000" spans="1:6" x14ac:dyDescent="0.25">
      <c r="A1000">
        <v>22150</v>
      </c>
      <c r="B1000" t="s">
        <v>2136</v>
      </c>
      <c r="C1000" t="s">
        <v>9508</v>
      </c>
      <c r="D1000" t="s">
        <v>6</v>
      </c>
      <c r="E1000" t="s">
        <v>8672</v>
      </c>
      <c r="F1000">
        <f>VLOOKUP(A1000,Hoja1!A:A,1,FALSE)</f>
        <v>22150</v>
      </c>
    </row>
    <row r="1001" spans="1:6" x14ac:dyDescent="0.25">
      <c r="A1001">
        <v>22163</v>
      </c>
      <c r="B1001" t="s">
        <v>2143</v>
      </c>
      <c r="C1001" t="s">
        <v>9509</v>
      </c>
      <c r="D1001" t="s">
        <v>6</v>
      </c>
      <c r="E1001" t="s">
        <v>8672</v>
      </c>
      <c r="F1001">
        <f>VLOOKUP(A1001,Hoja1!A:A,1,FALSE)</f>
        <v>22163</v>
      </c>
    </row>
    <row r="1002" spans="1:6" x14ac:dyDescent="0.25">
      <c r="A1002">
        <v>22165</v>
      </c>
      <c r="B1002" t="s">
        <v>2145</v>
      </c>
      <c r="C1002" t="s">
        <v>9510</v>
      </c>
      <c r="D1002" t="s">
        <v>6</v>
      </c>
      <c r="E1002" t="s">
        <v>8672</v>
      </c>
      <c r="F1002">
        <f>VLOOKUP(A1002,Hoja1!A:A,1,FALSE)</f>
        <v>22165</v>
      </c>
    </row>
    <row r="1003" spans="1:6" x14ac:dyDescent="0.25">
      <c r="A1003">
        <v>22167</v>
      </c>
      <c r="B1003" t="s">
        <v>2146</v>
      </c>
      <c r="C1003" t="s">
        <v>9511</v>
      </c>
      <c r="D1003" t="s">
        <v>6</v>
      </c>
      <c r="E1003" t="s">
        <v>8672</v>
      </c>
      <c r="F1003">
        <f>VLOOKUP(A1003,Hoja1!A:A,1,FALSE)</f>
        <v>22167</v>
      </c>
    </row>
    <row r="1004" spans="1:6" x14ac:dyDescent="0.25">
      <c r="A1004">
        <v>22174</v>
      </c>
      <c r="B1004" t="s">
        <v>2151</v>
      </c>
      <c r="C1004" t="s">
        <v>9512</v>
      </c>
      <c r="D1004" t="s">
        <v>6</v>
      </c>
      <c r="E1004" t="s">
        <v>8672</v>
      </c>
      <c r="F1004">
        <f>VLOOKUP(A1004,Hoja1!A:A,1,FALSE)</f>
        <v>22174</v>
      </c>
    </row>
    <row r="1005" spans="1:6" x14ac:dyDescent="0.25">
      <c r="A1005">
        <v>22187</v>
      </c>
      <c r="B1005" t="s">
        <v>9513</v>
      </c>
      <c r="C1005" t="s">
        <v>9514</v>
      </c>
      <c r="D1005" t="s">
        <v>6</v>
      </c>
      <c r="E1005" t="s">
        <v>8672</v>
      </c>
      <c r="F1005">
        <f>VLOOKUP(A1005,Hoja1!A:A,1,FALSE)</f>
        <v>22187</v>
      </c>
    </row>
    <row r="1006" spans="1:6" x14ac:dyDescent="0.25">
      <c r="A1006">
        <v>22193</v>
      </c>
      <c r="B1006" t="s">
        <v>2164</v>
      </c>
      <c r="C1006" t="s">
        <v>9515</v>
      </c>
      <c r="D1006" t="s">
        <v>6</v>
      </c>
      <c r="E1006" t="s">
        <v>8672</v>
      </c>
      <c r="F1006">
        <f>VLOOKUP(A1006,Hoja1!A:A,1,FALSE)</f>
        <v>22193</v>
      </c>
    </row>
    <row r="1007" spans="1:6" x14ac:dyDescent="0.25">
      <c r="A1007">
        <v>22201</v>
      </c>
      <c r="B1007" t="s">
        <v>2168</v>
      </c>
      <c r="C1007" t="s">
        <v>9516</v>
      </c>
      <c r="D1007" t="s">
        <v>6</v>
      </c>
      <c r="E1007" t="s">
        <v>8672</v>
      </c>
      <c r="F1007">
        <f>VLOOKUP(A1007,Hoja1!A:A,1,FALSE)</f>
        <v>22201</v>
      </c>
    </row>
    <row r="1008" spans="1:6" x14ac:dyDescent="0.25">
      <c r="A1008">
        <v>22236</v>
      </c>
      <c r="B1008" t="s">
        <v>2192</v>
      </c>
      <c r="C1008" t="s">
        <v>9517</v>
      </c>
      <c r="D1008" t="s">
        <v>6</v>
      </c>
      <c r="E1008" t="s">
        <v>8672</v>
      </c>
      <c r="F1008">
        <f>VLOOKUP(A1008,Hoja1!A:A,1,FALSE)</f>
        <v>22236</v>
      </c>
    </row>
    <row r="1009" spans="1:6" x14ac:dyDescent="0.25">
      <c r="A1009">
        <v>22905</v>
      </c>
      <c r="B1009" t="s">
        <v>2209</v>
      </c>
      <c r="C1009" t="s">
        <v>9518</v>
      </c>
      <c r="D1009" t="s">
        <v>6</v>
      </c>
      <c r="E1009" t="s">
        <v>8672</v>
      </c>
      <c r="F1009">
        <f>VLOOKUP(A1009,Hoja1!A:A,1,FALSE)</f>
        <v>22905</v>
      </c>
    </row>
    <row r="1010" spans="1:6" x14ac:dyDescent="0.25">
      <c r="A1010">
        <v>22909</v>
      </c>
      <c r="B1010" t="s">
        <v>2212</v>
      </c>
      <c r="C1010" t="s">
        <v>9519</v>
      </c>
      <c r="D1010" t="s">
        <v>6</v>
      </c>
      <c r="E1010" t="s">
        <v>8672</v>
      </c>
      <c r="F1010">
        <f>VLOOKUP(A1010,Hoja1!A:A,1,FALSE)</f>
        <v>22909</v>
      </c>
    </row>
    <row r="1011" spans="1:6" x14ac:dyDescent="0.25">
      <c r="A1011">
        <v>23002</v>
      </c>
      <c r="B1011" t="s">
        <v>6385</v>
      </c>
      <c r="C1011" t="s">
        <v>9520</v>
      </c>
      <c r="D1011" t="s">
        <v>5273</v>
      </c>
      <c r="E1011" t="s">
        <v>8679</v>
      </c>
      <c r="F1011">
        <f>VLOOKUP(A1011,Hoja1!A:A,1,FALSE)</f>
        <v>23002</v>
      </c>
    </row>
    <row r="1012" spans="1:6" x14ac:dyDescent="0.25">
      <c r="A1012">
        <v>24009</v>
      </c>
      <c r="B1012" t="s">
        <v>2239</v>
      </c>
      <c r="C1012" t="s">
        <v>9521</v>
      </c>
      <c r="D1012" t="s">
        <v>6</v>
      </c>
      <c r="E1012" t="s">
        <v>8672</v>
      </c>
      <c r="F1012">
        <f>VLOOKUP(A1012,Hoja1!A:A,1,FALSE)</f>
        <v>24009</v>
      </c>
    </row>
    <row r="1013" spans="1:6" x14ac:dyDescent="0.25">
      <c r="A1013">
        <v>24012</v>
      </c>
      <c r="B1013" t="s">
        <v>9522</v>
      </c>
      <c r="C1013" t="s">
        <v>9523</v>
      </c>
      <c r="D1013" t="s">
        <v>6</v>
      </c>
      <c r="E1013" t="s">
        <v>8672</v>
      </c>
      <c r="F1013">
        <f>VLOOKUP(A1013,Hoja1!A:A,1,FALSE)</f>
        <v>24012</v>
      </c>
    </row>
    <row r="1014" spans="1:6" x14ac:dyDescent="0.25">
      <c r="A1014">
        <v>24014</v>
      </c>
      <c r="B1014" t="s">
        <v>6465</v>
      </c>
      <c r="C1014" t="s">
        <v>9524</v>
      </c>
      <c r="D1014" t="s">
        <v>5269</v>
      </c>
      <c r="E1014" t="s">
        <v>8679</v>
      </c>
      <c r="F1014">
        <f>VLOOKUP(A1014,Hoja1!A:A,1,FALSE)</f>
        <v>24014</v>
      </c>
    </row>
    <row r="1015" spans="1:6" x14ac:dyDescent="0.25">
      <c r="A1015">
        <v>24016</v>
      </c>
      <c r="B1015" t="s">
        <v>2242</v>
      </c>
      <c r="C1015" t="s">
        <v>9525</v>
      </c>
      <c r="D1015" t="s">
        <v>6</v>
      </c>
      <c r="E1015" t="s">
        <v>8672</v>
      </c>
      <c r="F1015">
        <f>VLOOKUP(A1015,Hoja1!A:A,1,FALSE)</f>
        <v>24016</v>
      </c>
    </row>
    <row r="1016" spans="1:6" x14ac:dyDescent="0.25">
      <c r="A1016">
        <v>24019</v>
      </c>
      <c r="B1016" t="s">
        <v>2245</v>
      </c>
      <c r="C1016" t="s">
        <v>9526</v>
      </c>
      <c r="D1016" t="s">
        <v>6</v>
      </c>
      <c r="E1016" t="s">
        <v>8672</v>
      </c>
      <c r="F1016">
        <f>VLOOKUP(A1016,Hoja1!A:A,1,FALSE)</f>
        <v>24019</v>
      </c>
    </row>
    <row r="1017" spans="1:6" x14ac:dyDescent="0.25">
      <c r="A1017">
        <v>24020</v>
      </c>
      <c r="B1017" t="s">
        <v>2246</v>
      </c>
      <c r="C1017" t="s">
        <v>9527</v>
      </c>
      <c r="D1017" t="s">
        <v>6</v>
      </c>
      <c r="E1017" t="s">
        <v>8672</v>
      </c>
      <c r="F1017">
        <f>VLOOKUP(A1017,Hoja1!A:A,1,FALSE)</f>
        <v>24020</v>
      </c>
    </row>
    <row r="1018" spans="1:6" x14ac:dyDescent="0.25">
      <c r="A1018">
        <v>24022</v>
      </c>
      <c r="B1018" t="s">
        <v>2247</v>
      </c>
      <c r="C1018" t="s">
        <v>9528</v>
      </c>
      <c r="D1018" t="s">
        <v>6</v>
      </c>
      <c r="E1018" t="s">
        <v>8672</v>
      </c>
      <c r="F1018">
        <f>VLOOKUP(A1018,Hoja1!A:A,1,FALSE)</f>
        <v>24022</v>
      </c>
    </row>
    <row r="1019" spans="1:6" x14ac:dyDescent="0.25">
      <c r="A1019">
        <v>24025</v>
      </c>
      <c r="B1019" t="s">
        <v>2250</v>
      </c>
      <c r="C1019" t="s">
        <v>9529</v>
      </c>
      <c r="D1019" t="s">
        <v>6</v>
      </c>
      <c r="E1019" t="s">
        <v>8672</v>
      </c>
      <c r="F1019">
        <f>VLOOKUP(A1019,Hoja1!A:A,1,FALSE)</f>
        <v>24025</v>
      </c>
    </row>
    <row r="1020" spans="1:6" x14ac:dyDescent="0.25">
      <c r="A1020">
        <v>24028</v>
      </c>
      <c r="B1020" t="s">
        <v>2251</v>
      </c>
      <c r="C1020" t="s">
        <v>9530</v>
      </c>
      <c r="D1020" t="s">
        <v>6</v>
      </c>
      <c r="E1020" t="s">
        <v>8672</v>
      </c>
      <c r="F1020">
        <f>VLOOKUP(A1020,Hoja1!A:A,1,FALSE)</f>
        <v>24028</v>
      </c>
    </row>
    <row r="1021" spans="1:6" x14ac:dyDescent="0.25">
      <c r="A1021">
        <v>24036</v>
      </c>
      <c r="B1021" t="s">
        <v>2255</v>
      </c>
      <c r="C1021" t="s">
        <v>9531</v>
      </c>
      <c r="D1021" t="s">
        <v>6</v>
      </c>
      <c r="E1021" t="s">
        <v>8672</v>
      </c>
      <c r="F1021">
        <f>VLOOKUP(A1021,Hoja1!A:A,1,FALSE)</f>
        <v>24036</v>
      </c>
    </row>
    <row r="1022" spans="1:6" x14ac:dyDescent="0.25">
      <c r="A1022">
        <v>24037</v>
      </c>
      <c r="B1022" t="s">
        <v>2256</v>
      </c>
      <c r="C1022" t="s">
        <v>9532</v>
      </c>
      <c r="D1022" t="s">
        <v>6</v>
      </c>
      <c r="E1022" t="s">
        <v>8672</v>
      </c>
      <c r="F1022">
        <f>VLOOKUP(A1022,Hoja1!A:A,1,FALSE)</f>
        <v>24037</v>
      </c>
    </row>
    <row r="1023" spans="1:6" x14ac:dyDescent="0.25">
      <c r="A1023">
        <v>24046</v>
      </c>
      <c r="B1023" t="s">
        <v>6475</v>
      </c>
      <c r="C1023" t="s">
        <v>9533</v>
      </c>
      <c r="D1023" t="s">
        <v>5269</v>
      </c>
      <c r="E1023" t="s">
        <v>8672</v>
      </c>
      <c r="F1023">
        <f>VLOOKUP(A1023,Hoja1!A:A,1,FALSE)</f>
        <v>24046</v>
      </c>
    </row>
    <row r="1024" spans="1:6" x14ac:dyDescent="0.25">
      <c r="A1024">
        <v>24051</v>
      </c>
      <c r="B1024" t="s">
        <v>2263</v>
      </c>
      <c r="C1024" t="s">
        <v>9534</v>
      </c>
      <c r="D1024" t="s">
        <v>6</v>
      </c>
      <c r="E1024" t="s">
        <v>8672</v>
      </c>
      <c r="F1024">
        <f>VLOOKUP(A1024,Hoja1!A:A,1,FALSE)</f>
        <v>24051</v>
      </c>
    </row>
    <row r="1025" spans="1:6" x14ac:dyDescent="0.25">
      <c r="A1025">
        <v>24060</v>
      </c>
      <c r="B1025" t="s">
        <v>2269</v>
      </c>
      <c r="C1025" t="s">
        <v>9535</v>
      </c>
      <c r="D1025" t="s">
        <v>6</v>
      </c>
      <c r="E1025" t="s">
        <v>8672</v>
      </c>
      <c r="F1025">
        <f>VLOOKUP(A1025,Hoja1!A:A,1,FALSE)</f>
        <v>24060</v>
      </c>
    </row>
    <row r="1026" spans="1:6" x14ac:dyDescent="0.25">
      <c r="A1026">
        <v>24066</v>
      </c>
      <c r="B1026" t="s">
        <v>2272</v>
      </c>
      <c r="C1026" t="s">
        <v>9536</v>
      </c>
      <c r="D1026" t="s">
        <v>6</v>
      </c>
      <c r="E1026" t="s">
        <v>8672</v>
      </c>
      <c r="F1026">
        <f>VLOOKUP(A1026,Hoja1!A:A,1,FALSE)</f>
        <v>24066</v>
      </c>
    </row>
    <row r="1027" spans="1:6" x14ac:dyDescent="0.25">
      <c r="A1027">
        <v>24073</v>
      </c>
      <c r="B1027" t="s">
        <v>2276</v>
      </c>
      <c r="C1027" t="s">
        <v>9537</v>
      </c>
      <c r="D1027" t="s">
        <v>6</v>
      </c>
      <c r="E1027" t="s">
        <v>8672</v>
      </c>
      <c r="F1027">
        <f>VLOOKUP(A1027,Hoja1!A:A,1,FALSE)</f>
        <v>24073</v>
      </c>
    </row>
    <row r="1028" spans="1:6" x14ac:dyDescent="0.25">
      <c r="A1028">
        <v>24078</v>
      </c>
      <c r="B1028" t="s">
        <v>2279</v>
      </c>
      <c r="C1028" t="s">
        <v>9538</v>
      </c>
      <c r="D1028" t="s">
        <v>6</v>
      </c>
      <c r="E1028" t="s">
        <v>8672</v>
      </c>
      <c r="F1028">
        <f>VLOOKUP(A1028,Hoja1!A:A,1,FALSE)</f>
        <v>24078</v>
      </c>
    </row>
    <row r="1029" spans="1:6" x14ac:dyDescent="0.25">
      <c r="A1029">
        <v>24086</v>
      </c>
      <c r="B1029" t="s">
        <v>2283</v>
      </c>
      <c r="C1029" t="s">
        <v>9539</v>
      </c>
      <c r="D1029" t="s">
        <v>6</v>
      </c>
      <c r="E1029" t="s">
        <v>8672</v>
      </c>
      <c r="F1029">
        <f>VLOOKUP(A1029,Hoja1!A:A,1,FALSE)</f>
        <v>24086</v>
      </c>
    </row>
    <row r="1030" spans="1:6" x14ac:dyDescent="0.25">
      <c r="A1030">
        <v>24089</v>
      </c>
      <c r="B1030" t="s">
        <v>2231</v>
      </c>
      <c r="C1030" t="s">
        <v>9261</v>
      </c>
      <c r="D1030" t="s">
        <v>6</v>
      </c>
      <c r="E1030" t="s">
        <v>8679</v>
      </c>
      <c r="F1030">
        <f>VLOOKUP(A1030,Hoja1!A:A,1,FALSE)</f>
        <v>24089</v>
      </c>
    </row>
    <row r="1031" spans="1:6" x14ac:dyDescent="0.25">
      <c r="A1031">
        <v>24090</v>
      </c>
      <c r="B1031" t="s">
        <v>2285</v>
      </c>
      <c r="C1031" t="s">
        <v>9540</v>
      </c>
      <c r="D1031" t="s">
        <v>6</v>
      </c>
      <c r="E1031" t="s">
        <v>8672</v>
      </c>
      <c r="F1031">
        <f>VLOOKUP(A1031,Hoja1!A:A,1,FALSE)</f>
        <v>24090</v>
      </c>
    </row>
    <row r="1032" spans="1:6" x14ac:dyDescent="0.25">
      <c r="A1032">
        <v>24091</v>
      </c>
      <c r="B1032" t="s">
        <v>2286</v>
      </c>
      <c r="C1032" t="s">
        <v>9541</v>
      </c>
      <c r="D1032" t="s">
        <v>6</v>
      </c>
      <c r="E1032" t="s">
        <v>8672</v>
      </c>
      <c r="F1032">
        <f>VLOOKUP(A1032,Hoja1!A:A,1,FALSE)</f>
        <v>24091</v>
      </c>
    </row>
    <row r="1033" spans="1:6" x14ac:dyDescent="0.25">
      <c r="A1033">
        <v>24093</v>
      </c>
      <c r="B1033" t="s">
        <v>2287</v>
      </c>
      <c r="C1033" t="s">
        <v>9542</v>
      </c>
      <c r="D1033" t="s">
        <v>6</v>
      </c>
      <c r="E1033" t="s">
        <v>8672</v>
      </c>
      <c r="F1033">
        <f>VLOOKUP(A1033,Hoja1!A:A,1,FALSE)</f>
        <v>24093</v>
      </c>
    </row>
    <row r="1034" spans="1:6" x14ac:dyDescent="0.25">
      <c r="A1034">
        <v>24101</v>
      </c>
      <c r="B1034" t="s">
        <v>2293</v>
      </c>
      <c r="C1034" t="s">
        <v>9543</v>
      </c>
      <c r="D1034" t="s">
        <v>6</v>
      </c>
      <c r="E1034" t="s">
        <v>8672</v>
      </c>
      <c r="F1034">
        <f>VLOOKUP(A1034,Hoja1!A:A,1,FALSE)</f>
        <v>24101</v>
      </c>
    </row>
    <row r="1035" spans="1:6" x14ac:dyDescent="0.25">
      <c r="A1035">
        <v>24103</v>
      </c>
      <c r="B1035" t="s">
        <v>2295</v>
      </c>
      <c r="C1035" t="s">
        <v>9544</v>
      </c>
      <c r="D1035" t="s">
        <v>6</v>
      </c>
      <c r="E1035" t="s">
        <v>8672</v>
      </c>
      <c r="F1035">
        <f>VLOOKUP(A1035,Hoja1!A:A,1,FALSE)</f>
        <v>24103</v>
      </c>
    </row>
    <row r="1036" spans="1:6" x14ac:dyDescent="0.25">
      <c r="A1036">
        <v>24104</v>
      </c>
      <c r="B1036" t="s">
        <v>9545</v>
      </c>
      <c r="C1036" t="s">
        <v>9546</v>
      </c>
      <c r="D1036" t="s">
        <v>6</v>
      </c>
      <c r="E1036" t="s">
        <v>8672</v>
      </c>
      <c r="F1036">
        <f>VLOOKUP(A1036,Hoja1!A:A,1,FALSE)</f>
        <v>24104</v>
      </c>
    </row>
    <row r="1037" spans="1:6" x14ac:dyDescent="0.25">
      <c r="A1037">
        <v>24107</v>
      </c>
      <c r="B1037" t="s">
        <v>2298</v>
      </c>
      <c r="C1037" t="s">
        <v>9547</v>
      </c>
      <c r="D1037" t="s">
        <v>6</v>
      </c>
      <c r="E1037" t="s">
        <v>8672</v>
      </c>
      <c r="F1037">
        <f>VLOOKUP(A1037,Hoja1!A:A,1,FALSE)</f>
        <v>24107</v>
      </c>
    </row>
    <row r="1038" spans="1:6" x14ac:dyDescent="0.25">
      <c r="A1038">
        <v>46005</v>
      </c>
      <c r="B1038" t="s">
        <v>4398</v>
      </c>
      <c r="C1038" t="s">
        <v>9548</v>
      </c>
      <c r="D1038" t="s">
        <v>6</v>
      </c>
      <c r="E1038" t="s">
        <v>8679</v>
      </c>
      <c r="F1038">
        <f>VLOOKUP(A1038,Hoja1!A:A,1,FALSE)</f>
        <v>46005</v>
      </c>
    </row>
    <row r="1039" spans="1:6" x14ac:dyDescent="0.25">
      <c r="A1039">
        <v>46007</v>
      </c>
      <c r="B1039" t="s">
        <v>8078</v>
      </c>
      <c r="C1039" t="s">
        <v>9549</v>
      </c>
      <c r="D1039" t="s">
        <v>7909</v>
      </c>
      <c r="E1039" t="s">
        <v>8679</v>
      </c>
      <c r="F1039">
        <f>VLOOKUP(A1039,Hoja1!A:A,1,FALSE)</f>
        <v>46007</v>
      </c>
    </row>
    <row r="1040" spans="1:6" x14ac:dyDescent="0.25">
      <c r="A1040">
        <v>46009</v>
      </c>
      <c r="B1040" t="s">
        <v>8079</v>
      </c>
      <c r="C1040" t="s">
        <v>9550</v>
      </c>
      <c r="D1040" t="s">
        <v>7909</v>
      </c>
      <c r="E1040" t="s">
        <v>8672</v>
      </c>
      <c r="F1040">
        <f>VLOOKUP(A1040,Hoja1!A:A,1,FALSE)</f>
        <v>46009</v>
      </c>
    </row>
    <row r="1041" spans="1:6" x14ac:dyDescent="0.25">
      <c r="A1041">
        <v>46010</v>
      </c>
      <c r="B1041" t="s">
        <v>4399</v>
      </c>
      <c r="C1041" t="s">
        <v>9551</v>
      </c>
      <c r="D1041" t="s">
        <v>6</v>
      </c>
      <c r="E1041" t="s">
        <v>8672</v>
      </c>
      <c r="F1041">
        <f>VLOOKUP(A1041,Hoja1!A:A,1,FALSE)</f>
        <v>46010</v>
      </c>
    </row>
    <row r="1042" spans="1:6" x14ac:dyDescent="0.25">
      <c r="A1042">
        <v>46012</v>
      </c>
      <c r="B1042" t="s">
        <v>4400</v>
      </c>
      <c r="C1042" t="s">
        <v>9552</v>
      </c>
      <c r="D1042" t="s">
        <v>6</v>
      </c>
      <c r="E1042" t="s">
        <v>8672</v>
      </c>
      <c r="F1042">
        <f>VLOOKUP(A1042,Hoja1!A:A,1,FALSE)</f>
        <v>46012</v>
      </c>
    </row>
    <row r="1043" spans="1:6" x14ac:dyDescent="0.25">
      <c r="A1043">
        <v>46013</v>
      </c>
      <c r="B1043" t="s">
        <v>8080</v>
      </c>
      <c r="C1043" t="s">
        <v>9553</v>
      </c>
      <c r="D1043" t="s">
        <v>7909</v>
      </c>
      <c r="E1043" t="s">
        <v>8679</v>
      </c>
      <c r="F1043">
        <f>VLOOKUP(A1043,Hoja1!A:A,1,FALSE)</f>
        <v>46013</v>
      </c>
    </row>
    <row r="1044" spans="1:6" x14ac:dyDescent="0.25">
      <c r="A1044">
        <v>46014</v>
      </c>
      <c r="B1044" t="s">
        <v>8081</v>
      </c>
      <c r="C1044" t="s">
        <v>9554</v>
      </c>
      <c r="D1044" t="s">
        <v>7909</v>
      </c>
      <c r="E1044" t="s">
        <v>8672</v>
      </c>
      <c r="F1044">
        <f>VLOOKUP(A1044,Hoja1!A:A,1,FALSE)</f>
        <v>46014</v>
      </c>
    </row>
    <row r="1045" spans="1:6" x14ac:dyDescent="0.25">
      <c r="A1045">
        <v>46016</v>
      </c>
      <c r="B1045" t="s">
        <v>7606</v>
      </c>
      <c r="C1045" t="s">
        <v>9555</v>
      </c>
      <c r="D1045" t="s">
        <v>1413</v>
      </c>
      <c r="E1045" t="s">
        <v>8672</v>
      </c>
      <c r="F1045">
        <f>VLOOKUP(A1045,Hoja1!A:A,1,FALSE)</f>
        <v>46016</v>
      </c>
    </row>
    <row r="1046" spans="1:6" x14ac:dyDescent="0.25">
      <c r="A1046">
        <v>46017</v>
      </c>
      <c r="B1046" t="s">
        <v>4401</v>
      </c>
      <c r="C1046" t="s">
        <v>9556</v>
      </c>
      <c r="D1046" t="s">
        <v>6</v>
      </c>
      <c r="E1046" t="s">
        <v>8679</v>
      </c>
      <c r="F1046">
        <f>VLOOKUP(A1046,Hoja1!A:A,1,FALSE)</f>
        <v>46017</v>
      </c>
    </row>
    <row r="1047" spans="1:6" x14ac:dyDescent="0.25">
      <c r="A1047">
        <v>46021</v>
      </c>
      <c r="B1047" t="s">
        <v>4403</v>
      </c>
      <c r="C1047" t="s">
        <v>9557</v>
      </c>
      <c r="D1047" t="s">
        <v>6</v>
      </c>
      <c r="E1047" t="s">
        <v>8679</v>
      </c>
      <c r="F1047">
        <f>VLOOKUP(A1047,Hoja1!A:A,1,FALSE)</f>
        <v>46021</v>
      </c>
    </row>
    <row r="1048" spans="1:6" x14ac:dyDescent="0.25">
      <c r="A1048">
        <v>46022</v>
      </c>
      <c r="B1048" t="s">
        <v>8082</v>
      </c>
      <c r="C1048" t="s">
        <v>9558</v>
      </c>
      <c r="D1048" t="s">
        <v>7909</v>
      </c>
      <c r="E1048" t="s">
        <v>8679</v>
      </c>
      <c r="F1048">
        <f>VLOOKUP(A1048,Hoja1!A:A,1,FALSE)</f>
        <v>46022</v>
      </c>
    </row>
    <row r="1049" spans="1:6" x14ac:dyDescent="0.25">
      <c r="A1049">
        <v>46025</v>
      </c>
      <c r="B1049" t="s">
        <v>8083</v>
      </c>
      <c r="C1049" t="s">
        <v>9559</v>
      </c>
      <c r="D1049" t="s">
        <v>7909</v>
      </c>
      <c r="E1049" t="s">
        <v>8672</v>
      </c>
      <c r="F1049">
        <f>VLOOKUP(A1049,Hoja1!A:A,1,FALSE)</f>
        <v>46025</v>
      </c>
    </row>
    <row r="1050" spans="1:6" x14ac:dyDescent="0.25">
      <c r="A1050">
        <v>46026</v>
      </c>
      <c r="B1050" t="s">
        <v>7609</v>
      </c>
      <c r="C1050" t="s">
        <v>9560</v>
      </c>
      <c r="D1050" t="s">
        <v>1413</v>
      </c>
      <c r="E1050" t="s">
        <v>8672</v>
      </c>
      <c r="F1050">
        <f>VLOOKUP(A1050,Hoja1!A:A,1,FALSE)</f>
        <v>46026</v>
      </c>
    </row>
    <row r="1051" spans="1:6" x14ac:dyDescent="0.25">
      <c r="A1051">
        <v>46029</v>
      </c>
      <c r="B1051" t="s">
        <v>4407</v>
      </c>
      <c r="C1051" t="s">
        <v>9561</v>
      </c>
      <c r="D1051" t="s">
        <v>6</v>
      </c>
      <c r="E1051" t="s">
        <v>8679</v>
      </c>
      <c r="F1051">
        <f>VLOOKUP(A1051,Hoja1!A:A,1,FALSE)</f>
        <v>46029</v>
      </c>
    </row>
    <row r="1052" spans="1:6" x14ac:dyDescent="0.25">
      <c r="A1052">
        <v>46030</v>
      </c>
      <c r="B1052" t="s">
        <v>4408</v>
      </c>
      <c r="C1052" t="s">
        <v>9562</v>
      </c>
      <c r="D1052" t="s">
        <v>6</v>
      </c>
      <c r="E1052" t="s">
        <v>8672</v>
      </c>
      <c r="F1052">
        <f>VLOOKUP(A1052,Hoja1!A:A,1,FALSE)</f>
        <v>46030</v>
      </c>
    </row>
    <row r="1053" spans="1:6" x14ac:dyDescent="0.25">
      <c r="A1053">
        <v>46032</v>
      </c>
      <c r="B1053" t="s">
        <v>8084</v>
      </c>
      <c r="C1053" t="s">
        <v>9563</v>
      </c>
      <c r="D1053" t="s">
        <v>7909</v>
      </c>
      <c r="E1053" t="s">
        <v>8672</v>
      </c>
      <c r="F1053">
        <f>VLOOKUP(A1053,Hoja1!A:A,1,FALSE)</f>
        <v>46032</v>
      </c>
    </row>
    <row r="1054" spans="1:6" x14ac:dyDescent="0.25">
      <c r="A1054">
        <v>46034</v>
      </c>
      <c r="B1054" t="s">
        <v>7612</v>
      </c>
      <c r="C1054" t="s">
        <v>9564</v>
      </c>
      <c r="D1054" t="s">
        <v>1413</v>
      </c>
      <c r="E1054" t="s">
        <v>8672</v>
      </c>
      <c r="F1054">
        <f>VLOOKUP(A1054,Hoja1!A:A,1,FALSE)</f>
        <v>46034</v>
      </c>
    </row>
    <row r="1055" spans="1:6" x14ac:dyDescent="0.25">
      <c r="A1055">
        <v>18062</v>
      </c>
      <c r="B1055" t="s">
        <v>7978</v>
      </c>
      <c r="C1055" t="s">
        <v>9565</v>
      </c>
      <c r="D1055" t="s">
        <v>7899</v>
      </c>
      <c r="E1055" t="s">
        <v>8672</v>
      </c>
      <c r="F1055">
        <f>VLOOKUP(A1055,Hoja1!A:A,1,FALSE)</f>
        <v>18062</v>
      </c>
    </row>
    <row r="1056" spans="1:6" x14ac:dyDescent="0.25">
      <c r="A1056">
        <v>18064</v>
      </c>
      <c r="B1056" t="s">
        <v>1676</v>
      </c>
      <c r="C1056" t="s">
        <v>9566</v>
      </c>
      <c r="D1056" t="s">
        <v>6</v>
      </c>
      <c r="E1056" t="s">
        <v>8672</v>
      </c>
      <c r="F1056">
        <f>VLOOKUP(A1056,Hoja1!A:A,1,FALSE)</f>
        <v>18064</v>
      </c>
    </row>
    <row r="1057" spans="1:6" x14ac:dyDescent="0.25">
      <c r="A1057">
        <v>18068</v>
      </c>
      <c r="B1057" t="s">
        <v>7979</v>
      </c>
      <c r="C1057" t="s">
        <v>9567</v>
      </c>
      <c r="D1057" t="s">
        <v>7899</v>
      </c>
      <c r="E1057" t="s">
        <v>8672</v>
      </c>
      <c r="F1057">
        <f>VLOOKUP(A1057,Hoja1!A:A,1,FALSE)</f>
        <v>18068</v>
      </c>
    </row>
    <row r="1058" spans="1:6" x14ac:dyDescent="0.25">
      <c r="A1058">
        <v>18083</v>
      </c>
      <c r="B1058" t="s">
        <v>1682</v>
      </c>
      <c r="C1058" t="s">
        <v>9568</v>
      </c>
      <c r="D1058" t="s">
        <v>6</v>
      </c>
      <c r="E1058" t="s">
        <v>8672</v>
      </c>
      <c r="F1058">
        <f>VLOOKUP(A1058,Hoja1!A:A,1,FALSE)</f>
        <v>18083</v>
      </c>
    </row>
    <row r="1059" spans="1:6" x14ac:dyDescent="0.25">
      <c r="A1059">
        <v>18084</v>
      </c>
      <c r="B1059" t="s">
        <v>7980</v>
      </c>
      <c r="C1059" t="s">
        <v>9569</v>
      </c>
      <c r="D1059" t="s">
        <v>7899</v>
      </c>
      <c r="E1059" t="s">
        <v>8672</v>
      </c>
      <c r="F1059">
        <f>VLOOKUP(A1059,Hoja1!A:A,1,FALSE)</f>
        <v>18084</v>
      </c>
    </row>
    <row r="1060" spans="1:6" x14ac:dyDescent="0.25">
      <c r="A1060">
        <v>18086</v>
      </c>
      <c r="B1060" t="s">
        <v>1684</v>
      </c>
      <c r="C1060" t="s">
        <v>9570</v>
      </c>
      <c r="D1060" t="s">
        <v>6</v>
      </c>
      <c r="E1060" t="s">
        <v>8672</v>
      </c>
      <c r="F1060">
        <f>VLOOKUP(A1060,Hoja1!A:A,1,FALSE)</f>
        <v>18086</v>
      </c>
    </row>
    <row r="1061" spans="1:6" x14ac:dyDescent="0.25">
      <c r="A1061">
        <v>18087</v>
      </c>
      <c r="B1061" t="s">
        <v>1656</v>
      </c>
      <c r="C1061" t="s">
        <v>8664</v>
      </c>
      <c r="D1061" t="s">
        <v>6</v>
      </c>
      <c r="E1061" t="s">
        <v>8676</v>
      </c>
      <c r="F1061">
        <f>VLOOKUP(A1061,Hoja1!A:A,1,FALSE)</f>
        <v>18087</v>
      </c>
    </row>
    <row r="1062" spans="1:6" x14ac:dyDescent="0.25">
      <c r="A1062">
        <v>18089</v>
      </c>
      <c r="B1062" t="s">
        <v>6186</v>
      </c>
      <c r="C1062" t="s">
        <v>9571</v>
      </c>
      <c r="D1062" t="s">
        <v>5269</v>
      </c>
      <c r="E1062" t="s">
        <v>8679</v>
      </c>
      <c r="F1062">
        <f>VLOOKUP(A1062,Hoja1!A:A,1,FALSE)</f>
        <v>18089</v>
      </c>
    </row>
    <row r="1063" spans="1:6" x14ac:dyDescent="0.25">
      <c r="A1063">
        <v>18096</v>
      </c>
      <c r="B1063" t="s">
        <v>1685</v>
      </c>
      <c r="C1063" t="s">
        <v>9572</v>
      </c>
      <c r="D1063" t="s">
        <v>6</v>
      </c>
      <c r="E1063" t="s">
        <v>8672</v>
      </c>
      <c r="F1063">
        <f>VLOOKUP(A1063,Hoja1!A:A,1,FALSE)</f>
        <v>18096</v>
      </c>
    </row>
    <row r="1064" spans="1:6" x14ac:dyDescent="0.25">
      <c r="A1064">
        <v>18109</v>
      </c>
      <c r="B1064" t="s">
        <v>1686</v>
      </c>
      <c r="C1064" t="s">
        <v>9573</v>
      </c>
      <c r="D1064" t="s">
        <v>6</v>
      </c>
      <c r="E1064" t="s">
        <v>8672</v>
      </c>
      <c r="F1064">
        <f>VLOOKUP(A1064,Hoja1!A:A,1,FALSE)</f>
        <v>18109</v>
      </c>
    </row>
    <row r="1065" spans="1:6" x14ac:dyDescent="0.25">
      <c r="A1065">
        <v>18111</v>
      </c>
      <c r="B1065" t="s">
        <v>7982</v>
      </c>
      <c r="C1065" t="s">
        <v>9574</v>
      </c>
      <c r="D1065" t="s">
        <v>7899</v>
      </c>
      <c r="E1065" t="s">
        <v>8672</v>
      </c>
      <c r="F1065">
        <f>VLOOKUP(A1065,Hoja1!A:A,1,FALSE)</f>
        <v>18111</v>
      </c>
    </row>
    <row r="1066" spans="1:6" x14ac:dyDescent="0.25">
      <c r="A1066">
        <v>18122</v>
      </c>
      <c r="B1066" t="s">
        <v>6202</v>
      </c>
      <c r="C1066" t="s">
        <v>9575</v>
      </c>
      <c r="D1066" t="s">
        <v>5269</v>
      </c>
      <c r="E1066" t="s">
        <v>8679</v>
      </c>
      <c r="F1066">
        <f>VLOOKUP(A1066,Hoja1!A:A,1,FALSE)</f>
        <v>18122</v>
      </c>
    </row>
    <row r="1067" spans="1:6" x14ac:dyDescent="0.25">
      <c r="A1067">
        <v>18123</v>
      </c>
      <c r="B1067" t="s">
        <v>1692</v>
      </c>
      <c r="C1067" t="s">
        <v>9576</v>
      </c>
      <c r="D1067" t="s">
        <v>6</v>
      </c>
      <c r="E1067" t="s">
        <v>8672</v>
      </c>
      <c r="F1067">
        <f>VLOOKUP(A1067,Hoja1!A:A,1,FALSE)</f>
        <v>18123</v>
      </c>
    </row>
    <row r="1068" spans="1:6" x14ac:dyDescent="0.25">
      <c r="A1068">
        <v>18127</v>
      </c>
      <c r="B1068" t="s">
        <v>7983</v>
      </c>
      <c r="C1068" t="s">
        <v>9577</v>
      </c>
      <c r="D1068" t="s">
        <v>7899</v>
      </c>
      <c r="E1068" t="s">
        <v>8679</v>
      </c>
      <c r="F1068">
        <f>VLOOKUP(A1068,Hoja1!A:A,1,FALSE)</f>
        <v>18127</v>
      </c>
    </row>
    <row r="1069" spans="1:6" x14ac:dyDescent="0.25">
      <c r="A1069">
        <v>18134</v>
      </c>
      <c r="B1069" t="s">
        <v>7984</v>
      </c>
      <c r="C1069" t="s">
        <v>9578</v>
      </c>
      <c r="D1069" t="s">
        <v>7899</v>
      </c>
      <c r="E1069" t="s">
        <v>8672</v>
      </c>
      <c r="F1069">
        <f>VLOOKUP(A1069,Hoja1!A:A,1,FALSE)</f>
        <v>18134</v>
      </c>
    </row>
    <row r="1070" spans="1:6" x14ac:dyDescent="0.25">
      <c r="A1070">
        <v>18140</v>
      </c>
      <c r="B1070" t="s">
        <v>1695</v>
      </c>
      <c r="C1070" t="s">
        <v>9579</v>
      </c>
      <c r="D1070" t="s">
        <v>6</v>
      </c>
      <c r="E1070" t="s">
        <v>8679</v>
      </c>
      <c r="F1070">
        <f>VLOOKUP(A1070,Hoja1!A:A,1,FALSE)</f>
        <v>18140</v>
      </c>
    </row>
    <row r="1071" spans="1:6" x14ac:dyDescent="0.25">
      <c r="A1071">
        <v>18141</v>
      </c>
      <c r="B1071" t="s">
        <v>1696</v>
      </c>
      <c r="C1071" t="s">
        <v>9580</v>
      </c>
      <c r="D1071" t="s">
        <v>6</v>
      </c>
      <c r="E1071" t="s">
        <v>8672</v>
      </c>
      <c r="F1071">
        <f>VLOOKUP(A1071,Hoja1!A:A,1,FALSE)</f>
        <v>18141</v>
      </c>
    </row>
    <row r="1072" spans="1:6" x14ac:dyDescent="0.25">
      <c r="A1072">
        <v>18143</v>
      </c>
      <c r="B1072" t="s">
        <v>1697</v>
      </c>
      <c r="C1072" t="s">
        <v>9581</v>
      </c>
      <c r="D1072" t="s">
        <v>6</v>
      </c>
      <c r="E1072" t="s">
        <v>8672</v>
      </c>
      <c r="F1072">
        <f>VLOOKUP(A1072,Hoja1!A:A,1,FALSE)</f>
        <v>18143</v>
      </c>
    </row>
    <row r="1073" spans="1:6" x14ac:dyDescent="0.25">
      <c r="A1073">
        <v>18145</v>
      </c>
      <c r="B1073" t="s">
        <v>7985</v>
      </c>
      <c r="C1073" t="s">
        <v>9582</v>
      </c>
      <c r="D1073" t="s">
        <v>7899</v>
      </c>
      <c r="E1073" t="s">
        <v>8672</v>
      </c>
      <c r="F1073">
        <f>VLOOKUP(A1073,Hoja1!A:A,1,FALSE)</f>
        <v>18145</v>
      </c>
    </row>
    <row r="1074" spans="1:6" x14ac:dyDescent="0.25">
      <c r="A1074">
        <v>18149</v>
      </c>
      <c r="B1074" t="s">
        <v>7986</v>
      </c>
      <c r="C1074" t="s">
        <v>9583</v>
      </c>
      <c r="D1074" t="s">
        <v>7899</v>
      </c>
      <c r="E1074" t="s">
        <v>8672</v>
      </c>
      <c r="F1074">
        <f>VLOOKUP(A1074,Hoja1!A:A,1,FALSE)</f>
        <v>18149</v>
      </c>
    </row>
    <row r="1075" spans="1:6" x14ac:dyDescent="0.25">
      <c r="A1075">
        <v>18153</v>
      </c>
      <c r="B1075" t="s">
        <v>7987</v>
      </c>
      <c r="C1075" t="s">
        <v>9584</v>
      </c>
      <c r="D1075" t="s">
        <v>7899</v>
      </c>
      <c r="E1075" t="s">
        <v>8672</v>
      </c>
      <c r="F1075">
        <f>VLOOKUP(A1075,Hoja1!A:A,1,FALSE)</f>
        <v>18153</v>
      </c>
    </row>
    <row r="1076" spans="1:6" x14ac:dyDescent="0.25">
      <c r="A1076">
        <v>18157</v>
      </c>
      <c r="B1076" t="s">
        <v>7988</v>
      </c>
      <c r="C1076" t="s">
        <v>9585</v>
      </c>
      <c r="D1076" t="s">
        <v>7899</v>
      </c>
      <c r="E1076" t="s">
        <v>8672</v>
      </c>
      <c r="F1076">
        <f>VLOOKUP(A1076,Hoja1!A:A,1,FALSE)</f>
        <v>18157</v>
      </c>
    </row>
    <row r="1077" spans="1:6" x14ac:dyDescent="0.25">
      <c r="A1077">
        <v>18163</v>
      </c>
      <c r="B1077" t="s">
        <v>1701</v>
      </c>
      <c r="C1077" t="s">
        <v>9586</v>
      </c>
      <c r="D1077" t="s">
        <v>6</v>
      </c>
      <c r="E1077" t="s">
        <v>8672</v>
      </c>
      <c r="F1077">
        <f>VLOOKUP(A1077,Hoja1!A:A,1,FALSE)</f>
        <v>18163</v>
      </c>
    </row>
    <row r="1078" spans="1:6" x14ac:dyDescent="0.25">
      <c r="A1078">
        <v>18165</v>
      </c>
      <c r="B1078" t="s">
        <v>7990</v>
      </c>
      <c r="C1078" t="s">
        <v>9587</v>
      </c>
      <c r="D1078" t="s">
        <v>7899</v>
      </c>
      <c r="E1078" t="s">
        <v>8672</v>
      </c>
      <c r="F1078">
        <f>VLOOKUP(A1078,Hoja1!A:A,1,FALSE)</f>
        <v>18165</v>
      </c>
    </row>
    <row r="1079" spans="1:6" x14ac:dyDescent="0.25">
      <c r="A1079">
        <v>18173</v>
      </c>
      <c r="B1079" t="s">
        <v>7991</v>
      </c>
      <c r="C1079" t="s">
        <v>9588</v>
      </c>
      <c r="D1079" t="s">
        <v>7899</v>
      </c>
      <c r="E1079" t="s">
        <v>8672</v>
      </c>
      <c r="F1079">
        <f>VLOOKUP(A1079,Hoja1!A:A,1,FALSE)</f>
        <v>18173</v>
      </c>
    </row>
    <row r="1080" spans="1:6" x14ac:dyDescent="0.25">
      <c r="A1080">
        <v>24110</v>
      </c>
      <c r="B1080" t="s">
        <v>6496</v>
      </c>
      <c r="C1080" t="s">
        <v>8612</v>
      </c>
      <c r="D1080" t="s">
        <v>5269</v>
      </c>
      <c r="E1080" t="s">
        <v>8650</v>
      </c>
      <c r="F1080">
        <f>VLOOKUP(A1080,Hoja1!A:A,1,FALSE)</f>
        <v>24110</v>
      </c>
    </row>
    <row r="1081" spans="1:6" x14ac:dyDescent="0.25">
      <c r="A1081">
        <v>24027</v>
      </c>
      <c r="B1081" t="s">
        <v>6469</v>
      </c>
      <c r="C1081" t="s">
        <v>8511</v>
      </c>
      <c r="D1081" t="s">
        <v>5269</v>
      </c>
      <c r="E1081" t="s">
        <v>8650</v>
      </c>
      <c r="F1081">
        <f>VLOOKUP(A1081,Hoja1!A:A,1,FALSE)</f>
        <v>24027</v>
      </c>
    </row>
    <row r="1082" spans="1:6" x14ac:dyDescent="0.25">
      <c r="A1082">
        <v>24212</v>
      </c>
      <c r="B1082" t="s">
        <v>6528</v>
      </c>
      <c r="C1082" t="s">
        <v>8611</v>
      </c>
      <c r="D1082" t="s">
        <v>5269</v>
      </c>
      <c r="E1082" t="s">
        <v>8650</v>
      </c>
      <c r="F1082">
        <f>VLOOKUP(A1082,Hoja1!A:A,1,FALSE)</f>
        <v>24212</v>
      </c>
    </row>
    <row r="1083" spans="1:6" x14ac:dyDescent="0.25">
      <c r="A1083">
        <v>24201</v>
      </c>
      <c r="B1083" t="s">
        <v>6523</v>
      </c>
      <c r="C1083" t="s">
        <v>8498</v>
      </c>
      <c r="D1083" t="s">
        <v>5269</v>
      </c>
      <c r="E1083" t="s">
        <v>8650</v>
      </c>
      <c r="F1083">
        <f>VLOOKUP(A1083,Hoja1!A:A,1,FALSE)</f>
        <v>24201</v>
      </c>
    </row>
    <row r="1084" spans="1:6" x14ac:dyDescent="0.25">
      <c r="A1084">
        <v>24205</v>
      </c>
      <c r="B1084" t="s">
        <v>6525</v>
      </c>
      <c r="C1084" t="s">
        <v>8496</v>
      </c>
      <c r="D1084" t="s">
        <v>5269</v>
      </c>
      <c r="E1084" t="s">
        <v>8650</v>
      </c>
      <c r="F1084">
        <f>VLOOKUP(A1084,Hoja1!A:A,1,FALSE)</f>
        <v>24205</v>
      </c>
    </row>
    <row r="1085" spans="1:6" x14ac:dyDescent="0.25">
      <c r="A1085">
        <v>24109</v>
      </c>
      <c r="B1085" t="s">
        <v>6495</v>
      </c>
      <c r="C1085" t="s">
        <v>8559</v>
      </c>
      <c r="D1085" t="s">
        <v>5269</v>
      </c>
      <c r="E1085" t="s">
        <v>8650</v>
      </c>
      <c r="F1085">
        <f>VLOOKUP(A1085,Hoja1!A:A,1,FALSE)</f>
        <v>24109</v>
      </c>
    </row>
    <row r="1086" spans="1:6" x14ac:dyDescent="0.25">
      <c r="A1086">
        <v>24173</v>
      </c>
      <c r="B1086" t="s">
        <v>6514</v>
      </c>
      <c r="C1086" t="s">
        <v>8478</v>
      </c>
      <c r="D1086" t="s">
        <v>5269</v>
      </c>
      <c r="E1086" t="s">
        <v>8650</v>
      </c>
      <c r="F1086">
        <f>VLOOKUP(A1086,Hoja1!A:A,1,FALSE)</f>
        <v>24173</v>
      </c>
    </row>
    <row r="1087" spans="1:6" x14ac:dyDescent="0.25">
      <c r="A1087">
        <v>24047</v>
      </c>
      <c r="B1087" t="s">
        <v>6476</v>
      </c>
      <c r="C1087" t="s">
        <v>8589</v>
      </c>
      <c r="D1087" t="s">
        <v>5269</v>
      </c>
      <c r="E1087" t="s">
        <v>8650</v>
      </c>
      <c r="F1087">
        <f>VLOOKUP(A1087,Hoja1!A:A,1,FALSE)</f>
        <v>24047</v>
      </c>
    </row>
    <row r="1088" spans="1:6" x14ac:dyDescent="0.25">
      <c r="A1088">
        <v>24131</v>
      </c>
      <c r="B1088" t="s">
        <v>6500</v>
      </c>
      <c r="C1088" t="s">
        <v>8486</v>
      </c>
      <c r="D1088" t="s">
        <v>5269</v>
      </c>
      <c r="E1088" t="s">
        <v>8650</v>
      </c>
      <c r="F1088">
        <f>VLOOKUP(A1088,Hoja1!A:A,1,FALSE)</f>
        <v>24131</v>
      </c>
    </row>
    <row r="1089" spans="1:6" x14ac:dyDescent="0.25">
      <c r="A1089">
        <v>24029</v>
      </c>
      <c r="B1089" t="s">
        <v>6470</v>
      </c>
      <c r="C1089" t="s">
        <v>8530</v>
      </c>
      <c r="D1089" t="s">
        <v>5269</v>
      </c>
      <c r="E1089" t="s">
        <v>8650</v>
      </c>
      <c r="F1089">
        <f>VLOOKUP(A1089,Hoja1!A:A,1,FALSE)</f>
        <v>24029</v>
      </c>
    </row>
    <row r="1090" spans="1:6" x14ac:dyDescent="0.25">
      <c r="A1090">
        <v>24067</v>
      </c>
      <c r="B1090" t="s">
        <v>2273</v>
      </c>
      <c r="C1090" t="s">
        <v>8582</v>
      </c>
      <c r="D1090" t="s">
        <v>6</v>
      </c>
      <c r="E1090" t="s">
        <v>8650</v>
      </c>
      <c r="F1090">
        <f>VLOOKUP(A1090,Hoja1!A:A,1,FALSE)</f>
        <v>24067</v>
      </c>
    </row>
    <row r="1091" spans="1:6" x14ac:dyDescent="0.25">
      <c r="A1091">
        <v>24102</v>
      </c>
      <c r="B1091" t="s">
        <v>2294</v>
      </c>
      <c r="C1091" t="s">
        <v>8565</v>
      </c>
      <c r="D1091" t="s">
        <v>6</v>
      </c>
      <c r="E1091" t="s">
        <v>8650</v>
      </c>
      <c r="F1091">
        <f>VLOOKUP(A1091,Hoja1!A:A,1,FALSE)</f>
        <v>24102</v>
      </c>
    </row>
    <row r="1092" spans="1:6" x14ac:dyDescent="0.25">
      <c r="A1092">
        <v>24017</v>
      </c>
      <c r="B1092" t="s">
        <v>2243</v>
      </c>
      <c r="C1092" t="s">
        <v>8487</v>
      </c>
      <c r="D1092" t="s">
        <v>6</v>
      </c>
      <c r="E1092" t="s">
        <v>8650</v>
      </c>
      <c r="F1092">
        <f>VLOOKUP(A1092,Hoja1!A:A,1,FALSE)</f>
        <v>24017</v>
      </c>
    </row>
    <row r="1093" spans="1:6" x14ac:dyDescent="0.25">
      <c r="A1093">
        <v>24068</v>
      </c>
      <c r="B1093" t="s">
        <v>9589</v>
      </c>
      <c r="C1093" t="s">
        <v>8557</v>
      </c>
      <c r="D1093" t="s">
        <v>6</v>
      </c>
      <c r="E1093" t="s">
        <v>8650</v>
      </c>
      <c r="F1093">
        <f>VLOOKUP(A1093,Hoja1!A:A,1,FALSE)</f>
        <v>24068</v>
      </c>
    </row>
    <row r="1094" spans="1:6" x14ac:dyDescent="0.25">
      <c r="A1094">
        <v>24193</v>
      </c>
      <c r="B1094" t="s">
        <v>9590</v>
      </c>
      <c r="C1094" t="s">
        <v>8581</v>
      </c>
      <c r="D1094" t="s">
        <v>6</v>
      </c>
      <c r="E1094" t="s">
        <v>8650</v>
      </c>
      <c r="F1094">
        <f>VLOOKUP(A1094,Hoja1!A:A,1,FALSE)</f>
        <v>24193</v>
      </c>
    </row>
    <row r="1095" spans="1:6" x14ac:dyDescent="0.25">
      <c r="A1095">
        <v>24005</v>
      </c>
      <c r="B1095" t="s">
        <v>9591</v>
      </c>
      <c r="C1095" t="s">
        <v>8518</v>
      </c>
      <c r="D1095" t="s">
        <v>6</v>
      </c>
      <c r="E1095" t="s">
        <v>8650</v>
      </c>
      <c r="F1095">
        <f>VLOOKUP(A1095,Hoja1!A:A,1,FALSE)</f>
        <v>24005</v>
      </c>
    </row>
    <row r="1096" spans="1:6" x14ac:dyDescent="0.25">
      <c r="A1096">
        <v>24156</v>
      </c>
      <c r="B1096" t="s">
        <v>2329</v>
      </c>
      <c r="C1096" t="s">
        <v>8477</v>
      </c>
      <c r="D1096" t="s">
        <v>6</v>
      </c>
      <c r="E1096" t="s">
        <v>8650</v>
      </c>
      <c r="F1096">
        <f>VLOOKUP(A1096,Hoja1!A:A,1,FALSE)</f>
        <v>24156</v>
      </c>
    </row>
    <row r="1097" spans="1:6" x14ac:dyDescent="0.25">
      <c r="A1097">
        <v>24099</v>
      </c>
      <c r="B1097" t="s">
        <v>2291</v>
      </c>
      <c r="C1097" t="s">
        <v>8489</v>
      </c>
      <c r="D1097" t="s">
        <v>6</v>
      </c>
      <c r="E1097" t="s">
        <v>8650</v>
      </c>
      <c r="F1097">
        <f>VLOOKUP(A1097,Hoja1!A:A,1,FALSE)</f>
        <v>24099</v>
      </c>
    </row>
    <row r="1098" spans="1:6" x14ac:dyDescent="0.25">
      <c r="A1098">
        <v>24081</v>
      </c>
      <c r="B1098" t="s">
        <v>2281</v>
      </c>
      <c r="C1098" t="s">
        <v>8642</v>
      </c>
      <c r="D1098" t="s">
        <v>6</v>
      </c>
      <c r="E1098" t="s">
        <v>8650</v>
      </c>
      <c r="F1098">
        <f>VLOOKUP(A1098,Hoja1!A:A,1,FALSE)</f>
        <v>24081</v>
      </c>
    </row>
    <row r="1099" spans="1:6" x14ac:dyDescent="0.25">
      <c r="A1099">
        <v>25207</v>
      </c>
      <c r="B1099" t="s">
        <v>6583</v>
      </c>
      <c r="C1099" t="s">
        <v>8568</v>
      </c>
      <c r="D1099" t="s">
        <v>1413</v>
      </c>
      <c r="E1099" t="s">
        <v>8650</v>
      </c>
      <c r="F1099">
        <f>VLOOKUP(A1099,Hoja1!A:A,1,FALSE)</f>
        <v>25207</v>
      </c>
    </row>
    <row r="1100" spans="1:6" x14ac:dyDescent="0.25">
      <c r="A1100">
        <v>25038</v>
      </c>
      <c r="B1100" t="s">
        <v>6549</v>
      </c>
      <c r="C1100" t="s">
        <v>8304</v>
      </c>
      <c r="D1100" t="s">
        <v>1413</v>
      </c>
      <c r="E1100" t="s">
        <v>8650</v>
      </c>
      <c r="F1100">
        <f>VLOOKUP(A1100,Hoja1!A:A,1,FALSE)</f>
        <v>25038</v>
      </c>
    </row>
    <row r="1101" spans="1:6" x14ac:dyDescent="0.25">
      <c r="A1101">
        <v>30011</v>
      </c>
      <c r="B1101" t="s">
        <v>6846</v>
      </c>
      <c r="C1101" t="s">
        <v>8406</v>
      </c>
      <c r="D1101" t="s">
        <v>5269</v>
      </c>
      <c r="E1101" t="s">
        <v>8650</v>
      </c>
      <c r="F1101">
        <f>VLOOKUP(A1101,Hoja1!A:A,1,FALSE)</f>
        <v>30011</v>
      </c>
    </row>
    <row r="1102" spans="1:6" x14ac:dyDescent="0.25">
      <c r="A1102">
        <v>30004</v>
      </c>
      <c r="B1102" t="s">
        <v>6840</v>
      </c>
      <c r="C1102" t="s">
        <v>8337</v>
      </c>
      <c r="D1102" t="s">
        <v>5269</v>
      </c>
      <c r="E1102" t="s">
        <v>8650</v>
      </c>
      <c r="F1102">
        <f>VLOOKUP(A1102,Hoja1!A:A,1,FALSE)</f>
        <v>30004</v>
      </c>
    </row>
    <row r="1103" spans="1:6" x14ac:dyDescent="0.25">
      <c r="A1103">
        <v>31122</v>
      </c>
      <c r="B1103" t="s">
        <v>6901</v>
      </c>
      <c r="C1103" t="s">
        <v>8376</v>
      </c>
      <c r="D1103" t="s">
        <v>1413</v>
      </c>
      <c r="E1103" t="s">
        <v>8650</v>
      </c>
      <c r="F1103">
        <f>VLOOKUP(A1103,Hoja1!A:A,1,FALSE)</f>
        <v>31122</v>
      </c>
    </row>
    <row r="1104" spans="1:6" x14ac:dyDescent="0.25">
      <c r="A1104">
        <v>7041</v>
      </c>
      <c r="B1104" t="s">
        <v>5535</v>
      </c>
      <c r="C1104" t="s">
        <v>8296</v>
      </c>
      <c r="D1104" t="s">
        <v>5269</v>
      </c>
      <c r="E1104" t="s">
        <v>8650</v>
      </c>
      <c r="F1104">
        <f>VLOOKUP(A1104,Hoja1!A:A,1,FALSE)</f>
        <v>7041</v>
      </c>
    </row>
    <row r="1105" spans="1:6" x14ac:dyDescent="0.25">
      <c r="A1105">
        <v>7053</v>
      </c>
      <c r="B1105" t="s">
        <v>5547</v>
      </c>
      <c r="C1105" t="s">
        <v>8293</v>
      </c>
      <c r="D1105" t="s">
        <v>5269</v>
      </c>
      <c r="E1105" t="s">
        <v>8650</v>
      </c>
      <c r="F1105">
        <f>VLOOKUP(A1105,Hoja1!A:A,1,FALSE)</f>
        <v>7053</v>
      </c>
    </row>
    <row r="1106" spans="1:6" x14ac:dyDescent="0.25">
      <c r="A1106">
        <v>7902</v>
      </c>
      <c r="B1106" t="s">
        <v>9592</v>
      </c>
      <c r="C1106" t="s">
        <v>8294</v>
      </c>
      <c r="D1106" t="s">
        <v>5269</v>
      </c>
      <c r="E1106" t="s">
        <v>8650</v>
      </c>
      <c r="F1106">
        <f>VLOOKUP(A1106,Hoja1!A:A,1,FALSE)</f>
        <v>7902</v>
      </c>
    </row>
    <row r="1107" spans="1:6" x14ac:dyDescent="0.25">
      <c r="A1107">
        <v>7025</v>
      </c>
      <c r="B1107" t="s">
        <v>493</v>
      </c>
      <c r="C1107" t="s">
        <v>8295</v>
      </c>
      <c r="D1107" t="s">
        <v>6</v>
      </c>
      <c r="E1107" t="s">
        <v>8650</v>
      </c>
      <c r="F1107">
        <f>VLOOKUP(A1107,Hoja1!A:A,1,FALSE)</f>
        <v>7025</v>
      </c>
    </row>
    <row r="1108" spans="1:6" x14ac:dyDescent="0.25">
      <c r="A1108">
        <v>8147</v>
      </c>
      <c r="B1108" t="s">
        <v>5626</v>
      </c>
      <c r="C1108" t="s">
        <v>8475</v>
      </c>
      <c r="D1108" t="s">
        <v>1413</v>
      </c>
      <c r="E1108" t="s">
        <v>8650</v>
      </c>
      <c r="F1108">
        <f>VLOOKUP(A1108,Hoja1!A:A,1,FALSE)</f>
        <v>8147</v>
      </c>
    </row>
    <row r="1109" spans="1:6" x14ac:dyDescent="0.25">
      <c r="A1109">
        <v>8284</v>
      </c>
      <c r="B1109" t="s">
        <v>5684</v>
      </c>
      <c r="C1109" t="s">
        <v>8627</v>
      </c>
      <c r="D1109" t="s">
        <v>1413</v>
      </c>
      <c r="E1109" t="s">
        <v>8650</v>
      </c>
      <c r="F1109">
        <f>VLOOKUP(A1109,Hoja1!A:A,1,FALSE)</f>
        <v>8284</v>
      </c>
    </row>
    <row r="1110" spans="1:6" x14ac:dyDescent="0.25">
      <c r="A1110">
        <v>8072</v>
      </c>
      <c r="B1110" t="s">
        <v>5598</v>
      </c>
      <c r="C1110" t="s">
        <v>8299</v>
      </c>
      <c r="D1110" t="s">
        <v>1413</v>
      </c>
      <c r="E1110" t="s">
        <v>8650</v>
      </c>
      <c r="F1110">
        <f>VLOOKUP(A1110,Hoja1!A:A,1,FALSE)</f>
        <v>8072</v>
      </c>
    </row>
    <row r="1111" spans="1:6" x14ac:dyDescent="0.25">
      <c r="A1111">
        <v>8106</v>
      </c>
      <c r="B1111" t="s">
        <v>5611</v>
      </c>
      <c r="C1111" t="s">
        <v>8465</v>
      </c>
      <c r="D1111" t="s">
        <v>1413</v>
      </c>
      <c r="E1111" t="s">
        <v>8650</v>
      </c>
      <c r="F1111">
        <f>VLOOKUP(A1111,Hoja1!A:A,1,FALSE)</f>
        <v>8106</v>
      </c>
    </row>
    <row r="1112" spans="1:6" x14ac:dyDescent="0.25">
      <c r="A1112">
        <v>8007</v>
      </c>
      <c r="B1112" t="s">
        <v>5562</v>
      </c>
      <c r="C1112" t="s">
        <v>8468</v>
      </c>
      <c r="D1112" t="s">
        <v>1413</v>
      </c>
      <c r="E1112" t="s">
        <v>8650</v>
      </c>
      <c r="F1112">
        <f>VLOOKUP(A1112,Hoja1!A:A,1,FALSE)</f>
        <v>8007</v>
      </c>
    </row>
    <row r="1113" spans="1:6" x14ac:dyDescent="0.25">
      <c r="A1113">
        <v>8291</v>
      </c>
      <c r="B1113" t="s">
        <v>5691</v>
      </c>
      <c r="C1113" t="s">
        <v>8488</v>
      </c>
      <c r="D1113" t="s">
        <v>1413</v>
      </c>
      <c r="E1113" t="s">
        <v>8650</v>
      </c>
      <c r="F1113">
        <f>VLOOKUP(A1113,Hoja1!A:A,1,FALSE)</f>
        <v>8291</v>
      </c>
    </row>
    <row r="1114" spans="1:6" x14ac:dyDescent="0.25">
      <c r="A1114">
        <v>8140</v>
      </c>
      <c r="B1114" t="s">
        <v>5621</v>
      </c>
      <c r="C1114" t="s">
        <v>8483</v>
      </c>
      <c r="D1114" t="s">
        <v>1413</v>
      </c>
      <c r="E1114" t="s">
        <v>8650</v>
      </c>
      <c r="F1114">
        <f>VLOOKUP(A1114,Hoja1!A:A,1,FALSE)</f>
        <v>8140</v>
      </c>
    </row>
    <row r="1115" spans="1:6" x14ac:dyDescent="0.25">
      <c r="A1115">
        <v>8289</v>
      </c>
      <c r="B1115" t="s">
        <v>5689</v>
      </c>
      <c r="C1115" t="s">
        <v>8462</v>
      </c>
      <c r="D1115" t="s">
        <v>1413</v>
      </c>
      <c r="E1115" t="s">
        <v>8650</v>
      </c>
      <c r="F1115">
        <f>VLOOKUP(A1115,Hoja1!A:A,1,FALSE)</f>
        <v>8289</v>
      </c>
    </row>
    <row r="1116" spans="1:6" x14ac:dyDescent="0.25">
      <c r="A1116">
        <v>8204</v>
      </c>
      <c r="B1116" t="s">
        <v>5647</v>
      </c>
      <c r="C1116" t="s">
        <v>8556</v>
      </c>
      <c r="D1116" t="s">
        <v>1413</v>
      </c>
      <c r="E1116" t="s">
        <v>8650</v>
      </c>
      <c r="F1116">
        <f>VLOOKUP(A1116,Hoja1!A:A,1,FALSE)</f>
        <v>8204</v>
      </c>
    </row>
    <row r="1117" spans="1:6" x14ac:dyDescent="0.25">
      <c r="A1117">
        <v>15017</v>
      </c>
      <c r="B1117" t="s">
        <v>7961</v>
      </c>
      <c r="C1117" t="s">
        <v>8195</v>
      </c>
      <c r="D1117" t="s">
        <v>7899</v>
      </c>
      <c r="E1117" t="s">
        <v>8650</v>
      </c>
      <c r="F1117">
        <f>VLOOKUP(A1117,Hoja1!A:A,1,FALSE)</f>
        <v>15017</v>
      </c>
    </row>
    <row r="1118" spans="1:6" x14ac:dyDescent="0.25">
      <c r="A1118">
        <v>8222</v>
      </c>
      <c r="B1118" t="s">
        <v>9593</v>
      </c>
      <c r="C1118" t="s">
        <v>8291</v>
      </c>
      <c r="D1118" t="s">
        <v>1413</v>
      </c>
      <c r="E1118" t="s">
        <v>8650</v>
      </c>
      <c r="F1118">
        <f>VLOOKUP(A1118,Hoja1!A:A,1,FALSE)</f>
        <v>8222</v>
      </c>
    </row>
    <row r="1119" spans="1:6" x14ac:dyDescent="0.25">
      <c r="A1119">
        <v>8014</v>
      </c>
      <c r="B1119" t="s">
        <v>5568</v>
      </c>
      <c r="C1119" t="s">
        <v>8426</v>
      </c>
      <c r="D1119" t="s">
        <v>1413</v>
      </c>
      <c r="E1119" t="s">
        <v>8650</v>
      </c>
      <c r="F1119">
        <f>VLOOKUP(A1119,Hoja1!A:A,1,FALSE)</f>
        <v>8014</v>
      </c>
    </row>
    <row r="1120" spans="1:6" x14ac:dyDescent="0.25">
      <c r="A1120">
        <v>8233</v>
      </c>
      <c r="B1120" t="s">
        <v>5660</v>
      </c>
      <c r="C1120" t="s">
        <v>8471</v>
      </c>
      <c r="D1120" t="s">
        <v>1413</v>
      </c>
      <c r="E1120" t="s">
        <v>8650</v>
      </c>
      <c r="F1120">
        <f>VLOOKUP(A1120,Hoja1!A:A,1,FALSE)</f>
        <v>8233</v>
      </c>
    </row>
    <row r="1121" spans="1:6" x14ac:dyDescent="0.25">
      <c r="A1121">
        <v>8223</v>
      </c>
      <c r="B1121" t="s">
        <v>5656</v>
      </c>
      <c r="C1121" t="s">
        <v>8622</v>
      </c>
      <c r="D1121" t="s">
        <v>1413</v>
      </c>
      <c r="E1121" t="s">
        <v>8650</v>
      </c>
      <c r="F1121">
        <f>VLOOKUP(A1121,Hoja1!A:A,1,FALSE)</f>
        <v>8223</v>
      </c>
    </row>
    <row r="1122" spans="1:6" x14ac:dyDescent="0.25">
      <c r="A1122">
        <v>8165</v>
      </c>
      <c r="B1122" t="s">
        <v>9594</v>
      </c>
      <c r="C1122" t="s">
        <v>8403</v>
      </c>
      <c r="D1122" t="s">
        <v>1413</v>
      </c>
      <c r="E1122" t="s">
        <v>8650</v>
      </c>
      <c r="F1122">
        <f>VLOOKUP(A1122,Hoja1!A:A,1,FALSE)</f>
        <v>8165</v>
      </c>
    </row>
    <row r="1123" spans="1:6" x14ac:dyDescent="0.25">
      <c r="A1123">
        <v>8084</v>
      </c>
      <c r="B1123" t="s">
        <v>5603</v>
      </c>
      <c r="C1123" t="s">
        <v>8615</v>
      </c>
      <c r="D1123" t="s">
        <v>1413</v>
      </c>
      <c r="E1123" t="s">
        <v>8650</v>
      </c>
      <c r="F1123">
        <f>VLOOKUP(A1123,Hoja1!A:A,1,FALSE)</f>
        <v>8084</v>
      </c>
    </row>
    <row r="1124" spans="1:6" x14ac:dyDescent="0.25">
      <c r="A1124">
        <v>23004</v>
      </c>
      <c r="B1124" t="s">
        <v>2214</v>
      </c>
      <c r="C1124" t="s">
        <v>9595</v>
      </c>
      <c r="D1124" t="s">
        <v>6</v>
      </c>
      <c r="E1124" t="s">
        <v>8672</v>
      </c>
      <c r="F1124">
        <f>VLOOKUP(A1124,Hoja1!A:A,1,FALSE)</f>
        <v>23004</v>
      </c>
    </row>
    <row r="1125" spans="1:6" x14ac:dyDescent="0.25">
      <c r="A1125">
        <v>23005</v>
      </c>
      <c r="B1125" t="s">
        <v>2215</v>
      </c>
      <c r="C1125" t="s">
        <v>9596</v>
      </c>
      <c r="D1125" t="s">
        <v>6</v>
      </c>
      <c r="E1125" t="s">
        <v>8679</v>
      </c>
      <c r="F1125">
        <f>VLOOKUP(A1125,Hoja1!A:A,1,FALSE)</f>
        <v>23005</v>
      </c>
    </row>
    <row r="1126" spans="1:6" x14ac:dyDescent="0.25">
      <c r="A1126">
        <v>23009</v>
      </c>
      <c r="B1126" t="s">
        <v>6390</v>
      </c>
      <c r="C1126" t="s">
        <v>9597</v>
      </c>
      <c r="D1126" t="s">
        <v>5273</v>
      </c>
      <c r="E1126" t="s">
        <v>8679</v>
      </c>
      <c r="F1126">
        <f>VLOOKUP(A1126,Hoja1!A:A,1,FALSE)</f>
        <v>23009</v>
      </c>
    </row>
    <row r="1127" spans="1:6" x14ac:dyDescent="0.25">
      <c r="A1127">
        <v>23010</v>
      </c>
      <c r="B1127" t="s">
        <v>6391</v>
      </c>
      <c r="C1127" t="s">
        <v>9598</v>
      </c>
      <c r="D1127" t="s">
        <v>5273</v>
      </c>
      <c r="E1127" t="s">
        <v>8679</v>
      </c>
      <c r="F1127">
        <f>VLOOKUP(A1127,Hoja1!A:A,1,FALSE)</f>
        <v>23010</v>
      </c>
    </row>
    <row r="1128" spans="1:6" x14ac:dyDescent="0.25">
      <c r="A1128">
        <v>23016</v>
      </c>
      <c r="B1128" t="s">
        <v>2216</v>
      </c>
      <c r="C1128" t="s">
        <v>9599</v>
      </c>
      <c r="D1128" t="s">
        <v>6</v>
      </c>
      <c r="E1128" t="s">
        <v>8672</v>
      </c>
      <c r="F1128">
        <f>VLOOKUP(A1128,Hoja1!A:A,1,FALSE)</f>
        <v>23016</v>
      </c>
    </row>
    <row r="1129" spans="1:6" x14ac:dyDescent="0.25">
      <c r="A1129">
        <v>23024</v>
      </c>
      <c r="B1129" t="s">
        <v>9600</v>
      </c>
      <c r="C1129" t="s">
        <v>9601</v>
      </c>
      <c r="D1129" t="s">
        <v>5273</v>
      </c>
      <c r="E1129" t="s">
        <v>8679</v>
      </c>
      <c r="F1129">
        <f>VLOOKUP(A1129,Hoja1!A:A,1,FALSE)</f>
        <v>23024</v>
      </c>
    </row>
    <row r="1130" spans="1:6" x14ac:dyDescent="0.25">
      <c r="A1130">
        <v>23027</v>
      </c>
      <c r="B1130" t="s">
        <v>2218</v>
      </c>
      <c r="C1130" t="s">
        <v>9602</v>
      </c>
      <c r="D1130" t="s">
        <v>6</v>
      </c>
      <c r="E1130" t="s">
        <v>8672</v>
      </c>
      <c r="F1130">
        <f>VLOOKUP(A1130,Hoja1!A:A,1,FALSE)</f>
        <v>23027</v>
      </c>
    </row>
    <row r="1131" spans="1:6" x14ac:dyDescent="0.25">
      <c r="A1131">
        <v>23029</v>
      </c>
      <c r="B1131" t="s">
        <v>6404</v>
      </c>
      <c r="C1131" t="s">
        <v>9603</v>
      </c>
      <c r="D1131" t="s">
        <v>5269</v>
      </c>
      <c r="E1131" t="s">
        <v>8672</v>
      </c>
      <c r="F1131">
        <f>VLOOKUP(A1131,Hoja1!A:A,1,FALSE)</f>
        <v>23029</v>
      </c>
    </row>
    <row r="1132" spans="1:6" x14ac:dyDescent="0.25">
      <c r="A1132">
        <v>23037</v>
      </c>
      <c r="B1132" t="s">
        <v>2221</v>
      </c>
      <c r="C1132" t="s">
        <v>9604</v>
      </c>
      <c r="D1132" t="s">
        <v>6</v>
      </c>
      <c r="E1132" t="s">
        <v>8672</v>
      </c>
      <c r="F1132">
        <f>VLOOKUP(A1132,Hoja1!A:A,1,FALSE)</f>
        <v>23037</v>
      </c>
    </row>
    <row r="1133" spans="1:6" x14ac:dyDescent="0.25">
      <c r="A1133">
        <v>23041</v>
      </c>
      <c r="B1133" t="s">
        <v>2222</v>
      </c>
      <c r="C1133" t="s">
        <v>9605</v>
      </c>
      <c r="D1133" t="s">
        <v>6</v>
      </c>
      <c r="E1133" t="s">
        <v>8672</v>
      </c>
      <c r="F1133">
        <f>VLOOKUP(A1133,Hoja1!A:A,1,FALSE)</f>
        <v>23041</v>
      </c>
    </row>
    <row r="1134" spans="1:6" x14ac:dyDescent="0.25">
      <c r="A1134">
        <v>23042</v>
      </c>
      <c r="B1134" t="s">
        <v>2223</v>
      </c>
      <c r="C1134" t="s">
        <v>9606</v>
      </c>
      <c r="D1134" t="s">
        <v>6</v>
      </c>
      <c r="E1134" t="s">
        <v>8672</v>
      </c>
      <c r="F1134">
        <f>VLOOKUP(A1134,Hoja1!A:A,1,FALSE)</f>
        <v>23042</v>
      </c>
    </row>
    <row r="1135" spans="1:6" x14ac:dyDescent="0.25">
      <c r="A1135">
        <v>23043</v>
      </c>
      <c r="B1135" t="s">
        <v>2224</v>
      </c>
      <c r="C1135" t="s">
        <v>9607</v>
      </c>
      <c r="D1135" t="s">
        <v>6</v>
      </c>
      <c r="E1135" t="s">
        <v>8672</v>
      </c>
      <c r="F1135">
        <f>VLOOKUP(A1135,Hoja1!A:A,1,FALSE)</f>
        <v>23043</v>
      </c>
    </row>
    <row r="1136" spans="1:6" x14ac:dyDescent="0.25">
      <c r="A1136">
        <v>23050</v>
      </c>
      <c r="B1136" t="s">
        <v>2213</v>
      </c>
      <c r="C1136" t="s">
        <v>9259</v>
      </c>
      <c r="D1136" t="s">
        <v>6</v>
      </c>
      <c r="E1136" t="s">
        <v>8679</v>
      </c>
      <c r="F1136">
        <f>VLOOKUP(A1136,Hoja1!A:A,1,FALSE)</f>
        <v>23050</v>
      </c>
    </row>
    <row r="1137" spans="1:6" x14ac:dyDescent="0.25">
      <c r="A1137">
        <v>23053</v>
      </c>
      <c r="B1137" t="s">
        <v>6420</v>
      </c>
      <c r="C1137" t="s">
        <v>9608</v>
      </c>
      <c r="D1137" t="s">
        <v>5273</v>
      </c>
      <c r="E1137" t="s">
        <v>8672</v>
      </c>
      <c r="F1137">
        <f>VLOOKUP(A1137,Hoja1!A:A,1,FALSE)</f>
        <v>23053</v>
      </c>
    </row>
    <row r="1138" spans="1:6" x14ac:dyDescent="0.25">
      <c r="A1138">
        <v>23055</v>
      </c>
      <c r="B1138" t="s">
        <v>2226</v>
      </c>
      <c r="C1138" t="s">
        <v>9609</v>
      </c>
      <c r="D1138" t="s">
        <v>6</v>
      </c>
      <c r="E1138" t="s">
        <v>8679</v>
      </c>
      <c r="F1138">
        <f>VLOOKUP(A1138,Hoja1!A:A,1,FALSE)</f>
        <v>23055</v>
      </c>
    </row>
    <row r="1139" spans="1:6" x14ac:dyDescent="0.25">
      <c r="A1139">
        <v>23058</v>
      </c>
      <c r="B1139" t="s">
        <v>6423</v>
      </c>
      <c r="C1139" t="s">
        <v>9610</v>
      </c>
      <c r="D1139" t="s">
        <v>5273</v>
      </c>
      <c r="E1139" t="s">
        <v>8672</v>
      </c>
      <c r="F1139">
        <f>VLOOKUP(A1139,Hoja1!A:A,1,FALSE)</f>
        <v>23058</v>
      </c>
    </row>
    <row r="1140" spans="1:6" x14ac:dyDescent="0.25">
      <c r="A1140">
        <v>23060</v>
      </c>
      <c r="B1140" t="s">
        <v>6425</v>
      </c>
      <c r="C1140" t="s">
        <v>9611</v>
      </c>
      <c r="D1140" t="s">
        <v>5273</v>
      </c>
      <c r="E1140" t="s">
        <v>8679</v>
      </c>
      <c r="F1140">
        <f>VLOOKUP(A1140,Hoja1!A:A,1,FALSE)</f>
        <v>23060</v>
      </c>
    </row>
    <row r="1141" spans="1:6" x14ac:dyDescent="0.25">
      <c r="A1141">
        <v>23077</v>
      </c>
      <c r="B1141" t="s">
        <v>2227</v>
      </c>
      <c r="C1141" t="s">
        <v>9612</v>
      </c>
      <c r="D1141" t="s">
        <v>6</v>
      </c>
      <c r="E1141" t="s">
        <v>8672</v>
      </c>
      <c r="F1141">
        <f>VLOOKUP(A1141,Hoja1!A:A,1,FALSE)</f>
        <v>23077</v>
      </c>
    </row>
    <row r="1142" spans="1:6" x14ac:dyDescent="0.25">
      <c r="A1142">
        <v>23087</v>
      </c>
      <c r="B1142" t="s">
        <v>6448</v>
      </c>
      <c r="C1142" t="s">
        <v>9613</v>
      </c>
      <c r="D1142" t="s">
        <v>5269</v>
      </c>
      <c r="E1142" t="s">
        <v>8672</v>
      </c>
      <c r="F1142">
        <f>VLOOKUP(A1142,Hoja1!A:A,1,FALSE)</f>
        <v>23087</v>
      </c>
    </row>
    <row r="1143" spans="1:6" x14ac:dyDescent="0.25">
      <c r="A1143">
        <v>23091</v>
      </c>
      <c r="B1143" t="s">
        <v>2228</v>
      </c>
      <c r="C1143" t="s">
        <v>9614</v>
      </c>
      <c r="D1143" t="s">
        <v>6</v>
      </c>
      <c r="E1143" t="s">
        <v>8672</v>
      </c>
      <c r="F1143">
        <f>VLOOKUP(A1143,Hoja1!A:A,1,FALSE)</f>
        <v>23091</v>
      </c>
    </row>
    <row r="1144" spans="1:6" x14ac:dyDescent="0.25">
      <c r="A1144">
        <v>23092</v>
      </c>
      <c r="B1144" t="s">
        <v>2229</v>
      </c>
      <c r="C1144" t="s">
        <v>9615</v>
      </c>
      <c r="D1144" t="s">
        <v>6</v>
      </c>
      <c r="E1144" t="s">
        <v>8679</v>
      </c>
      <c r="F1144">
        <f>VLOOKUP(A1144,Hoja1!A:A,1,FALSE)</f>
        <v>23092</v>
      </c>
    </row>
    <row r="1145" spans="1:6" x14ac:dyDescent="0.25">
      <c r="A1145">
        <v>23905</v>
      </c>
      <c r="B1145" t="s">
        <v>6462</v>
      </c>
      <c r="C1145" t="s">
        <v>9616</v>
      </c>
      <c r="D1145" t="s">
        <v>5269</v>
      </c>
      <c r="E1145" t="s">
        <v>8672</v>
      </c>
      <c r="F1145">
        <f>VLOOKUP(A1145,Hoja1!A:A,1,FALSE)</f>
        <v>23905</v>
      </c>
    </row>
    <row r="1146" spans="1:6" x14ac:dyDescent="0.25">
      <c r="A1146">
        <v>24004</v>
      </c>
      <c r="B1146" t="s">
        <v>2235</v>
      </c>
      <c r="C1146" t="s">
        <v>9617</v>
      </c>
      <c r="D1146" t="s">
        <v>6</v>
      </c>
      <c r="E1146" t="s">
        <v>8672</v>
      </c>
      <c r="F1146">
        <f>VLOOKUP(A1146,Hoja1!A:A,1,FALSE)</f>
        <v>24004</v>
      </c>
    </row>
    <row r="1147" spans="1:6" x14ac:dyDescent="0.25">
      <c r="A1147">
        <v>24007</v>
      </c>
      <c r="B1147" t="s">
        <v>2238</v>
      </c>
      <c r="C1147" t="s">
        <v>9618</v>
      </c>
      <c r="D1147" t="s">
        <v>6</v>
      </c>
      <c r="E1147" t="s">
        <v>8672</v>
      </c>
      <c r="F1147">
        <f>VLOOKUP(A1147,Hoja1!A:A,1,FALSE)</f>
        <v>24007</v>
      </c>
    </row>
    <row r="1148" spans="1:6" x14ac:dyDescent="0.25">
      <c r="A1148">
        <v>24008</v>
      </c>
      <c r="B1148" t="s">
        <v>6463</v>
      </c>
      <c r="C1148" t="s">
        <v>9619</v>
      </c>
      <c r="D1148" t="s">
        <v>5273</v>
      </c>
      <c r="E1148" t="s">
        <v>8672</v>
      </c>
      <c r="F1148">
        <f>VLOOKUP(A1148,Hoja1!A:A,1,FALSE)</f>
        <v>24008</v>
      </c>
    </row>
    <row r="1149" spans="1:6" x14ac:dyDescent="0.25">
      <c r="A1149">
        <v>14040</v>
      </c>
      <c r="B1149" t="s">
        <v>5943</v>
      </c>
      <c r="C1149" t="s">
        <v>8335</v>
      </c>
      <c r="D1149" t="s">
        <v>5269</v>
      </c>
      <c r="E1149" t="s">
        <v>8650</v>
      </c>
      <c r="F1149">
        <f>VLOOKUP(A1149,Hoja1!A:A,1,FALSE)</f>
        <v>14040</v>
      </c>
    </row>
    <row r="1150" spans="1:6" x14ac:dyDescent="0.25">
      <c r="A1150">
        <v>14045</v>
      </c>
      <c r="B1150" t="s">
        <v>5948</v>
      </c>
      <c r="C1150" t="s">
        <v>8346</v>
      </c>
      <c r="D1150" t="s">
        <v>5269</v>
      </c>
      <c r="E1150" t="s">
        <v>8650</v>
      </c>
      <c r="F1150">
        <f>VLOOKUP(A1150,Hoja1!A:A,1,FALSE)</f>
        <v>14045</v>
      </c>
    </row>
    <row r="1151" spans="1:6" x14ac:dyDescent="0.25">
      <c r="A1151">
        <v>14039</v>
      </c>
      <c r="B1151" t="s">
        <v>5942</v>
      </c>
      <c r="C1151" t="s">
        <v>8315</v>
      </c>
      <c r="D1151" t="s">
        <v>5269</v>
      </c>
      <c r="E1151" t="s">
        <v>8650</v>
      </c>
      <c r="F1151">
        <f>VLOOKUP(A1151,Hoja1!A:A,1,FALSE)</f>
        <v>14039</v>
      </c>
    </row>
    <row r="1152" spans="1:6" x14ac:dyDescent="0.25">
      <c r="A1152">
        <v>14074</v>
      </c>
      <c r="B1152" t="s">
        <v>9620</v>
      </c>
      <c r="C1152" t="s">
        <v>8618</v>
      </c>
      <c r="D1152" t="s">
        <v>5269</v>
      </c>
      <c r="E1152" t="s">
        <v>8650</v>
      </c>
      <c r="F1152">
        <f>VLOOKUP(A1152,Hoja1!A:A,1,FALSE)</f>
        <v>14074</v>
      </c>
    </row>
    <row r="1153" spans="1:6" x14ac:dyDescent="0.25">
      <c r="A1153">
        <v>14065</v>
      </c>
      <c r="B1153" t="s">
        <v>9621</v>
      </c>
      <c r="C1153" t="s">
        <v>8334</v>
      </c>
      <c r="D1153" t="s">
        <v>5269</v>
      </c>
      <c r="E1153" t="s">
        <v>8650</v>
      </c>
      <c r="F1153">
        <f>VLOOKUP(A1153,Hoja1!A:A,1,FALSE)</f>
        <v>14065</v>
      </c>
    </row>
    <row r="1154" spans="1:6" x14ac:dyDescent="0.25">
      <c r="A1154">
        <v>14024</v>
      </c>
      <c r="B1154" t="s">
        <v>5932</v>
      </c>
      <c r="C1154" t="s">
        <v>8381</v>
      </c>
      <c r="D1154" t="s">
        <v>5269</v>
      </c>
      <c r="E1154" t="s">
        <v>8650</v>
      </c>
      <c r="F1154">
        <f>VLOOKUP(A1154,Hoja1!A:A,1,FALSE)</f>
        <v>14024</v>
      </c>
    </row>
    <row r="1155" spans="1:6" x14ac:dyDescent="0.25">
      <c r="A1155">
        <v>14033</v>
      </c>
      <c r="B1155" t="s">
        <v>5938</v>
      </c>
      <c r="C1155" t="s">
        <v>8373</v>
      </c>
      <c r="D1155" t="s">
        <v>5269</v>
      </c>
      <c r="E1155" t="s">
        <v>8650</v>
      </c>
      <c r="F1155">
        <f>VLOOKUP(A1155,Hoja1!A:A,1,FALSE)</f>
        <v>14033</v>
      </c>
    </row>
    <row r="1156" spans="1:6" x14ac:dyDescent="0.25">
      <c r="A1156">
        <v>27046</v>
      </c>
      <c r="B1156" t="s">
        <v>6669</v>
      </c>
      <c r="C1156" t="s">
        <v>8232</v>
      </c>
      <c r="D1156" t="s">
        <v>5269</v>
      </c>
      <c r="E1156" t="s">
        <v>8650</v>
      </c>
      <c r="F1156">
        <f>VLOOKUP(A1156,Hoja1!A:A,1,FALSE)</f>
        <v>27046</v>
      </c>
    </row>
    <row r="1157" spans="1:6" x14ac:dyDescent="0.25">
      <c r="A1157">
        <v>27055</v>
      </c>
      <c r="B1157" t="s">
        <v>6677</v>
      </c>
      <c r="C1157" t="s">
        <v>8196</v>
      </c>
      <c r="D1157" t="s">
        <v>5269</v>
      </c>
      <c r="E1157" t="s">
        <v>8650</v>
      </c>
      <c r="F1157">
        <f>VLOOKUP(A1157,Hoja1!A:A,1,FALSE)</f>
        <v>27055</v>
      </c>
    </row>
    <row r="1158" spans="1:6" x14ac:dyDescent="0.25">
      <c r="A1158">
        <v>30019</v>
      </c>
      <c r="B1158" t="s">
        <v>2811</v>
      </c>
      <c r="C1158" t="s">
        <v>9622</v>
      </c>
      <c r="D1158" t="s">
        <v>6</v>
      </c>
      <c r="E1158" t="s">
        <v>8679</v>
      </c>
      <c r="F1158">
        <f>VLOOKUP(A1158,Hoja1!A:A,1,FALSE)</f>
        <v>30019</v>
      </c>
    </row>
    <row r="1159" spans="1:6" x14ac:dyDescent="0.25">
      <c r="A1159">
        <v>30022</v>
      </c>
      <c r="B1159" t="s">
        <v>6855</v>
      </c>
      <c r="C1159" t="s">
        <v>9623</v>
      </c>
      <c r="D1159" t="s">
        <v>5269</v>
      </c>
      <c r="E1159" t="s">
        <v>8679</v>
      </c>
      <c r="F1159">
        <f>VLOOKUP(A1159,Hoja1!A:A,1,FALSE)</f>
        <v>30022</v>
      </c>
    </row>
    <row r="1160" spans="1:6" x14ac:dyDescent="0.25">
      <c r="A1160">
        <v>30024</v>
      </c>
      <c r="B1160" t="s">
        <v>2812</v>
      </c>
      <c r="C1160" t="s">
        <v>9624</v>
      </c>
      <c r="D1160" t="s">
        <v>6</v>
      </c>
      <c r="E1160" t="s">
        <v>8679</v>
      </c>
      <c r="F1160">
        <f>VLOOKUP(A1160,Hoja1!A:A,1,FALSE)</f>
        <v>30024</v>
      </c>
    </row>
    <row r="1161" spans="1:6" x14ac:dyDescent="0.25">
      <c r="A1161">
        <v>30026</v>
      </c>
      <c r="B1161" t="s">
        <v>2813</v>
      </c>
      <c r="C1161" t="s">
        <v>9625</v>
      </c>
      <c r="D1161" t="s">
        <v>6</v>
      </c>
      <c r="E1161" t="s">
        <v>8679</v>
      </c>
      <c r="F1161">
        <f>VLOOKUP(A1161,Hoja1!A:A,1,FALSE)</f>
        <v>30026</v>
      </c>
    </row>
    <row r="1162" spans="1:6" x14ac:dyDescent="0.25">
      <c r="A1162">
        <v>30027</v>
      </c>
      <c r="B1162" t="s">
        <v>2814</v>
      </c>
      <c r="C1162" t="s">
        <v>9626</v>
      </c>
      <c r="D1162" t="s">
        <v>6</v>
      </c>
      <c r="E1162" t="s">
        <v>8679</v>
      </c>
      <c r="F1162">
        <f>VLOOKUP(A1162,Hoja1!A:A,1,FALSE)</f>
        <v>30027</v>
      </c>
    </row>
    <row r="1163" spans="1:6" x14ac:dyDescent="0.25">
      <c r="A1163">
        <v>30030</v>
      </c>
      <c r="B1163" t="s">
        <v>2807</v>
      </c>
      <c r="C1163" t="s">
        <v>8832</v>
      </c>
      <c r="D1163" t="s">
        <v>6</v>
      </c>
      <c r="E1163" t="s">
        <v>8676</v>
      </c>
      <c r="F1163">
        <f>VLOOKUP(A1163,Hoja1!A:A,1,FALSE)</f>
        <v>30030</v>
      </c>
    </row>
    <row r="1164" spans="1:6" x14ac:dyDescent="0.25">
      <c r="A1164">
        <v>30031</v>
      </c>
      <c r="B1164" t="s">
        <v>2815</v>
      </c>
      <c r="C1164" t="s">
        <v>9627</v>
      </c>
      <c r="D1164" t="s">
        <v>6</v>
      </c>
      <c r="E1164" t="s">
        <v>8672</v>
      </c>
      <c r="F1164">
        <f>VLOOKUP(A1164,Hoja1!A:A,1,FALSE)</f>
        <v>30031</v>
      </c>
    </row>
    <row r="1165" spans="1:6" x14ac:dyDescent="0.25">
      <c r="A1165">
        <v>30035</v>
      </c>
      <c r="B1165" t="s">
        <v>2816</v>
      </c>
      <c r="C1165" t="s">
        <v>9628</v>
      </c>
      <c r="D1165" t="s">
        <v>6</v>
      </c>
      <c r="E1165" t="s">
        <v>8679</v>
      </c>
      <c r="F1165">
        <f>VLOOKUP(A1165,Hoja1!A:A,1,FALSE)</f>
        <v>30035</v>
      </c>
    </row>
    <row r="1166" spans="1:6" x14ac:dyDescent="0.25">
      <c r="A1166">
        <v>30036</v>
      </c>
      <c r="B1166" t="s">
        <v>8019</v>
      </c>
      <c r="C1166" t="s">
        <v>9629</v>
      </c>
      <c r="D1166" t="s">
        <v>7899</v>
      </c>
      <c r="E1166" t="s">
        <v>8679</v>
      </c>
      <c r="F1166">
        <f>VLOOKUP(A1166,Hoja1!A:A,1,FALSE)</f>
        <v>30036</v>
      </c>
    </row>
    <row r="1167" spans="1:6" x14ac:dyDescent="0.25">
      <c r="A1167">
        <v>30037</v>
      </c>
      <c r="B1167" t="s">
        <v>2817</v>
      </c>
      <c r="C1167" t="s">
        <v>9630</v>
      </c>
      <c r="D1167" t="s">
        <v>6</v>
      </c>
      <c r="E1167" t="s">
        <v>8679</v>
      </c>
      <c r="F1167">
        <f>VLOOKUP(A1167,Hoja1!A:A,1,FALSE)</f>
        <v>30037</v>
      </c>
    </row>
    <row r="1168" spans="1:6" x14ac:dyDescent="0.25">
      <c r="A1168">
        <v>30038</v>
      </c>
      <c r="B1168" t="s">
        <v>9631</v>
      </c>
      <c r="C1168" t="s">
        <v>9632</v>
      </c>
      <c r="D1168" t="s">
        <v>7899</v>
      </c>
      <c r="E1168" t="s">
        <v>8679</v>
      </c>
      <c r="F1168">
        <f>VLOOKUP(A1168,Hoja1!A:A,1,FALSE)</f>
        <v>30038</v>
      </c>
    </row>
    <row r="1169" spans="1:6" x14ac:dyDescent="0.25">
      <c r="A1169">
        <v>30039</v>
      </c>
      <c r="B1169" t="s">
        <v>2818</v>
      </c>
      <c r="C1169" t="s">
        <v>9633</v>
      </c>
      <c r="D1169" t="s">
        <v>6</v>
      </c>
      <c r="E1169" t="s">
        <v>8679</v>
      </c>
      <c r="F1169">
        <f>VLOOKUP(A1169,Hoja1!A:A,1,FALSE)</f>
        <v>30039</v>
      </c>
    </row>
    <row r="1170" spans="1:6" x14ac:dyDescent="0.25">
      <c r="A1170">
        <v>30041</v>
      </c>
      <c r="B1170" t="s">
        <v>9634</v>
      </c>
      <c r="C1170" t="s">
        <v>9635</v>
      </c>
      <c r="D1170" t="s">
        <v>7899</v>
      </c>
      <c r="E1170" t="s">
        <v>8679</v>
      </c>
      <c r="F1170">
        <f>VLOOKUP(A1170,Hoja1!A:A,1,FALSE)</f>
        <v>30041</v>
      </c>
    </row>
    <row r="1171" spans="1:6" x14ac:dyDescent="0.25">
      <c r="A1171">
        <v>30043</v>
      </c>
      <c r="B1171" t="s">
        <v>2820</v>
      </c>
      <c r="C1171" t="s">
        <v>9636</v>
      </c>
      <c r="D1171" t="s">
        <v>6</v>
      </c>
      <c r="E1171" t="s">
        <v>8679</v>
      </c>
      <c r="F1171">
        <f>VLOOKUP(A1171,Hoja1!A:A,1,FALSE)</f>
        <v>30043</v>
      </c>
    </row>
    <row r="1172" spans="1:6" x14ac:dyDescent="0.25">
      <c r="A1172">
        <v>30902</v>
      </c>
      <c r="B1172" t="s">
        <v>9637</v>
      </c>
      <c r="C1172" t="s">
        <v>9638</v>
      </c>
      <c r="D1172" t="s">
        <v>7899</v>
      </c>
      <c r="E1172" t="s">
        <v>8679</v>
      </c>
      <c r="F1172">
        <f>VLOOKUP(A1172,Hoja1!A:A,1,FALSE)</f>
        <v>30902</v>
      </c>
    </row>
    <row r="1173" spans="1:6" x14ac:dyDescent="0.25">
      <c r="A1173">
        <v>31002</v>
      </c>
      <c r="B1173" t="s">
        <v>9639</v>
      </c>
      <c r="C1173" t="s">
        <v>9640</v>
      </c>
      <c r="D1173" t="s">
        <v>6</v>
      </c>
      <c r="E1173" t="s">
        <v>8672</v>
      </c>
      <c r="F1173">
        <f>VLOOKUP(A1173,Hoja1!A:A,1,FALSE)</f>
        <v>31002</v>
      </c>
    </row>
    <row r="1174" spans="1:6" x14ac:dyDescent="0.25">
      <c r="A1174">
        <v>31005</v>
      </c>
      <c r="B1174" t="s">
        <v>2826</v>
      </c>
      <c r="C1174" t="s">
        <v>9641</v>
      </c>
      <c r="D1174" t="s">
        <v>6</v>
      </c>
      <c r="E1174" t="s">
        <v>8672</v>
      </c>
      <c r="F1174">
        <f>VLOOKUP(A1174,Hoja1!A:A,1,FALSE)</f>
        <v>31005</v>
      </c>
    </row>
    <row r="1175" spans="1:6" x14ac:dyDescent="0.25">
      <c r="A1175">
        <v>31012</v>
      </c>
      <c r="B1175" t="s">
        <v>6867</v>
      </c>
      <c r="C1175" t="s">
        <v>9642</v>
      </c>
      <c r="D1175" t="s">
        <v>1413</v>
      </c>
      <c r="E1175" t="s">
        <v>8672</v>
      </c>
      <c r="F1175">
        <f>VLOOKUP(A1175,Hoja1!A:A,1,FALSE)</f>
        <v>31012</v>
      </c>
    </row>
    <row r="1176" spans="1:6" x14ac:dyDescent="0.25">
      <c r="A1176">
        <v>31016</v>
      </c>
      <c r="B1176" t="s">
        <v>8023</v>
      </c>
      <c r="C1176" t="s">
        <v>9643</v>
      </c>
      <c r="D1176" t="s">
        <v>7909</v>
      </c>
      <c r="E1176" t="s">
        <v>8672</v>
      </c>
      <c r="F1176">
        <f>VLOOKUP(A1176,Hoja1!A:A,1,FALSE)</f>
        <v>31016</v>
      </c>
    </row>
    <row r="1177" spans="1:6" x14ac:dyDescent="0.25">
      <c r="A1177">
        <v>31020</v>
      </c>
      <c r="B1177" t="s">
        <v>2835</v>
      </c>
      <c r="C1177" t="s">
        <v>9644</v>
      </c>
      <c r="D1177" t="s">
        <v>6</v>
      </c>
      <c r="E1177" t="s">
        <v>8672</v>
      </c>
      <c r="F1177">
        <f>VLOOKUP(A1177,Hoja1!A:A,1,FALSE)</f>
        <v>31020</v>
      </c>
    </row>
    <row r="1178" spans="1:6" x14ac:dyDescent="0.25">
      <c r="A1178">
        <v>31022</v>
      </c>
      <c r="B1178" t="s">
        <v>2837</v>
      </c>
      <c r="C1178" t="s">
        <v>9645</v>
      </c>
      <c r="D1178" t="s">
        <v>6</v>
      </c>
      <c r="E1178" t="s">
        <v>8672</v>
      </c>
      <c r="F1178">
        <f>VLOOKUP(A1178,Hoja1!A:A,1,FALSE)</f>
        <v>31022</v>
      </c>
    </row>
    <row r="1179" spans="1:6" x14ac:dyDescent="0.25">
      <c r="A1179">
        <v>31027</v>
      </c>
      <c r="B1179" t="s">
        <v>2841</v>
      </c>
      <c r="C1179" t="s">
        <v>9646</v>
      </c>
      <c r="D1179" t="s">
        <v>6</v>
      </c>
      <c r="E1179" t="s">
        <v>8672</v>
      </c>
      <c r="F1179">
        <f>VLOOKUP(A1179,Hoja1!A:A,1,FALSE)</f>
        <v>31027</v>
      </c>
    </row>
    <row r="1180" spans="1:6" x14ac:dyDescent="0.25">
      <c r="A1180">
        <v>31041</v>
      </c>
      <c r="B1180" t="s">
        <v>6875</v>
      </c>
      <c r="C1180" t="s">
        <v>9647</v>
      </c>
      <c r="D1180" t="s">
        <v>1413</v>
      </c>
      <c r="E1180" t="s">
        <v>8672</v>
      </c>
      <c r="F1180">
        <f>VLOOKUP(A1180,Hoja1!A:A,1,FALSE)</f>
        <v>31041</v>
      </c>
    </row>
    <row r="1181" spans="1:6" x14ac:dyDescent="0.25">
      <c r="A1181">
        <v>31047</v>
      </c>
      <c r="B1181" t="s">
        <v>2855</v>
      </c>
      <c r="C1181" t="s">
        <v>9648</v>
      </c>
      <c r="D1181" t="s">
        <v>6</v>
      </c>
      <c r="E1181" t="s">
        <v>8672</v>
      </c>
      <c r="F1181">
        <f>VLOOKUP(A1181,Hoja1!A:A,1,FALSE)</f>
        <v>31047</v>
      </c>
    </row>
    <row r="1182" spans="1:6" x14ac:dyDescent="0.25">
      <c r="A1182">
        <v>38006</v>
      </c>
      <c r="B1182" t="s">
        <v>3567</v>
      </c>
      <c r="C1182" t="s">
        <v>9649</v>
      </c>
      <c r="D1182" t="s">
        <v>6</v>
      </c>
      <c r="E1182" t="s">
        <v>8759</v>
      </c>
      <c r="F1182">
        <f>VLOOKUP(A1182,Hoja1!A:A,1,FALSE)</f>
        <v>38006</v>
      </c>
    </row>
    <row r="1183" spans="1:6" x14ac:dyDescent="0.25">
      <c r="A1183">
        <v>38011</v>
      </c>
      <c r="B1183" t="s">
        <v>7194</v>
      </c>
      <c r="C1183" t="s">
        <v>9650</v>
      </c>
      <c r="D1183" t="s">
        <v>1413</v>
      </c>
      <c r="E1183" t="s">
        <v>8679</v>
      </c>
      <c r="F1183">
        <f>VLOOKUP(A1183,Hoja1!A:A,1,FALSE)</f>
        <v>38011</v>
      </c>
    </row>
    <row r="1184" spans="1:6" x14ac:dyDescent="0.25">
      <c r="A1184">
        <v>38017</v>
      </c>
      <c r="B1184" t="s">
        <v>3568</v>
      </c>
      <c r="C1184" t="s">
        <v>9651</v>
      </c>
      <c r="D1184" t="s">
        <v>6</v>
      </c>
      <c r="E1184" t="s">
        <v>8679</v>
      </c>
      <c r="F1184">
        <f>VLOOKUP(A1184,Hoja1!A:A,1,FALSE)</f>
        <v>38017</v>
      </c>
    </row>
    <row r="1185" spans="1:6" x14ac:dyDescent="0.25">
      <c r="A1185">
        <v>38023</v>
      </c>
      <c r="B1185" t="s">
        <v>3569</v>
      </c>
      <c r="C1185" t="s">
        <v>9652</v>
      </c>
      <c r="D1185" t="s">
        <v>6</v>
      </c>
      <c r="E1185" t="s">
        <v>8679</v>
      </c>
      <c r="F1185">
        <f>VLOOKUP(A1185,Hoja1!A:A,1,FALSE)</f>
        <v>38023</v>
      </c>
    </row>
    <row r="1186" spans="1:6" x14ac:dyDescent="0.25">
      <c r="A1186">
        <v>38026</v>
      </c>
      <c r="B1186" t="s">
        <v>9653</v>
      </c>
      <c r="C1186" t="s">
        <v>9654</v>
      </c>
      <c r="D1186" t="s">
        <v>6</v>
      </c>
      <c r="E1186" t="s">
        <v>8679</v>
      </c>
      <c r="F1186">
        <f>VLOOKUP(A1186,Hoja1!A:A,1,FALSE)</f>
        <v>38026</v>
      </c>
    </row>
    <row r="1187" spans="1:6" x14ac:dyDescent="0.25">
      <c r="A1187">
        <v>38028</v>
      </c>
      <c r="B1187" t="s">
        <v>3571</v>
      </c>
      <c r="C1187" t="s">
        <v>9655</v>
      </c>
      <c r="D1187" t="s">
        <v>6</v>
      </c>
      <c r="E1187" t="s">
        <v>8759</v>
      </c>
      <c r="F1187">
        <f>VLOOKUP(A1187,Hoja1!A:A,1,FALSE)</f>
        <v>38028</v>
      </c>
    </row>
    <row r="1188" spans="1:6" x14ac:dyDescent="0.25">
      <c r="A1188">
        <v>38031</v>
      </c>
      <c r="B1188" t="s">
        <v>9656</v>
      </c>
      <c r="C1188" t="s">
        <v>9657</v>
      </c>
      <c r="D1188" t="s">
        <v>6</v>
      </c>
      <c r="E1188" t="s">
        <v>8679</v>
      </c>
      <c r="F1188">
        <f>VLOOKUP(A1188,Hoja1!A:A,1,FALSE)</f>
        <v>38031</v>
      </c>
    </row>
    <row r="1189" spans="1:6" x14ac:dyDescent="0.25">
      <c r="A1189">
        <v>38038</v>
      </c>
      <c r="B1189" t="s">
        <v>3565</v>
      </c>
      <c r="C1189" t="s">
        <v>9658</v>
      </c>
      <c r="D1189" t="s">
        <v>6</v>
      </c>
      <c r="E1189" t="s">
        <v>8676</v>
      </c>
      <c r="F1189">
        <f>VLOOKUP(A1189,Hoja1!A:A,1,FALSE)</f>
        <v>38038</v>
      </c>
    </row>
    <row r="1190" spans="1:6" x14ac:dyDescent="0.25">
      <c r="A1190">
        <v>38040</v>
      </c>
      <c r="B1190" t="s">
        <v>7217</v>
      </c>
      <c r="C1190" t="s">
        <v>9659</v>
      </c>
      <c r="D1190" t="s">
        <v>1413</v>
      </c>
      <c r="E1190" t="s">
        <v>8759</v>
      </c>
      <c r="F1190">
        <f>VLOOKUP(A1190,Hoja1!A:A,1,FALSE)</f>
        <v>38040</v>
      </c>
    </row>
    <row r="1191" spans="1:6" x14ac:dyDescent="0.25">
      <c r="A1191">
        <v>38046</v>
      </c>
      <c r="B1191" t="s">
        <v>8048</v>
      </c>
      <c r="C1191" t="s">
        <v>9660</v>
      </c>
      <c r="D1191" t="s">
        <v>7909</v>
      </c>
      <c r="E1191" t="s">
        <v>8672</v>
      </c>
      <c r="F1191">
        <f>VLOOKUP(A1191,Hoja1!A:A,1,FALSE)</f>
        <v>38046</v>
      </c>
    </row>
    <row r="1192" spans="1:6" x14ac:dyDescent="0.25">
      <c r="A1192">
        <v>38051</v>
      </c>
      <c r="B1192" t="s">
        <v>9661</v>
      </c>
      <c r="C1192" t="s">
        <v>9662</v>
      </c>
      <c r="D1192" t="s">
        <v>2736</v>
      </c>
      <c r="E1192" t="s">
        <v>8672</v>
      </c>
      <c r="F1192">
        <f>VLOOKUP(A1192,Hoja1!A:A,1,FALSE)</f>
        <v>38051</v>
      </c>
    </row>
    <row r="1193" spans="1:6" x14ac:dyDescent="0.25">
      <c r="A1193">
        <v>38901</v>
      </c>
      <c r="B1193" t="s">
        <v>9663</v>
      </c>
      <c r="C1193" t="s">
        <v>9664</v>
      </c>
      <c r="D1193" t="s">
        <v>1413</v>
      </c>
      <c r="E1193" t="s">
        <v>8672</v>
      </c>
      <c r="F1193">
        <f>VLOOKUP(A1193,Hoja1!A:A,1,FALSE)</f>
        <v>38901</v>
      </c>
    </row>
    <row r="1194" spans="1:6" x14ac:dyDescent="0.25">
      <c r="A1194">
        <v>39003</v>
      </c>
      <c r="B1194" t="s">
        <v>3574</v>
      </c>
      <c r="C1194" t="s">
        <v>9665</v>
      </c>
      <c r="D1194" t="s">
        <v>6</v>
      </c>
      <c r="E1194" t="s">
        <v>8672</v>
      </c>
      <c r="F1194">
        <f>VLOOKUP(A1194,Hoja1!A:A,1,FALSE)</f>
        <v>39003</v>
      </c>
    </row>
    <row r="1195" spans="1:6" x14ac:dyDescent="0.25">
      <c r="A1195">
        <v>39008</v>
      </c>
      <c r="B1195" t="s">
        <v>9666</v>
      </c>
      <c r="C1195" t="s">
        <v>9667</v>
      </c>
      <c r="D1195" t="s">
        <v>7899</v>
      </c>
      <c r="E1195" t="s">
        <v>8672</v>
      </c>
      <c r="F1195">
        <f>VLOOKUP(A1195,Hoja1!A:A,1,FALSE)</f>
        <v>39008</v>
      </c>
    </row>
    <row r="1196" spans="1:6" x14ac:dyDescent="0.25">
      <c r="A1196">
        <v>39012</v>
      </c>
      <c r="B1196" t="s">
        <v>7238</v>
      </c>
      <c r="C1196" t="s">
        <v>9668</v>
      </c>
      <c r="D1196" t="s">
        <v>5273</v>
      </c>
      <c r="E1196" t="s">
        <v>8672</v>
      </c>
      <c r="F1196">
        <f>VLOOKUP(A1196,Hoja1!A:A,1,FALSE)</f>
        <v>39012</v>
      </c>
    </row>
    <row r="1197" spans="1:6" x14ac:dyDescent="0.25">
      <c r="A1197">
        <v>39016</v>
      </c>
      <c r="B1197" t="s">
        <v>3578</v>
      </c>
      <c r="C1197" t="s">
        <v>9669</v>
      </c>
      <c r="D1197" t="s">
        <v>6</v>
      </c>
      <c r="E1197" t="s">
        <v>8679</v>
      </c>
      <c r="F1197">
        <f>VLOOKUP(A1197,Hoja1!A:A,1,FALSE)</f>
        <v>39016</v>
      </c>
    </row>
    <row r="1198" spans="1:6" x14ac:dyDescent="0.25">
      <c r="A1198">
        <v>39018</v>
      </c>
      <c r="B1198" t="s">
        <v>7241</v>
      </c>
      <c r="C1198" t="s">
        <v>9670</v>
      </c>
      <c r="D1198" t="s">
        <v>5269</v>
      </c>
      <c r="E1198" t="s">
        <v>8672</v>
      </c>
      <c r="F1198">
        <f>VLOOKUP(A1198,Hoja1!A:A,1,FALSE)</f>
        <v>39018</v>
      </c>
    </row>
    <row r="1199" spans="1:6" x14ac:dyDescent="0.25">
      <c r="A1199">
        <v>39019</v>
      </c>
      <c r="B1199" t="s">
        <v>7242</v>
      </c>
      <c r="C1199" t="s">
        <v>9671</v>
      </c>
      <c r="D1199" t="s">
        <v>5269</v>
      </c>
      <c r="E1199" t="s">
        <v>8672</v>
      </c>
      <c r="F1199">
        <f>VLOOKUP(A1199,Hoja1!A:A,1,FALSE)</f>
        <v>39019</v>
      </c>
    </row>
    <row r="1200" spans="1:6" x14ac:dyDescent="0.25">
      <c r="A1200">
        <v>39020</v>
      </c>
      <c r="B1200" t="s">
        <v>3580</v>
      </c>
      <c r="C1200" t="s">
        <v>9672</v>
      </c>
      <c r="D1200" t="s">
        <v>6</v>
      </c>
      <c r="E1200" t="s">
        <v>8679</v>
      </c>
      <c r="F1200">
        <f>VLOOKUP(A1200,Hoja1!A:A,1,FALSE)</f>
        <v>39020</v>
      </c>
    </row>
    <row r="1201" spans="1:6" x14ac:dyDescent="0.25">
      <c r="A1201">
        <v>39023</v>
      </c>
      <c r="B1201" t="s">
        <v>8050</v>
      </c>
      <c r="C1201" t="s">
        <v>9673</v>
      </c>
      <c r="D1201" t="s">
        <v>7899</v>
      </c>
      <c r="E1201" t="s">
        <v>8672</v>
      </c>
      <c r="F1201">
        <f>VLOOKUP(A1201,Hoja1!A:A,1,FALSE)</f>
        <v>39023</v>
      </c>
    </row>
    <row r="1202" spans="1:6" x14ac:dyDescent="0.25">
      <c r="A1202">
        <v>39024</v>
      </c>
      <c r="B1202" t="s">
        <v>7244</v>
      </c>
      <c r="C1202" t="s">
        <v>9674</v>
      </c>
      <c r="D1202" t="s">
        <v>5273</v>
      </c>
      <c r="E1202" t="s">
        <v>8672</v>
      </c>
      <c r="F1202">
        <f>VLOOKUP(A1202,Hoja1!A:A,1,FALSE)</f>
        <v>39024</v>
      </c>
    </row>
    <row r="1203" spans="1:6" x14ac:dyDescent="0.25">
      <c r="A1203">
        <v>39025</v>
      </c>
      <c r="B1203" t="s">
        <v>9675</v>
      </c>
      <c r="C1203" t="s">
        <v>9676</v>
      </c>
      <c r="D1203" t="s">
        <v>5273</v>
      </c>
      <c r="E1203" t="s">
        <v>8672</v>
      </c>
      <c r="F1203">
        <f>VLOOKUP(A1203,Hoja1!A:A,1,FALSE)</f>
        <v>39025</v>
      </c>
    </row>
    <row r="1204" spans="1:6" x14ac:dyDescent="0.25">
      <c r="A1204">
        <v>8193</v>
      </c>
      <c r="B1204" t="s">
        <v>5642</v>
      </c>
      <c r="C1204" t="s">
        <v>8624</v>
      </c>
      <c r="D1204" t="s">
        <v>1413</v>
      </c>
      <c r="E1204" t="s">
        <v>8650</v>
      </c>
      <c r="F1204">
        <f>VLOOKUP(A1204,Hoja1!A:A,1,FALSE)</f>
        <v>8193</v>
      </c>
    </row>
    <row r="1205" spans="1:6" x14ac:dyDescent="0.25">
      <c r="A1205">
        <v>8247</v>
      </c>
      <c r="B1205" t="s">
        <v>610</v>
      </c>
      <c r="C1205" t="s">
        <v>8467</v>
      </c>
      <c r="D1205" t="s">
        <v>6</v>
      </c>
      <c r="E1205" t="s">
        <v>8650</v>
      </c>
      <c r="F1205">
        <f>VLOOKUP(A1205,Hoja1!A:A,1,FALSE)</f>
        <v>8247</v>
      </c>
    </row>
    <row r="1206" spans="1:6" x14ac:dyDescent="0.25">
      <c r="A1206">
        <v>8149</v>
      </c>
      <c r="B1206" t="s">
        <v>5628</v>
      </c>
      <c r="C1206" t="s">
        <v>8502</v>
      </c>
      <c r="D1206" t="s">
        <v>1413</v>
      </c>
      <c r="E1206" t="s">
        <v>8650</v>
      </c>
      <c r="F1206">
        <f>VLOOKUP(A1206,Hoja1!A:A,1,FALSE)</f>
        <v>8149</v>
      </c>
    </row>
    <row r="1207" spans="1:6" x14ac:dyDescent="0.25">
      <c r="A1207">
        <v>8099</v>
      </c>
      <c r="B1207" t="s">
        <v>542</v>
      </c>
      <c r="C1207" t="s">
        <v>8543</v>
      </c>
      <c r="D1207" t="s">
        <v>6</v>
      </c>
      <c r="E1207" t="s">
        <v>8650</v>
      </c>
      <c r="F1207">
        <f>VLOOKUP(A1207,Hoja1!A:A,1,FALSE)</f>
        <v>8099</v>
      </c>
    </row>
    <row r="1208" spans="1:6" x14ac:dyDescent="0.25">
      <c r="A1208">
        <v>28172</v>
      </c>
      <c r="B1208" t="s">
        <v>6772</v>
      </c>
      <c r="C1208" t="s">
        <v>8640</v>
      </c>
      <c r="D1208" t="s">
        <v>1413</v>
      </c>
      <c r="E1208" t="s">
        <v>8650</v>
      </c>
      <c r="F1208">
        <f>VLOOKUP(A1208,Hoja1!A:A,1,FALSE)</f>
        <v>28172</v>
      </c>
    </row>
    <row r="1209" spans="1:6" x14ac:dyDescent="0.25">
      <c r="A1209">
        <v>28053</v>
      </c>
      <c r="B1209" t="s">
        <v>6717</v>
      </c>
      <c r="C1209" t="s">
        <v>8614</v>
      </c>
      <c r="D1209" t="s">
        <v>1413</v>
      </c>
      <c r="E1209" t="s">
        <v>8650</v>
      </c>
      <c r="F1209">
        <f>VLOOKUP(A1209,Hoja1!A:A,1,FALSE)</f>
        <v>28053</v>
      </c>
    </row>
    <row r="1210" spans="1:6" x14ac:dyDescent="0.25">
      <c r="A1210">
        <v>28041</v>
      </c>
      <c r="B1210" t="s">
        <v>6709</v>
      </c>
      <c r="C1210" t="s">
        <v>8596</v>
      </c>
      <c r="D1210" t="s">
        <v>1413</v>
      </c>
      <c r="E1210" t="s">
        <v>8650</v>
      </c>
      <c r="F1210">
        <f>VLOOKUP(A1210,Hoja1!A:A,1,FALSE)</f>
        <v>28041</v>
      </c>
    </row>
    <row r="1211" spans="1:6" x14ac:dyDescent="0.25">
      <c r="A1211">
        <v>28038</v>
      </c>
      <c r="B1211" t="s">
        <v>6708</v>
      </c>
      <c r="C1211" t="s">
        <v>8592</v>
      </c>
      <c r="D1211" t="s">
        <v>1413</v>
      </c>
      <c r="E1211" t="s">
        <v>8650</v>
      </c>
      <c r="F1211">
        <f>VLOOKUP(A1211,Hoja1!A:A,1,FALSE)</f>
        <v>28038</v>
      </c>
    </row>
    <row r="1212" spans="1:6" x14ac:dyDescent="0.25">
      <c r="A1212">
        <v>28046</v>
      </c>
      <c r="B1212" t="s">
        <v>6713</v>
      </c>
      <c r="C1212" t="s">
        <v>8595</v>
      </c>
      <c r="D1212" t="s">
        <v>1413</v>
      </c>
      <c r="E1212" t="s">
        <v>8650</v>
      </c>
      <c r="F1212">
        <f>VLOOKUP(A1212,Hoja1!A:A,1,FALSE)</f>
        <v>28046</v>
      </c>
    </row>
    <row r="1213" spans="1:6" x14ac:dyDescent="0.25">
      <c r="A1213">
        <v>28033</v>
      </c>
      <c r="B1213" t="s">
        <v>6704</v>
      </c>
      <c r="C1213" t="s">
        <v>8591</v>
      </c>
      <c r="D1213" t="s">
        <v>1413</v>
      </c>
      <c r="E1213" t="s">
        <v>8650</v>
      </c>
      <c r="F1213">
        <f>VLOOKUP(A1213,Hoja1!A:A,1,FALSE)</f>
        <v>28033</v>
      </c>
    </row>
    <row r="1214" spans="1:6" x14ac:dyDescent="0.25">
      <c r="A1214">
        <v>28108</v>
      </c>
      <c r="B1214" t="s">
        <v>6743</v>
      </c>
      <c r="C1214" t="s">
        <v>8599</v>
      </c>
      <c r="D1214" t="s">
        <v>1413</v>
      </c>
      <c r="E1214" t="s">
        <v>8650</v>
      </c>
      <c r="F1214">
        <f>VLOOKUP(A1214,Hoja1!A:A,1,FALSE)</f>
        <v>28108</v>
      </c>
    </row>
    <row r="1215" spans="1:6" x14ac:dyDescent="0.25">
      <c r="A1215">
        <v>28018</v>
      </c>
      <c r="B1215" t="s">
        <v>6695</v>
      </c>
      <c r="C1215" t="s">
        <v>8630</v>
      </c>
      <c r="D1215" t="s">
        <v>1413</v>
      </c>
      <c r="E1215" t="s">
        <v>8650</v>
      </c>
      <c r="F1215">
        <f>VLOOKUP(A1215,Hoja1!A:A,1,FALSE)</f>
        <v>28018</v>
      </c>
    </row>
    <row r="1216" spans="1:6" x14ac:dyDescent="0.25">
      <c r="A1216">
        <v>29080</v>
      </c>
      <c r="B1216" t="s">
        <v>6825</v>
      </c>
      <c r="C1216" t="s">
        <v>8261</v>
      </c>
      <c r="D1216" t="s">
        <v>5269</v>
      </c>
      <c r="E1216" t="s">
        <v>8650</v>
      </c>
      <c r="F1216">
        <f>VLOOKUP(A1216,Hoja1!A:A,1,FALSE)</f>
        <v>29080</v>
      </c>
    </row>
    <row r="1217" spans="1:6" x14ac:dyDescent="0.25">
      <c r="A1217">
        <v>29095</v>
      </c>
      <c r="B1217" t="s">
        <v>6832</v>
      </c>
      <c r="C1217" t="s">
        <v>8331</v>
      </c>
      <c r="D1217" t="s">
        <v>5269</v>
      </c>
      <c r="E1217" t="s">
        <v>8650</v>
      </c>
      <c r="F1217">
        <f>VLOOKUP(A1217,Hoja1!A:A,1,FALSE)</f>
        <v>29095</v>
      </c>
    </row>
    <row r="1218" spans="1:6" x14ac:dyDescent="0.25">
      <c r="A1218">
        <v>29020</v>
      </c>
      <c r="B1218" t="s">
        <v>6792</v>
      </c>
      <c r="C1218" t="s">
        <v>8308</v>
      </c>
      <c r="D1218" t="s">
        <v>5269</v>
      </c>
      <c r="E1218" t="s">
        <v>8650</v>
      </c>
      <c r="F1218">
        <f>VLOOKUP(A1218,Hoja1!A:A,1,FALSE)</f>
        <v>29020</v>
      </c>
    </row>
    <row r="1219" spans="1:6" x14ac:dyDescent="0.25">
      <c r="A1219">
        <v>29076</v>
      </c>
      <c r="B1219" t="s">
        <v>6823</v>
      </c>
      <c r="C1219" t="s">
        <v>8257</v>
      </c>
      <c r="D1219" t="s">
        <v>5269</v>
      </c>
      <c r="E1219" t="s">
        <v>8650</v>
      </c>
      <c r="F1219">
        <f>VLOOKUP(A1219,Hoja1!A:A,1,FALSE)</f>
        <v>29076</v>
      </c>
    </row>
    <row r="1220" spans="1:6" x14ac:dyDescent="0.25">
      <c r="A1220">
        <v>29100</v>
      </c>
      <c r="B1220" t="s">
        <v>6837</v>
      </c>
      <c r="C1220" t="s">
        <v>8252</v>
      </c>
      <c r="D1220" t="s">
        <v>5269</v>
      </c>
      <c r="E1220" t="s">
        <v>8650</v>
      </c>
      <c r="F1220">
        <f>VLOOKUP(A1220,Hoja1!A:A,1,FALSE)</f>
        <v>29100</v>
      </c>
    </row>
    <row r="1221" spans="1:6" x14ac:dyDescent="0.25">
      <c r="A1221">
        <v>29093</v>
      </c>
      <c r="B1221" t="s">
        <v>6831</v>
      </c>
      <c r="C1221" t="s">
        <v>8250</v>
      </c>
      <c r="D1221" t="s">
        <v>5269</v>
      </c>
      <c r="E1221" t="s">
        <v>8650</v>
      </c>
      <c r="F1221">
        <f>VLOOKUP(A1221,Hoja1!A:A,1,FALSE)</f>
        <v>29093</v>
      </c>
    </row>
    <row r="1222" spans="1:6" x14ac:dyDescent="0.25">
      <c r="A1222">
        <v>29018</v>
      </c>
      <c r="B1222" t="s">
        <v>6790</v>
      </c>
      <c r="C1222" t="s">
        <v>8256</v>
      </c>
      <c r="D1222" t="s">
        <v>5269</v>
      </c>
      <c r="E1222" t="s">
        <v>8650</v>
      </c>
      <c r="F1222">
        <f>VLOOKUP(A1222,Hoja1!A:A,1,FALSE)</f>
        <v>29018</v>
      </c>
    </row>
    <row r="1223" spans="1:6" x14ac:dyDescent="0.25">
      <c r="A1223">
        <v>29090</v>
      </c>
      <c r="B1223" t="s">
        <v>6830</v>
      </c>
      <c r="C1223" t="s">
        <v>8254</v>
      </c>
      <c r="D1223" t="s">
        <v>5269</v>
      </c>
      <c r="E1223" t="s">
        <v>8650</v>
      </c>
      <c r="F1223">
        <f>VLOOKUP(A1223,Hoja1!A:A,1,FALSE)</f>
        <v>29090</v>
      </c>
    </row>
    <row r="1224" spans="1:6" x14ac:dyDescent="0.25">
      <c r="A1224">
        <v>29010</v>
      </c>
      <c r="B1224" t="s">
        <v>6785</v>
      </c>
      <c r="C1224" t="s">
        <v>8236</v>
      </c>
      <c r="D1224" t="s">
        <v>5269</v>
      </c>
      <c r="E1224" t="s">
        <v>8650</v>
      </c>
      <c r="F1224">
        <f>VLOOKUP(A1224,Hoja1!A:A,1,FALSE)</f>
        <v>29010</v>
      </c>
    </row>
    <row r="1225" spans="1:6" x14ac:dyDescent="0.25">
      <c r="A1225">
        <v>29098</v>
      </c>
      <c r="B1225" t="s">
        <v>6835</v>
      </c>
      <c r="C1225" t="s">
        <v>8326</v>
      </c>
      <c r="D1225" t="s">
        <v>5269</v>
      </c>
      <c r="E1225" t="s">
        <v>8650</v>
      </c>
      <c r="F1225">
        <f>VLOOKUP(A1225,Hoja1!A:A,1,FALSE)</f>
        <v>29098</v>
      </c>
    </row>
    <row r="1226" spans="1:6" x14ac:dyDescent="0.25">
      <c r="A1226">
        <v>29071</v>
      </c>
      <c r="B1226" t="s">
        <v>6818</v>
      </c>
      <c r="C1226" t="s">
        <v>8251</v>
      </c>
      <c r="D1226" t="s">
        <v>5269</v>
      </c>
      <c r="E1226" t="s">
        <v>8650</v>
      </c>
      <c r="F1226">
        <f>VLOOKUP(A1226,Hoja1!A:A,1,FALSE)</f>
        <v>29071</v>
      </c>
    </row>
    <row r="1227" spans="1:6" x14ac:dyDescent="0.25">
      <c r="A1227">
        <v>29019</v>
      </c>
      <c r="B1227" t="s">
        <v>6791</v>
      </c>
      <c r="C1227" t="s">
        <v>8307</v>
      </c>
      <c r="D1227" t="s">
        <v>5269</v>
      </c>
      <c r="E1227" t="s">
        <v>8650</v>
      </c>
      <c r="F1227">
        <f>VLOOKUP(A1227,Hoja1!A:A,1,FALSE)</f>
        <v>29019</v>
      </c>
    </row>
    <row r="1228" spans="1:6" x14ac:dyDescent="0.25">
      <c r="A1228">
        <v>33076</v>
      </c>
      <c r="B1228" t="s">
        <v>7066</v>
      </c>
      <c r="C1228" t="s">
        <v>9677</v>
      </c>
      <c r="D1228" t="s">
        <v>5273</v>
      </c>
      <c r="E1228" t="s">
        <v>8679</v>
      </c>
      <c r="F1228">
        <f>VLOOKUP(A1228,Hoja1!A:A,1,FALSE)</f>
        <v>33076</v>
      </c>
    </row>
    <row r="1229" spans="1:6" x14ac:dyDescent="0.25">
      <c r="A1229">
        <v>34012</v>
      </c>
      <c r="B1229" t="s">
        <v>3053</v>
      </c>
      <c r="C1229" t="s">
        <v>9678</v>
      </c>
      <c r="D1229" t="s">
        <v>6</v>
      </c>
      <c r="E1229" t="s">
        <v>8672</v>
      </c>
      <c r="F1229">
        <f>VLOOKUP(A1229,Hoja1!A:A,1,FALSE)</f>
        <v>34012</v>
      </c>
    </row>
    <row r="1230" spans="1:6" x14ac:dyDescent="0.25">
      <c r="A1230">
        <v>34023</v>
      </c>
      <c r="B1230" t="s">
        <v>7072</v>
      </c>
      <c r="C1230" t="s">
        <v>9679</v>
      </c>
      <c r="D1230" t="s">
        <v>5273</v>
      </c>
      <c r="E1230" t="s">
        <v>8672</v>
      </c>
      <c r="F1230">
        <f>VLOOKUP(A1230,Hoja1!A:A,1,FALSE)</f>
        <v>34023</v>
      </c>
    </row>
    <row r="1231" spans="1:6" x14ac:dyDescent="0.25">
      <c r="A1231">
        <v>34037</v>
      </c>
      <c r="B1231" t="s">
        <v>3067</v>
      </c>
      <c r="C1231" t="s">
        <v>9680</v>
      </c>
      <c r="D1231" t="s">
        <v>6</v>
      </c>
      <c r="E1231" t="s">
        <v>8672</v>
      </c>
      <c r="F1231">
        <f>VLOOKUP(A1231,Hoja1!A:A,1,FALSE)</f>
        <v>34037</v>
      </c>
    </row>
    <row r="1232" spans="1:6" x14ac:dyDescent="0.25">
      <c r="A1232">
        <v>34038</v>
      </c>
      <c r="B1232" t="s">
        <v>3068</v>
      </c>
      <c r="C1232" t="s">
        <v>9681</v>
      </c>
      <c r="D1232" t="s">
        <v>6</v>
      </c>
      <c r="E1232" t="s">
        <v>8672</v>
      </c>
      <c r="F1232">
        <f>VLOOKUP(A1232,Hoja1!A:A,1,FALSE)</f>
        <v>34038</v>
      </c>
    </row>
    <row r="1233" spans="1:6" x14ac:dyDescent="0.25">
      <c r="A1233">
        <v>34042</v>
      </c>
      <c r="B1233" t="s">
        <v>3071</v>
      </c>
      <c r="C1233" t="s">
        <v>9682</v>
      </c>
      <c r="D1233" t="s">
        <v>6</v>
      </c>
      <c r="E1233" t="s">
        <v>8672</v>
      </c>
      <c r="F1233">
        <f>VLOOKUP(A1233,Hoja1!A:A,1,FALSE)</f>
        <v>34042</v>
      </c>
    </row>
    <row r="1234" spans="1:6" x14ac:dyDescent="0.25">
      <c r="A1234">
        <v>34077</v>
      </c>
      <c r="B1234" t="s">
        <v>3097</v>
      </c>
      <c r="C1234" t="s">
        <v>9683</v>
      </c>
      <c r="D1234" t="s">
        <v>6</v>
      </c>
      <c r="E1234" t="s">
        <v>8672</v>
      </c>
      <c r="F1234">
        <f>VLOOKUP(A1234,Hoja1!A:A,1,FALSE)</f>
        <v>34077</v>
      </c>
    </row>
    <row r="1235" spans="1:6" x14ac:dyDescent="0.25">
      <c r="A1235">
        <v>34083</v>
      </c>
      <c r="B1235" t="s">
        <v>7080</v>
      </c>
      <c r="C1235" t="s">
        <v>9684</v>
      </c>
      <c r="D1235" t="s">
        <v>5269</v>
      </c>
      <c r="E1235" t="s">
        <v>8672</v>
      </c>
      <c r="F1235">
        <f>VLOOKUP(A1235,Hoja1!A:A,1,FALSE)</f>
        <v>34083</v>
      </c>
    </row>
    <row r="1236" spans="1:6" x14ac:dyDescent="0.25">
      <c r="A1236">
        <v>34092</v>
      </c>
      <c r="B1236" t="s">
        <v>3106</v>
      </c>
      <c r="C1236" t="s">
        <v>9685</v>
      </c>
      <c r="D1236" t="s">
        <v>6</v>
      </c>
      <c r="E1236" t="s">
        <v>8672</v>
      </c>
      <c r="F1236">
        <f>VLOOKUP(A1236,Hoja1!A:A,1,FALSE)</f>
        <v>34092</v>
      </c>
    </row>
    <row r="1237" spans="1:6" x14ac:dyDescent="0.25">
      <c r="A1237">
        <v>34120</v>
      </c>
      <c r="B1237" t="s">
        <v>3046</v>
      </c>
      <c r="C1237" t="s">
        <v>8663</v>
      </c>
      <c r="D1237" t="s">
        <v>6</v>
      </c>
      <c r="E1237" t="s">
        <v>8679</v>
      </c>
      <c r="F1237">
        <f>VLOOKUP(A1237,Hoja1!A:A,1,FALSE)</f>
        <v>34120</v>
      </c>
    </row>
    <row r="1238" spans="1:6" x14ac:dyDescent="0.25">
      <c r="A1238">
        <v>34126</v>
      </c>
      <c r="B1238" t="s">
        <v>3130</v>
      </c>
      <c r="C1238" t="s">
        <v>9686</v>
      </c>
      <c r="D1238" t="s">
        <v>6</v>
      </c>
      <c r="E1238" t="s">
        <v>8672</v>
      </c>
      <c r="F1238">
        <f>VLOOKUP(A1238,Hoja1!A:A,1,FALSE)</f>
        <v>34126</v>
      </c>
    </row>
    <row r="1239" spans="1:6" x14ac:dyDescent="0.25">
      <c r="A1239">
        <v>34135</v>
      </c>
      <c r="B1239" t="s">
        <v>3138</v>
      </c>
      <c r="C1239" t="s">
        <v>9687</v>
      </c>
      <c r="D1239" t="s">
        <v>6</v>
      </c>
      <c r="E1239" t="s">
        <v>8672</v>
      </c>
      <c r="F1239">
        <f>VLOOKUP(A1239,Hoja1!A:A,1,FALSE)</f>
        <v>34135</v>
      </c>
    </row>
    <row r="1240" spans="1:6" x14ac:dyDescent="0.25">
      <c r="A1240">
        <v>34158</v>
      </c>
      <c r="B1240" t="s">
        <v>3153</v>
      </c>
      <c r="C1240" t="s">
        <v>9688</v>
      </c>
      <c r="D1240" t="s">
        <v>6</v>
      </c>
      <c r="E1240" t="s">
        <v>8672</v>
      </c>
      <c r="F1240">
        <f>VLOOKUP(A1240,Hoja1!A:A,1,FALSE)</f>
        <v>34158</v>
      </c>
    </row>
    <row r="1241" spans="1:6" x14ac:dyDescent="0.25">
      <c r="A1241">
        <v>34169</v>
      </c>
      <c r="B1241" t="s">
        <v>3161</v>
      </c>
      <c r="C1241" t="s">
        <v>9689</v>
      </c>
      <c r="D1241" t="s">
        <v>6</v>
      </c>
      <c r="E1241" t="s">
        <v>8672</v>
      </c>
      <c r="F1241">
        <f>VLOOKUP(A1241,Hoja1!A:A,1,FALSE)</f>
        <v>34169</v>
      </c>
    </row>
    <row r="1242" spans="1:6" x14ac:dyDescent="0.25">
      <c r="A1242">
        <v>34225</v>
      </c>
      <c r="B1242" t="s">
        <v>7087</v>
      </c>
      <c r="C1242" t="s">
        <v>9690</v>
      </c>
      <c r="D1242" t="s">
        <v>5273</v>
      </c>
      <c r="E1242" t="s">
        <v>8672</v>
      </c>
      <c r="F1242">
        <f>VLOOKUP(A1242,Hoja1!A:A,1,FALSE)</f>
        <v>34225</v>
      </c>
    </row>
    <row r="1243" spans="1:6" x14ac:dyDescent="0.25">
      <c r="A1243">
        <v>34245</v>
      </c>
      <c r="B1243" t="s">
        <v>3210</v>
      </c>
      <c r="C1243" t="s">
        <v>9691</v>
      </c>
      <c r="D1243" t="s">
        <v>6</v>
      </c>
      <c r="E1243" t="s">
        <v>8672</v>
      </c>
      <c r="F1243">
        <f>VLOOKUP(A1243,Hoja1!A:A,1,FALSE)</f>
        <v>34245</v>
      </c>
    </row>
    <row r="1244" spans="1:6" x14ac:dyDescent="0.25">
      <c r="A1244">
        <v>34904</v>
      </c>
      <c r="B1244" t="s">
        <v>9692</v>
      </c>
      <c r="C1244" t="s">
        <v>9693</v>
      </c>
      <c r="D1244" t="s">
        <v>6</v>
      </c>
      <c r="E1244" t="s">
        <v>8672</v>
      </c>
      <c r="F1244">
        <f>VLOOKUP(A1244,Hoja1!A:A,1,FALSE)</f>
        <v>34904</v>
      </c>
    </row>
    <row r="1245" spans="1:6" x14ac:dyDescent="0.25">
      <c r="A1245">
        <v>35001</v>
      </c>
      <c r="B1245" t="s">
        <v>7090</v>
      </c>
      <c r="C1245" t="s">
        <v>9694</v>
      </c>
      <c r="D1245" t="s">
        <v>2736</v>
      </c>
      <c r="E1245" t="s">
        <v>8672</v>
      </c>
      <c r="F1245">
        <f>VLOOKUP(A1245,Hoja1!A:A,1,FALSE)</f>
        <v>35001</v>
      </c>
    </row>
    <row r="1246" spans="1:6" x14ac:dyDescent="0.25">
      <c r="A1246">
        <v>35002</v>
      </c>
      <c r="B1246" t="s">
        <v>3216</v>
      </c>
      <c r="C1246" t="s">
        <v>9695</v>
      </c>
      <c r="D1246" t="s">
        <v>6</v>
      </c>
      <c r="E1246" t="s">
        <v>8679</v>
      </c>
      <c r="F1246">
        <f>VLOOKUP(A1246,Hoja1!A:A,1,FALSE)</f>
        <v>35002</v>
      </c>
    </row>
    <row r="1247" spans="1:6" x14ac:dyDescent="0.25">
      <c r="A1247">
        <v>35004</v>
      </c>
      <c r="B1247" t="s">
        <v>3217</v>
      </c>
      <c r="C1247" t="s">
        <v>9696</v>
      </c>
      <c r="D1247" t="s">
        <v>6</v>
      </c>
      <c r="E1247" t="s">
        <v>8759</v>
      </c>
      <c r="F1247">
        <f>VLOOKUP(A1247,Hoja1!A:A,1,FALSE)</f>
        <v>35004</v>
      </c>
    </row>
    <row r="1248" spans="1:6" x14ac:dyDescent="0.25">
      <c r="A1248">
        <v>35006</v>
      </c>
      <c r="B1248" t="s">
        <v>3218</v>
      </c>
      <c r="C1248" t="s">
        <v>9697</v>
      </c>
      <c r="D1248" t="s">
        <v>6</v>
      </c>
      <c r="E1248" t="s">
        <v>8679</v>
      </c>
      <c r="F1248">
        <f>VLOOKUP(A1248,Hoja1!A:A,1,FALSE)</f>
        <v>35006</v>
      </c>
    </row>
    <row r="1249" spans="1:6" x14ac:dyDescent="0.25">
      <c r="A1249">
        <v>35009</v>
      </c>
      <c r="B1249" t="s">
        <v>7094</v>
      </c>
      <c r="C1249" t="s">
        <v>9698</v>
      </c>
      <c r="D1249" t="s">
        <v>2736</v>
      </c>
      <c r="E1249" t="s">
        <v>8679</v>
      </c>
      <c r="F1249">
        <f>VLOOKUP(A1249,Hoja1!A:A,1,FALSE)</f>
        <v>35009</v>
      </c>
    </row>
    <row r="1250" spans="1:6" x14ac:dyDescent="0.25">
      <c r="A1250">
        <v>35011</v>
      </c>
      <c r="B1250" t="s">
        <v>3220</v>
      </c>
      <c r="C1250" t="s">
        <v>9699</v>
      </c>
      <c r="D1250" t="s">
        <v>6</v>
      </c>
      <c r="E1250" t="s">
        <v>8679</v>
      </c>
      <c r="F1250">
        <f>VLOOKUP(A1250,Hoja1!A:A,1,FALSE)</f>
        <v>35011</v>
      </c>
    </row>
    <row r="1251" spans="1:6" x14ac:dyDescent="0.25">
      <c r="A1251">
        <v>28147</v>
      </c>
      <c r="B1251" t="s">
        <v>2751</v>
      </c>
      <c r="C1251" t="s">
        <v>9700</v>
      </c>
      <c r="D1251" t="s">
        <v>6</v>
      </c>
      <c r="E1251" t="s">
        <v>8672</v>
      </c>
      <c r="F1251">
        <f>VLOOKUP(A1251,Hoja1!A:A,1,FALSE)</f>
        <v>28147</v>
      </c>
    </row>
    <row r="1252" spans="1:6" x14ac:dyDescent="0.25">
      <c r="A1252">
        <v>28148</v>
      </c>
      <c r="B1252" t="s">
        <v>2752</v>
      </c>
      <c r="C1252" t="s">
        <v>9701</v>
      </c>
      <c r="D1252" t="s">
        <v>6</v>
      </c>
      <c r="E1252" t="s">
        <v>8679</v>
      </c>
      <c r="F1252">
        <f>VLOOKUP(A1252,Hoja1!A:A,1,FALSE)</f>
        <v>28148</v>
      </c>
    </row>
    <row r="1253" spans="1:6" x14ac:dyDescent="0.25">
      <c r="A1253">
        <v>28152</v>
      </c>
      <c r="B1253" t="s">
        <v>8014</v>
      </c>
      <c r="C1253" t="s">
        <v>9702</v>
      </c>
      <c r="D1253" t="s">
        <v>7909</v>
      </c>
      <c r="E1253" t="s">
        <v>8679</v>
      </c>
      <c r="F1253">
        <f>VLOOKUP(A1253,Hoja1!A:A,1,FALSE)</f>
        <v>28152</v>
      </c>
    </row>
    <row r="1254" spans="1:6" x14ac:dyDescent="0.25">
      <c r="A1254">
        <v>28155</v>
      </c>
      <c r="B1254" t="s">
        <v>2754</v>
      </c>
      <c r="C1254" t="s">
        <v>9703</v>
      </c>
      <c r="D1254" t="s">
        <v>6</v>
      </c>
      <c r="E1254" t="s">
        <v>8672</v>
      </c>
      <c r="F1254">
        <f>VLOOKUP(A1254,Hoja1!A:A,1,FALSE)</f>
        <v>28155</v>
      </c>
    </row>
    <row r="1255" spans="1:6" x14ac:dyDescent="0.25">
      <c r="A1255">
        <v>28156</v>
      </c>
      <c r="B1255" t="s">
        <v>2755</v>
      </c>
      <c r="C1255" t="s">
        <v>9704</v>
      </c>
      <c r="D1255" t="s">
        <v>6</v>
      </c>
      <c r="E1255" t="s">
        <v>8672</v>
      </c>
      <c r="F1255">
        <f>VLOOKUP(A1255,Hoja1!A:A,1,FALSE)</f>
        <v>28156</v>
      </c>
    </row>
    <row r="1256" spans="1:6" x14ac:dyDescent="0.25">
      <c r="A1256">
        <v>28159</v>
      </c>
      <c r="B1256" t="s">
        <v>2758</v>
      </c>
      <c r="C1256" t="s">
        <v>9705</v>
      </c>
      <c r="D1256" t="s">
        <v>6</v>
      </c>
      <c r="E1256" t="s">
        <v>8672</v>
      </c>
      <c r="F1256">
        <f>VLOOKUP(A1256,Hoja1!A:A,1,FALSE)</f>
        <v>28159</v>
      </c>
    </row>
    <row r="1257" spans="1:6" x14ac:dyDescent="0.25">
      <c r="A1257">
        <v>28160</v>
      </c>
      <c r="B1257" t="s">
        <v>6763</v>
      </c>
      <c r="C1257" t="s">
        <v>9706</v>
      </c>
      <c r="D1257" t="s">
        <v>2736</v>
      </c>
      <c r="E1257" t="s">
        <v>8672</v>
      </c>
      <c r="F1257">
        <f>VLOOKUP(A1257,Hoja1!A:A,1,FALSE)</f>
        <v>28160</v>
      </c>
    </row>
    <row r="1258" spans="1:6" x14ac:dyDescent="0.25">
      <c r="A1258">
        <v>28161</v>
      </c>
      <c r="B1258" t="s">
        <v>2759</v>
      </c>
      <c r="C1258" t="s">
        <v>9707</v>
      </c>
      <c r="D1258" t="s">
        <v>6</v>
      </c>
      <c r="E1258" t="s">
        <v>8679</v>
      </c>
      <c r="F1258">
        <f>VLOOKUP(A1258,Hoja1!A:A,1,FALSE)</f>
        <v>28161</v>
      </c>
    </row>
    <row r="1259" spans="1:6" x14ac:dyDescent="0.25">
      <c r="A1259">
        <v>28163</v>
      </c>
      <c r="B1259" t="s">
        <v>2760</v>
      </c>
      <c r="C1259" t="s">
        <v>9708</v>
      </c>
      <c r="D1259" t="s">
        <v>6</v>
      </c>
      <c r="E1259" t="s">
        <v>8672</v>
      </c>
      <c r="F1259">
        <f>VLOOKUP(A1259,Hoja1!A:A,1,FALSE)</f>
        <v>28163</v>
      </c>
    </row>
    <row r="1260" spans="1:6" x14ac:dyDescent="0.25">
      <c r="A1260">
        <v>28167</v>
      </c>
      <c r="B1260" t="s">
        <v>6767</v>
      </c>
      <c r="C1260" t="s">
        <v>9709</v>
      </c>
      <c r="D1260" t="s">
        <v>2736</v>
      </c>
      <c r="E1260" t="s">
        <v>8672</v>
      </c>
      <c r="F1260">
        <f>VLOOKUP(A1260,Hoja1!A:A,1,FALSE)</f>
        <v>28167</v>
      </c>
    </row>
    <row r="1261" spans="1:6" x14ac:dyDescent="0.25">
      <c r="A1261">
        <v>28168</v>
      </c>
      <c r="B1261" t="s">
        <v>9710</v>
      </c>
      <c r="C1261" t="s">
        <v>9711</v>
      </c>
      <c r="D1261" t="s">
        <v>1413</v>
      </c>
      <c r="E1261" t="s">
        <v>8672</v>
      </c>
      <c r="F1261">
        <f>VLOOKUP(A1261,Hoja1!A:A,1,FALSE)</f>
        <v>28168</v>
      </c>
    </row>
    <row r="1262" spans="1:6" x14ac:dyDescent="0.25">
      <c r="A1262">
        <v>28171</v>
      </c>
      <c r="B1262" t="s">
        <v>6771</v>
      </c>
      <c r="C1262" t="s">
        <v>9712</v>
      </c>
      <c r="D1262" t="s">
        <v>1413</v>
      </c>
      <c r="E1262" t="s">
        <v>8672</v>
      </c>
      <c r="F1262">
        <f>VLOOKUP(A1262,Hoja1!A:A,1,FALSE)</f>
        <v>28171</v>
      </c>
    </row>
    <row r="1263" spans="1:6" x14ac:dyDescent="0.25">
      <c r="A1263">
        <v>28177</v>
      </c>
      <c r="B1263" t="s">
        <v>6775</v>
      </c>
      <c r="C1263" t="s">
        <v>8136</v>
      </c>
      <c r="D1263" t="s">
        <v>2736</v>
      </c>
      <c r="E1263" t="s">
        <v>8650</v>
      </c>
      <c r="F1263">
        <f>VLOOKUP(A1263,Hoja1!A:A,1,FALSE)</f>
        <v>28177</v>
      </c>
    </row>
    <row r="1264" spans="1:6" x14ac:dyDescent="0.25">
      <c r="A1264">
        <v>28179</v>
      </c>
      <c r="B1264" t="s">
        <v>6777</v>
      </c>
      <c r="C1264" t="s">
        <v>9713</v>
      </c>
      <c r="D1264" t="s">
        <v>1413</v>
      </c>
      <c r="E1264" t="s">
        <v>8672</v>
      </c>
      <c r="F1264">
        <f>VLOOKUP(A1264,Hoja1!A:A,1,FALSE)</f>
        <v>28179</v>
      </c>
    </row>
    <row r="1265" spans="1:6" x14ac:dyDescent="0.25">
      <c r="A1265">
        <v>28181</v>
      </c>
      <c r="B1265" t="s">
        <v>2764</v>
      </c>
      <c r="C1265" t="s">
        <v>9714</v>
      </c>
      <c r="D1265" t="s">
        <v>6</v>
      </c>
      <c r="E1265" t="s">
        <v>8679</v>
      </c>
      <c r="F1265">
        <f>VLOOKUP(A1265,Hoja1!A:A,1,FALSE)</f>
        <v>28181</v>
      </c>
    </row>
    <row r="1266" spans="1:6" x14ac:dyDescent="0.25">
      <c r="A1266">
        <v>28903</v>
      </c>
      <c r="B1266" t="s">
        <v>2768</v>
      </c>
      <c r="C1266" t="s">
        <v>9715</v>
      </c>
      <c r="D1266" t="s">
        <v>6</v>
      </c>
      <c r="E1266" t="s">
        <v>8679</v>
      </c>
      <c r="F1266">
        <f>VLOOKUP(A1266,Hoja1!A:A,1,FALSE)</f>
        <v>28903</v>
      </c>
    </row>
    <row r="1267" spans="1:6" x14ac:dyDescent="0.25">
      <c r="A1267">
        <v>29007</v>
      </c>
      <c r="B1267" t="s">
        <v>2772</v>
      </c>
      <c r="C1267" t="s">
        <v>9716</v>
      </c>
      <c r="D1267" t="s">
        <v>6</v>
      </c>
      <c r="E1267" t="s">
        <v>8679</v>
      </c>
      <c r="F1267">
        <f>VLOOKUP(A1267,Hoja1!A:A,1,FALSE)</f>
        <v>29007</v>
      </c>
    </row>
    <row r="1268" spans="1:6" x14ac:dyDescent="0.25">
      <c r="A1268">
        <v>29008</v>
      </c>
      <c r="B1268" t="s">
        <v>8015</v>
      </c>
      <c r="C1268" t="s">
        <v>9717</v>
      </c>
      <c r="D1268" t="s">
        <v>7899</v>
      </c>
      <c r="E1268" t="s">
        <v>8679</v>
      </c>
      <c r="F1268">
        <f>VLOOKUP(A1268,Hoja1!A:A,1,FALSE)</f>
        <v>29008</v>
      </c>
    </row>
    <row r="1269" spans="1:6" x14ac:dyDescent="0.25">
      <c r="A1269">
        <v>29015</v>
      </c>
      <c r="B1269" t="s">
        <v>2774</v>
      </c>
      <c r="C1269" t="s">
        <v>9718</v>
      </c>
      <c r="D1269" t="s">
        <v>6</v>
      </c>
      <c r="E1269" t="s">
        <v>8679</v>
      </c>
      <c r="F1269">
        <f>VLOOKUP(A1269,Hoja1!A:A,1,FALSE)</f>
        <v>29015</v>
      </c>
    </row>
    <row r="1270" spans="1:6" x14ac:dyDescent="0.25">
      <c r="A1270">
        <v>29025</v>
      </c>
      <c r="B1270" t="s">
        <v>2779</v>
      </c>
      <c r="C1270" t="s">
        <v>9719</v>
      </c>
      <c r="D1270" t="s">
        <v>6</v>
      </c>
      <c r="E1270" t="s">
        <v>8679</v>
      </c>
      <c r="F1270">
        <f>VLOOKUP(A1270,Hoja1!A:A,1,FALSE)</f>
        <v>29025</v>
      </c>
    </row>
    <row r="1271" spans="1:6" x14ac:dyDescent="0.25">
      <c r="A1271">
        <v>29029</v>
      </c>
      <c r="B1271" t="s">
        <v>2780</v>
      </c>
      <c r="C1271" t="s">
        <v>9720</v>
      </c>
      <c r="D1271" t="s">
        <v>6</v>
      </c>
      <c r="E1271" t="s">
        <v>8672</v>
      </c>
      <c r="F1271">
        <f>VLOOKUP(A1271,Hoja1!A:A,1,FALSE)</f>
        <v>29029</v>
      </c>
    </row>
    <row r="1272" spans="1:6" x14ac:dyDescent="0.25">
      <c r="A1272">
        <v>29030</v>
      </c>
      <c r="B1272" t="s">
        <v>9721</v>
      </c>
      <c r="C1272" t="s">
        <v>9722</v>
      </c>
      <c r="D1272" t="s">
        <v>6</v>
      </c>
      <c r="E1272" t="s">
        <v>8672</v>
      </c>
      <c r="F1272">
        <f>VLOOKUP(A1272,Hoja1!A:A,1,FALSE)</f>
        <v>29030</v>
      </c>
    </row>
    <row r="1273" spans="1:6" x14ac:dyDescent="0.25">
      <c r="A1273">
        <v>29038</v>
      </c>
      <c r="B1273" t="s">
        <v>8016</v>
      </c>
      <c r="C1273" t="s">
        <v>9723</v>
      </c>
      <c r="D1273" t="s">
        <v>7899</v>
      </c>
      <c r="E1273" t="s">
        <v>8679</v>
      </c>
      <c r="F1273">
        <f>VLOOKUP(A1273,Hoja1!A:A,1,FALSE)</f>
        <v>29038</v>
      </c>
    </row>
    <row r="1274" spans="1:6" x14ac:dyDescent="0.25">
      <c r="A1274">
        <v>15088</v>
      </c>
      <c r="B1274" t="s">
        <v>6033</v>
      </c>
      <c r="C1274" t="s">
        <v>8324</v>
      </c>
      <c r="D1274" t="s">
        <v>5269</v>
      </c>
      <c r="E1274" t="s">
        <v>8650</v>
      </c>
      <c r="F1274">
        <f>VLOOKUP(A1274,Hoja1!A:A,1,FALSE)</f>
        <v>15088</v>
      </c>
    </row>
    <row r="1275" spans="1:6" x14ac:dyDescent="0.25">
      <c r="A1275">
        <v>15047</v>
      </c>
      <c r="B1275" t="s">
        <v>6003</v>
      </c>
      <c r="C1275" t="s">
        <v>8336</v>
      </c>
      <c r="D1275" t="s">
        <v>5269</v>
      </c>
      <c r="E1275" t="s">
        <v>8650</v>
      </c>
      <c r="F1275">
        <f>VLOOKUP(A1275,Hoja1!A:A,1,FALSE)</f>
        <v>15047</v>
      </c>
    </row>
    <row r="1276" spans="1:6" x14ac:dyDescent="0.25">
      <c r="A1276">
        <v>15065</v>
      </c>
      <c r="B1276" t="s">
        <v>6017</v>
      </c>
      <c r="C1276" t="s">
        <v>8314</v>
      </c>
      <c r="D1276" t="s">
        <v>5273</v>
      </c>
      <c r="E1276" t="s">
        <v>8650</v>
      </c>
      <c r="F1276">
        <f>VLOOKUP(A1276,Hoja1!A:A,1,FALSE)</f>
        <v>15065</v>
      </c>
    </row>
    <row r="1277" spans="1:6" x14ac:dyDescent="0.25">
      <c r="A1277">
        <v>16133</v>
      </c>
      <c r="B1277" t="s">
        <v>6056</v>
      </c>
      <c r="C1277" t="s">
        <v>8386</v>
      </c>
      <c r="D1277" t="s">
        <v>1413</v>
      </c>
      <c r="E1277" t="s">
        <v>8650</v>
      </c>
      <c r="F1277">
        <f>VLOOKUP(A1277,Hoja1!A:A,1,FALSE)</f>
        <v>16133</v>
      </c>
    </row>
    <row r="1278" spans="1:6" x14ac:dyDescent="0.25">
      <c r="A1278">
        <v>16124</v>
      </c>
      <c r="B1278" t="s">
        <v>9724</v>
      </c>
      <c r="C1278" t="s">
        <v>8501</v>
      </c>
      <c r="D1278" t="s">
        <v>1413</v>
      </c>
      <c r="E1278" t="s">
        <v>8650</v>
      </c>
      <c r="F1278">
        <f>VLOOKUP(A1278,Hoja1!A:A,1,FALSE)</f>
        <v>16124</v>
      </c>
    </row>
    <row r="1279" spans="1:6" x14ac:dyDescent="0.25">
      <c r="A1279">
        <v>16033</v>
      </c>
      <c r="B1279" t="s">
        <v>6041</v>
      </c>
      <c r="C1279" t="s">
        <v>8323</v>
      </c>
      <c r="D1279" t="s">
        <v>1413</v>
      </c>
      <c r="E1279" t="s">
        <v>8650</v>
      </c>
      <c r="F1279">
        <f>VLOOKUP(A1279,Hoja1!A:A,1,FALSE)</f>
        <v>16033</v>
      </c>
    </row>
    <row r="1280" spans="1:6" x14ac:dyDescent="0.25">
      <c r="A1280">
        <v>16086</v>
      </c>
      <c r="B1280" t="s">
        <v>6046</v>
      </c>
      <c r="C1280" t="s">
        <v>8366</v>
      </c>
      <c r="D1280" t="s">
        <v>1413</v>
      </c>
      <c r="E1280" t="s">
        <v>8650</v>
      </c>
      <c r="F1280">
        <f>VLOOKUP(A1280,Hoja1!A:A,1,FALSE)</f>
        <v>16086</v>
      </c>
    </row>
    <row r="1281" spans="1:6" x14ac:dyDescent="0.25">
      <c r="A1281">
        <v>10142</v>
      </c>
      <c r="B1281" t="s">
        <v>1076</v>
      </c>
      <c r="C1281" t="s">
        <v>9725</v>
      </c>
      <c r="D1281" t="s">
        <v>6</v>
      </c>
      <c r="E1281" t="s">
        <v>8672</v>
      </c>
      <c r="F1281">
        <f>VLOOKUP(A1281,Hoja1!A:A,1,FALSE)</f>
        <v>10142</v>
      </c>
    </row>
    <row r="1282" spans="1:6" x14ac:dyDescent="0.25">
      <c r="A1282">
        <v>10148</v>
      </c>
      <c r="B1282" t="s">
        <v>1079</v>
      </c>
      <c r="C1282" t="s">
        <v>9726</v>
      </c>
      <c r="D1282" t="s">
        <v>6</v>
      </c>
      <c r="E1282" t="s">
        <v>8679</v>
      </c>
      <c r="F1282">
        <f>VLOOKUP(A1282,Hoja1!A:A,1,FALSE)</f>
        <v>10148</v>
      </c>
    </row>
    <row r="1283" spans="1:6" x14ac:dyDescent="0.25">
      <c r="A1283">
        <v>10152</v>
      </c>
      <c r="B1283" t="s">
        <v>1083</v>
      </c>
      <c r="C1283" t="s">
        <v>9727</v>
      </c>
      <c r="D1283" t="s">
        <v>6</v>
      </c>
      <c r="E1283" t="s">
        <v>8672</v>
      </c>
      <c r="F1283">
        <f>VLOOKUP(A1283,Hoja1!A:A,1,FALSE)</f>
        <v>10152</v>
      </c>
    </row>
    <row r="1284" spans="1:6" x14ac:dyDescent="0.25">
      <c r="A1284">
        <v>10158</v>
      </c>
      <c r="B1284" t="s">
        <v>1088</v>
      </c>
      <c r="C1284" t="s">
        <v>9728</v>
      </c>
      <c r="D1284" t="s">
        <v>6</v>
      </c>
      <c r="E1284" t="s">
        <v>8672</v>
      </c>
      <c r="F1284">
        <f>VLOOKUP(A1284,Hoja1!A:A,1,FALSE)</f>
        <v>10158</v>
      </c>
    </row>
    <row r="1285" spans="1:6" x14ac:dyDescent="0.25">
      <c r="A1285">
        <v>10159</v>
      </c>
      <c r="B1285" t="s">
        <v>1089</v>
      </c>
      <c r="C1285" t="s">
        <v>9729</v>
      </c>
      <c r="D1285" t="s">
        <v>6</v>
      </c>
      <c r="E1285" t="s">
        <v>8672</v>
      </c>
      <c r="F1285">
        <f>VLOOKUP(A1285,Hoja1!A:A,1,FALSE)</f>
        <v>10159</v>
      </c>
    </row>
    <row r="1286" spans="1:6" x14ac:dyDescent="0.25">
      <c r="A1286">
        <v>10167</v>
      </c>
      <c r="B1286" t="s">
        <v>1097</v>
      </c>
      <c r="C1286" t="s">
        <v>9730</v>
      </c>
      <c r="D1286" t="s">
        <v>6</v>
      </c>
      <c r="E1286" t="s">
        <v>8672</v>
      </c>
      <c r="F1286">
        <f>VLOOKUP(A1286,Hoja1!A:A,1,FALSE)</f>
        <v>10167</v>
      </c>
    </row>
    <row r="1287" spans="1:6" x14ac:dyDescent="0.25">
      <c r="A1287">
        <v>10169</v>
      </c>
      <c r="B1287" t="s">
        <v>1099</v>
      </c>
      <c r="C1287" t="s">
        <v>9731</v>
      </c>
      <c r="D1287" t="s">
        <v>6</v>
      </c>
      <c r="E1287" t="s">
        <v>8672</v>
      </c>
      <c r="F1287">
        <f>VLOOKUP(A1287,Hoja1!A:A,1,FALSE)</f>
        <v>10169</v>
      </c>
    </row>
    <row r="1288" spans="1:6" x14ac:dyDescent="0.25">
      <c r="A1288">
        <v>10171</v>
      </c>
      <c r="B1288" t="s">
        <v>1101</v>
      </c>
      <c r="C1288" t="s">
        <v>9732</v>
      </c>
      <c r="D1288" t="s">
        <v>6</v>
      </c>
      <c r="E1288" t="s">
        <v>8672</v>
      </c>
      <c r="F1288">
        <f>VLOOKUP(A1288,Hoja1!A:A,1,FALSE)</f>
        <v>10171</v>
      </c>
    </row>
    <row r="1289" spans="1:6" x14ac:dyDescent="0.25">
      <c r="A1289">
        <v>10172</v>
      </c>
      <c r="B1289" t="s">
        <v>1102</v>
      </c>
      <c r="C1289" t="s">
        <v>9733</v>
      </c>
      <c r="D1289" t="s">
        <v>6</v>
      </c>
      <c r="E1289" t="s">
        <v>8672</v>
      </c>
      <c r="F1289">
        <f>VLOOKUP(A1289,Hoja1!A:A,1,FALSE)</f>
        <v>10172</v>
      </c>
    </row>
    <row r="1290" spans="1:6" x14ac:dyDescent="0.25">
      <c r="A1290">
        <v>10176</v>
      </c>
      <c r="B1290" t="s">
        <v>1105</v>
      </c>
      <c r="C1290" t="s">
        <v>9734</v>
      </c>
      <c r="D1290" t="s">
        <v>6</v>
      </c>
      <c r="E1290" t="s">
        <v>8672</v>
      </c>
      <c r="F1290">
        <f>VLOOKUP(A1290,Hoja1!A:A,1,FALSE)</f>
        <v>10176</v>
      </c>
    </row>
    <row r="1291" spans="1:6" x14ac:dyDescent="0.25">
      <c r="A1291">
        <v>10179</v>
      </c>
      <c r="B1291" t="s">
        <v>1107</v>
      </c>
      <c r="C1291" t="s">
        <v>9735</v>
      </c>
      <c r="D1291" t="s">
        <v>6</v>
      </c>
      <c r="E1291" t="s">
        <v>8672</v>
      </c>
      <c r="F1291">
        <f>VLOOKUP(A1291,Hoja1!A:A,1,FALSE)</f>
        <v>10179</v>
      </c>
    </row>
    <row r="1292" spans="1:6" x14ac:dyDescent="0.25">
      <c r="A1292">
        <v>10191</v>
      </c>
      <c r="B1292" t="s">
        <v>1115</v>
      </c>
      <c r="C1292" t="s">
        <v>9736</v>
      </c>
      <c r="D1292" t="s">
        <v>6</v>
      </c>
      <c r="E1292" t="s">
        <v>8672</v>
      </c>
      <c r="F1292">
        <f>VLOOKUP(A1292,Hoja1!A:A,1,FALSE)</f>
        <v>10191</v>
      </c>
    </row>
    <row r="1293" spans="1:6" x14ac:dyDescent="0.25">
      <c r="A1293">
        <v>10195</v>
      </c>
      <c r="B1293" t="s">
        <v>5787</v>
      </c>
      <c r="C1293" t="s">
        <v>9737</v>
      </c>
      <c r="D1293" t="s">
        <v>5273</v>
      </c>
      <c r="E1293" t="s">
        <v>8672</v>
      </c>
      <c r="F1293">
        <f>VLOOKUP(A1293,Hoja1!A:A,1,FALSE)</f>
        <v>10195</v>
      </c>
    </row>
    <row r="1294" spans="1:6" x14ac:dyDescent="0.25">
      <c r="A1294">
        <v>10200</v>
      </c>
      <c r="B1294" t="s">
        <v>1120</v>
      </c>
      <c r="C1294" t="s">
        <v>9738</v>
      </c>
      <c r="D1294" t="s">
        <v>6</v>
      </c>
      <c r="E1294" t="s">
        <v>8672</v>
      </c>
      <c r="F1294">
        <f>VLOOKUP(A1294,Hoja1!A:A,1,FALSE)</f>
        <v>10200</v>
      </c>
    </row>
    <row r="1295" spans="1:6" x14ac:dyDescent="0.25">
      <c r="A1295">
        <v>10204</v>
      </c>
      <c r="B1295" t="s">
        <v>1123</v>
      </c>
      <c r="C1295" t="s">
        <v>9739</v>
      </c>
      <c r="D1295" t="s">
        <v>6</v>
      </c>
      <c r="E1295" t="s">
        <v>8672</v>
      </c>
      <c r="F1295">
        <f>VLOOKUP(A1295,Hoja1!A:A,1,FALSE)</f>
        <v>10204</v>
      </c>
    </row>
    <row r="1296" spans="1:6" x14ac:dyDescent="0.25">
      <c r="A1296">
        <v>10207</v>
      </c>
      <c r="B1296" t="s">
        <v>1125</v>
      </c>
      <c r="C1296" t="s">
        <v>9740</v>
      </c>
      <c r="D1296" t="s">
        <v>6</v>
      </c>
      <c r="E1296" t="s">
        <v>8672</v>
      </c>
      <c r="F1296">
        <f>VLOOKUP(A1296,Hoja1!A:A,1,FALSE)</f>
        <v>10207</v>
      </c>
    </row>
    <row r="1297" spans="1:6" x14ac:dyDescent="0.25">
      <c r="A1297">
        <v>10210</v>
      </c>
      <c r="B1297" t="s">
        <v>1128</v>
      </c>
      <c r="C1297" t="s">
        <v>9741</v>
      </c>
      <c r="D1297" t="s">
        <v>6</v>
      </c>
      <c r="E1297" t="s">
        <v>8672</v>
      </c>
      <c r="F1297">
        <f>VLOOKUP(A1297,Hoja1!A:A,1,FALSE)</f>
        <v>10210</v>
      </c>
    </row>
    <row r="1298" spans="1:6" x14ac:dyDescent="0.25">
      <c r="A1298">
        <v>10217</v>
      </c>
      <c r="B1298" t="s">
        <v>1133</v>
      </c>
      <c r="C1298" t="s">
        <v>9742</v>
      </c>
      <c r="D1298" t="s">
        <v>6</v>
      </c>
      <c r="E1298" t="s">
        <v>8672</v>
      </c>
      <c r="F1298">
        <f>VLOOKUP(A1298,Hoja1!A:A,1,FALSE)</f>
        <v>10217</v>
      </c>
    </row>
    <row r="1299" spans="1:6" x14ac:dyDescent="0.25">
      <c r="A1299">
        <v>10902</v>
      </c>
      <c r="B1299" t="s">
        <v>5202</v>
      </c>
      <c r="C1299" t="s">
        <v>9743</v>
      </c>
      <c r="D1299" t="s">
        <v>6</v>
      </c>
      <c r="E1299" t="s">
        <v>8672</v>
      </c>
      <c r="F1299">
        <f>VLOOKUP(A1299,Hoja1!A:A,1,FALSE)</f>
        <v>10902</v>
      </c>
    </row>
    <row r="1300" spans="1:6" x14ac:dyDescent="0.25">
      <c r="A1300">
        <v>10903</v>
      </c>
      <c r="B1300" t="s">
        <v>5203</v>
      </c>
      <c r="C1300" t="s">
        <v>9744</v>
      </c>
      <c r="D1300" t="s">
        <v>6</v>
      </c>
      <c r="E1300" t="s">
        <v>8672</v>
      </c>
      <c r="F1300">
        <f>VLOOKUP(A1300,Hoja1!A:A,1,FALSE)</f>
        <v>10903</v>
      </c>
    </row>
    <row r="1301" spans="1:6" x14ac:dyDescent="0.25">
      <c r="A1301">
        <v>11004</v>
      </c>
      <c r="B1301" t="s">
        <v>1135</v>
      </c>
      <c r="C1301" t="s">
        <v>9745</v>
      </c>
      <c r="D1301" t="s">
        <v>6</v>
      </c>
      <c r="E1301" t="s">
        <v>8679</v>
      </c>
      <c r="F1301">
        <f>VLOOKUP(A1301,Hoja1!A:A,1,FALSE)</f>
        <v>11004</v>
      </c>
    </row>
    <row r="1302" spans="1:6" x14ac:dyDescent="0.25">
      <c r="A1302">
        <v>11006</v>
      </c>
      <c r="B1302" t="s">
        <v>1136</v>
      </c>
      <c r="C1302" t="s">
        <v>9746</v>
      </c>
      <c r="D1302" t="s">
        <v>6</v>
      </c>
      <c r="E1302" t="s">
        <v>8679</v>
      </c>
      <c r="F1302">
        <f>VLOOKUP(A1302,Hoja1!A:A,1,FALSE)</f>
        <v>11006</v>
      </c>
    </row>
    <row r="1303" spans="1:6" x14ac:dyDescent="0.25">
      <c r="A1303">
        <v>11008</v>
      </c>
      <c r="B1303" t="s">
        <v>9747</v>
      </c>
      <c r="C1303" t="s">
        <v>9748</v>
      </c>
      <c r="D1303" t="s">
        <v>7899</v>
      </c>
      <c r="E1303" t="s">
        <v>8679</v>
      </c>
      <c r="F1303">
        <f>VLOOKUP(A1303,Hoja1!A:A,1,FALSE)</f>
        <v>11008</v>
      </c>
    </row>
    <row r="1304" spans="1:6" x14ac:dyDescent="0.25">
      <c r="A1304">
        <v>11012</v>
      </c>
      <c r="B1304" t="s">
        <v>1134</v>
      </c>
      <c r="C1304" t="s">
        <v>8653</v>
      </c>
      <c r="D1304" t="s">
        <v>6</v>
      </c>
      <c r="E1304" t="s">
        <v>8679</v>
      </c>
      <c r="F1304">
        <f>VLOOKUP(A1304,Hoja1!A:A,1,FALSE)</f>
        <v>11012</v>
      </c>
    </row>
    <row r="1305" spans="1:6" x14ac:dyDescent="0.25">
      <c r="A1305">
        <v>25204</v>
      </c>
      <c r="B1305" t="s">
        <v>6582</v>
      </c>
      <c r="C1305" t="s">
        <v>8302</v>
      </c>
      <c r="D1305" t="s">
        <v>1413</v>
      </c>
      <c r="E1305" t="s">
        <v>8650</v>
      </c>
      <c r="F1305">
        <f>VLOOKUP(A1305,Hoja1!A:A,1,FALSE)</f>
        <v>25204</v>
      </c>
    </row>
    <row r="1306" spans="1:6" x14ac:dyDescent="0.25">
      <c r="A1306">
        <v>25149</v>
      </c>
      <c r="B1306" t="s">
        <v>6573</v>
      </c>
      <c r="C1306" t="s">
        <v>8523</v>
      </c>
      <c r="D1306" t="s">
        <v>1413</v>
      </c>
      <c r="E1306" t="s">
        <v>8650</v>
      </c>
      <c r="F1306">
        <f>VLOOKUP(A1306,Hoja1!A:A,1,FALSE)</f>
        <v>25149</v>
      </c>
    </row>
    <row r="1307" spans="1:6" x14ac:dyDescent="0.25">
      <c r="A1307">
        <v>25155</v>
      </c>
      <c r="B1307" t="s">
        <v>2465</v>
      </c>
      <c r="C1307" t="s">
        <v>8521</v>
      </c>
      <c r="D1307" t="s">
        <v>6</v>
      </c>
      <c r="E1307" t="s">
        <v>8650</v>
      </c>
      <c r="F1307">
        <f>VLOOKUP(A1307,Hoja1!A:A,1,FALSE)</f>
        <v>25155</v>
      </c>
    </row>
    <row r="1308" spans="1:6" x14ac:dyDescent="0.25">
      <c r="A1308">
        <v>25183</v>
      </c>
      <c r="B1308" t="s">
        <v>2484</v>
      </c>
      <c r="C1308" t="s">
        <v>8514</v>
      </c>
      <c r="D1308" t="s">
        <v>6</v>
      </c>
      <c r="E1308" t="s">
        <v>8650</v>
      </c>
      <c r="F1308">
        <f>VLOOKUP(A1308,Hoja1!A:A,1,FALSE)</f>
        <v>25183</v>
      </c>
    </row>
    <row r="1309" spans="1:6" x14ac:dyDescent="0.25">
      <c r="A1309">
        <v>25019</v>
      </c>
      <c r="B1309" t="s">
        <v>6541</v>
      </c>
      <c r="C1309" t="s">
        <v>8542</v>
      </c>
      <c r="D1309" t="s">
        <v>1413</v>
      </c>
      <c r="E1309" t="s">
        <v>8650</v>
      </c>
      <c r="F1309">
        <f>VLOOKUP(A1309,Hoja1!A:A,1,FALSE)</f>
        <v>25019</v>
      </c>
    </row>
    <row r="1310" spans="1:6" x14ac:dyDescent="0.25">
      <c r="A1310">
        <v>27034</v>
      </c>
      <c r="B1310" t="s">
        <v>6659</v>
      </c>
      <c r="C1310" t="s">
        <v>8199</v>
      </c>
      <c r="D1310" t="s">
        <v>5269</v>
      </c>
      <c r="E1310" t="s">
        <v>8650</v>
      </c>
      <c r="F1310">
        <f>VLOOKUP(A1310,Hoja1!A:A,1,FALSE)</f>
        <v>27034</v>
      </c>
    </row>
    <row r="1311" spans="1:6" x14ac:dyDescent="0.25">
      <c r="A1311">
        <v>15059</v>
      </c>
      <c r="B1311" t="s">
        <v>6011</v>
      </c>
      <c r="C1311" t="s">
        <v>8144</v>
      </c>
      <c r="D1311" t="s">
        <v>5273</v>
      </c>
      <c r="E1311" t="s">
        <v>8650</v>
      </c>
      <c r="F1311">
        <f>VLOOKUP(A1311,Hoja1!A:A,1,FALSE)</f>
        <v>15059</v>
      </c>
    </row>
    <row r="1312" spans="1:6" x14ac:dyDescent="0.25">
      <c r="A1312">
        <v>27045</v>
      </c>
      <c r="B1312" t="s">
        <v>6668</v>
      </c>
      <c r="C1312" t="s">
        <v>8179</v>
      </c>
      <c r="D1312" t="s">
        <v>5269</v>
      </c>
      <c r="E1312" t="s">
        <v>8650</v>
      </c>
      <c r="F1312">
        <f>VLOOKUP(A1312,Hoja1!A:A,1,FALSE)</f>
        <v>27045</v>
      </c>
    </row>
    <row r="1313" spans="1:6" x14ac:dyDescent="0.25">
      <c r="A1313">
        <v>15056</v>
      </c>
      <c r="B1313" t="s">
        <v>6009</v>
      </c>
      <c r="C1313" t="s">
        <v>8186</v>
      </c>
      <c r="D1313" t="s">
        <v>5269</v>
      </c>
      <c r="E1313" t="s">
        <v>8650</v>
      </c>
      <c r="F1313">
        <f>VLOOKUP(A1313,Hoja1!A:A,1,FALSE)</f>
        <v>15056</v>
      </c>
    </row>
    <row r="1314" spans="1:6" x14ac:dyDescent="0.25">
      <c r="A1314">
        <v>27029</v>
      </c>
      <c r="B1314" t="s">
        <v>6655</v>
      </c>
      <c r="C1314" t="s">
        <v>8361</v>
      </c>
      <c r="D1314" t="s">
        <v>5269</v>
      </c>
      <c r="E1314" t="s">
        <v>8650</v>
      </c>
      <c r="F1314">
        <f>VLOOKUP(A1314,Hoja1!A:A,1,FALSE)</f>
        <v>27029</v>
      </c>
    </row>
    <row r="1315" spans="1:6" x14ac:dyDescent="0.25">
      <c r="A1315">
        <v>15021</v>
      </c>
      <c r="B1315" t="s">
        <v>5982</v>
      </c>
      <c r="C1315" t="s">
        <v>8140</v>
      </c>
      <c r="D1315" t="s">
        <v>5273</v>
      </c>
      <c r="E1315" t="s">
        <v>8650</v>
      </c>
      <c r="F1315">
        <f>VLOOKUP(A1315,Hoja1!A:A,1,FALSE)</f>
        <v>15021</v>
      </c>
    </row>
    <row r="1316" spans="1:6" x14ac:dyDescent="0.25">
      <c r="A1316">
        <v>5184</v>
      </c>
      <c r="B1316" t="s">
        <v>353</v>
      </c>
      <c r="C1316" t="s">
        <v>9749</v>
      </c>
      <c r="D1316" t="s">
        <v>6</v>
      </c>
      <c r="E1316" t="s">
        <v>8672</v>
      </c>
      <c r="F1316">
        <f>VLOOKUP(A1316,Hoja1!A:A,1,FALSE)</f>
        <v>5184</v>
      </c>
    </row>
    <row r="1317" spans="1:6" x14ac:dyDescent="0.25">
      <c r="A1317">
        <v>5211</v>
      </c>
      <c r="B1317" t="s">
        <v>376</v>
      </c>
      <c r="C1317" t="s">
        <v>9750</v>
      </c>
      <c r="D1317" t="s">
        <v>6</v>
      </c>
      <c r="E1317" t="s">
        <v>8672</v>
      </c>
      <c r="F1317">
        <f>VLOOKUP(A1317,Hoja1!A:A,1,FALSE)</f>
        <v>5211</v>
      </c>
    </row>
    <row r="1318" spans="1:6" x14ac:dyDescent="0.25">
      <c r="A1318">
        <v>6001</v>
      </c>
      <c r="B1318" t="s">
        <v>432</v>
      </c>
      <c r="C1318" t="s">
        <v>9751</v>
      </c>
      <c r="D1318" t="s">
        <v>6</v>
      </c>
      <c r="E1318" t="s">
        <v>8672</v>
      </c>
      <c r="F1318">
        <f>VLOOKUP(A1318,Hoja1!A:A,1,FALSE)</f>
        <v>6001</v>
      </c>
    </row>
    <row r="1319" spans="1:6" x14ac:dyDescent="0.25">
      <c r="A1319">
        <v>6011</v>
      </c>
      <c r="B1319" t="s">
        <v>435</v>
      </c>
      <c r="C1319" t="s">
        <v>9752</v>
      </c>
      <c r="D1319" t="s">
        <v>6</v>
      </c>
      <c r="E1319" t="s">
        <v>8679</v>
      </c>
      <c r="F1319">
        <f>VLOOKUP(A1319,Hoja1!A:A,1,FALSE)</f>
        <v>6011</v>
      </c>
    </row>
    <row r="1320" spans="1:6" x14ac:dyDescent="0.25">
      <c r="A1320">
        <v>6013</v>
      </c>
      <c r="B1320" t="s">
        <v>436</v>
      </c>
      <c r="C1320" t="s">
        <v>9753</v>
      </c>
      <c r="D1320" t="s">
        <v>6</v>
      </c>
      <c r="E1320" t="s">
        <v>8672</v>
      </c>
      <c r="F1320">
        <f>VLOOKUP(A1320,Hoja1!A:A,1,FALSE)</f>
        <v>6013</v>
      </c>
    </row>
    <row r="1321" spans="1:6" x14ac:dyDescent="0.25">
      <c r="A1321">
        <v>6015</v>
      </c>
      <c r="B1321" t="s">
        <v>431</v>
      </c>
      <c r="C1321" t="s">
        <v>8666</v>
      </c>
      <c r="D1321" t="s">
        <v>6</v>
      </c>
      <c r="E1321" t="s">
        <v>8676</v>
      </c>
      <c r="F1321">
        <f>VLOOKUP(A1321,Hoja1!A:A,1,FALSE)</f>
        <v>6015</v>
      </c>
    </row>
    <row r="1322" spans="1:6" x14ac:dyDescent="0.25">
      <c r="A1322">
        <v>6017</v>
      </c>
      <c r="B1322" t="s">
        <v>437</v>
      </c>
      <c r="C1322" t="s">
        <v>9754</v>
      </c>
      <c r="D1322" t="s">
        <v>6</v>
      </c>
      <c r="E1322" t="s">
        <v>8672</v>
      </c>
      <c r="F1322">
        <f>VLOOKUP(A1322,Hoja1!A:A,1,FALSE)</f>
        <v>6017</v>
      </c>
    </row>
    <row r="1323" spans="1:6" x14ac:dyDescent="0.25">
      <c r="A1323">
        <v>6018</v>
      </c>
      <c r="B1323" t="s">
        <v>438</v>
      </c>
      <c r="C1323" t="s">
        <v>9755</v>
      </c>
      <c r="D1323" t="s">
        <v>6</v>
      </c>
      <c r="E1323" t="s">
        <v>8672</v>
      </c>
      <c r="F1323">
        <f>VLOOKUP(A1323,Hoja1!A:A,1,FALSE)</f>
        <v>6018</v>
      </c>
    </row>
    <row r="1324" spans="1:6" x14ac:dyDescent="0.25">
      <c r="A1324">
        <v>6031</v>
      </c>
      <c r="B1324" t="s">
        <v>441</v>
      </c>
      <c r="C1324" t="s">
        <v>9756</v>
      </c>
      <c r="D1324" t="s">
        <v>6</v>
      </c>
      <c r="E1324" t="s">
        <v>8672</v>
      </c>
      <c r="F1324">
        <f>VLOOKUP(A1324,Hoja1!A:A,1,FALSE)</f>
        <v>6031</v>
      </c>
    </row>
    <row r="1325" spans="1:6" x14ac:dyDescent="0.25">
      <c r="A1325">
        <v>6041</v>
      </c>
      <c r="B1325" t="s">
        <v>444</v>
      </c>
      <c r="C1325" t="s">
        <v>9757</v>
      </c>
      <c r="D1325" t="s">
        <v>6</v>
      </c>
      <c r="E1325" t="s">
        <v>8672</v>
      </c>
      <c r="F1325">
        <f>VLOOKUP(A1325,Hoja1!A:A,1,FALSE)</f>
        <v>6041</v>
      </c>
    </row>
    <row r="1326" spans="1:6" x14ac:dyDescent="0.25">
      <c r="A1326">
        <v>6044</v>
      </c>
      <c r="B1326" t="s">
        <v>446</v>
      </c>
      <c r="C1326" t="s">
        <v>9758</v>
      </c>
      <c r="D1326" t="s">
        <v>6</v>
      </c>
      <c r="E1326" t="s">
        <v>8679</v>
      </c>
      <c r="F1326">
        <f>VLOOKUP(A1326,Hoja1!A:A,1,FALSE)</f>
        <v>6044</v>
      </c>
    </row>
    <row r="1327" spans="1:6" x14ac:dyDescent="0.25">
      <c r="A1327">
        <v>6045</v>
      </c>
      <c r="B1327" t="s">
        <v>447</v>
      </c>
      <c r="C1327" t="s">
        <v>9759</v>
      </c>
      <c r="D1327" t="s">
        <v>6</v>
      </c>
      <c r="E1327" t="s">
        <v>8672</v>
      </c>
      <c r="F1327">
        <f>VLOOKUP(A1327,Hoja1!A:A,1,FALSE)</f>
        <v>6045</v>
      </c>
    </row>
    <row r="1328" spans="1:6" x14ac:dyDescent="0.25">
      <c r="A1328">
        <v>6053</v>
      </c>
      <c r="B1328" t="s">
        <v>448</v>
      </c>
      <c r="C1328" t="s">
        <v>9760</v>
      </c>
      <c r="D1328" t="s">
        <v>6</v>
      </c>
      <c r="E1328" t="s">
        <v>8672</v>
      </c>
      <c r="F1328">
        <f>VLOOKUP(A1328,Hoja1!A:A,1,FALSE)</f>
        <v>6053</v>
      </c>
    </row>
    <row r="1329" spans="1:6" x14ac:dyDescent="0.25">
      <c r="A1329">
        <v>6056</v>
      </c>
      <c r="B1329" t="s">
        <v>449</v>
      </c>
      <c r="C1329" t="s">
        <v>9761</v>
      </c>
      <c r="D1329" t="s">
        <v>6</v>
      </c>
      <c r="E1329" t="s">
        <v>8672</v>
      </c>
      <c r="F1329">
        <f>VLOOKUP(A1329,Hoja1!A:A,1,FALSE)</f>
        <v>6056</v>
      </c>
    </row>
    <row r="1330" spans="1:6" x14ac:dyDescent="0.25">
      <c r="A1330">
        <v>6061</v>
      </c>
      <c r="B1330" t="s">
        <v>9762</v>
      </c>
      <c r="C1330" t="s">
        <v>9763</v>
      </c>
      <c r="D1330" t="s">
        <v>5269</v>
      </c>
      <c r="E1330" t="s">
        <v>8672</v>
      </c>
      <c r="F1330">
        <f>VLOOKUP(A1330,Hoja1!A:A,1,FALSE)</f>
        <v>6061</v>
      </c>
    </row>
    <row r="1331" spans="1:6" x14ac:dyDescent="0.25">
      <c r="A1331">
        <v>6062</v>
      </c>
      <c r="B1331" t="s">
        <v>451</v>
      </c>
      <c r="C1331" t="s">
        <v>9764</v>
      </c>
      <c r="D1331" t="s">
        <v>6</v>
      </c>
      <c r="E1331" t="s">
        <v>8672</v>
      </c>
      <c r="F1331">
        <f>VLOOKUP(A1331,Hoja1!A:A,1,FALSE)</f>
        <v>6062</v>
      </c>
    </row>
    <row r="1332" spans="1:6" x14ac:dyDescent="0.25">
      <c r="A1332">
        <v>6068</v>
      </c>
      <c r="B1332" t="s">
        <v>453</v>
      </c>
      <c r="C1332" t="s">
        <v>9765</v>
      </c>
      <c r="D1332" t="s">
        <v>6</v>
      </c>
      <c r="E1332" t="s">
        <v>8672</v>
      </c>
      <c r="F1332">
        <f>VLOOKUP(A1332,Hoja1!A:A,1,FALSE)</f>
        <v>6068</v>
      </c>
    </row>
    <row r="1333" spans="1:6" x14ac:dyDescent="0.25">
      <c r="A1333">
        <v>6070</v>
      </c>
      <c r="B1333" t="s">
        <v>5448</v>
      </c>
      <c r="C1333" t="s">
        <v>9766</v>
      </c>
      <c r="D1333" t="s">
        <v>5273</v>
      </c>
      <c r="E1333" t="s">
        <v>8672</v>
      </c>
      <c r="F1333">
        <f>VLOOKUP(A1333,Hoja1!A:A,1,FALSE)</f>
        <v>6070</v>
      </c>
    </row>
    <row r="1334" spans="1:6" x14ac:dyDescent="0.25">
      <c r="A1334">
        <v>6075</v>
      </c>
      <c r="B1334" t="s">
        <v>456</v>
      </c>
      <c r="C1334" t="s">
        <v>9767</v>
      </c>
      <c r="D1334" t="s">
        <v>6</v>
      </c>
      <c r="E1334" t="s">
        <v>8672</v>
      </c>
      <c r="F1334">
        <f>VLOOKUP(A1334,Hoja1!A:A,1,FALSE)</f>
        <v>6075</v>
      </c>
    </row>
    <row r="1335" spans="1:6" x14ac:dyDescent="0.25">
      <c r="A1335">
        <v>6078</v>
      </c>
      <c r="B1335" t="s">
        <v>458</v>
      </c>
      <c r="C1335" t="s">
        <v>9768</v>
      </c>
      <c r="D1335" t="s">
        <v>6</v>
      </c>
      <c r="E1335" t="s">
        <v>8672</v>
      </c>
      <c r="F1335">
        <f>VLOOKUP(A1335,Hoja1!A:A,1,FALSE)</f>
        <v>6078</v>
      </c>
    </row>
    <row r="1336" spans="1:6" x14ac:dyDescent="0.25">
      <c r="A1336">
        <v>6083</v>
      </c>
      <c r="B1336" t="s">
        <v>461</v>
      </c>
      <c r="C1336" t="s">
        <v>9769</v>
      </c>
      <c r="D1336" t="s">
        <v>6</v>
      </c>
      <c r="E1336" t="s">
        <v>8679</v>
      </c>
      <c r="F1336">
        <f>VLOOKUP(A1336,Hoja1!A:A,1,FALSE)</f>
        <v>6083</v>
      </c>
    </row>
    <row r="1337" spans="1:6" x14ac:dyDescent="0.25">
      <c r="A1337">
        <v>6092</v>
      </c>
      <c r="B1337" t="s">
        <v>463</v>
      </c>
      <c r="C1337" t="s">
        <v>9770</v>
      </c>
      <c r="D1337" t="s">
        <v>6</v>
      </c>
      <c r="E1337" t="s">
        <v>8672</v>
      </c>
      <c r="F1337">
        <f>VLOOKUP(A1337,Hoja1!A:A,1,FALSE)</f>
        <v>6092</v>
      </c>
    </row>
    <row r="1338" spans="1:6" x14ac:dyDescent="0.25">
      <c r="A1338">
        <v>6098</v>
      </c>
      <c r="B1338" t="s">
        <v>465</v>
      </c>
      <c r="C1338" t="s">
        <v>9771</v>
      </c>
      <c r="D1338" t="s">
        <v>6</v>
      </c>
      <c r="E1338" t="s">
        <v>8672</v>
      </c>
      <c r="F1338">
        <f>VLOOKUP(A1338,Hoja1!A:A,1,FALSE)</f>
        <v>6098</v>
      </c>
    </row>
    <row r="1339" spans="1:6" x14ac:dyDescent="0.25">
      <c r="A1339">
        <v>6106</v>
      </c>
      <c r="B1339" t="s">
        <v>469</v>
      </c>
      <c r="C1339" t="s">
        <v>9772</v>
      </c>
      <c r="D1339" t="s">
        <v>6</v>
      </c>
      <c r="E1339" t="s">
        <v>8672</v>
      </c>
      <c r="F1339">
        <f>VLOOKUP(A1339,Hoja1!A:A,1,FALSE)</f>
        <v>6106</v>
      </c>
    </row>
    <row r="1340" spans="1:6" x14ac:dyDescent="0.25">
      <c r="A1340">
        <v>6111</v>
      </c>
      <c r="B1340" t="s">
        <v>471</v>
      </c>
      <c r="C1340" t="s">
        <v>9773</v>
      </c>
      <c r="D1340" t="s">
        <v>6</v>
      </c>
      <c r="E1340" t="s">
        <v>8672</v>
      </c>
      <c r="F1340">
        <f>VLOOKUP(A1340,Hoja1!A:A,1,FALSE)</f>
        <v>6111</v>
      </c>
    </row>
    <row r="1341" spans="1:6" x14ac:dyDescent="0.25">
      <c r="A1341">
        <v>6052</v>
      </c>
      <c r="B1341" t="s">
        <v>5436</v>
      </c>
      <c r="C1341" t="s">
        <v>8506</v>
      </c>
      <c r="D1341" t="s">
        <v>5269</v>
      </c>
      <c r="E1341" t="s">
        <v>8650</v>
      </c>
      <c r="F1341">
        <f>VLOOKUP(A1341,Hoja1!A:A,1,FALSE)</f>
        <v>6052</v>
      </c>
    </row>
    <row r="1342" spans="1:6" x14ac:dyDescent="0.25">
      <c r="A1342">
        <v>6109</v>
      </c>
      <c r="B1342" t="s">
        <v>5471</v>
      </c>
      <c r="C1342" t="s">
        <v>8603</v>
      </c>
      <c r="D1342" t="s">
        <v>5269</v>
      </c>
      <c r="E1342" t="s">
        <v>8650</v>
      </c>
      <c r="F1342">
        <f>VLOOKUP(A1342,Hoja1!A:A,1,FALSE)</f>
        <v>6109</v>
      </c>
    </row>
    <row r="1343" spans="1:6" x14ac:dyDescent="0.25">
      <c r="A1343">
        <v>6143</v>
      </c>
      <c r="B1343" t="s">
        <v>5493</v>
      </c>
      <c r="C1343" t="s">
        <v>8626</v>
      </c>
      <c r="D1343" t="s">
        <v>5269</v>
      </c>
      <c r="E1343" t="s">
        <v>8650</v>
      </c>
      <c r="F1343">
        <f>VLOOKUP(A1343,Hoja1!A:A,1,FALSE)</f>
        <v>6143</v>
      </c>
    </row>
    <row r="1344" spans="1:6" x14ac:dyDescent="0.25">
      <c r="A1344">
        <v>6154</v>
      </c>
      <c r="B1344" t="s">
        <v>5502</v>
      </c>
      <c r="C1344" t="s">
        <v>8539</v>
      </c>
      <c r="D1344" t="s">
        <v>5269</v>
      </c>
      <c r="E1344" t="s">
        <v>8650</v>
      </c>
      <c r="F1344">
        <f>VLOOKUP(A1344,Hoja1!A:A,1,FALSE)</f>
        <v>6154</v>
      </c>
    </row>
    <row r="1345" spans="1:6" x14ac:dyDescent="0.25">
      <c r="A1345">
        <v>6155</v>
      </c>
      <c r="B1345" t="s">
        <v>5503</v>
      </c>
      <c r="C1345" t="s">
        <v>8408</v>
      </c>
      <c r="D1345" t="s">
        <v>5269</v>
      </c>
      <c r="E1345" t="s">
        <v>8650</v>
      </c>
      <c r="F1345">
        <f>VLOOKUP(A1345,Hoja1!A:A,1,FALSE)</f>
        <v>6155</v>
      </c>
    </row>
    <row r="1346" spans="1:6" x14ac:dyDescent="0.25">
      <c r="A1346">
        <v>6902</v>
      </c>
      <c r="B1346" t="s">
        <v>5509</v>
      </c>
      <c r="C1346" t="s">
        <v>8407</v>
      </c>
      <c r="D1346" t="s">
        <v>5269</v>
      </c>
      <c r="E1346" t="s">
        <v>8650</v>
      </c>
      <c r="F1346">
        <f>VLOOKUP(A1346,Hoja1!A:A,1,FALSE)</f>
        <v>6902</v>
      </c>
    </row>
    <row r="1347" spans="1:6" x14ac:dyDescent="0.25">
      <c r="A1347">
        <v>6005</v>
      </c>
      <c r="B1347" t="s">
        <v>9774</v>
      </c>
      <c r="C1347" t="s">
        <v>8434</v>
      </c>
      <c r="D1347" t="s">
        <v>5269</v>
      </c>
      <c r="E1347" t="s">
        <v>8650</v>
      </c>
      <c r="F1347">
        <f>VLOOKUP(A1347,Hoja1!A:A,1,FALSE)</f>
        <v>6005</v>
      </c>
    </row>
    <row r="1348" spans="1:6" x14ac:dyDescent="0.25">
      <c r="A1348">
        <v>6066</v>
      </c>
      <c r="B1348" t="s">
        <v>5445</v>
      </c>
      <c r="C1348" t="s">
        <v>8482</v>
      </c>
      <c r="D1348" t="s">
        <v>5269</v>
      </c>
      <c r="E1348" t="s">
        <v>8650</v>
      </c>
      <c r="F1348">
        <f>VLOOKUP(A1348,Hoja1!A:A,1,FALSE)</f>
        <v>6066</v>
      </c>
    </row>
    <row r="1349" spans="1:6" x14ac:dyDescent="0.25">
      <c r="A1349">
        <v>6107</v>
      </c>
      <c r="B1349" t="s">
        <v>5469</v>
      </c>
      <c r="C1349" t="s">
        <v>8409</v>
      </c>
      <c r="D1349" t="s">
        <v>5269</v>
      </c>
      <c r="E1349" t="s">
        <v>8650</v>
      </c>
      <c r="F1349">
        <f>VLOOKUP(A1349,Hoja1!A:A,1,FALSE)</f>
        <v>6107</v>
      </c>
    </row>
    <row r="1350" spans="1:6" x14ac:dyDescent="0.25">
      <c r="A1350">
        <v>6115</v>
      </c>
      <c r="B1350" t="s">
        <v>9775</v>
      </c>
      <c r="C1350" t="s">
        <v>8414</v>
      </c>
      <c r="D1350" t="s">
        <v>5269</v>
      </c>
      <c r="E1350" t="s">
        <v>8650</v>
      </c>
      <c r="F1350">
        <f>VLOOKUP(A1350,Hoja1!A:A,1,FALSE)</f>
        <v>6115</v>
      </c>
    </row>
    <row r="1351" spans="1:6" x14ac:dyDescent="0.25">
      <c r="A1351">
        <v>6010</v>
      </c>
      <c r="B1351" t="s">
        <v>5408</v>
      </c>
      <c r="C1351" t="s">
        <v>8474</v>
      </c>
      <c r="D1351" t="s">
        <v>5269</v>
      </c>
      <c r="E1351" t="s">
        <v>8650</v>
      </c>
      <c r="F1351">
        <f>VLOOKUP(A1351,Hoja1!A:A,1,FALSE)</f>
        <v>6010</v>
      </c>
    </row>
    <row r="1352" spans="1:6" x14ac:dyDescent="0.25">
      <c r="A1352">
        <v>7013</v>
      </c>
      <c r="B1352" t="s">
        <v>5519</v>
      </c>
      <c r="C1352" t="s">
        <v>8297</v>
      </c>
      <c r="D1352" t="s">
        <v>5269</v>
      </c>
      <c r="E1352" t="s">
        <v>8650</v>
      </c>
      <c r="F1352">
        <f>VLOOKUP(A1352,Hoja1!A:A,1,FALSE)</f>
        <v>7013</v>
      </c>
    </row>
    <row r="1353" spans="1:6" x14ac:dyDescent="0.25">
      <c r="A1353">
        <v>16089</v>
      </c>
      <c r="B1353" t="s">
        <v>1382</v>
      </c>
      <c r="C1353" t="s">
        <v>9776</v>
      </c>
      <c r="D1353" t="s">
        <v>6</v>
      </c>
      <c r="E1353" t="s">
        <v>8672</v>
      </c>
      <c r="F1353">
        <f>VLOOKUP(A1353,Hoja1!A:A,1,FALSE)</f>
        <v>16089</v>
      </c>
    </row>
    <row r="1354" spans="1:6" x14ac:dyDescent="0.25">
      <c r="A1354">
        <v>16098</v>
      </c>
      <c r="B1354" t="s">
        <v>9777</v>
      </c>
      <c r="C1354" t="s">
        <v>9778</v>
      </c>
      <c r="D1354" t="s">
        <v>6</v>
      </c>
      <c r="E1354" t="s">
        <v>8672</v>
      </c>
      <c r="F1354">
        <f>VLOOKUP(A1354,Hoja1!A:A,1,FALSE)</f>
        <v>16098</v>
      </c>
    </row>
    <row r="1355" spans="1:6" x14ac:dyDescent="0.25">
      <c r="A1355">
        <v>16103</v>
      </c>
      <c r="B1355" t="s">
        <v>1393</v>
      </c>
      <c r="C1355" t="s">
        <v>9779</v>
      </c>
      <c r="D1355" t="s">
        <v>6</v>
      </c>
      <c r="E1355" t="s">
        <v>8672</v>
      </c>
      <c r="F1355">
        <f>VLOOKUP(A1355,Hoja1!A:A,1,FALSE)</f>
        <v>16103</v>
      </c>
    </row>
    <row r="1356" spans="1:6" x14ac:dyDescent="0.25">
      <c r="A1356">
        <v>16122</v>
      </c>
      <c r="B1356" t="s">
        <v>1404</v>
      </c>
      <c r="C1356" t="s">
        <v>9780</v>
      </c>
      <c r="D1356" t="s">
        <v>6</v>
      </c>
      <c r="E1356" t="s">
        <v>8672</v>
      </c>
      <c r="F1356">
        <f>VLOOKUP(A1356,Hoja1!A:A,1,FALSE)</f>
        <v>16122</v>
      </c>
    </row>
    <row r="1357" spans="1:6" x14ac:dyDescent="0.25">
      <c r="A1357">
        <v>16145</v>
      </c>
      <c r="B1357" t="s">
        <v>1420</v>
      </c>
      <c r="C1357" t="s">
        <v>9781</v>
      </c>
      <c r="D1357" t="s">
        <v>6</v>
      </c>
      <c r="E1357" t="s">
        <v>8672</v>
      </c>
      <c r="F1357">
        <f>VLOOKUP(A1357,Hoja1!A:A,1,FALSE)</f>
        <v>16145</v>
      </c>
    </row>
    <row r="1358" spans="1:6" x14ac:dyDescent="0.25">
      <c r="A1358">
        <v>16155</v>
      </c>
      <c r="B1358" t="s">
        <v>9782</v>
      </c>
      <c r="C1358" t="s">
        <v>9783</v>
      </c>
      <c r="D1358" t="s">
        <v>6</v>
      </c>
      <c r="E1358" t="s">
        <v>8672</v>
      </c>
      <c r="F1358">
        <f>VLOOKUP(A1358,Hoja1!A:A,1,FALSE)</f>
        <v>16155</v>
      </c>
    </row>
    <row r="1359" spans="1:6" x14ac:dyDescent="0.25">
      <c r="A1359">
        <v>16167</v>
      </c>
      <c r="B1359" t="s">
        <v>1439</v>
      </c>
      <c r="C1359" t="s">
        <v>9784</v>
      </c>
      <c r="D1359" t="s">
        <v>6</v>
      </c>
      <c r="E1359" t="s">
        <v>8672</v>
      </c>
      <c r="F1359">
        <f>VLOOKUP(A1359,Hoja1!A:A,1,FALSE)</f>
        <v>16167</v>
      </c>
    </row>
    <row r="1360" spans="1:6" x14ac:dyDescent="0.25">
      <c r="A1360">
        <v>16189</v>
      </c>
      <c r="B1360" t="s">
        <v>1451</v>
      </c>
      <c r="C1360" t="s">
        <v>9785</v>
      </c>
      <c r="D1360" t="s">
        <v>6</v>
      </c>
      <c r="E1360" t="s">
        <v>8672</v>
      </c>
      <c r="F1360">
        <f>VLOOKUP(A1360,Hoja1!A:A,1,FALSE)</f>
        <v>16189</v>
      </c>
    </row>
    <row r="1361" spans="1:6" x14ac:dyDescent="0.25">
      <c r="A1361">
        <v>16190</v>
      </c>
      <c r="B1361" t="s">
        <v>6063</v>
      </c>
      <c r="C1361" t="s">
        <v>9786</v>
      </c>
      <c r="D1361" t="s">
        <v>2736</v>
      </c>
      <c r="E1361" t="s">
        <v>8672</v>
      </c>
      <c r="F1361">
        <f>VLOOKUP(A1361,Hoja1!A:A,1,FALSE)</f>
        <v>16190</v>
      </c>
    </row>
    <row r="1362" spans="1:6" x14ac:dyDescent="0.25">
      <c r="A1362">
        <v>16203</v>
      </c>
      <c r="B1362" t="s">
        <v>9787</v>
      </c>
      <c r="C1362" t="s">
        <v>9788</v>
      </c>
      <c r="D1362" t="s">
        <v>1413</v>
      </c>
      <c r="E1362" t="s">
        <v>8679</v>
      </c>
      <c r="F1362">
        <f>VLOOKUP(A1362,Hoja1!A:A,1,FALSE)</f>
        <v>16203</v>
      </c>
    </row>
    <row r="1363" spans="1:6" x14ac:dyDescent="0.25">
      <c r="A1363">
        <v>16211</v>
      </c>
      <c r="B1363" t="s">
        <v>1463</v>
      </c>
      <c r="C1363" t="s">
        <v>9789</v>
      </c>
      <c r="D1363" t="s">
        <v>6</v>
      </c>
      <c r="E1363" t="s">
        <v>8672</v>
      </c>
      <c r="F1363">
        <f>VLOOKUP(A1363,Hoja1!A:A,1,FALSE)</f>
        <v>16211</v>
      </c>
    </row>
    <row r="1364" spans="1:6" x14ac:dyDescent="0.25">
      <c r="A1364">
        <v>16216</v>
      </c>
      <c r="B1364" t="s">
        <v>1467</v>
      </c>
      <c r="C1364" t="s">
        <v>9790</v>
      </c>
      <c r="D1364" t="s">
        <v>6</v>
      </c>
      <c r="E1364" t="s">
        <v>8672</v>
      </c>
      <c r="F1364">
        <f>VLOOKUP(A1364,Hoja1!A:A,1,FALSE)</f>
        <v>16216</v>
      </c>
    </row>
    <row r="1365" spans="1:6" x14ac:dyDescent="0.25">
      <c r="A1365">
        <v>16242</v>
      </c>
      <c r="B1365" t="s">
        <v>1481</v>
      </c>
      <c r="C1365" t="s">
        <v>9791</v>
      </c>
      <c r="D1365" t="s">
        <v>6</v>
      </c>
      <c r="E1365" t="s">
        <v>8672</v>
      </c>
      <c r="F1365">
        <f>VLOOKUP(A1365,Hoja1!A:A,1,FALSE)</f>
        <v>16242</v>
      </c>
    </row>
    <row r="1366" spans="1:6" x14ac:dyDescent="0.25">
      <c r="A1366">
        <v>16279</v>
      </c>
      <c r="B1366" t="s">
        <v>1506</v>
      </c>
      <c r="C1366" t="s">
        <v>9792</v>
      </c>
      <c r="D1366" t="s">
        <v>6</v>
      </c>
      <c r="E1366" t="s">
        <v>8672</v>
      </c>
      <c r="F1366">
        <f>VLOOKUP(A1366,Hoja1!A:A,1,FALSE)</f>
        <v>16279</v>
      </c>
    </row>
    <row r="1367" spans="1:6" x14ac:dyDescent="0.25">
      <c r="A1367">
        <v>16905</v>
      </c>
      <c r="B1367" t="s">
        <v>6074</v>
      </c>
      <c r="C1367" t="s">
        <v>9793</v>
      </c>
      <c r="D1367" t="s">
        <v>1413</v>
      </c>
      <c r="E1367" t="s">
        <v>8672</v>
      </c>
      <c r="F1367">
        <f>VLOOKUP(A1367,Hoja1!A:A,1,FALSE)</f>
        <v>16905</v>
      </c>
    </row>
    <row r="1368" spans="1:6" x14ac:dyDescent="0.25">
      <c r="A1368">
        <v>17001</v>
      </c>
      <c r="B1368" t="s">
        <v>1516</v>
      </c>
      <c r="C1368" t="s">
        <v>9794</v>
      </c>
      <c r="D1368" t="s">
        <v>6</v>
      </c>
      <c r="E1368" t="s">
        <v>8672</v>
      </c>
      <c r="F1368">
        <f>VLOOKUP(A1368,Hoja1!A:A,1,FALSE)</f>
        <v>17001</v>
      </c>
    </row>
    <row r="1369" spans="1:6" x14ac:dyDescent="0.25">
      <c r="A1369">
        <v>17002</v>
      </c>
      <c r="B1369" t="s">
        <v>1517</v>
      </c>
      <c r="C1369" t="s">
        <v>9796</v>
      </c>
      <c r="D1369" t="s">
        <v>6</v>
      </c>
      <c r="E1369" t="s">
        <v>8672</v>
      </c>
      <c r="F1369">
        <f>VLOOKUP(A1369,Hoja1!A:A,1,FALSE)</f>
        <v>17002</v>
      </c>
    </row>
    <row r="1370" spans="1:6" x14ac:dyDescent="0.25">
      <c r="A1370">
        <v>17008</v>
      </c>
      <c r="B1370" t="s">
        <v>6077</v>
      </c>
      <c r="C1370" t="s">
        <v>9797</v>
      </c>
      <c r="D1370" t="s">
        <v>1413</v>
      </c>
      <c r="E1370" t="s">
        <v>8672</v>
      </c>
      <c r="F1370">
        <f>VLOOKUP(A1370,Hoja1!A:A,1,FALSE)</f>
        <v>17008</v>
      </c>
    </row>
    <row r="1371" spans="1:6" x14ac:dyDescent="0.25">
      <c r="A1371">
        <v>17013</v>
      </c>
      <c r="B1371" t="s">
        <v>6080</v>
      </c>
      <c r="C1371" t="s">
        <v>9798</v>
      </c>
      <c r="D1371" t="s">
        <v>2736</v>
      </c>
      <c r="E1371" t="s">
        <v>8672</v>
      </c>
      <c r="F1371">
        <f>VLOOKUP(A1371,Hoja1!A:A,1,FALSE)</f>
        <v>17013</v>
      </c>
    </row>
    <row r="1372" spans="1:6" x14ac:dyDescent="0.25">
      <c r="A1372">
        <v>17023</v>
      </c>
      <c r="B1372" t="s">
        <v>1527</v>
      </c>
      <c r="C1372" t="s">
        <v>9799</v>
      </c>
      <c r="D1372" t="s">
        <v>6</v>
      </c>
      <c r="E1372" t="s">
        <v>8679</v>
      </c>
      <c r="F1372">
        <f>VLOOKUP(A1372,Hoja1!A:A,1,FALSE)</f>
        <v>17023</v>
      </c>
    </row>
    <row r="1373" spans="1:6" x14ac:dyDescent="0.25">
      <c r="A1373">
        <v>17025</v>
      </c>
      <c r="B1373" t="s">
        <v>6085</v>
      </c>
      <c r="C1373" t="s">
        <v>9800</v>
      </c>
      <c r="D1373" t="s">
        <v>1413</v>
      </c>
      <c r="E1373" t="s">
        <v>8672</v>
      </c>
      <c r="F1373">
        <f>VLOOKUP(A1373,Hoja1!A:A,1,FALSE)</f>
        <v>17025</v>
      </c>
    </row>
    <row r="1374" spans="1:6" x14ac:dyDescent="0.25">
      <c r="A1374">
        <v>17032</v>
      </c>
      <c r="B1374" t="s">
        <v>6087</v>
      </c>
      <c r="C1374" t="s">
        <v>9801</v>
      </c>
      <c r="D1374" t="s">
        <v>2736</v>
      </c>
      <c r="E1374" t="s">
        <v>8672</v>
      </c>
      <c r="F1374">
        <f>VLOOKUP(A1374,Hoja1!A:A,1,FALSE)</f>
        <v>17032</v>
      </c>
    </row>
    <row r="1375" spans="1:6" x14ac:dyDescent="0.25">
      <c r="A1375">
        <v>17034</v>
      </c>
      <c r="B1375" t="s">
        <v>6089</v>
      </c>
      <c r="C1375" t="s">
        <v>9802</v>
      </c>
      <c r="D1375" t="s">
        <v>2736</v>
      </c>
      <c r="E1375" t="s">
        <v>8672</v>
      </c>
      <c r="F1375">
        <f>VLOOKUP(A1375,Hoja1!A:A,1,FALSE)</f>
        <v>17034</v>
      </c>
    </row>
    <row r="1376" spans="1:6" x14ac:dyDescent="0.25">
      <c r="A1376">
        <v>17040</v>
      </c>
      <c r="B1376" t="s">
        <v>1537</v>
      </c>
      <c r="C1376" t="s">
        <v>9803</v>
      </c>
      <c r="D1376" t="s">
        <v>6</v>
      </c>
      <c r="E1376" t="s">
        <v>8672</v>
      </c>
      <c r="F1376">
        <f>VLOOKUP(A1376,Hoja1!A:A,1,FALSE)</f>
        <v>17040</v>
      </c>
    </row>
    <row r="1377" spans="1:6" x14ac:dyDescent="0.25">
      <c r="A1377">
        <v>17042</v>
      </c>
      <c r="B1377" t="s">
        <v>1539</v>
      </c>
      <c r="C1377" t="s">
        <v>9804</v>
      </c>
      <c r="D1377" t="s">
        <v>6</v>
      </c>
      <c r="E1377" t="s">
        <v>8672</v>
      </c>
      <c r="F1377">
        <f>VLOOKUP(A1377,Hoja1!A:A,1,FALSE)</f>
        <v>17042</v>
      </c>
    </row>
    <row r="1378" spans="1:6" x14ac:dyDescent="0.25">
      <c r="A1378">
        <v>17047</v>
      </c>
      <c r="B1378" t="s">
        <v>6093</v>
      </c>
      <c r="C1378" t="s">
        <v>9805</v>
      </c>
      <c r="D1378" t="s">
        <v>2736</v>
      </c>
      <c r="E1378" t="s">
        <v>8672</v>
      </c>
      <c r="F1378">
        <f>VLOOKUP(A1378,Hoja1!A:A,1,FALSE)</f>
        <v>17047</v>
      </c>
    </row>
    <row r="1379" spans="1:6" x14ac:dyDescent="0.25">
      <c r="A1379">
        <v>17137</v>
      </c>
      <c r="B1379" t="s">
        <v>6115</v>
      </c>
      <c r="C1379" t="s">
        <v>9806</v>
      </c>
      <c r="D1379" t="s">
        <v>1413</v>
      </c>
      <c r="E1379" t="s">
        <v>8672</v>
      </c>
      <c r="F1379">
        <f>VLOOKUP(A1379,Hoja1!A:A,1,FALSE)</f>
        <v>17137</v>
      </c>
    </row>
    <row r="1380" spans="1:6" x14ac:dyDescent="0.25">
      <c r="A1380">
        <v>17149</v>
      </c>
      <c r="B1380" t="s">
        <v>1602</v>
      </c>
      <c r="C1380" t="s">
        <v>9807</v>
      </c>
      <c r="D1380" t="s">
        <v>6</v>
      </c>
      <c r="E1380" t="s">
        <v>8672</v>
      </c>
      <c r="F1380">
        <f>VLOOKUP(A1380,Hoja1!A:A,1,FALSE)</f>
        <v>17149</v>
      </c>
    </row>
    <row r="1381" spans="1:6" x14ac:dyDescent="0.25">
      <c r="A1381">
        <v>17152</v>
      </c>
      <c r="B1381" t="s">
        <v>6126</v>
      </c>
      <c r="C1381" t="s">
        <v>9808</v>
      </c>
      <c r="D1381" t="s">
        <v>2736</v>
      </c>
      <c r="E1381" t="s">
        <v>8759</v>
      </c>
      <c r="F1381">
        <f>VLOOKUP(A1381,Hoja1!A:A,1,FALSE)</f>
        <v>17152</v>
      </c>
    </row>
    <row r="1382" spans="1:6" x14ac:dyDescent="0.25">
      <c r="A1382">
        <v>17155</v>
      </c>
      <c r="B1382" t="s">
        <v>1606</v>
      </c>
      <c r="C1382" t="s">
        <v>9809</v>
      </c>
      <c r="D1382" t="s">
        <v>6</v>
      </c>
      <c r="E1382" t="s">
        <v>8679</v>
      </c>
      <c r="F1382">
        <f>VLOOKUP(A1382,Hoja1!A:A,1,FALSE)</f>
        <v>17155</v>
      </c>
    </row>
    <row r="1383" spans="1:6" x14ac:dyDescent="0.25">
      <c r="A1383">
        <v>17158</v>
      </c>
      <c r="B1383" t="s">
        <v>1608</v>
      </c>
      <c r="C1383" t="s">
        <v>9810</v>
      </c>
      <c r="D1383" t="s">
        <v>6</v>
      </c>
      <c r="E1383" t="s">
        <v>8672</v>
      </c>
      <c r="F1383">
        <f>VLOOKUP(A1383,Hoja1!A:A,1,FALSE)</f>
        <v>17158</v>
      </c>
    </row>
    <row r="1384" spans="1:6" x14ac:dyDescent="0.25">
      <c r="A1384">
        <v>17160</v>
      </c>
      <c r="B1384" t="s">
        <v>6127</v>
      </c>
      <c r="C1384" t="s">
        <v>9811</v>
      </c>
      <c r="D1384" t="s">
        <v>2736</v>
      </c>
      <c r="E1384" t="s">
        <v>8679</v>
      </c>
      <c r="F1384">
        <f>VLOOKUP(A1384,Hoja1!A:A,1,FALSE)</f>
        <v>17160</v>
      </c>
    </row>
    <row r="1385" spans="1:6" x14ac:dyDescent="0.25">
      <c r="A1385">
        <v>17178</v>
      </c>
      <c r="B1385" t="s">
        <v>6133</v>
      </c>
      <c r="C1385" t="s">
        <v>9812</v>
      </c>
      <c r="D1385" t="s">
        <v>2736</v>
      </c>
      <c r="E1385" t="s">
        <v>8672</v>
      </c>
      <c r="F1385">
        <f>VLOOKUP(A1385,Hoja1!A:A,1,FALSE)</f>
        <v>17178</v>
      </c>
    </row>
    <row r="1386" spans="1:6" x14ac:dyDescent="0.25">
      <c r="A1386">
        <v>17181</v>
      </c>
      <c r="B1386" t="s">
        <v>6135</v>
      </c>
      <c r="C1386" t="s">
        <v>9813</v>
      </c>
      <c r="D1386" t="s">
        <v>2736</v>
      </c>
      <c r="E1386" t="s">
        <v>8672</v>
      </c>
      <c r="F1386">
        <f>VLOOKUP(A1386,Hoja1!A:A,1,FALSE)</f>
        <v>17181</v>
      </c>
    </row>
    <row r="1387" spans="1:6" x14ac:dyDescent="0.25">
      <c r="A1387">
        <v>17183</v>
      </c>
      <c r="B1387" t="s">
        <v>1623</v>
      </c>
      <c r="C1387" t="s">
        <v>9814</v>
      </c>
      <c r="D1387" t="s">
        <v>6</v>
      </c>
      <c r="E1387" t="s">
        <v>8672</v>
      </c>
      <c r="F1387">
        <f>VLOOKUP(A1387,Hoja1!A:A,1,FALSE)</f>
        <v>17183</v>
      </c>
    </row>
    <row r="1388" spans="1:6" x14ac:dyDescent="0.25">
      <c r="A1388">
        <v>17187</v>
      </c>
      <c r="B1388" t="s">
        <v>1624</v>
      </c>
      <c r="C1388" t="s">
        <v>9815</v>
      </c>
      <c r="D1388" t="s">
        <v>6</v>
      </c>
      <c r="E1388" t="s">
        <v>8672</v>
      </c>
      <c r="F1388">
        <f>VLOOKUP(A1388,Hoja1!A:A,1,FALSE)</f>
        <v>17187</v>
      </c>
    </row>
    <row r="1389" spans="1:6" x14ac:dyDescent="0.25">
      <c r="A1389">
        <v>17190</v>
      </c>
      <c r="B1389" t="s">
        <v>1626</v>
      </c>
      <c r="C1389" t="s">
        <v>9816</v>
      </c>
      <c r="D1389" t="s">
        <v>6</v>
      </c>
      <c r="E1389" t="s">
        <v>8672</v>
      </c>
      <c r="F1389">
        <f>VLOOKUP(A1389,Hoja1!A:A,1,FALSE)</f>
        <v>17190</v>
      </c>
    </row>
    <row r="1390" spans="1:6" x14ac:dyDescent="0.25">
      <c r="A1390">
        <v>17199</v>
      </c>
      <c r="B1390" t="s">
        <v>6141</v>
      </c>
      <c r="C1390" t="s">
        <v>9817</v>
      </c>
      <c r="D1390" t="s">
        <v>2736</v>
      </c>
      <c r="E1390" t="s">
        <v>8672</v>
      </c>
      <c r="F1390">
        <f>VLOOKUP(A1390,Hoja1!A:A,1,FALSE)</f>
        <v>17199</v>
      </c>
    </row>
    <row r="1391" spans="1:6" x14ac:dyDescent="0.25">
      <c r="A1391">
        <v>17202</v>
      </c>
      <c r="B1391" t="s">
        <v>6142</v>
      </c>
      <c r="C1391" t="s">
        <v>9818</v>
      </c>
      <c r="D1391" t="s">
        <v>2736</v>
      </c>
      <c r="E1391" t="s">
        <v>8759</v>
      </c>
      <c r="F1391">
        <f>VLOOKUP(A1391,Hoja1!A:A,1,FALSE)</f>
        <v>17202</v>
      </c>
    </row>
    <row r="1392" spans="1:6" x14ac:dyDescent="0.25">
      <c r="A1392">
        <v>17204</v>
      </c>
      <c r="B1392" t="s">
        <v>1637</v>
      </c>
      <c r="C1392" t="s">
        <v>9819</v>
      </c>
      <c r="D1392" t="s">
        <v>6</v>
      </c>
      <c r="E1392" t="s">
        <v>8672</v>
      </c>
      <c r="F1392">
        <f>VLOOKUP(A1392,Hoja1!A:A,1,FALSE)</f>
        <v>17204</v>
      </c>
    </row>
    <row r="1393" spans="1:6" x14ac:dyDescent="0.25">
      <c r="A1393">
        <v>17215</v>
      </c>
      <c r="B1393" t="s">
        <v>6147</v>
      </c>
      <c r="C1393" t="s">
        <v>9820</v>
      </c>
      <c r="D1393" t="s">
        <v>1413</v>
      </c>
      <c r="E1393" t="s">
        <v>8672</v>
      </c>
      <c r="F1393">
        <f>VLOOKUP(A1393,Hoja1!A:A,1,FALSE)</f>
        <v>17215</v>
      </c>
    </row>
    <row r="1394" spans="1:6" x14ac:dyDescent="0.25">
      <c r="A1394">
        <v>17220</v>
      </c>
      <c r="B1394" t="s">
        <v>1647</v>
      </c>
      <c r="C1394" t="s">
        <v>9821</v>
      </c>
      <c r="D1394" t="s">
        <v>6</v>
      </c>
      <c r="E1394" t="s">
        <v>8672</v>
      </c>
      <c r="F1394">
        <f>VLOOKUP(A1394,Hoja1!A:A,1,FALSE)</f>
        <v>17220</v>
      </c>
    </row>
    <row r="1395" spans="1:6" x14ac:dyDescent="0.25">
      <c r="A1395">
        <v>17221</v>
      </c>
      <c r="B1395" t="s">
        <v>6148</v>
      </c>
      <c r="C1395" t="s">
        <v>9822</v>
      </c>
      <c r="D1395" t="s">
        <v>1413</v>
      </c>
      <c r="E1395" t="s">
        <v>8672</v>
      </c>
      <c r="F1395">
        <f>VLOOKUP(A1395,Hoja1!A:A,1,FALSE)</f>
        <v>17221</v>
      </c>
    </row>
    <row r="1396" spans="1:6" x14ac:dyDescent="0.25">
      <c r="A1396">
        <v>17228</v>
      </c>
      <c r="B1396" t="s">
        <v>1652</v>
      </c>
      <c r="C1396" t="s">
        <v>9823</v>
      </c>
      <c r="D1396" t="s">
        <v>6</v>
      </c>
      <c r="E1396" t="s">
        <v>8672</v>
      </c>
      <c r="F1396">
        <f>VLOOKUP(A1396,Hoja1!A:A,1,FALSE)</f>
        <v>17228</v>
      </c>
    </row>
    <row r="1397" spans="1:6" x14ac:dyDescent="0.25">
      <c r="A1397">
        <v>17901</v>
      </c>
      <c r="B1397" t="s">
        <v>6152</v>
      </c>
      <c r="C1397" t="s">
        <v>9824</v>
      </c>
      <c r="D1397" t="s">
        <v>1413</v>
      </c>
      <c r="E1397" t="s">
        <v>8672</v>
      </c>
      <c r="F1397">
        <f>VLOOKUP(A1397,Hoja1!A:A,1,FALSE)</f>
        <v>17901</v>
      </c>
    </row>
    <row r="1398" spans="1:6" x14ac:dyDescent="0.25">
      <c r="A1398">
        <v>17902</v>
      </c>
      <c r="B1398" t="s">
        <v>6153</v>
      </c>
      <c r="C1398" t="s">
        <v>9825</v>
      </c>
      <c r="D1398" t="s">
        <v>1413</v>
      </c>
      <c r="E1398" t="s">
        <v>8672</v>
      </c>
      <c r="F1398">
        <f>VLOOKUP(A1398,Hoja1!A:A,1,FALSE)</f>
        <v>17902</v>
      </c>
    </row>
    <row r="1399" spans="1:6" x14ac:dyDescent="0.25">
      <c r="A1399">
        <v>18001</v>
      </c>
      <c r="B1399" t="s">
        <v>1657</v>
      </c>
      <c r="C1399" t="s">
        <v>9826</v>
      </c>
      <c r="D1399" t="s">
        <v>6</v>
      </c>
      <c r="E1399" t="s">
        <v>8672</v>
      </c>
      <c r="F1399">
        <f>VLOOKUP(A1399,Hoja1!A:A,1,FALSE)</f>
        <v>18001</v>
      </c>
    </row>
    <row r="1400" spans="1:6" x14ac:dyDescent="0.25">
      <c r="A1400">
        <v>18002</v>
      </c>
      <c r="B1400" t="s">
        <v>1658</v>
      </c>
      <c r="C1400" t="s">
        <v>9827</v>
      </c>
      <c r="D1400" t="s">
        <v>6</v>
      </c>
      <c r="E1400" t="s">
        <v>8672</v>
      </c>
      <c r="F1400">
        <f>VLOOKUP(A1400,Hoja1!A:A,1,FALSE)</f>
        <v>18002</v>
      </c>
    </row>
    <row r="1401" spans="1:6" x14ac:dyDescent="0.25">
      <c r="A1401">
        <v>18003</v>
      </c>
      <c r="B1401" t="s">
        <v>7969</v>
      </c>
      <c r="C1401" t="s">
        <v>9828</v>
      </c>
      <c r="D1401" t="s">
        <v>7899</v>
      </c>
      <c r="E1401" t="s">
        <v>8679</v>
      </c>
      <c r="F1401">
        <f>VLOOKUP(A1401,Hoja1!A:A,1,FALSE)</f>
        <v>18003</v>
      </c>
    </row>
    <row r="1402" spans="1:6" x14ac:dyDescent="0.25">
      <c r="A1402">
        <v>18010</v>
      </c>
      <c r="B1402" t="s">
        <v>1661</v>
      </c>
      <c r="C1402" t="s">
        <v>9829</v>
      </c>
      <c r="D1402" t="s">
        <v>6</v>
      </c>
      <c r="E1402" t="s">
        <v>8672</v>
      </c>
      <c r="F1402">
        <f>VLOOKUP(A1402,Hoja1!A:A,1,FALSE)</f>
        <v>18010</v>
      </c>
    </row>
    <row r="1403" spans="1:6" x14ac:dyDescent="0.25">
      <c r="A1403">
        <v>18011</v>
      </c>
      <c r="B1403" t="s">
        <v>7970</v>
      </c>
      <c r="C1403" t="s">
        <v>9830</v>
      </c>
      <c r="D1403" t="s">
        <v>7899</v>
      </c>
      <c r="E1403" t="s">
        <v>8672</v>
      </c>
      <c r="F1403">
        <f>VLOOKUP(A1403,Hoja1!A:A,1,FALSE)</f>
        <v>18011</v>
      </c>
    </row>
    <row r="1404" spans="1:6" x14ac:dyDescent="0.25">
      <c r="A1404">
        <v>8209</v>
      </c>
      <c r="B1404" t="s">
        <v>7932</v>
      </c>
      <c r="C1404" t="s">
        <v>9831</v>
      </c>
      <c r="D1404" t="s">
        <v>7909</v>
      </c>
      <c r="E1404" t="s">
        <v>8672</v>
      </c>
      <c r="F1404">
        <f>VLOOKUP(A1404,Hoja1!A:A,1,FALSE)</f>
        <v>8209</v>
      </c>
    </row>
    <row r="1405" spans="1:6" x14ac:dyDescent="0.25">
      <c r="A1405">
        <v>8211</v>
      </c>
      <c r="B1405" t="s">
        <v>596</v>
      </c>
      <c r="C1405" t="s">
        <v>9832</v>
      </c>
      <c r="D1405" t="s">
        <v>6</v>
      </c>
      <c r="E1405" t="s">
        <v>8679</v>
      </c>
      <c r="F1405">
        <f>VLOOKUP(A1405,Hoja1!A:A,1,FALSE)</f>
        <v>8211</v>
      </c>
    </row>
    <row r="1406" spans="1:6" x14ac:dyDescent="0.25">
      <c r="A1406">
        <v>8212</v>
      </c>
      <c r="B1406" t="s">
        <v>597</v>
      </c>
      <c r="C1406" t="s">
        <v>9833</v>
      </c>
      <c r="D1406" t="s">
        <v>6</v>
      </c>
      <c r="E1406" t="s">
        <v>8672</v>
      </c>
      <c r="F1406">
        <f>VLOOKUP(A1406,Hoja1!A:A,1,FALSE)</f>
        <v>8212</v>
      </c>
    </row>
    <row r="1407" spans="1:6" x14ac:dyDescent="0.25">
      <c r="A1407">
        <v>8214</v>
      </c>
      <c r="B1407" t="s">
        <v>7933</v>
      </c>
      <c r="C1407" t="s">
        <v>9834</v>
      </c>
      <c r="D1407" t="s">
        <v>7909</v>
      </c>
      <c r="E1407" t="s">
        <v>8672</v>
      </c>
      <c r="F1407">
        <f>VLOOKUP(A1407,Hoja1!A:A,1,FALSE)</f>
        <v>8214</v>
      </c>
    </row>
    <row r="1408" spans="1:6" x14ac:dyDescent="0.25">
      <c r="A1408">
        <v>8215</v>
      </c>
      <c r="B1408" t="s">
        <v>5652</v>
      </c>
      <c r="C1408" t="s">
        <v>9835</v>
      </c>
      <c r="D1408" t="s">
        <v>1413</v>
      </c>
      <c r="E1408" t="s">
        <v>8672</v>
      </c>
      <c r="F1408">
        <f>VLOOKUP(A1408,Hoja1!A:A,1,FALSE)</f>
        <v>8215</v>
      </c>
    </row>
    <row r="1409" spans="1:6" x14ac:dyDescent="0.25">
      <c r="A1409">
        <v>8217</v>
      </c>
      <c r="B1409" t="s">
        <v>599</v>
      </c>
      <c r="C1409" t="s">
        <v>9836</v>
      </c>
      <c r="D1409" t="s">
        <v>6</v>
      </c>
      <c r="E1409" t="s">
        <v>8679</v>
      </c>
      <c r="F1409">
        <f>VLOOKUP(A1409,Hoja1!A:A,1,FALSE)</f>
        <v>8217</v>
      </c>
    </row>
    <row r="1410" spans="1:6" x14ac:dyDescent="0.25">
      <c r="A1410">
        <v>8219</v>
      </c>
      <c r="B1410" t="s">
        <v>7934</v>
      </c>
      <c r="C1410" t="s">
        <v>9837</v>
      </c>
      <c r="D1410" t="s">
        <v>7909</v>
      </c>
      <c r="E1410" t="s">
        <v>8679</v>
      </c>
      <c r="F1410">
        <f>VLOOKUP(A1410,Hoja1!A:A,1,FALSE)</f>
        <v>8219</v>
      </c>
    </row>
    <row r="1411" spans="1:6" x14ac:dyDescent="0.25">
      <c r="A1411">
        <v>8221</v>
      </c>
      <c r="B1411" t="s">
        <v>7935</v>
      </c>
      <c r="C1411" t="s">
        <v>9838</v>
      </c>
      <c r="D1411" t="s">
        <v>7909</v>
      </c>
      <c r="E1411" t="s">
        <v>8679</v>
      </c>
      <c r="F1411">
        <f>VLOOKUP(A1411,Hoja1!A:A,1,FALSE)</f>
        <v>8221</v>
      </c>
    </row>
    <row r="1412" spans="1:6" x14ac:dyDescent="0.25">
      <c r="A1412">
        <v>8226</v>
      </c>
      <c r="B1412" t="s">
        <v>5657</v>
      </c>
      <c r="C1412" t="s">
        <v>9839</v>
      </c>
      <c r="D1412" t="s">
        <v>1413</v>
      </c>
      <c r="E1412" t="s">
        <v>8672</v>
      </c>
      <c r="F1412">
        <f>VLOOKUP(A1412,Hoja1!A:A,1,FALSE)</f>
        <v>8226</v>
      </c>
    </row>
    <row r="1413" spans="1:6" x14ac:dyDescent="0.25">
      <c r="A1413">
        <v>8228</v>
      </c>
      <c r="B1413" t="s">
        <v>602</v>
      </c>
      <c r="C1413" t="s">
        <v>9840</v>
      </c>
      <c r="D1413" t="s">
        <v>6</v>
      </c>
      <c r="E1413" t="s">
        <v>8672</v>
      </c>
      <c r="F1413">
        <f>VLOOKUP(A1413,Hoja1!A:A,1,FALSE)</f>
        <v>8228</v>
      </c>
    </row>
    <row r="1414" spans="1:6" x14ac:dyDescent="0.25">
      <c r="A1414">
        <v>8229</v>
      </c>
      <c r="B1414" t="s">
        <v>603</v>
      </c>
      <c r="C1414" t="s">
        <v>9841</v>
      </c>
      <c r="D1414" t="s">
        <v>6</v>
      </c>
      <c r="E1414" t="s">
        <v>8672</v>
      </c>
      <c r="F1414">
        <f>VLOOKUP(A1414,Hoja1!A:A,1,FALSE)</f>
        <v>8229</v>
      </c>
    </row>
    <row r="1415" spans="1:6" x14ac:dyDescent="0.25">
      <c r="A1415">
        <v>8230</v>
      </c>
      <c r="B1415" t="s">
        <v>7936</v>
      </c>
      <c r="C1415" t="s">
        <v>9842</v>
      </c>
      <c r="D1415" t="s">
        <v>7909</v>
      </c>
      <c r="E1415" t="s">
        <v>8672</v>
      </c>
      <c r="F1415">
        <f>VLOOKUP(A1415,Hoja1!A:A,1,FALSE)</f>
        <v>8230</v>
      </c>
    </row>
    <row r="1416" spans="1:6" x14ac:dyDescent="0.25">
      <c r="A1416">
        <v>8231</v>
      </c>
      <c r="B1416" t="s">
        <v>604</v>
      </c>
      <c r="C1416" t="s">
        <v>9843</v>
      </c>
      <c r="D1416" t="s">
        <v>6</v>
      </c>
      <c r="E1416" t="s">
        <v>8679</v>
      </c>
      <c r="F1416">
        <f>VLOOKUP(A1416,Hoja1!A:A,1,FALSE)</f>
        <v>8231</v>
      </c>
    </row>
    <row r="1417" spans="1:6" x14ac:dyDescent="0.25">
      <c r="A1417">
        <v>8234</v>
      </c>
      <c r="B1417" t="s">
        <v>5661</v>
      </c>
      <c r="C1417" t="s">
        <v>9844</v>
      </c>
      <c r="D1417" t="s">
        <v>1413</v>
      </c>
      <c r="E1417" t="s">
        <v>8672</v>
      </c>
      <c r="F1417">
        <f>VLOOKUP(A1417,Hoja1!A:A,1,FALSE)</f>
        <v>8234</v>
      </c>
    </row>
    <row r="1418" spans="1:6" x14ac:dyDescent="0.25">
      <c r="A1418">
        <v>8238</v>
      </c>
      <c r="B1418" t="s">
        <v>7937</v>
      </c>
      <c r="C1418" t="s">
        <v>9845</v>
      </c>
      <c r="D1418" t="s">
        <v>7909</v>
      </c>
      <c r="E1418" t="s">
        <v>8679</v>
      </c>
      <c r="F1418">
        <f>VLOOKUP(A1418,Hoja1!A:A,1,FALSE)</f>
        <v>8238</v>
      </c>
    </row>
    <row r="1419" spans="1:6" x14ac:dyDescent="0.25">
      <c r="A1419">
        <v>8239</v>
      </c>
      <c r="B1419" t="s">
        <v>605</v>
      </c>
      <c r="C1419" t="s">
        <v>9846</v>
      </c>
      <c r="D1419" t="s">
        <v>6</v>
      </c>
      <c r="E1419" t="s">
        <v>8672</v>
      </c>
      <c r="F1419">
        <f>VLOOKUP(A1419,Hoja1!A:A,1,FALSE)</f>
        <v>8239</v>
      </c>
    </row>
    <row r="1420" spans="1:6" x14ac:dyDescent="0.25">
      <c r="A1420">
        <v>8242</v>
      </c>
      <c r="B1420" t="s">
        <v>607</v>
      </c>
      <c r="C1420" t="s">
        <v>9847</v>
      </c>
      <c r="D1420" t="s">
        <v>6</v>
      </c>
      <c r="E1420" t="s">
        <v>8672</v>
      </c>
      <c r="F1420">
        <f>VLOOKUP(A1420,Hoja1!A:A,1,FALSE)</f>
        <v>8242</v>
      </c>
    </row>
    <row r="1421" spans="1:6" x14ac:dyDescent="0.25">
      <c r="A1421">
        <v>8244</v>
      </c>
      <c r="B1421" t="s">
        <v>7938</v>
      </c>
      <c r="C1421" t="s">
        <v>9848</v>
      </c>
      <c r="D1421" t="s">
        <v>7909</v>
      </c>
      <c r="E1421" t="s">
        <v>8672</v>
      </c>
      <c r="F1421">
        <f>VLOOKUP(A1421,Hoja1!A:A,1,FALSE)</f>
        <v>8244</v>
      </c>
    </row>
    <row r="1422" spans="1:6" x14ac:dyDescent="0.25">
      <c r="A1422">
        <v>8245</v>
      </c>
      <c r="B1422" t="s">
        <v>609</v>
      </c>
      <c r="C1422" t="s">
        <v>9849</v>
      </c>
      <c r="D1422" t="s">
        <v>6</v>
      </c>
      <c r="E1422" t="s">
        <v>8679</v>
      </c>
      <c r="F1422">
        <f>VLOOKUP(A1422,Hoja1!A:A,1,FALSE)</f>
        <v>8245</v>
      </c>
    </row>
    <row r="1423" spans="1:6" x14ac:dyDescent="0.25">
      <c r="A1423">
        <v>8246</v>
      </c>
      <c r="B1423" t="s">
        <v>5666</v>
      </c>
      <c r="C1423" t="s">
        <v>9850</v>
      </c>
      <c r="D1423" t="s">
        <v>1413</v>
      </c>
      <c r="E1423" t="s">
        <v>8672</v>
      </c>
      <c r="F1423">
        <f>VLOOKUP(A1423,Hoja1!A:A,1,FALSE)</f>
        <v>8246</v>
      </c>
    </row>
    <row r="1424" spans="1:6" x14ac:dyDescent="0.25">
      <c r="A1424">
        <v>8252</v>
      </c>
      <c r="B1424" t="s">
        <v>612</v>
      </c>
      <c r="C1424" t="s">
        <v>9851</v>
      </c>
      <c r="D1424" t="s">
        <v>6</v>
      </c>
      <c r="E1424" t="s">
        <v>8679</v>
      </c>
      <c r="F1424">
        <f>VLOOKUP(A1424,Hoja1!A:A,1,FALSE)</f>
        <v>8252</v>
      </c>
    </row>
    <row r="1425" spans="1:6" x14ac:dyDescent="0.25">
      <c r="A1425">
        <v>18022</v>
      </c>
      <c r="B1425" t="s">
        <v>7973</v>
      </c>
      <c r="C1425" t="s">
        <v>9852</v>
      </c>
      <c r="D1425" t="s">
        <v>7899</v>
      </c>
      <c r="E1425" t="s">
        <v>8679</v>
      </c>
      <c r="F1425">
        <f>VLOOKUP(A1425,Hoja1!A:A,1,FALSE)</f>
        <v>18022</v>
      </c>
    </row>
    <row r="1426" spans="1:6" x14ac:dyDescent="0.25">
      <c r="A1426">
        <v>18023</v>
      </c>
      <c r="B1426" t="s">
        <v>6161</v>
      </c>
      <c r="C1426" t="s">
        <v>9853</v>
      </c>
      <c r="D1426" t="s">
        <v>5269</v>
      </c>
      <c r="E1426" t="s">
        <v>8679</v>
      </c>
      <c r="F1426">
        <f>VLOOKUP(A1426,Hoja1!A:A,1,FALSE)</f>
        <v>18023</v>
      </c>
    </row>
    <row r="1427" spans="1:6" x14ac:dyDescent="0.25">
      <c r="A1427">
        <v>18025</v>
      </c>
      <c r="B1427" t="s">
        <v>1665</v>
      </c>
      <c r="C1427" t="s">
        <v>9854</v>
      </c>
      <c r="D1427" t="s">
        <v>6</v>
      </c>
      <c r="E1427" t="s">
        <v>8672</v>
      </c>
      <c r="F1427">
        <f>VLOOKUP(A1427,Hoja1!A:A,1,FALSE)</f>
        <v>18025</v>
      </c>
    </row>
    <row r="1428" spans="1:6" x14ac:dyDescent="0.25">
      <c r="A1428">
        <v>18034</v>
      </c>
      <c r="B1428" t="s">
        <v>1669</v>
      </c>
      <c r="C1428" t="s">
        <v>9855</v>
      </c>
      <c r="D1428" t="s">
        <v>6</v>
      </c>
      <c r="E1428" t="s">
        <v>8672</v>
      </c>
      <c r="F1428">
        <f>VLOOKUP(A1428,Hoja1!A:A,1,FALSE)</f>
        <v>18034</v>
      </c>
    </row>
    <row r="1429" spans="1:6" x14ac:dyDescent="0.25">
      <c r="A1429">
        <v>18036</v>
      </c>
      <c r="B1429" t="s">
        <v>7974</v>
      </c>
      <c r="C1429" t="s">
        <v>9856</v>
      </c>
      <c r="D1429" t="s">
        <v>7899</v>
      </c>
      <c r="E1429" t="s">
        <v>8672</v>
      </c>
      <c r="F1429">
        <f>VLOOKUP(A1429,Hoja1!A:A,1,FALSE)</f>
        <v>18036</v>
      </c>
    </row>
    <row r="1430" spans="1:6" x14ac:dyDescent="0.25">
      <c r="A1430">
        <v>18037</v>
      </c>
      <c r="B1430" t="s">
        <v>1670</v>
      </c>
      <c r="C1430" t="s">
        <v>9857</v>
      </c>
      <c r="D1430" t="s">
        <v>6</v>
      </c>
      <c r="E1430" t="s">
        <v>8672</v>
      </c>
      <c r="F1430">
        <f>VLOOKUP(A1430,Hoja1!A:A,1,FALSE)</f>
        <v>18037</v>
      </c>
    </row>
    <row r="1431" spans="1:6" x14ac:dyDescent="0.25">
      <c r="A1431">
        <v>18047</v>
      </c>
      <c r="B1431" t="s">
        <v>7975</v>
      </c>
      <c r="C1431" t="s">
        <v>9858</v>
      </c>
      <c r="D1431" t="s">
        <v>7899</v>
      </c>
      <c r="E1431" t="s">
        <v>8672</v>
      </c>
      <c r="F1431">
        <f>VLOOKUP(A1431,Hoja1!A:A,1,FALSE)</f>
        <v>18047</v>
      </c>
    </row>
    <row r="1432" spans="1:6" x14ac:dyDescent="0.25">
      <c r="A1432">
        <v>18057</v>
      </c>
      <c r="B1432" t="s">
        <v>7976</v>
      </c>
      <c r="C1432" t="s">
        <v>9859</v>
      </c>
      <c r="D1432" t="s">
        <v>7899</v>
      </c>
      <c r="E1432" t="s">
        <v>8672</v>
      </c>
      <c r="F1432">
        <f>VLOOKUP(A1432,Hoja1!A:A,1,FALSE)</f>
        <v>18057</v>
      </c>
    </row>
    <row r="1433" spans="1:6" x14ac:dyDescent="0.25">
      <c r="A1433">
        <v>18059</v>
      </c>
      <c r="B1433" t="s">
        <v>7977</v>
      </c>
      <c r="C1433" t="s">
        <v>9860</v>
      </c>
      <c r="D1433" t="s">
        <v>7899</v>
      </c>
      <c r="E1433" t="s">
        <v>8672</v>
      </c>
      <c r="F1433">
        <f>VLOOKUP(A1433,Hoja1!A:A,1,FALSE)</f>
        <v>18059</v>
      </c>
    </row>
    <row r="1434" spans="1:6" x14ac:dyDescent="0.25">
      <c r="A1434">
        <v>46036</v>
      </c>
      <c r="B1434" t="s">
        <v>4410</v>
      </c>
      <c r="C1434" t="s">
        <v>9861</v>
      </c>
      <c r="D1434" t="s">
        <v>6</v>
      </c>
      <c r="E1434" t="s">
        <v>8672</v>
      </c>
      <c r="F1434">
        <f>VLOOKUP(A1434,Hoja1!A:A,1,FALSE)</f>
        <v>46036</v>
      </c>
    </row>
    <row r="1435" spans="1:6" x14ac:dyDescent="0.25">
      <c r="A1435">
        <v>46048</v>
      </c>
      <c r="B1435" t="s">
        <v>7621</v>
      </c>
      <c r="C1435" t="s">
        <v>9862</v>
      </c>
      <c r="D1435" t="s">
        <v>2736</v>
      </c>
      <c r="E1435" t="s">
        <v>8672</v>
      </c>
      <c r="F1435">
        <f>VLOOKUP(A1435,Hoja1!A:A,1,FALSE)</f>
        <v>46048</v>
      </c>
    </row>
    <row r="1436" spans="1:6" x14ac:dyDescent="0.25">
      <c r="A1436">
        <v>46054</v>
      </c>
      <c r="B1436" t="s">
        <v>8085</v>
      </c>
      <c r="C1436" t="s">
        <v>9863</v>
      </c>
      <c r="D1436" t="s">
        <v>7909</v>
      </c>
      <c r="E1436" t="s">
        <v>8672</v>
      </c>
      <c r="F1436">
        <f>VLOOKUP(A1436,Hoja1!A:A,1,FALSE)</f>
        <v>46054</v>
      </c>
    </row>
    <row r="1437" spans="1:6" x14ac:dyDescent="0.25">
      <c r="A1437">
        <v>46055</v>
      </c>
      <c r="B1437" t="s">
        <v>7623</v>
      </c>
      <c r="C1437" t="s">
        <v>9864</v>
      </c>
      <c r="D1437" t="s">
        <v>1413</v>
      </c>
      <c r="E1437" t="s">
        <v>8672</v>
      </c>
      <c r="F1437">
        <f>VLOOKUP(A1437,Hoja1!A:A,1,FALSE)</f>
        <v>46055</v>
      </c>
    </row>
    <row r="1438" spans="1:6" x14ac:dyDescent="0.25">
      <c r="A1438">
        <v>46059</v>
      </c>
      <c r="B1438" t="s">
        <v>7625</v>
      </c>
      <c r="C1438" t="s">
        <v>9865</v>
      </c>
      <c r="D1438" t="s">
        <v>1413</v>
      </c>
      <c r="E1438" t="s">
        <v>8672</v>
      </c>
      <c r="F1438">
        <f>VLOOKUP(A1438,Hoja1!A:A,1,FALSE)</f>
        <v>46059</v>
      </c>
    </row>
    <row r="1439" spans="1:6" x14ac:dyDescent="0.25">
      <c r="A1439">
        <v>46064</v>
      </c>
      <c r="B1439" t="s">
        <v>4422</v>
      </c>
      <c r="C1439" t="s">
        <v>9866</v>
      </c>
      <c r="D1439" t="s">
        <v>6</v>
      </c>
      <c r="E1439" t="s">
        <v>8672</v>
      </c>
      <c r="F1439">
        <f>VLOOKUP(A1439,Hoja1!A:A,1,FALSE)</f>
        <v>46064</v>
      </c>
    </row>
    <row r="1440" spans="1:6" x14ac:dyDescent="0.25">
      <c r="A1440">
        <v>46065</v>
      </c>
      <c r="B1440" t="s">
        <v>8086</v>
      </c>
      <c r="C1440" t="s">
        <v>9867</v>
      </c>
      <c r="D1440" t="s">
        <v>7909</v>
      </c>
      <c r="E1440" t="s">
        <v>8672</v>
      </c>
      <c r="F1440">
        <f>VLOOKUP(A1440,Hoja1!A:A,1,FALSE)</f>
        <v>46065</v>
      </c>
    </row>
    <row r="1441" spans="1:6" x14ac:dyDescent="0.25">
      <c r="A1441">
        <v>15068</v>
      </c>
      <c r="B1441" t="s">
        <v>6019</v>
      </c>
      <c r="C1441" t="s">
        <v>8216</v>
      </c>
      <c r="D1441" t="s">
        <v>5273</v>
      </c>
      <c r="E1441" t="s">
        <v>8650</v>
      </c>
      <c r="F1441">
        <f>VLOOKUP(A1441,Hoja1!A:A,1,FALSE)</f>
        <v>15068</v>
      </c>
    </row>
    <row r="1442" spans="1:6" x14ac:dyDescent="0.25">
      <c r="A1442">
        <v>15016</v>
      </c>
      <c r="B1442" t="s">
        <v>5979</v>
      </c>
      <c r="C1442" t="s">
        <v>8170</v>
      </c>
      <c r="D1442" t="s">
        <v>5269</v>
      </c>
      <c r="E1442" t="s">
        <v>8650</v>
      </c>
      <c r="F1442">
        <f>VLOOKUP(A1442,Hoja1!A:A,1,FALSE)</f>
        <v>15016</v>
      </c>
    </row>
    <row r="1443" spans="1:6" x14ac:dyDescent="0.25">
      <c r="A1443">
        <v>15024</v>
      </c>
      <c r="B1443" t="s">
        <v>5985</v>
      </c>
      <c r="C1443" t="s">
        <v>8174</v>
      </c>
      <c r="D1443" t="s">
        <v>5269</v>
      </c>
      <c r="E1443" t="s">
        <v>8650</v>
      </c>
      <c r="F1443">
        <f>VLOOKUP(A1443,Hoja1!A:A,1,FALSE)</f>
        <v>15024</v>
      </c>
    </row>
    <row r="1444" spans="1:6" x14ac:dyDescent="0.25">
      <c r="A1444">
        <v>15089</v>
      </c>
      <c r="B1444" t="s">
        <v>6034</v>
      </c>
      <c r="C1444" t="s">
        <v>8191</v>
      </c>
      <c r="D1444" t="s">
        <v>5269</v>
      </c>
      <c r="E1444" t="s">
        <v>8650</v>
      </c>
      <c r="F1444">
        <f>VLOOKUP(A1444,Hoja1!A:A,1,FALSE)</f>
        <v>15089</v>
      </c>
    </row>
    <row r="1445" spans="1:6" x14ac:dyDescent="0.25">
      <c r="A1445">
        <v>2081</v>
      </c>
      <c r="B1445" t="s">
        <v>75</v>
      </c>
      <c r="C1445" t="s">
        <v>9868</v>
      </c>
      <c r="D1445" t="s">
        <v>6</v>
      </c>
      <c r="E1445" t="s">
        <v>8679</v>
      </c>
      <c r="F1445">
        <f>VLOOKUP(A1445,Hoja1!A:A,1,FALSE)</f>
        <v>2081</v>
      </c>
    </row>
    <row r="1446" spans="1:6" x14ac:dyDescent="0.25">
      <c r="A1446">
        <v>15085</v>
      </c>
      <c r="B1446" t="s">
        <v>6030</v>
      </c>
      <c r="C1446" t="s">
        <v>8176</v>
      </c>
      <c r="D1446" t="s">
        <v>5269</v>
      </c>
      <c r="E1446" t="s">
        <v>8650</v>
      </c>
      <c r="F1446">
        <f>VLOOKUP(A1446,Hoja1!A:A,1,FALSE)</f>
        <v>15085</v>
      </c>
    </row>
    <row r="1447" spans="1:6" x14ac:dyDescent="0.25">
      <c r="A1447">
        <v>15086</v>
      </c>
      <c r="B1447" t="s">
        <v>6031</v>
      </c>
      <c r="C1447" t="s">
        <v>8158</v>
      </c>
      <c r="D1447" t="s">
        <v>5269</v>
      </c>
      <c r="E1447" t="s">
        <v>8650</v>
      </c>
      <c r="F1447">
        <f>VLOOKUP(A1447,Hoja1!A:A,1,FALSE)</f>
        <v>15086</v>
      </c>
    </row>
    <row r="1448" spans="1:6" x14ac:dyDescent="0.25">
      <c r="A1448">
        <v>3103</v>
      </c>
      <c r="B1448" t="s">
        <v>129</v>
      </c>
      <c r="C1448" t="s">
        <v>9869</v>
      </c>
      <c r="D1448" t="s">
        <v>6</v>
      </c>
      <c r="E1448" t="s">
        <v>8672</v>
      </c>
      <c r="F1448">
        <f>VLOOKUP(A1448,Hoja1!A:A,1,FALSE)</f>
        <v>3103</v>
      </c>
    </row>
    <row r="1449" spans="1:6" x14ac:dyDescent="0.25">
      <c r="A1449">
        <v>3104</v>
      </c>
      <c r="B1449" t="s">
        <v>130</v>
      </c>
      <c r="C1449" t="s">
        <v>9870</v>
      </c>
      <c r="D1449" t="s">
        <v>6</v>
      </c>
      <c r="E1449" t="s">
        <v>8679</v>
      </c>
      <c r="F1449">
        <f>VLOOKUP(A1449,Hoja1!A:A,1,FALSE)</f>
        <v>3104</v>
      </c>
    </row>
    <row r="1450" spans="1:6" x14ac:dyDescent="0.25">
      <c r="A1450">
        <v>3119</v>
      </c>
      <c r="B1450" t="s">
        <v>7901</v>
      </c>
      <c r="C1450" t="s">
        <v>9871</v>
      </c>
      <c r="D1450" t="s">
        <v>7899</v>
      </c>
      <c r="E1450" t="s">
        <v>8679</v>
      </c>
      <c r="F1450">
        <f>VLOOKUP(A1450,Hoja1!A:A,1,FALSE)</f>
        <v>3119</v>
      </c>
    </row>
    <row r="1451" spans="1:6" x14ac:dyDescent="0.25">
      <c r="A1451">
        <v>3121</v>
      </c>
      <c r="B1451" t="s">
        <v>135</v>
      </c>
      <c r="C1451" t="s">
        <v>9872</v>
      </c>
      <c r="D1451" t="s">
        <v>6</v>
      </c>
      <c r="E1451" t="s">
        <v>8679</v>
      </c>
      <c r="F1451">
        <f>VLOOKUP(A1451,Hoja1!A:A,1,FALSE)</f>
        <v>3121</v>
      </c>
    </row>
    <row r="1452" spans="1:6" x14ac:dyDescent="0.25">
      <c r="A1452">
        <v>3122</v>
      </c>
      <c r="B1452" t="s">
        <v>136</v>
      </c>
      <c r="C1452" t="s">
        <v>9873</v>
      </c>
      <c r="D1452" t="s">
        <v>6</v>
      </c>
      <c r="E1452" t="s">
        <v>8679</v>
      </c>
      <c r="F1452">
        <f>VLOOKUP(A1452,Hoja1!A:A,1,FALSE)</f>
        <v>3122</v>
      </c>
    </row>
    <row r="1453" spans="1:6" x14ac:dyDescent="0.25">
      <c r="A1453">
        <v>3124</v>
      </c>
      <c r="B1453" t="s">
        <v>137</v>
      </c>
      <c r="C1453" t="s">
        <v>9874</v>
      </c>
      <c r="D1453" t="s">
        <v>6</v>
      </c>
      <c r="E1453" t="s">
        <v>8672</v>
      </c>
      <c r="F1453">
        <f>VLOOKUP(A1453,Hoja1!A:A,1,FALSE)</f>
        <v>3124</v>
      </c>
    </row>
    <row r="1454" spans="1:6" x14ac:dyDescent="0.25">
      <c r="A1454">
        <v>3127</v>
      </c>
      <c r="B1454" t="s">
        <v>139</v>
      </c>
      <c r="C1454" t="s">
        <v>9875</v>
      </c>
      <c r="D1454" t="s">
        <v>6</v>
      </c>
      <c r="E1454" t="s">
        <v>8672</v>
      </c>
      <c r="F1454">
        <f>VLOOKUP(A1454,Hoja1!A:A,1,FALSE)</f>
        <v>3127</v>
      </c>
    </row>
    <row r="1455" spans="1:6" x14ac:dyDescent="0.25">
      <c r="A1455">
        <v>3133</v>
      </c>
      <c r="B1455" t="s">
        <v>143</v>
      </c>
      <c r="C1455" t="s">
        <v>9876</v>
      </c>
      <c r="D1455" t="s">
        <v>6</v>
      </c>
      <c r="E1455" t="s">
        <v>8759</v>
      </c>
      <c r="F1455">
        <f>VLOOKUP(A1455,Hoja1!A:A,1,FALSE)</f>
        <v>3133</v>
      </c>
    </row>
    <row r="1456" spans="1:6" x14ac:dyDescent="0.25">
      <c r="A1456">
        <v>3136</v>
      </c>
      <c r="B1456" t="s">
        <v>146</v>
      </c>
      <c r="C1456" t="s">
        <v>9877</v>
      </c>
      <c r="D1456" t="s">
        <v>6</v>
      </c>
      <c r="E1456" t="s">
        <v>8672</v>
      </c>
      <c r="F1456">
        <f>VLOOKUP(A1456,Hoja1!A:A,1,FALSE)</f>
        <v>3136</v>
      </c>
    </row>
    <row r="1457" spans="1:6" x14ac:dyDescent="0.25">
      <c r="A1457">
        <v>3139</v>
      </c>
      <c r="B1457" t="s">
        <v>9878</v>
      </c>
      <c r="C1457" t="s">
        <v>9879</v>
      </c>
      <c r="D1457" t="s">
        <v>6</v>
      </c>
      <c r="E1457" t="s">
        <v>8679</v>
      </c>
      <c r="F1457">
        <f>VLOOKUP(A1457,Hoja1!A:A,1,FALSE)</f>
        <v>3139</v>
      </c>
    </row>
    <row r="1458" spans="1:6" x14ac:dyDescent="0.25">
      <c r="A1458">
        <v>3140</v>
      </c>
      <c r="B1458" t="s">
        <v>149</v>
      </c>
      <c r="C1458" t="s">
        <v>9880</v>
      </c>
      <c r="D1458" t="s">
        <v>6</v>
      </c>
      <c r="E1458" t="s">
        <v>8679</v>
      </c>
      <c r="F1458">
        <f>VLOOKUP(A1458,Hoja1!A:A,1,FALSE)</f>
        <v>3140</v>
      </c>
    </row>
    <row r="1459" spans="1:6" x14ac:dyDescent="0.25">
      <c r="A1459">
        <v>3902</v>
      </c>
      <c r="B1459" t="s">
        <v>7902</v>
      </c>
      <c r="C1459" t="s">
        <v>9881</v>
      </c>
      <c r="D1459" t="s">
        <v>7899</v>
      </c>
      <c r="E1459" t="s">
        <v>8679</v>
      </c>
      <c r="F1459">
        <f>VLOOKUP(A1459,Hoja1!A:A,1,FALSE)</f>
        <v>3902</v>
      </c>
    </row>
    <row r="1460" spans="1:6" x14ac:dyDescent="0.25">
      <c r="A1460">
        <v>4003</v>
      </c>
      <c r="B1460" t="s">
        <v>5339</v>
      </c>
      <c r="C1460" t="s">
        <v>9882</v>
      </c>
      <c r="D1460" t="s">
        <v>5273</v>
      </c>
      <c r="E1460" t="s">
        <v>8679</v>
      </c>
      <c r="F1460">
        <f>VLOOKUP(A1460,Hoja1!A:A,1,FALSE)</f>
        <v>4003</v>
      </c>
    </row>
    <row r="1461" spans="1:6" x14ac:dyDescent="0.25">
      <c r="A1461">
        <v>4005</v>
      </c>
      <c r="B1461" t="s">
        <v>152</v>
      </c>
      <c r="C1461" t="s">
        <v>9883</v>
      </c>
      <c r="D1461" t="s">
        <v>6</v>
      </c>
      <c r="E1461" t="s">
        <v>8672</v>
      </c>
      <c r="F1461">
        <f>VLOOKUP(A1461,Hoja1!A:A,1,FALSE)</f>
        <v>4005</v>
      </c>
    </row>
    <row r="1462" spans="1:6" x14ac:dyDescent="0.25">
      <c r="A1462">
        <v>4010</v>
      </c>
      <c r="B1462" t="s">
        <v>156</v>
      </c>
      <c r="C1462" t="s">
        <v>9884</v>
      </c>
      <c r="D1462" t="s">
        <v>6</v>
      </c>
      <c r="E1462" t="s">
        <v>8672</v>
      </c>
      <c r="F1462">
        <f>VLOOKUP(A1462,Hoja1!A:A,1,FALSE)</f>
        <v>4010</v>
      </c>
    </row>
    <row r="1463" spans="1:6" x14ac:dyDescent="0.25">
      <c r="A1463">
        <v>4013</v>
      </c>
      <c r="B1463" t="s">
        <v>150</v>
      </c>
      <c r="C1463" t="s">
        <v>8662</v>
      </c>
      <c r="D1463" t="s">
        <v>6</v>
      </c>
      <c r="E1463" t="s">
        <v>8679</v>
      </c>
      <c r="F1463">
        <f>VLOOKUP(A1463,Hoja1!A:A,1,FALSE)</f>
        <v>4013</v>
      </c>
    </row>
    <row r="1464" spans="1:6" x14ac:dyDescent="0.25">
      <c r="A1464">
        <v>4020</v>
      </c>
      <c r="B1464" t="s">
        <v>162</v>
      </c>
      <c r="C1464" t="s">
        <v>9885</v>
      </c>
      <c r="D1464" t="s">
        <v>6</v>
      </c>
      <c r="E1464" t="s">
        <v>8672</v>
      </c>
      <c r="F1464">
        <f>VLOOKUP(A1464,Hoja1!A:A,1,FALSE)</f>
        <v>4020</v>
      </c>
    </row>
    <row r="1465" spans="1:6" x14ac:dyDescent="0.25">
      <c r="A1465">
        <v>4022</v>
      </c>
      <c r="B1465" t="s">
        <v>164</v>
      </c>
      <c r="C1465" t="s">
        <v>9886</v>
      </c>
      <c r="D1465" t="s">
        <v>6</v>
      </c>
      <c r="E1465" t="s">
        <v>8672</v>
      </c>
      <c r="F1465">
        <f>VLOOKUP(A1465,Hoja1!A:A,1,FALSE)</f>
        <v>4022</v>
      </c>
    </row>
    <row r="1466" spans="1:6" x14ac:dyDescent="0.25">
      <c r="A1466">
        <v>4041</v>
      </c>
      <c r="B1466" t="s">
        <v>172</v>
      </c>
      <c r="C1466" t="s">
        <v>9887</v>
      </c>
      <c r="D1466" t="s">
        <v>6</v>
      </c>
      <c r="E1466" t="s">
        <v>8672</v>
      </c>
      <c r="F1466">
        <f>VLOOKUP(A1466,Hoja1!A:A,1,FALSE)</f>
        <v>4041</v>
      </c>
    </row>
    <row r="1467" spans="1:6" x14ac:dyDescent="0.25">
      <c r="A1467">
        <v>6128</v>
      </c>
      <c r="B1467" t="s">
        <v>5484</v>
      </c>
      <c r="C1467" t="s">
        <v>8162</v>
      </c>
      <c r="D1467" t="s">
        <v>5269</v>
      </c>
      <c r="E1467" t="s">
        <v>8650</v>
      </c>
      <c r="F1467">
        <f>VLOOKUP(A1467,Hoja1!A:A,1,FALSE)</f>
        <v>6128</v>
      </c>
    </row>
    <row r="1468" spans="1:6" x14ac:dyDescent="0.25">
      <c r="A1468">
        <v>4051</v>
      </c>
      <c r="B1468" t="s">
        <v>175</v>
      </c>
      <c r="C1468" t="s">
        <v>9888</v>
      </c>
      <c r="D1468" t="s">
        <v>6</v>
      </c>
      <c r="E1468" t="s">
        <v>8672</v>
      </c>
      <c r="F1468">
        <f>VLOOKUP(A1468,Hoja1!A:A,1,FALSE)</f>
        <v>4051</v>
      </c>
    </row>
    <row r="1469" spans="1:6" x14ac:dyDescent="0.25">
      <c r="A1469">
        <v>4052</v>
      </c>
      <c r="B1469" t="s">
        <v>7903</v>
      </c>
      <c r="C1469" t="s">
        <v>9889</v>
      </c>
      <c r="D1469" t="s">
        <v>7899</v>
      </c>
      <c r="E1469" t="s">
        <v>8679</v>
      </c>
      <c r="F1469">
        <f>VLOOKUP(A1469,Hoja1!A:A,1,FALSE)</f>
        <v>4052</v>
      </c>
    </row>
    <row r="1470" spans="1:6" x14ac:dyDescent="0.25">
      <c r="A1470">
        <v>4053</v>
      </c>
      <c r="B1470" t="s">
        <v>5358</v>
      </c>
      <c r="C1470" t="s">
        <v>9890</v>
      </c>
      <c r="D1470" t="s">
        <v>5273</v>
      </c>
      <c r="E1470" t="s">
        <v>8672</v>
      </c>
      <c r="F1470">
        <f>VLOOKUP(A1470,Hoja1!A:A,1,FALSE)</f>
        <v>4053</v>
      </c>
    </row>
    <row r="1471" spans="1:6" x14ac:dyDescent="0.25">
      <c r="A1471">
        <v>4064</v>
      </c>
      <c r="B1471" t="s">
        <v>5363</v>
      </c>
      <c r="C1471" t="s">
        <v>9891</v>
      </c>
      <c r="D1471" t="s">
        <v>5273</v>
      </c>
      <c r="E1471" t="s">
        <v>8672</v>
      </c>
      <c r="F1471">
        <f>VLOOKUP(A1471,Hoja1!A:A,1,FALSE)</f>
        <v>4064</v>
      </c>
    </row>
    <row r="1472" spans="1:6" x14ac:dyDescent="0.25">
      <c r="A1472">
        <v>4066</v>
      </c>
      <c r="B1472" t="s">
        <v>183</v>
      </c>
      <c r="C1472" t="s">
        <v>9892</v>
      </c>
      <c r="D1472" t="s">
        <v>6</v>
      </c>
      <c r="E1472" t="s">
        <v>8679</v>
      </c>
      <c r="F1472">
        <f>VLOOKUP(A1472,Hoja1!A:A,1,FALSE)</f>
        <v>4066</v>
      </c>
    </row>
    <row r="1473" spans="1:6" x14ac:dyDescent="0.25">
      <c r="A1473">
        <v>4071</v>
      </c>
      <c r="B1473" t="s">
        <v>186</v>
      </c>
      <c r="C1473" t="s">
        <v>9893</v>
      </c>
      <c r="D1473" t="s">
        <v>6</v>
      </c>
      <c r="E1473" t="s">
        <v>8672</v>
      </c>
      <c r="F1473">
        <f>VLOOKUP(A1473,Hoja1!A:A,1,FALSE)</f>
        <v>4071</v>
      </c>
    </row>
    <row r="1474" spans="1:6" x14ac:dyDescent="0.25">
      <c r="A1474">
        <v>4073</v>
      </c>
      <c r="B1474" t="s">
        <v>188</v>
      </c>
      <c r="C1474" t="s">
        <v>9894</v>
      </c>
      <c r="D1474" t="s">
        <v>6</v>
      </c>
      <c r="E1474" t="s">
        <v>8672</v>
      </c>
      <c r="F1474">
        <f>VLOOKUP(A1474,Hoja1!A:A,1,FALSE)</f>
        <v>4073</v>
      </c>
    </row>
    <row r="1475" spans="1:6" x14ac:dyDescent="0.25">
      <c r="A1475">
        <v>4075</v>
      </c>
      <c r="B1475" t="s">
        <v>5367</v>
      </c>
      <c r="C1475" t="s">
        <v>9895</v>
      </c>
      <c r="D1475" t="s">
        <v>5273</v>
      </c>
      <c r="E1475" t="s">
        <v>8672</v>
      </c>
      <c r="F1475">
        <f>VLOOKUP(A1475,Hoja1!A:A,1,FALSE)</f>
        <v>4075</v>
      </c>
    </row>
    <row r="1476" spans="1:6" x14ac:dyDescent="0.25">
      <c r="A1476">
        <v>4077</v>
      </c>
      <c r="B1476" t="s">
        <v>189</v>
      </c>
      <c r="C1476" t="s">
        <v>9896</v>
      </c>
      <c r="D1476" t="s">
        <v>6</v>
      </c>
      <c r="E1476" t="s">
        <v>8672</v>
      </c>
      <c r="F1476">
        <f>VLOOKUP(A1476,Hoja1!A:A,1,FALSE)</f>
        <v>4077</v>
      </c>
    </row>
    <row r="1477" spans="1:6" x14ac:dyDescent="0.25">
      <c r="A1477">
        <v>4079</v>
      </c>
      <c r="B1477" t="s">
        <v>190</v>
      </c>
      <c r="C1477" t="s">
        <v>9897</v>
      </c>
      <c r="D1477" t="s">
        <v>6</v>
      </c>
      <c r="E1477" t="s">
        <v>8759</v>
      </c>
      <c r="F1477">
        <f>VLOOKUP(A1477,Hoja1!A:A,1,FALSE)</f>
        <v>4079</v>
      </c>
    </row>
    <row r="1478" spans="1:6" x14ac:dyDescent="0.25">
      <c r="A1478">
        <v>4081</v>
      </c>
      <c r="B1478" t="s">
        <v>192</v>
      </c>
      <c r="C1478" t="s">
        <v>9898</v>
      </c>
      <c r="D1478" t="s">
        <v>6</v>
      </c>
      <c r="E1478" t="s">
        <v>8672</v>
      </c>
      <c r="F1478">
        <f>VLOOKUP(A1478,Hoja1!A:A,1,FALSE)</f>
        <v>4081</v>
      </c>
    </row>
    <row r="1479" spans="1:6" x14ac:dyDescent="0.25">
      <c r="A1479">
        <v>4082</v>
      </c>
      <c r="B1479" t="s">
        <v>193</v>
      </c>
      <c r="C1479" t="s">
        <v>9899</v>
      </c>
      <c r="D1479" t="s">
        <v>6</v>
      </c>
      <c r="E1479" t="s">
        <v>8672</v>
      </c>
      <c r="F1479">
        <f>VLOOKUP(A1479,Hoja1!A:A,1,FALSE)</f>
        <v>4082</v>
      </c>
    </row>
    <row r="1480" spans="1:6" x14ac:dyDescent="0.25">
      <c r="A1480">
        <v>4084</v>
      </c>
      <c r="B1480" t="s">
        <v>194</v>
      </c>
      <c r="C1480" t="s">
        <v>9900</v>
      </c>
      <c r="D1480" t="s">
        <v>6</v>
      </c>
      <c r="E1480" t="s">
        <v>8672</v>
      </c>
      <c r="F1480">
        <f>VLOOKUP(A1480,Hoja1!A:A,1,FALSE)</f>
        <v>4084</v>
      </c>
    </row>
    <row r="1481" spans="1:6" x14ac:dyDescent="0.25">
      <c r="A1481">
        <v>4091</v>
      </c>
      <c r="B1481" t="s">
        <v>198</v>
      </c>
      <c r="C1481" t="s">
        <v>9901</v>
      </c>
      <c r="D1481" t="s">
        <v>6</v>
      </c>
      <c r="E1481" t="s">
        <v>8672</v>
      </c>
      <c r="F1481">
        <f>VLOOKUP(A1481,Hoja1!A:A,1,FALSE)</f>
        <v>4091</v>
      </c>
    </row>
    <row r="1482" spans="1:6" x14ac:dyDescent="0.25">
      <c r="A1482">
        <v>4100</v>
      </c>
      <c r="B1482" t="s">
        <v>5378</v>
      </c>
      <c r="C1482" t="s">
        <v>9902</v>
      </c>
      <c r="D1482" t="s">
        <v>5273</v>
      </c>
      <c r="E1482" t="s">
        <v>8672</v>
      </c>
      <c r="F1482">
        <f>VLOOKUP(A1482,Hoja1!A:A,1,FALSE)</f>
        <v>4100</v>
      </c>
    </row>
    <row r="1483" spans="1:6" x14ac:dyDescent="0.25">
      <c r="A1483">
        <v>4101</v>
      </c>
      <c r="B1483" t="s">
        <v>7904</v>
      </c>
      <c r="C1483" t="s">
        <v>9903</v>
      </c>
      <c r="D1483" t="s">
        <v>7899</v>
      </c>
      <c r="E1483" t="s">
        <v>8672</v>
      </c>
      <c r="F1483">
        <f>VLOOKUP(A1483,Hoja1!A:A,1,FALSE)</f>
        <v>4101</v>
      </c>
    </row>
    <row r="1484" spans="1:6" x14ac:dyDescent="0.25">
      <c r="A1484">
        <v>4102</v>
      </c>
      <c r="B1484" t="s">
        <v>7905</v>
      </c>
      <c r="C1484" t="s">
        <v>9904</v>
      </c>
      <c r="D1484" t="s">
        <v>7899</v>
      </c>
      <c r="E1484" t="s">
        <v>8679</v>
      </c>
      <c r="F1484">
        <f>VLOOKUP(A1484,Hoja1!A:A,1,FALSE)</f>
        <v>4102</v>
      </c>
    </row>
    <row r="1485" spans="1:6" x14ac:dyDescent="0.25">
      <c r="A1485">
        <v>4902</v>
      </c>
      <c r="B1485" t="s">
        <v>9905</v>
      </c>
      <c r="C1485" t="s">
        <v>9906</v>
      </c>
      <c r="D1485" t="s">
        <v>6</v>
      </c>
      <c r="E1485" t="s">
        <v>8679</v>
      </c>
      <c r="F1485">
        <f>VLOOKUP(A1485,Hoja1!A:A,1,FALSE)</f>
        <v>4902</v>
      </c>
    </row>
    <row r="1486" spans="1:6" x14ac:dyDescent="0.25">
      <c r="A1486">
        <v>4903</v>
      </c>
      <c r="B1486" t="s">
        <v>9907</v>
      </c>
      <c r="C1486" t="s">
        <v>9908</v>
      </c>
      <c r="D1486" t="s">
        <v>7899</v>
      </c>
      <c r="E1486" t="s">
        <v>8672</v>
      </c>
      <c r="F1486">
        <f>VLOOKUP(A1486,Hoja1!A:A,1,FALSE)</f>
        <v>4903</v>
      </c>
    </row>
    <row r="1487" spans="1:6" x14ac:dyDescent="0.25">
      <c r="A1487">
        <v>5016</v>
      </c>
      <c r="B1487" t="s">
        <v>5383</v>
      </c>
      <c r="C1487" t="s">
        <v>9909</v>
      </c>
      <c r="D1487" t="s">
        <v>2736</v>
      </c>
      <c r="E1487" t="s">
        <v>8672</v>
      </c>
      <c r="F1487">
        <f>VLOOKUP(A1487,Hoja1!A:A,1,FALSE)</f>
        <v>5016</v>
      </c>
    </row>
    <row r="1488" spans="1:6" x14ac:dyDescent="0.25">
      <c r="A1488">
        <v>5019</v>
      </c>
      <c r="B1488" t="s">
        <v>205</v>
      </c>
      <c r="C1488" t="s">
        <v>8903</v>
      </c>
      <c r="D1488" t="s">
        <v>6</v>
      </c>
      <c r="E1488" t="s">
        <v>8679</v>
      </c>
      <c r="F1488">
        <f>VLOOKUP(A1488,Hoja1!A:A,1,FALSE)</f>
        <v>5019</v>
      </c>
    </row>
    <row r="1489" spans="1:6" x14ac:dyDescent="0.25">
      <c r="A1489">
        <v>5037</v>
      </c>
      <c r="B1489" t="s">
        <v>226</v>
      </c>
      <c r="C1489" t="s">
        <v>9910</v>
      </c>
      <c r="D1489" t="s">
        <v>6</v>
      </c>
      <c r="E1489" t="s">
        <v>8672</v>
      </c>
      <c r="F1489">
        <f>VLOOKUP(A1489,Hoja1!A:A,1,FALSE)</f>
        <v>5037</v>
      </c>
    </row>
    <row r="1490" spans="1:6" x14ac:dyDescent="0.25">
      <c r="A1490">
        <v>5047</v>
      </c>
      <c r="B1490" t="s">
        <v>5387</v>
      </c>
      <c r="C1490" t="s">
        <v>9911</v>
      </c>
      <c r="D1490" t="s">
        <v>2736</v>
      </c>
      <c r="E1490" t="s">
        <v>8672</v>
      </c>
      <c r="F1490">
        <f>VLOOKUP(A1490,Hoja1!A:A,1,FALSE)</f>
        <v>5047</v>
      </c>
    </row>
    <row r="1491" spans="1:6" x14ac:dyDescent="0.25">
      <c r="A1491">
        <v>5055</v>
      </c>
      <c r="B1491" t="s">
        <v>240</v>
      </c>
      <c r="C1491" t="s">
        <v>9912</v>
      </c>
      <c r="D1491" t="s">
        <v>6</v>
      </c>
      <c r="E1491" t="s">
        <v>8672</v>
      </c>
      <c r="F1491">
        <f>VLOOKUP(A1491,Hoja1!A:A,1,FALSE)</f>
        <v>5055</v>
      </c>
    </row>
    <row r="1492" spans="1:6" x14ac:dyDescent="0.25">
      <c r="A1492">
        <v>5082</v>
      </c>
      <c r="B1492" t="s">
        <v>264</v>
      </c>
      <c r="C1492" t="s">
        <v>9913</v>
      </c>
      <c r="D1492" t="s">
        <v>6</v>
      </c>
      <c r="E1492" t="s">
        <v>8672</v>
      </c>
      <c r="F1492">
        <f>VLOOKUP(A1492,Hoja1!A:A,1,FALSE)</f>
        <v>5082</v>
      </c>
    </row>
    <row r="1493" spans="1:6" x14ac:dyDescent="0.25">
      <c r="A1493">
        <v>5089</v>
      </c>
      <c r="B1493" t="s">
        <v>271</v>
      </c>
      <c r="C1493" t="s">
        <v>9914</v>
      </c>
      <c r="D1493" t="s">
        <v>6</v>
      </c>
      <c r="E1493" t="s">
        <v>8672</v>
      </c>
      <c r="F1493">
        <f>VLOOKUP(A1493,Hoja1!A:A,1,FALSE)</f>
        <v>5089</v>
      </c>
    </row>
    <row r="1494" spans="1:6" x14ac:dyDescent="0.25">
      <c r="A1494">
        <v>5132</v>
      </c>
      <c r="B1494" t="s">
        <v>5392</v>
      </c>
      <c r="C1494" t="s">
        <v>9915</v>
      </c>
      <c r="D1494" t="s">
        <v>1413</v>
      </c>
      <c r="E1494" t="s">
        <v>8672</v>
      </c>
      <c r="F1494">
        <f>VLOOKUP(A1494,Hoja1!A:A,1,FALSE)</f>
        <v>5132</v>
      </c>
    </row>
    <row r="1495" spans="1:6" x14ac:dyDescent="0.25">
      <c r="A1495">
        <v>5156</v>
      </c>
      <c r="B1495" t="s">
        <v>329</v>
      </c>
      <c r="C1495" t="s">
        <v>9916</v>
      </c>
      <c r="D1495" t="s">
        <v>6</v>
      </c>
      <c r="E1495" t="s">
        <v>8672</v>
      </c>
      <c r="F1495">
        <f>VLOOKUP(A1495,Hoja1!A:A,1,FALSE)</f>
        <v>5156</v>
      </c>
    </row>
    <row r="1496" spans="1:6" x14ac:dyDescent="0.25">
      <c r="A1496">
        <v>5160</v>
      </c>
      <c r="B1496" t="s">
        <v>333</v>
      </c>
      <c r="C1496" t="s">
        <v>9917</v>
      </c>
      <c r="D1496" t="s">
        <v>6</v>
      </c>
      <c r="E1496" t="s">
        <v>8672</v>
      </c>
      <c r="F1496">
        <f>VLOOKUP(A1496,Hoja1!A:A,1,FALSE)</f>
        <v>5160</v>
      </c>
    </row>
    <row r="1497" spans="1:6" x14ac:dyDescent="0.25">
      <c r="A1497">
        <v>12040</v>
      </c>
      <c r="B1497" t="s">
        <v>1168</v>
      </c>
      <c r="C1497" t="s">
        <v>9019</v>
      </c>
      <c r="D1497" t="s">
        <v>6</v>
      </c>
      <c r="E1497" t="s">
        <v>8676</v>
      </c>
      <c r="F1497">
        <f>VLOOKUP(A1497,Hoja1!A:A,1,FALSE)</f>
        <v>12040</v>
      </c>
    </row>
    <row r="1498" spans="1:6" x14ac:dyDescent="0.25">
      <c r="A1498">
        <v>12044</v>
      </c>
      <c r="B1498" t="s">
        <v>1172</v>
      </c>
      <c r="C1498" t="s">
        <v>9918</v>
      </c>
      <c r="D1498" t="s">
        <v>6</v>
      </c>
      <c r="E1498" t="s">
        <v>8672</v>
      </c>
      <c r="F1498">
        <f>VLOOKUP(A1498,Hoja1!A:A,1,FALSE)</f>
        <v>12044</v>
      </c>
    </row>
    <row r="1499" spans="1:6" x14ac:dyDescent="0.25">
      <c r="A1499">
        <v>12049</v>
      </c>
      <c r="B1499" t="s">
        <v>1176</v>
      </c>
      <c r="C1499" t="s">
        <v>9919</v>
      </c>
      <c r="D1499" t="s">
        <v>6</v>
      </c>
      <c r="E1499" t="s">
        <v>8672</v>
      </c>
      <c r="F1499">
        <f>VLOOKUP(A1499,Hoja1!A:A,1,FALSE)</f>
        <v>12049</v>
      </c>
    </row>
    <row r="1500" spans="1:6" x14ac:dyDescent="0.25">
      <c r="A1500">
        <v>12059</v>
      </c>
      <c r="B1500" t="s">
        <v>1183</v>
      </c>
      <c r="C1500" t="s">
        <v>9920</v>
      </c>
      <c r="D1500" t="s">
        <v>6</v>
      </c>
      <c r="E1500" t="s">
        <v>8672</v>
      </c>
      <c r="F1500">
        <f>VLOOKUP(A1500,Hoja1!A:A,1,FALSE)</f>
        <v>12059</v>
      </c>
    </row>
    <row r="1501" spans="1:6" x14ac:dyDescent="0.25">
      <c r="A1501">
        <v>12071</v>
      </c>
      <c r="B1501" t="s">
        <v>5836</v>
      </c>
      <c r="C1501" t="s">
        <v>9921</v>
      </c>
      <c r="D1501" t="s">
        <v>1413</v>
      </c>
      <c r="E1501" t="s">
        <v>8672</v>
      </c>
      <c r="F1501">
        <f>VLOOKUP(A1501,Hoja1!A:A,1,FALSE)</f>
        <v>12071</v>
      </c>
    </row>
    <row r="1502" spans="1:6" x14ac:dyDescent="0.25">
      <c r="A1502">
        <v>12077</v>
      </c>
      <c r="B1502" t="s">
        <v>5838</v>
      </c>
      <c r="C1502" t="s">
        <v>9922</v>
      </c>
      <c r="D1502" t="s">
        <v>2736</v>
      </c>
      <c r="E1502" t="s">
        <v>8672</v>
      </c>
      <c r="F1502">
        <f>VLOOKUP(A1502,Hoja1!A:A,1,FALSE)</f>
        <v>12077</v>
      </c>
    </row>
    <row r="1503" spans="1:6" x14ac:dyDescent="0.25">
      <c r="A1503">
        <v>12082</v>
      </c>
      <c r="B1503" t="s">
        <v>7950</v>
      </c>
      <c r="C1503" t="s">
        <v>9923</v>
      </c>
      <c r="D1503" t="s">
        <v>7909</v>
      </c>
      <c r="E1503" t="s">
        <v>8672</v>
      </c>
      <c r="F1503">
        <f>VLOOKUP(A1503,Hoja1!A:A,1,FALSE)</f>
        <v>12082</v>
      </c>
    </row>
    <row r="1504" spans="1:6" x14ac:dyDescent="0.25">
      <c r="A1504">
        <v>12084</v>
      </c>
      <c r="B1504" t="s">
        <v>1201</v>
      </c>
      <c r="C1504" t="s">
        <v>9924</v>
      </c>
      <c r="D1504" t="s">
        <v>6</v>
      </c>
      <c r="E1504" t="s">
        <v>8679</v>
      </c>
      <c r="F1504">
        <f>VLOOKUP(A1504,Hoja1!A:A,1,FALSE)</f>
        <v>12084</v>
      </c>
    </row>
    <row r="1505" spans="1:6" x14ac:dyDescent="0.25">
      <c r="A1505">
        <v>12085</v>
      </c>
      <c r="B1505" t="s">
        <v>5840</v>
      </c>
      <c r="C1505" t="s">
        <v>9925</v>
      </c>
      <c r="D1505" t="s">
        <v>2736</v>
      </c>
      <c r="E1505" t="s">
        <v>8759</v>
      </c>
      <c r="F1505">
        <f>VLOOKUP(A1505,Hoja1!A:A,1,FALSE)</f>
        <v>12085</v>
      </c>
    </row>
    <row r="1506" spans="1:6" x14ac:dyDescent="0.25">
      <c r="A1506">
        <v>12089</v>
      </c>
      <c r="B1506" t="s">
        <v>5841</v>
      </c>
      <c r="C1506" t="s">
        <v>9926</v>
      </c>
      <c r="D1506" t="s">
        <v>2736</v>
      </c>
      <c r="E1506" t="s">
        <v>8672</v>
      </c>
      <c r="F1506">
        <f>VLOOKUP(A1506,Hoja1!A:A,1,FALSE)</f>
        <v>12089</v>
      </c>
    </row>
    <row r="1507" spans="1:6" x14ac:dyDescent="0.25">
      <c r="A1507">
        <v>12099</v>
      </c>
      <c r="B1507" t="s">
        <v>1211</v>
      </c>
      <c r="C1507" t="s">
        <v>9927</v>
      </c>
      <c r="D1507" t="s">
        <v>6</v>
      </c>
      <c r="E1507" t="s">
        <v>8672</v>
      </c>
      <c r="F1507">
        <f>VLOOKUP(A1507,Hoja1!A:A,1,FALSE)</f>
        <v>12099</v>
      </c>
    </row>
    <row r="1508" spans="1:6" x14ac:dyDescent="0.25">
      <c r="A1508">
        <v>12108</v>
      </c>
      <c r="B1508" t="s">
        <v>1216</v>
      </c>
      <c r="C1508" t="s">
        <v>9928</v>
      </c>
      <c r="D1508" t="s">
        <v>6</v>
      </c>
      <c r="E1508" t="s">
        <v>8672</v>
      </c>
      <c r="F1508">
        <f>VLOOKUP(A1508,Hoja1!A:A,1,FALSE)</f>
        <v>12108</v>
      </c>
    </row>
    <row r="1509" spans="1:6" x14ac:dyDescent="0.25">
      <c r="A1509">
        <v>12111</v>
      </c>
      <c r="B1509" t="s">
        <v>1219</v>
      </c>
      <c r="C1509" t="s">
        <v>9929</v>
      </c>
      <c r="D1509" t="s">
        <v>6</v>
      </c>
      <c r="E1509" t="s">
        <v>8672</v>
      </c>
      <c r="F1509">
        <f>VLOOKUP(A1509,Hoja1!A:A,1,FALSE)</f>
        <v>12111</v>
      </c>
    </row>
    <row r="1510" spans="1:6" x14ac:dyDescent="0.25">
      <c r="A1510">
        <v>12126</v>
      </c>
      <c r="B1510" t="s">
        <v>9930</v>
      </c>
      <c r="C1510" t="s">
        <v>9931</v>
      </c>
      <c r="D1510" t="s">
        <v>6</v>
      </c>
      <c r="E1510" t="s">
        <v>8679</v>
      </c>
      <c r="F1510">
        <f>VLOOKUP(A1510,Hoja1!A:A,1,FALSE)</f>
        <v>12126</v>
      </c>
    </row>
    <row r="1511" spans="1:6" x14ac:dyDescent="0.25">
      <c r="A1511">
        <v>12130</v>
      </c>
      <c r="B1511" t="s">
        <v>1233</v>
      </c>
      <c r="C1511" t="s">
        <v>9932</v>
      </c>
      <c r="D1511" t="s">
        <v>6</v>
      </c>
      <c r="E1511" t="s">
        <v>8672</v>
      </c>
      <c r="F1511">
        <f>VLOOKUP(A1511,Hoja1!A:A,1,FALSE)</f>
        <v>12130</v>
      </c>
    </row>
    <row r="1512" spans="1:6" x14ac:dyDescent="0.25">
      <c r="A1512">
        <v>12135</v>
      </c>
      <c r="B1512" t="s">
        <v>1238</v>
      </c>
      <c r="C1512" t="s">
        <v>9933</v>
      </c>
      <c r="D1512" t="s">
        <v>6</v>
      </c>
      <c r="E1512" t="s">
        <v>8679</v>
      </c>
      <c r="F1512">
        <f>VLOOKUP(A1512,Hoja1!A:A,1,FALSE)</f>
        <v>12135</v>
      </c>
    </row>
    <row r="1513" spans="1:6" x14ac:dyDescent="0.25">
      <c r="A1513">
        <v>12138</v>
      </c>
      <c r="B1513" t="s">
        <v>1240</v>
      </c>
      <c r="C1513" t="s">
        <v>9934</v>
      </c>
      <c r="D1513" t="s">
        <v>6</v>
      </c>
      <c r="E1513" t="s">
        <v>8679</v>
      </c>
      <c r="F1513">
        <f>VLOOKUP(A1513,Hoja1!A:A,1,FALSE)</f>
        <v>12138</v>
      </c>
    </row>
    <row r="1514" spans="1:6" x14ac:dyDescent="0.25">
      <c r="A1514">
        <v>12901</v>
      </c>
      <c r="B1514" t="s">
        <v>7951</v>
      </c>
      <c r="C1514" t="s">
        <v>9935</v>
      </c>
      <c r="D1514" t="s">
        <v>7909</v>
      </c>
      <c r="E1514" t="s">
        <v>8672</v>
      </c>
      <c r="F1514">
        <f>VLOOKUP(A1514,Hoja1!A:A,1,FALSE)</f>
        <v>12901</v>
      </c>
    </row>
    <row r="1515" spans="1:6" x14ac:dyDescent="0.25">
      <c r="A1515">
        <v>13003</v>
      </c>
      <c r="B1515" t="s">
        <v>1245</v>
      </c>
      <c r="C1515" t="s">
        <v>9936</v>
      </c>
      <c r="D1515" t="s">
        <v>6</v>
      </c>
      <c r="E1515" t="s">
        <v>8672</v>
      </c>
      <c r="F1515">
        <f>VLOOKUP(A1515,Hoja1!A:A,1,FALSE)</f>
        <v>13003</v>
      </c>
    </row>
    <row r="1516" spans="1:6" x14ac:dyDescent="0.25">
      <c r="A1516">
        <v>13005</v>
      </c>
      <c r="B1516" t="s">
        <v>1246</v>
      </c>
      <c r="C1516" t="s">
        <v>9937</v>
      </c>
      <c r="D1516" t="s">
        <v>6</v>
      </c>
      <c r="E1516" t="s">
        <v>8679</v>
      </c>
      <c r="F1516">
        <f>VLOOKUP(A1516,Hoja1!A:A,1,FALSE)</f>
        <v>13005</v>
      </c>
    </row>
    <row r="1517" spans="1:6" x14ac:dyDescent="0.25">
      <c r="A1517">
        <v>13012</v>
      </c>
      <c r="B1517" t="s">
        <v>1249</v>
      </c>
      <c r="C1517" t="s">
        <v>9938</v>
      </c>
      <c r="D1517" t="s">
        <v>6</v>
      </c>
      <c r="E1517" t="s">
        <v>8672</v>
      </c>
      <c r="F1517">
        <f>VLOOKUP(A1517,Hoja1!A:A,1,FALSE)</f>
        <v>13012</v>
      </c>
    </row>
    <row r="1518" spans="1:6" x14ac:dyDescent="0.25">
      <c r="A1518">
        <v>13013</v>
      </c>
      <c r="B1518" t="s">
        <v>5863</v>
      </c>
      <c r="C1518" t="s">
        <v>9939</v>
      </c>
      <c r="D1518" t="s">
        <v>2736</v>
      </c>
      <c r="E1518" t="s">
        <v>8672</v>
      </c>
      <c r="F1518">
        <f>VLOOKUP(A1518,Hoja1!A:A,1,FALSE)</f>
        <v>13013</v>
      </c>
    </row>
    <row r="1519" spans="1:6" x14ac:dyDescent="0.25">
      <c r="A1519">
        <v>13017</v>
      </c>
      <c r="B1519" t="s">
        <v>1252</v>
      </c>
      <c r="C1519" t="s">
        <v>9940</v>
      </c>
      <c r="D1519" t="s">
        <v>6</v>
      </c>
      <c r="E1519" t="s">
        <v>8672</v>
      </c>
      <c r="F1519">
        <f>VLOOKUP(A1519,Hoja1!A:A,1,FALSE)</f>
        <v>13017</v>
      </c>
    </row>
    <row r="1520" spans="1:6" x14ac:dyDescent="0.25">
      <c r="A1520">
        <v>6112</v>
      </c>
      <c r="B1520" t="s">
        <v>472</v>
      </c>
      <c r="C1520" t="s">
        <v>9941</v>
      </c>
      <c r="D1520" t="s">
        <v>6</v>
      </c>
      <c r="E1520" t="s">
        <v>8672</v>
      </c>
      <c r="F1520">
        <f>VLOOKUP(A1520,Hoja1!A:A,1,FALSE)</f>
        <v>6112</v>
      </c>
    </row>
    <row r="1521" spans="1:6" x14ac:dyDescent="0.25">
      <c r="A1521">
        <v>6129</v>
      </c>
      <c r="B1521" t="s">
        <v>476</v>
      </c>
      <c r="C1521" t="s">
        <v>9942</v>
      </c>
      <c r="D1521" t="s">
        <v>6</v>
      </c>
      <c r="E1521" t="s">
        <v>8672</v>
      </c>
      <c r="F1521">
        <f>VLOOKUP(A1521,Hoja1!A:A,1,FALSE)</f>
        <v>6129</v>
      </c>
    </row>
    <row r="1522" spans="1:6" x14ac:dyDescent="0.25">
      <c r="A1522">
        <v>6131</v>
      </c>
      <c r="B1522" t="s">
        <v>5485</v>
      </c>
      <c r="C1522" t="s">
        <v>9943</v>
      </c>
      <c r="D1522" t="s">
        <v>5269</v>
      </c>
      <c r="E1522" t="s">
        <v>8672</v>
      </c>
      <c r="F1522">
        <f>VLOOKUP(A1522,Hoja1!A:A,1,FALSE)</f>
        <v>6131</v>
      </c>
    </row>
    <row r="1523" spans="1:6" x14ac:dyDescent="0.25">
      <c r="A1523">
        <v>6134</v>
      </c>
      <c r="B1523" t="s">
        <v>478</v>
      </c>
      <c r="C1523" t="s">
        <v>9944</v>
      </c>
      <c r="D1523" t="s">
        <v>6</v>
      </c>
      <c r="E1523" t="s">
        <v>8672</v>
      </c>
      <c r="F1523">
        <f>VLOOKUP(A1523,Hoja1!A:A,1,FALSE)</f>
        <v>6134</v>
      </c>
    </row>
    <row r="1524" spans="1:6" x14ac:dyDescent="0.25">
      <c r="A1524">
        <v>6144</v>
      </c>
      <c r="B1524" t="s">
        <v>482</v>
      </c>
      <c r="C1524" t="s">
        <v>9945</v>
      </c>
      <c r="D1524" t="s">
        <v>6</v>
      </c>
      <c r="E1524" t="s">
        <v>8672</v>
      </c>
      <c r="F1524">
        <f>VLOOKUP(A1524,Hoja1!A:A,1,FALSE)</f>
        <v>6144</v>
      </c>
    </row>
    <row r="1525" spans="1:6" x14ac:dyDescent="0.25">
      <c r="A1525">
        <v>6148</v>
      </c>
      <c r="B1525" t="s">
        <v>5496</v>
      </c>
      <c r="C1525" t="s">
        <v>9946</v>
      </c>
      <c r="D1525" t="s">
        <v>5269</v>
      </c>
      <c r="E1525" t="s">
        <v>8672</v>
      </c>
      <c r="F1525">
        <f>VLOOKUP(A1525,Hoja1!A:A,1,FALSE)</f>
        <v>6148</v>
      </c>
    </row>
    <row r="1526" spans="1:6" x14ac:dyDescent="0.25">
      <c r="A1526">
        <v>6153</v>
      </c>
      <c r="B1526" t="s">
        <v>5501</v>
      </c>
      <c r="C1526" t="s">
        <v>9947</v>
      </c>
      <c r="D1526" t="s">
        <v>5273</v>
      </c>
      <c r="E1526" t="s">
        <v>8679</v>
      </c>
      <c r="F1526">
        <f>VLOOKUP(A1526,Hoja1!A:A,1,FALSE)</f>
        <v>6153</v>
      </c>
    </row>
    <row r="1527" spans="1:6" x14ac:dyDescent="0.25">
      <c r="A1527">
        <v>6158</v>
      </c>
      <c r="B1527" t="s">
        <v>5505</v>
      </c>
      <c r="C1527" t="s">
        <v>9948</v>
      </c>
      <c r="D1527" t="s">
        <v>5273</v>
      </c>
      <c r="E1527" t="s">
        <v>8672</v>
      </c>
      <c r="F1527">
        <f>VLOOKUP(A1527,Hoja1!A:A,1,FALSE)</f>
        <v>6158</v>
      </c>
    </row>
    <row r="1528" spans="1:6" x14ac:dyDescent="0.25">
      <c r="A1528">
        <v>6161</v>
      </c>
      <c r="B1528" t="s">
        <v>485</v>
      </c>
      <c r="C1528" t="s">
        <v>9949</v>
      </c>
      <c r="D1528" t="s">
        <v>6</v>
      </c>
      <c r="E1528" t="s">
        <v>8672</v>
      </c>
      <c r="F1528">
        <f>VLOOKUP(A1528,Hoja1!A:A,1,FALSE)</f>
        <v>6161</v>
      </c>
    </row>
    <row r="1529" spans="1:6" x14ac:dyDescent="0.25">
      <c r="A1529">
        <v>6903</v>
      </c>
      <c r="B1529" t="s">
        <v>8119</v>
      </c>
      <c r="C1529" t="s">
        <v>9950</v>
      </c>
      <c r="D1529" t="s">
        <v>5269</v>
      </c>
      <c r="E1529" t="s">
        <v>8672</v>
      </c>
      <c r="F1529">
        <f>VLOOKUP(A1529,Hoja1!A:A,1,FALSE)</f>
        <v>6903</v>
      </c>
    </row>
    <row r="1530" spans="1:6" x14ac:dyDescent="0.25">
      <c r="A1530">
        <v>7003</v>
      </c>
      <c r="B1530" t="s">
        <v>5512</v>
      </c>
      <c r="C1530" t="s">
        <v>9951</v>
      </c>
      <c r="D1530" t="s">
        <v>5273</v>
      </c>
      <c r="E1530" t="s">
        <v>8679</v>
      </c>
      <c r="F1530">
        <f>VLOOKUP(A1530,Hoja1!A:A,1,FALSE)</f>
        <v>7003</v>
      </c>
    </row>
    <row r="1531" spans="1:6" x14ac:dyDescent="0.25">
      <c r="A1531">
        <v>7005</v>
      </c>
      <c r="B1531" t="s">
        <v>7907</v>
      </c>
      <c r="C1531" t="s">
        <v>9952</v>
      </c>
      <c r="D1531" t="s">
        <v>7899</v>
      </c>
      <c r="E1531" t="s">
        <v>8672</v>
      </c>
      <c r="F1531">
        <f>VLOOKUP(A1531,Hoja1!A:A,1,FALSE)</f>
        <v>7005</v>
      </c>
    </row>
    <row r="1532" spans="1:6" x14ac:dyDescent="0.25">
      <c r="A1532">
        <v>7009</v>
      </c>
      <c r="B1532" t="s">
        <v>5516</v>
      </c>
      <c r="C1532" t="s">
        <v>9953</v>
      </c>
      <c r="D1532" t="s">
        <v>5269</v>
      </c>
      <c r="E1532" t="s">
        <v>8672</v>
      </c>
      <c r="F1532">
        <f>VLOOKUP(A1532,Hoja1!A:A,1,FALSE)</f>
        <v>7009</v>
      </c>
    </row>
    <row r="1533" spans="1:6" x14ac:dyDescent="0.25">
      <c r="A1533">
        <v>7011</v>
      </c>
      <c r="B1533" t="s">
        <v>488</v>
      </c>
      <c r="C1533" t="s">
        <v>9954</v>
      </c>
      <c r="D1533" t="s">
        <v>6</v>
      </c>
      <c r="E1533" t="s">
        <v>8679</v>
      </c>
      <c r="F1533">
        <f>VLOOKUP(A1533,Hoja1!A:A,1,FALSE)</f>
        <v>7011</v>
      </c>
    </row>
    <row r="1534" spans="1:6" x14ac:dyDescent="0.25">
      <c r="A1534">
        <v>7015</v>
      </c>
      <c r="B1534" t="s">
        <v>489</v>
      </c>
      <c r="C1534" t="s">
        <v>9955</v>
      </c>
      <c r="D1534" t="s">
        <v>6</v>
      </c>
      <c r="E1534" t="s">
        <v>8679</v>
      </c>
      <c r="F1534">
        <f>VLOOKUP(A1534,Hoja1!A:A,1,FALSE)</f>
        <v>7015</v>
      </c>
    </row>
    <row r="1535" spans="1:6" x14ac:dyDescent="0.25">
      <c r="A1535">
        <v>7026</v>
      </c>
      <c r="B1535" t="s">
        <v>494</v>
      </c>
      <c r="C1535" t="s">
        <v>9956</v>
      </c>
      <c r="D1535" t="s">
        <v>6</v>
      </c>
      <c r="E1535" t="s">
        <v>8759</v>
      </c>
      <c r="F1535">
        <f>VLOOKUP(A1535,Hoja1!A:A,1,FALSE)</f>
        <v>7026</v>
      </c>
    </row>
    <row r="1536" spans="1:6" x14ac:dyDescent="0.25">
      <c r="A1536">
        <v>7027</v>
      </c>
      <c r="B1536" t="s">
        <v>495</v>
      </c>
      <c r="C1536" t="s">
        <v>9957</v>
      </c>
      <c r="D1536" t="s">
        <v>6</v>
      </c>
      <c r="E1536" t="s">
        <v>8679</v>
      </c>
      <c r="F1536">
        <f>VLOOKUP(A1536,Hoja1!A:A,1,FALSE)</f>
        <v>7027</v>
      </c>
    </row>
    <row r="1537" spans="1:6" x14ac:dyDescent="0.25">
      <c r="A1537">
        <v>7031</v>
      </c>
      <c r="B1537" t="s">
        <v>496</v>
      </c>
      <c r="C1537" t="s">
        <v>9958</v>
      </c>
      <c r="D1537" t="s">
        <v>6</v>
      </c>
      <c r="E1537" t="s">
        <v>8679</v>
      </c>
      <c r="F1537">
        <f>VLOOKUP(A1537,Hoja1!A:A,1,FALSE)</f>
        <v>7031</v>
      </c>
    </row>
    <row r="1538" spans="1:6" x14ac:dyDescent="0.25">
      <c r="A1538">
        <v>7032</v>
      </c>
      <c r="B1538" t="s">
        <v>497</v>
      </c>
      <c r="C1538" t="s">
        <v>9959</v>
      </c>
      <c r="D1538" t="s">
        <v>6</v>
      </c>
      <c r="E1538" t="s">
        <v>8679</v>
      </c>
      <c r="F1538">
        <f>VLOOKUP(A1538,Hoja1!A:A,1,FALSE)</f>
        <v>7032</v>
      </c>
    </row>
    <row r="1539" spans="1:6" x14ac:dyDescent="0.25">
      <c r="A1539">
        <v>7033</v>
      </c>
      <c r="B1539" t="s">
        <v>498</v>
      </c>
      <c r="C1539" t="s">
        <v>9960</v>
      </c>
      <c r="D1539" t="s">
        <v>6</v>
      </c>
      <c r="E1539" t="s">
        <v>8679</v>
      </c>
      <c r="F1539">
        <f>VLOOKUP(A1539,Hoja1!A:A,1,FALSE)</f>
        <v>7033</v>
      </c>
    </row>
    <row r="1540" spans="1:6" x14ac:dyDescent="0.25">
      <c r="A1540">
        <v>7035</v>
      </c>
      <c r="B1540" t="s">
        <v>5531</v>
      </c>
      <c r="C1540" t="s">
        <v>9961</v>
      </c>
      <c r="D1540" t="s">
        <v>5269</v>
      </c>
      <c r="E1540" t="s">
        <v>8672</v>
      </c>
      <c r="F1540">
        <f>VLOOKUP(A1540,Hoja1!A:A,1,FALSE)</f>
        <v>7035</v>
      </c>
    </row>
    <row r="1541" spans="1:6" x14ac:dyDescent="0.25">
      <c r="A1541">
        <v>7036</v>
      </c>
      <c r="B1541" t="s">
        <v>499</v>
      </c>
      <c r="C1541" t="s">
        <v>9962</v>
      </c>
      <c r="D1541" t="s">
        <v>6</v>
      </c>
      <c r="E1541" t="s">
        <v>8679</v>
      </c>
      <c r="F1541">
        <f>VLOOKUP(A1541,Hoja1!A:A,1,FALSE)</f>
        <v>7036</v>
      </c>
    </row>
    <row r="1542" spans="1:6" x14ac:dyDescent="0.25">
      <c r="A1542">
        <v>7040</v>
      </c>
      <c r="B1542" t="s">
        <v>9963</v>
      </c>
      <c r="C1542" t="s">
        <v>9964</v>
      </c>
      <c r="D1542" t="s">
        <v>6</v>
      </c>
      <c r="E1542" t="s">
        <v>8676</v>
      </c>
      <c r="F1542">
        <f>VLOOKUP(A1542,Hoja1!A:A,1,FALSE)</f>
        <v>7040</v>
      </c>
    </row>
    <row r="1543" spans="1:6" x14ac:dyDescent="0.25">
      <c r="A1543">
        <v>41029</v>
      </c>
      <c r="B1543" t="s">
        <v>8063</v>
      </c>
      <c r="C1543" t="s">
        <v>9965</v>
      </c>
      <c r="D1543" t="s">
        <v>7899</v>
      </c>
      <c r="E1543" t="s">
        <v>8679</v>
      </c>
      <c r="F1543">
        <f>VLOOKUP(A1543,Hoja1!A:A,1,FALSE)</f>
        <v>41029</v>
      </c>
    </row>
    <row r="1544" spans="1:6" x14ac:dyDescent="0.25">
      <c r="A1544">
        <v>41034</v>
      </c>
      <c r="B1544" t="s">
        <v>3802</v>
      </c>
      <c r="C1544" t="s">
        <v>9966</v>
      </c>
      <c r="D1544" t="s">
        <v>6</v>
      </c>
      <c r="E1544" t="s">
        <v>8679</v>
      </c>
      <c r="F1544">
        <f>VLOOKUP(A1544,Hoja1!A:A,1,FALSE)</f>
        <v>41034</v>
      </c>
    </row>
    <row r="1545" spans="1:6" x14ac:dyDescent="0.25">
      <c r="A1545">
        <v>41038</v>
      </c>
      <c r="B1545" t="s">
        <v>3803</v>
      </c>
      <c r="C1545" t="s">
        <v>9967</v>
      </c>
      <c r="D1545" t="s">
        <v>6</v>
      </c>
      <c r="E1545" t="s">
        <v>8679</v>
      </c>
      <c r="F1545">
        <f>VLOOKUP(A1545,Hoja1!A:A,1,FALSE)</f>
        <v>41038</v>
      </c>
    </row>
    <row r="1546" spans="1:6" x14ac:dyDescent="0.25">
      <c r="A1546">
        <v>41039</v>
      </c>
      <c r="B1546" t="s">
        <v>3804</v>
      </c>
      <c r="C1546" t="s">
        <v>9968</v>
      </c>
      <c r="D1546" t="s">
        <v>6</v>
      </c>
      <c r="E1546" t="s">
        <v>8679</v>
      </c>
      <c r="F1546">
        <f>VLOOKUP(A1546,Hoja1!A:A,1,FALSE)</f>
        <v>41039</v>
      </c>
    </row>
    <row r="1547" spans="1:6" x14ac:dyDescent="0.25">
      <c r="A1547">
        <v>41040</v>
      </c>
      <c r="B1547" t="s">
        <v>8064</v>
      </c>
      <c r="C1547" t="s">
        <v>9969</v>
      </c>
      <c r="D1547" t="s">
        <v>7899</v>
      </c>
      <c r="E1547" t="s">
        <v>8672</v>
      </c>
      <c r="F1547">
        <f>VLOOKUP(A1547,Hoja1!A:A,1,FALSE)</f>
        <v>41040</v>
      </c>
    </row>
    <row r="1548" spans="1:6" x14ac:dyDescent="0.25">
      <c r="A1548">
        <v>41041</v>
      </c>
      <c r="B1548" t="s">
        <v>7334</v>
      </c>
      <c r="C1548" t="s">
        <v>9970</v>
      </c>
      <c r="D1548" t="s">
        <v>5273</v>
      </c>
      <c r="E1548" t="s">
        <v>8672</v>
      </c>
      <c r="F1548">
        <f>VLOOKUP(A1548,Hoja1!A:A,1,FALSE)</f>
        <v>41041</v>
      </c>
    </row>
    <row r="1549" spans="1:6" x14ac:dyDescent="0.25">
      <c r="A1549">
        <v>41044</v>
      </c>
      <c r="B1549" t="s">
        <v>8065</v>
      </c>
      <c r="C1549" t="s">
        <v>9971</v>
      </c>
      <c r="D1549" t="s">
        <v>7899</v>
      </c>
      <c r="E1549" t="s">
        <v>8672</v>
      </c>
      <c r="F1549">
        <f>VLOOKUP(A1549,Hoja1!A:A,1,FALSE)</f>
        <v>41044</v>
      </c>
    </row>
    <row r="1550" spans="1:6" x14ac:dyDescent="0.25">
      <c r="A1550">
        <v>41047</v>
      </c>
      <c r="B1550" t="s">
        <v>8066</v>
      </c>
      <c r="C1550" t="s">
        <v>9972</v>
      </c>
      <c r="D1550" t="s">
        <v>7899</v>
      </c>
      <c r="E1550" t="s">
        <v>8672</v>
      </c>
      <c r="F1550">
        <f>VLOOKUP(A1550,Hoja1!A:A,1,FALSE)</f>
        <v>41047</v>
      </c>
    </row>
    <row r="1551" spans="1:6" x14ac:dyDescent="0.25">
      <c r="A1551">
        <v>41053</v>
      </c>
      <c r="B1551" t="s">
        <v>7343</v>
      </c>
      <c r="C1551" t="s">
        <v>9973</v>
      </c>
      <c r="D1551" t="s">
        <v>5273</v>
      </c>
      <c r="E1551" t="s">
        <v>8679</v>
      </c>
      <c r="F1551">
        <f>VLOOKUP(A1551,Hoja1!A:A,1,FALSE)</f>
        <v>41053</v>
      </c>
    </row>
    <row r="1552" spans="1:6" x14ac:dyDescent="0.25">
      <c r="A1552">
        <v>41054</v>
      </c>
      <c r="B1552" t="s">
        <v>3806</v>
      </c>
      <c r="C1552" t="s">
        <v>9974</v>
      </c>
      <c r="D1552" t="s">
        <v>6</v>
      </c>
      <c r="E1552" t="s">
        <v>8672</v>
      </c>
      <c r="F1552">
        <f>VLOOKUP(A1552,Hoja1!A:A,1,FALSE)</f>
        <v>41054</v>
      </c>
    </row>
    <row r="1553" spans="1:6" x14ac:dyDescent="0.25">
      <c r="A1553">
        <v>41055</v>
      </c>
      <c r="B1553" t="s">
        <v>8067</v>
      </c>
      <c r="C1553" t="s">
        <v>9975</v>
      </c>
      <c r="D1553" t="s">
        <v>7899</v>
      </c>
      <c r="E1553" t="s">
        <v>8679</v>
      </c>
      <c r="F1553">
        <f>VLOOKUP(A1553,Hoja1!A:A,1,FALSE)</f>
        <v>41055</v>
      </c>
    </row>
    <row r="1554" spans="1:6" x14ac:dyDescent="0.25">
      <c r="A1554">
        <v>41057</v>
      </c>
      <c r="B1554" t="s">
        <v>9976</v>
      </c>
      <c r="C1554" t="s">
        <v>9977</v>
      </c>
      <c r="D1554" t="s">
        <v>6</v>
      </c>
      <c r="E1554" t="s">
        <v>8672</v>
      </c>
      <c r="F1554">
        <f>VLOOKUP(A1554,Hoja1!A:A,1,FALSE)</f>
        <v>41057</v>
      </c>
    </row>
    <row r="1555" spans="1:6" x14ac:dyDescent="0.25">
      <c r="A1555">
        <v>41058</v>
      </c>
      <c r="B1555" t="s">
        <v>8068</v>
      </c>
      <c r="C1555" t="s">
        <v>9978</v>
      </c>
      <c r="D1555" t="s">
        <v>7899</v>
      </c>
      <c r="E1555" t="s">
        <v>8679</v>
      </c>
      <c r="F1555">
        <f>VLOOKUP(A1555,Hoja1!A:A,1,FALSE)</f>
        <v>41058</v>
      </c>
    </row>
    <row r="1556" spans="1:6" x14ac:dyDescent="0.25">
      <c r="A1556">
        <v>41059</v>
      </c>
      <c r="B1556" t="s">
        <v>3808</v>
      </c>
      <c r="C1556" t="s">
        <v>9979</v>
      </c>
      <c r="D1556" t="s">
        <v>6</v>
      </c>
      <c r="E1556" t="s">
        <v>8679</v>
      </c>
      <c r="F1556">
        <f>VLOOKUP(A1556,Hoja1!A:A,1,FALSE)</f>
        <v>41059</v>
      </c>
    </row>
    <row r="1557" spans="1:6" x14ac:dyDescent="0.25">
      <c r="A1557">
        <v>41065</v>
      </c>
      <c r="B1557" t="s">
        <v>3809</v>
      </c>
      <c r="C1557" t="s">
        <v>9980</v>
      </c>
      <c r="D1557" t="s">
        <v>6</v>
      </c>
      <c r="E1557" t="s">
        <v>8679</v>
      </c>
      <c r="F1557">
        <f>VLOOKUP(A1557,Hoja1!A:A,1,FALSE)</f>
        <v>41065</v>
      </c>
    </row>
    <row r="1558" spans="1:6" x14ac:dyDescent="0.25">
      <c r="A1558">
        <v>41068</v>
      </c>
      <c r="B1558" t="s">
        <v>7352</v>
      </c>
      <c r="C1558" t="s">
        <v>9981</v>
      </c>
      <c r="D1558" t="s">
        <v>5269</v>
      </c>
      <c r="E1558" t="s">
        <v>8679</v>
      </c>
      <c r="F1558">
        <f>VLOOKUP(A1558,Hoja1!A:A,1,FALSE)</f>
        <v>41068</v>
      </c>
    </row>
    <row r="1559" spans="1:6" x14ac:dyDescent="0.25">
      <c r="A1559">
        <v>41069</v>
      </c>
      <c r="B1559" t="s">
        <v>9982</v>
      </c>
      <c r="C1559" t="s">
        <v>9983</v>
      </c>
      <c r="D1559" t="s">
        <v>6</v>
      </c>
      <c r="E1559" t="s">
        <v>8679</v>
      </c>
      <c r="F1559">
        <f>VLOOKUP(A1559,Hoja1!A:A,1,FALSE)</f>
        <v>41069</v>
      </c>
    </row>
    <row r="1560" spans="1:6" x14ac:dyDescent="0.25">
      <c r="A1560">
        <v>41070</v>
      </c>
      <c r="B1560" t="s">
        <v>8069</v>
      </c>
      <c r="C1560" t="s">
        <v>9984</v>
      </c>
      <c r="D1560" t="s">
        <v>7899</v>
      </c>
      <c r="E1560" t="s">
        <v>8672</v>
      </c>
      <c r="F1560">
        <f>VLOOKUP(A1560,Hoja1!A:A,1,FALSE)</f>
        <v>41070</v>
      </c>
    </row>
    <row r="1561" spans="1:6" x14ac:dyDescent="0.25">
      <c r="A1561">
        <v>41071</v>
      </c>
      <c r="B1561" t="s">
        <v>7353</v>
      </c>
      <c r="C1561" t="s">
        <v>9985</v>
      </c>
      <c r="D1561" t="s">
        <v>5273</v>
      </c>
      <c r="E1561" t="s">
        <v>8672</v>
      </c>
      <c r="F1561">
        <f>VLOOKUP(A1561,Hoja1!A:A,1,FALSE)</f>
        <v>41071</v>
      </c>
    </row>
    <row r="1562" spans="1:6" x14ac:dyDescent="0.25">
      <c r="A1562">
        <v>41074</v>
      </c>
      <c r="B1562" t="s">
        <v>8070</v>
      </c>
      <c r="C1562" t="s">
        <v>9986</v>
      </c>
      <c r="D1562" t="s">
        <v>7899</v>
      </c>
      <c r="E1562" t="s">
        <v>8672</v>
      </c>
      <c r="F1562">
        <f>VLOOKUP(A1562,Hoja1!A:A,1,FALSE)</f>
        <v>41074</v>
      </c>
    </row>
    <row r="1563" spans="1:6" x14ac:dyDescent="0.25">
      <c r="A1563">
        <v>41079</v>
      </c>
      <c r="B1563" t="s">
        <v>9987</v>
      </c>
      <c r="C1563" t="s">
        <v>9988</v>
      </c>
      <c r="D1563" t="s">
        <v>5273</v>
      </c>
      <c r="E1563" t="s">
        <v>8672</v>
      </c>
      <c r="F1563">
        <f>VLOOKUP(A1563,Hoja1!A:A,1,FALSE)</f>
        <v>41079</v>
      </c>
    </row>
    <row r="1564" spans="1:6" x14ac:dyDescent="0.25">
      <c r="A1564">
        <v>41081</v>
      </c>
      <c r="B1564" t="s">
        <v>9989</v>
      </c>
      <c r="C1564" t="s">
        <v>9990</v>
      </c>
      <c r="D1564" t="s">
        <v>6</v>
      </c>
      <c r="E1564" t="s">
        <v>8679</v>
      </c>
      <c r="F1564">
        <f>VLOOKUP(A1564,Hoja1!A:A,1,FALSE)</f>
        <v>41081</v>
      </c>
    </row>
    <row r="1565" spans="1:6" x14ac:dyDescent="0.25">
      <c r="A1565">
        <v>8158</v>
      </c>
      <c r="B1565" t="s">
        <v>9991</v>
      </c>
      <c r="C1565" t="s">
        <v>9992</v>
      </c>
      <c r="D1565" t="s">
        <v>7909</v>
      </c>
      <c r="E1565" t="s">
        <v>8672</v>
      </c>
      <c r="F1565">
        <f>VLOOKUP(A1565,Hoja1!A:A,1,FALSE)</f>
        <v>8158</v>
      </c>
    </row>
    <row r="1566" spans="1:6" x14ac:dyDescent="0.25">
      <c r="A1566">
        <v>8159</v>
      </c>
      <c r="B1566" t="s">
        <v>7930</v>
      </c>
      <c r="C1566" t="s">
        <v>9993</v>
      </c>
      <c r="D1566" t="s">
        <v>7909</v>
      </c>
      <c r="E1566" t="s">
        <v>8679</v>
      </c>
      <c r="F1566">
        <f>VLOOKUP(A1566,Hoja1!A:A,1,FALSE)</f>
        <v>8159</v>
      </c>
    </row>
    <row r="1567" spans="1:6" x14ac:dyDescent="0.25">
      <c r="A1567">
        <v>8160</v>
      </c>
      <c r="B1567" t="s">
        <v>570</v>
      </c>
      <c r="C1567" t="s">
        <v>9994</v>
      </c>
      <c r="D1567" t="s">
        <v>6</v>
      </c>
      <c r="E1567" t="s">
        <v>8672</v>
      </c>
      <c r="F1567">
        <f>VLOOKUP(A1567,Hoja1!A:A,1,FALSE)</f>
        <v>8160</v>
      </c>
    </row>
    <row r="1568" spans="1:6" x14ac:dyDescent="0.25">
      <c r="A1568">
        <v>8162</v>
      </c>
      <c r="B1568" t="s">
        <v>9995</v>
      </c>
      <c r="C1568" t="s">
        <v>9996</v>
      </c>
      <c r="D1568" t="s">
        <v>1413</v>
      </c>
      <c r="E1568" t="s">
        <v>8672</v>
      </c>
      <c r="F1568">
        <f>VLOOKUP(A1568,Hoja1!A:A,1,FALSE)</f>
        <v>8162</v>
      </c>
    </row>
    <row r="1569" spans="1:6" x14ac:dyDescent="0.25">
      <c r="A1569">
        <v>8163</v>
      </c>
      <c r="B1569" t="s">
        <v>5632</v>
      </c>
      <c r="C1569" t="s">
        <v>9997</v>
      </c>
      <c r="D1569" t="s">
        <v>2736</v>
      </c>
      <c r="E1569" t="s">
        <v>8679</v>
      </c>
      <c r="F1569">
        <f>VLOOKUP(A1569,Hoja1!A:A,1,FALSE)</f>
        <v>8163</v>
      </c>
    </row>
    <row r="1570" spans="1:6" x14ac:dyDescent="0.25">
      <c r="A1570">
        <v>8164</v>
      </c>
      <c r="B1570" t="s">
        <v>9998</v>
      </c>
      <c r="C1570" t="s">
        <v>9999</v>
      </c>
      <c r="D1570" t="s">
        <v>6</v>
      </c>
      <c r="E1570" t="s">
        <v>8672</v>
      </c>
      <c r="F1570">
        <f>VLOOKUP(A1570,Hoja1!A:A,1,FALSE)</f>
        <v>8164</v>
      </c>
    </row>
    <row r="1571" spans="1:6" x14ac:dyDescent="0.25">
      <c r="A1571">
        <v>8167</v>
      </c>
      <c r="B1571" t="s">
        <v>7931</v>
      </c>
      <c r="C1571" t="s">
        <v>10000</v>
      </c>
      <c r="D1571" t="s">
        <v>7909</v>
      </c>
      <c r="E1571" t="s">
        <v>8672</v>
      </c>
      <c r="F1571">
        <f>VLOOKUP(A1571,Hoja1!A:A,1,FALSE)</f>
        <v>8167</v>
      </c>
    </row>
    <row r="1572" spans="1:6" x14ac:dyDescent="0.25">
      <c r="A1572">
        <v>8169</v>
      </c>
      <c r="B1572" t="s">
        <v>10001</v>
      </c>
      <c r="C1572" t="s">
        <v>10002</v>
      </c>
      <c r="D1572" t="s">
        <v>6</v>
      </c>
      <c r="E1572" t="s">
        <v>8679</v>
      </c>
      <c r="F1572">
        <f>VLOOKUP(A1572,Hoja1!A:A,1,FALSE)</f>
        <v>8169</v>
      </c>
    </row>
    <row r="1573" spans="1:6" x14ac:dyDescent="0.25">
      <c r="A1573">
        <v>8170</v>
      </c>
      <c r="B1573" t="s">
        <v>10003</v>
      </c>
      <c r="C1573" t="s">
        <v>10004</v>
      </c>
      <c r="D1573" t="s">
        <v>6</v>
      </c>
      <c r="E1573" t="s">
        <v>8672</v>
      </c>
      <c r="F1573">
        <f>VLOOKUP(A1573,Hoja1!A:A,1,FALSE)</f>
        <v>8170</v>
      </c>
    </row>
    <row r="1574" spans="1:6" x14ac:dyDescent="0.25">
      <c r="A1574">
        <v>8172</v>
      </c>
      <c r="B1574" t="s">
        <v>575</v>
      </c>
      <c r="C1574" t="s">
        <v>10005</v>
      </c>
      <c r="D1574" t="s">
        <v>6</v>
      </c>
      <c r="E1574" t="s">
        <v>8679</v>
      </c>
      <c r="F1574">
        <f>VLOOKUP(A1574,Hoja1!A:A,1,FALSE)</f>
        <v>8172</v>
      </c>
    </row>
    <row r="1575" spans="1:6" x14ac:dyDescent="0.25">
      <c r="A1575">
        <v>8179</v>
      </c>
      <c r="B1575" t="s">
        <v>580</v>
      </c>
      <c r="C1575" t="s">
        <v>10006</v>
      </c>
      <c r="D1575" t="s">
        <v>6</v>
      </c>
      <c r="E1575" t="s">
        <v>8672</v>
      </c>
      <c r="F1575">
        <f>VLOOKUP(A1575,Hoja1!A:A,1,FALSE)</f>
        <v>8179</v>
      </c>
    </row>
    <row r="1576" spans="1:6" x14ac:dyDescent="0.25">
      <c r="A1576">
        <v>8180</v>
      </c>
      <c r="B1576" t="s">
        <v>581</v>
      </c>
      <c r="C1576" t="s">
        <v>10007</v>
      </c>
      <c r="D1576" t="s">
        <v>6</v>
      </c>
      <c r="E1576" t="s">
        <v>8679</v>
      </c>
      <c r="F1576">
        <f>VLOOKUP(A1576,Hoja1!A:A,1,FALSE)</f>
        <v>8180</v>
      </c>
    </row>
    <row r="1577" spans="1:6" x14ac:dyDescent="0.25">
      <c r="A1577">
        <v>8182</v>
      </c>
      <c r="B1577" t="s">
        <v>10008</v>
      </c>
      <c r="C1577" t="s">
        <v>10009</v>
      </c>
      <c r="D1577" t="s">
        <v>1413</v>
      </c>
      <c r="E1577" t="s">
        <v>8672</v>
      </c>
      <c r="F1577">
        <f>VLOOKUP(A1577,Hoja1!A:A,1,FALSE)</f>
        <v>8182</v>
      </c>
    </row>
    <row r="1578" spans="1:6" x14ac:dyDescent="0.25">
      <c r="A1578">
        <v>8184</v>
      </c>
      <c r="B1578" t="s">
        <v>582</v>
      </c>
      <c r="C1578" t="s">
        <v>10010</v>
      </c>
      <c r="D1578" t="s">
        <v>6</v>
      </c>
      <c r="E1578" t="s">
        <v>8679</v>
      </c>
      <c r="F1578">
        <f>VLOOKUP(A1578,Hoja1!A:A,1,FALSE)</f>
        <v>8184</v>
      </c>
    </row>
    <row r="1579" spans="1:6" x14ac:dyDescent="0.25">
      <c r="A1579">
        <v>8187</v>
      </c>
      <c r="B1579" t="s">
        <v>584</v>
      </c>
      <c r="C1579" t="s">
        <v>10011</v>
      </c>
      <c r="D1579" t="s">
        <v>6</v>
      </c>
      <c r="E1579" t="s">
        <v>8679</v>
      </c>
      <c r="F1579">
        <f>VLOOKUP(A1579,Hoja1!A:A,1,FALSE)</f>
        <v>8187</v>
      </c>
    </row>
    <row r="1580" spans="1:6" x14ac:dyDescent="0.25">
      <c r="A1580">
        <v>8194</v>
      </c>
      <c r="B1580" t="s">
        <v>588</v>
      </c>
      <c r="C1580" t="s">
        <v>10012</v>
      </c>
      <c r="D1580" t="s">
        <v>6</v>
      </c>
      <c r="E1580" t="s">
        <v>8679</v>
      </c>
      <c r="F1580">
        <f>VLOOKUP(A1580,Hoja1!A:A,1,FALSE)</f>
        <v>8194</v>
      </c>
    </row>
    <row r="1581" spans="1:6" x14ac:dyDescent="0.25">
      <c r="A1581">
        <v>8196</v>
      </c>
      <c r="B1581" t="s">
        <v>590</v>
      </c>
      <c r="C1581" t="s">
        <v>10013</v>
      </c>
      <c r="D1581" t="s">
        <v>6</v>
      </c>
      <c r="E1581" t="s">
        <v>8679</v>
      </c>
      <c r="F1581">
        <f>VLOOKUP(A1581,Hoja1!A:A,1,FALSE)</f>
        <v>8196</v>
      </c>
    </row>
    <row r="1582" spans="1:6" x14ac:dyDescent="0.25">
      <c r="A1582">
        <v>8197</v>
      </c>
      <c r="B1582" t="s">
        <v>5643</v>
      </c>
      <c r="C1582" t="s">
        <v>10014</v>
      </c>
      <c r="D1582" t="s">
        <v>2736</v>
      </c>
      <c r="E1582" t="s">
        <v>8672</v>
      </c>
      <c r="F1582">
        <f>VLOOKUP(A1582,Hoja1!A:A,1,FALSE)</f>
        <v>8197</v>
      </c>
    </row>
    <row r="1583" spans="1:6" x14ac:dyDescent="0.25">
      <c r="A1583">
        <v>8200</v>
      </c>
      <c r="B1583" t="s">
        <v>592</v>
      </c>
      <c r="C1583" t="s">
        <v>10015</v>
      </c>
      <c r="D1583" t="s">
        <v>6</v>
      </c>
      <c r="E1583" t="s">
        <v>8679</v>
      </c>
      <c r="F1583">
        <f>VLOOKUP(A1583,Hoja1!A:A,1,FALSE)</f>
        <v>8200</v>
      </c>
    </row>
    <row r="1584" spans="1:6" x14ac:dyDescent="0.25">
      <c r="A1584">
        <v>8201</v>
      </c>
      <c r="B1584" t="s">
        <v>593</v>
      </c>
      <c r="C1584" t="s">
        <v>10016</v>
      </c>
      <c r="D1584" t="s">
        <v>6</v>
      </c>
      <c r="E1584" t="s">
        <v>8672</v>
      </c>
      <c r="F1584">
        <f>VLOOKUP(A1584,Hoja1!A:A,1,FALSE)</f>
        <v>8201</v>
      </c>
    </row>
    <row r="1585" spans="1:6" x14ac:dyDescent="0.25">
      <c r="A1585">
        <v>8203</v>
      </c>
      <c r="B1585" t="s">
        <v>5646</v>
      </c>
      <c r="C1585" t="s">
        <v>10017</v>
      </c>
      <c r="D1585" t="s">
        <v>1413</v>
      </c>
      <c r="E1585" t="s">
        <v>8672</v>
      </c>
      <c r="F1585">
        <f>VLOOKUP(A1585,Hoja1!A:A,1,FALSE)</f>
        <v>8203</v>
      </c>
    </row>
    <row r="1586" spans="1:6" x14ac:dyDescent="0.25">
      <c r="A1586">
        <v>8205</v>
      </c>
      <c r="B1586" t="s">
        <v>594</v>
      </c>
      <c r="C1586" t="s">
        <v>10018</v>
      </c>
      <c r="D1586" t="s">
        <v>6</v>
      </c>
      <c r="E1586" t="s">
        <v>8679</v>
      </c>
      <c r="F1586">
        <f>VLOOKUP(A1586,Hoja1!A:A,1,FALSE)</f>
        <v>8205</v>
      </c>
    </row>
    <row r="1587" spans="1:6" x14ac:dyDescent="0.25">
      <c r="A1587">
        <v>17140</v>
      </c>
      <c r="B1587" t="s">
        <v>10019</v>
      </c>
      <c r="C1587" t="s">
        <v>8551</v>
      </c>
      <c r="D1587" t="s">
        <v>1413</v>
      </c>
      <c r="E1587" t="s">
        <v>8650</v>
      </c>
      <c r="F1587">
        <f>VLOOKUP(A1587,Hoja1!A:A,1,FALSE)</f>
        <v>17140</v>
      </c>
    </row>
    <row r="1588" spans="1:6" x14ac:dyDescent="0.25">
      <c r="A1588">
        <v>17046</v>
      </c>
      <c r="B1588" t="s">
        <v>1541</v>
      </c>
      <c r="C1588" t="s">
        <v>8520</v>
      </c>
      <c r="D1588" t="s">
        <v>6</v>
      </c>
      <c r="E1588" t="s">
        <v>8650</v>
      </c>
      <c r="F1588">
        <f>VLOOKUP(A1588,Hoja1!A:A,1,FALSE)</f>
        <v>17046</v>
      </c>
    </row>
    <row r="1589" spans="1:6" x14ac:dyDescent="0.25">
      <c r="A1589">
        <v>17022</v>
      </c>
      <c r="B1589" t="s">
        <v>10020</v>
      </c>
      <c r="C1589" t="s">
        <v>8554</v>
      </c>
      <c r="D1589" t="s">
        <v>1413</v>
      </c>
      <c r="E1589" t="s">
        <v>8650</v>
      </c>
      <c r="F1589">
        <f>VLOOKUP(A1589,Hoja1!A:A,1,FALSE)</f>
        <v>17022</v>
      </c>
    </row>
    <row r="1590" spans="1:6" x14ac:dyDescent="0.25">
      <c r="A1590">
        <v>18907</v>
      </c>
      <c r="B1590" t="s">
        <v>6232</v>
      </c>
      <c r="C1590" t="s">
        <v>8422</v>
      </c>
      <c r="D1590" t="s">
        <v>5269</v>
      </c>
      <c r="E1590" t="s">
        <v>8650</v>
      </c>
      <c r="F1590">
        <f>VLOOKUP(A1590,Hoja1!A:A,1,FALSE)</f>
        <v>18907</v>
      </c>
    </row>
    <row r="1591" spans="1:6" x14ac:dyDescent="0.25">
      <c r="A1591">
        <v>18903</v>
      </c>
      <c r="B1591" t="s">
        <v>6229</v>
      </c>
      <c r="C1591" t="s">
        <v>8411</v>
      </c>
      <c r="D1591" t="s">
        <v>5269</v>
      </c>
      <c r="E1591" t="s">
        <v>8650</v>
      </c>
      <c r="F1591">
        <f>VLOOKUP(A1591,Hoja1!A:A,1,FALSE)</f>
        <v>18903</v>
      </c>
    </row>
    <row r="1592" spans="1:6" x14ac:dyDescent="0.25">
      <c r="A1592">
        <v>18144</v>
      </c>
      <c r="B1592" t="s">
        <v>1698</v>
      </c>
      <c r="C1592" t="s">
        <v>8481</v>
      </c>
      <c r="D1592" t="s">
        <v>6</v>
      </c>
      <c r="E1592" t="s">
        <v>8650</v>
      </c>
      <c r="F1592">
        <f>VLOOKUP(A1592,Hoja1!A:A,1,FALSE)</f>
        <v>18144</v>
      </c>
    </row>
    <row r="1593" spans="1:6" x14ac:dyDescent="0.25">
      <c r="A1593">
        <v>19326</v>
      </c>
      <c r="B1593" t="s">
        <v>1967</v>
      </c>
      <c r="C1593" t="s">
        <v>8639</v>
      </c>
      <c r="D1593" t="s">
        <v>6</v>
      </c>
      <c r="E1593" t="s">
        <v>8650</v>
      </c>
      <c r="F1593">
        <f>VLOOKUP(A1593,Hoja1!A:A,1,FALSE)</f>
        <v>19326</v>
      </c>
    </row>
    <row r="1594" spans="1:6" x14ac:dyDescent="0.25">
      <c r="A1594">
        <v>19156</v>
      </c>
      <c r="B1594" t="s">
        <v>6247</v>
      </c>
      <c r="C1594" t="s">
        <v>8266</v>
      </c>
      <c r="D1594" t="s">
        <v>1413</v>
      </c>
      <c r="E1594" t="s">
        <v>8650</v>
      </c>
      <c r="F1594">
        <f>VLOOKUP(A1594,Hoja1!A:A,1,FALSE)</f>
        <v>19156</v>
      </c>
    </row>
    <row r="1595" spans="1:6" x14ac:dyDescent="0.25">
      <c r="A1595">
        <v>19300</v>
      </c>
      <c r="B1595" t="s">
        <v>1947</v>
      </c>
      <c r="C1595" t="s">
        <v>8629</v>
      </c>
      <c r="D1595" t="s">
        <v>6</v>
      </c>
      <c r="E1595" t="s">
        <v>8650</v>
      </c>
      <c r="F1595">
        <f>VLOOKUP(A1595,Hoja1!A:A,1,FALSE)</f>
        <v>19300</v>
      </c>
    </row>
    <row r="1596" spans="1:6" x14ac:dyDescent="0.25">
      <c r="A1596">
        <v>21001</v>
      </c>
      <c r="B1596" t="s">
        <v>2015</v>
      </c>
      <c r="C1596" t="s">
        <v>8309</v>
      </c>
      <c r="D1596" t="s">
        <v>6</v>
      </c>
      <c r="E1596" t="s">
        <v>8650</v>
      </c>
      <c r="F1596">
        <f>VLOOKUP(A1596,Hoja1!A:A,1,FALSE)</f>
        <v>21001</v>
      </c>
    </row>
    <row r="1597" spans="1:6" x14ac:dyDescent="0.25">
      <c r="A1597">
        <v>21035</v>
      </c>
      <c r="B1597" t="s">
        <v>6328</v>
      </c>
      <c r="C1597" t="s">
        <v>8303</v>
      </c>
      <c r="D1597" t="s">
        <v>5269</v>
      </c>
      <c r="E1597" t="s">
        <v>8650</v>
      </c>
      <c r="F1597">
        <f>VLOOKUP(A1597,Hoja1!A:A,1,FALSE)</f>
        <v>21035</v>
      </c>
    </row>
    <row r="1598" spans="1:6" x14ac:dyDescent="0.25">
      <c r="A1598">
        <v>22059</v>
      </c>
      <c r="B1598" t="s">
        <v>6363</v>
      </c>
      <c r="C1598" t="s">
        <v>8260</v>
      </c>
      <c r="D1598" t="s">
        <v>1413</v>
      </c>
      <c r="E1598" t="s">
        <v>8650</v>
      </c>
      <c r="F1598">
        <f>VLOOKUP(A1598,Hoja1!A:A,1,FALSE)</f>
        <v>22059</v>
      </c>
    </row>
    <row r="1599" spans="1:6" x14ac:dyDescent="0.25">
      <c r="A1599">
        <v>22137</v>
      </c>
      <c r="B1599" t="s">
        <v>6373</v>
      </c>
      <c r="C1599" t="s">
        <v>8545</v>
      </c>
      <c r="D1599" t="s">
        <v>1413</v>
      </c>
      <c r="E1599" t="s">
        <v>8650</v>
      </c>
      <c r="F1599">
        <f>VLOOKUP(A1599,Hoja1!A:A,1,FALSE)</f>
        <v>22137</v>
      </c>
    </row>
    <row r="1600" spans="1:6" x14ac:dyDescent="0.25">
      <c r="A1600">
        <v>22234</v>
      </c>
      <c r="B1600" t="s">
        <v>6380</v>
      </c>
      <c r="C1600" t="s">
        <v>8301</v>
      </c>
      <c r="D1600" t="s">
        <v>1413</v>
      </c>
      <c r="E1600" t="s">
        <v>8650</v>
      </c>
      <c r="F1600">
        <f>VLOOKUP(A1600,Hoja1!A:A,1,FALSE)</f>
        <v>22234</v>
      </c>
    </row>
    <row r="1601" spans="1:6" x14ac:dyDescent="0.25">
      <c r="A1601">
        <v>22170</v>
      </c>
      <c r="B1601" t="s">
        <v>2148</v>
      </c>
      <c r="C1601" t="s">
        <v>8243</v>
      </c>
      <c r="D1601" t="s">
        <v>6</v>
      </c>
      <c r="E1601" t="s">
        <v>8650</v>
      </c>
      <c r="F1601">
        <f>VLOOKUP(A1601,Hoja1!A:A,1,FALSE)</f>
        <v>22170</v>
      </c>
    </row>
    <row r="1602" spans="1:6" x14ac:dyDescent="0.25">
      <c r="A1602">
        <v>22009</v>
      </c>
      <c r="B1602" t="s">
        <v>2048</v>
      </c>
      <c r="C1602" t="s">
        <v>8493</v>
      </c>
      <c r="D1602" t="s">
        <v>6</v>
      </c>
      <c r="E1602" t="s">
        <v>8650</v>
      </c>
      <c r="F1602">
        <f>VLOOKUP(A1602,Hoja1!A:A,1,FALSE)</f>
        <v>22009</v>
      </c>
    </row>
    <row r="1603" spans="1:6" x14ac:dyDescent="0.25">
      <c r="A1603">
        <v>24189</v>
      </c>
      <c r="B1603" t="s">
        <v>6521</v>
      </c>
      <c r="C1603" t="s">
        <v>10021</v>
      </c>
      <c r="D1603" t="s">
        <v>5273</v>
      </c>
      <c r="E1603" t="s">
        <v>8672</v>
      </c>
      <c r="F1603">
        <f>VLOOKUP(A1603,Hoja1!A:A,1,FALSE)</f>
        <v>24189</v>
      </c>
    </row>
    <row r="1604" spans="1:6" x14ac:dyDescent="0.25">
      <c r="A1604">
        <v>24198</v>
      </c>
      <c r="B1604" t="s">
        <v>2351</v>
      </c>
      <c r="C1604" t="s">
        <v>10022</v>
      </c>
      <c r="D1604" t="s">
        <v>6</v>
      </c>
      <c r="E1604" t="s">
        <v>8672</v>
      </c>
      <c r="F1604">
        <f>VLOOKUP(A1604,Hoja1!A:A,1,FALSE)</f>
        <v>24198</v>
      </c>
    </row>
    <row r="1605" spans="1:6" x14ac:dyDescent="0.25">
      <c r="A1605">
        <v>24199</v>
      </c>
      <c r="B1605" t="s">
        <v>2352</v>
      </c>
      <c r="C1605" t="s">
        <v>10023</v>
      </c>
      <c r="D1605" t="s">
        <v>6</v>
      </c>
      <c r="E1605" t="s">
        <v>8672</v>
      </c>
      <c r="F1605">
        <f>VLOOKUP(A1605,Hoja1!A:A,1,FALSE)</f>
        <v>24199</v>
      </c>
    </row>
    <row r="1606" spans="1:6" x14ac:dyDescent="0.25">
      <c r="A1606">
        <v>24207</v>
      </c>
      <c r="B1606" t="s">
        <v>2354</v>
      </c>
      <c r="C1606" t="s">
        <v>10024</v>
      </c>
      <c r="D1606" t="s">
        <v>6</v>
      </c>
      <c r="E1606" t="s">
        <v>8672</v>
      </c>
      <c r="F1606">
        <f>VLOOKUP(A1606,Hoja1!A:A,1,FALSE)</f>
        <v>24207</v>
      </c>
    </row>
    <row r="1607" spans="1:6" x14ac:dyDescent="0.25">
      <c r="A1607">
        <v>24210</v>
      </c>
      <c r="B1607" t="s">
        <v>2355</v>
      </c>
      <c r="C1607" t="s">
        <v>10025</v>
      </c>
      <c r="D1607" t="s">
        <v>6</v>
      </c>
      <c r="E1607" t="s">
        <v>8672</v>
      </c>
      <c r="F1607">
        <f>VLOOKUP(A1607,Hoja1!A:A,1,FALSE)</f>
        <v>24210</v>
      </c>
    </row>
    <row r="1608" spans="1:6" x14ac:dyDescent="0.25">
      <c r="A1608">
        <v>24219</v>
      </c>
      <c r="B1608" t="s">
        <v>2363</v>
      </c>
      <c r="C1608" t="s">
        <v>10026</v>
      </c>
      <c r="D1608" t="s">
        <v>6</v>
      </c>
      <c r="E1608" t="s">
        <v>8672</v>
      </c>
      <c r="F1608">
        <f>VLOOKUP(A1608,Hoja1!A:A,1,FALSE)</f>
        <v>24219</v>
      </c>
    </row>
    <row r="1609" spans="1:6" x14ac:dyDescent="0.25">
      <c r="A1609">
        <v>24222</v>
      </c>
      <c r="B1609" t="s">
        <v>8008</v>
      </c>
      <c r="C1609" t="s">
        <v>10027</v>
      </c>
      <c r="D1609" t="s">
        <v>7899</v>
      </c>
      <c r="E1609" t="s">
        <v>8672</v>
      </c>
      <c r="F1609">
        <f>VLOOKUP(A1609,Hoja1!A:A,1,FALSE)</f>
        <v>24222</v>
      </c>
    </row>
    <row r="1610" spans="1:6" x14ac:dyDescent="0.25">
      <c r="A1610">
        <v>24228</v>
      </c>
      <c r="B1610" t="s">
        <v>2366</v>
      </c>
      <c r="C1610" t="s">
        <v>10028</v>
      </c>
      <c r="D1610" t="s">
        <v>6</v>
      </c>
      <c r="E1610" t="s">
        <v>8672</v>
      </c>
      <c r="F1610">
        <f>VLOOKUP(A1610,Hoja1!A:A,1,FALSE)</f>
        <v>24228</v>
      </c>
    </row>
    <row r="1611" spans="1:6" x14ac:dyDescent="0.25">
      <c r="A1611">
        <v>24229</v>
      </c>
      <c r="B1611" t="s">
        <v>2367</v>
      </c>
      <c r="C1611" t="s">
        <v>10029</v>
      </c>
      <c r="D1611" t="s">
        <v>6</v>
      </c>
      <c r="E1611" t="s">
        <v>8672</v>
      </c>
      <c r="F1611">
        <f>VLOOKUP(A1611,Hoja1!A:A,1,FALSE)</f>
        <v>24229</v>
      </c>
    </row>
    <row r="1612" spans="1:6" x14ac:dyDescent="0.25">
      <c r="A1612">
        <v>24230</v>
      </c>
      <c r="B1612" t="s">
        <v>2368</v>
      </c>
      <c r="C1612" t="s">
        <v>10030</v>
      </c>
      <c r="D1612" t="s">
        <v>6</v>
      </c>
      <c r="E1612" t="s">
        <v>8672</v>
      </c>
      <c r="F1612">
        <f>VLOOKUP(A1612,Hoja1!A:A,1,FALSE)</f>
        <v>24230</v>
      </c>
    </row>
    <row r="1613" spans="1:6" x14ac:dyDescent="0.25">
      <c r="A1613">
        <v>24902</v>
      </c>
      <c r="B1613" t="s">
        <v>2369</v>
      </c>
      <c r="C1613" t="s">
        <v>10031</v>
      </c>
      <c r="D1613" t="s">
        <v>6</v>
      </c>
      <c r="E1613" t="s">
        <v>8672</v>
      </c>
      <c r="F1613">
        <f>VLOOKUP(A1613,Hoja1!A:A,1,FALSE)</f>
        <v>24902</v>
      </c>
    </row>
    <row r="1614" spans="1:6" x14ac:dyDescent="0.25">
      <c r="A1614">
        <v>25004</v>
      </c>
      <c r="B1614" t="s">
        <v>10032</v>
      </c>
      <c r="C1614" t="s">
        <v>10033</v>
      </c>
      <c r="D1614" t="s">
        <v>6</v>
      </c>
      <c r="E1614" t="s">
        <v>8672</v>
      </c>
      <c r="F1614">
        <f>VLOOKUP(A1614,Hoja1!A:A,1,FALSE)</f>
        <v>25004</v>
      </c>
    </row>
    <row r="1615" spans="1:6" x14ac:dyDescent="0.25">
      <c r="A1615">
        <v>25006</v>
      </c>
      <c r="B1615" t="s">
        <v>10034</v>
      </c>
      <c r="C1615" t="s">
        <v>10035</v>
      </c>
      <c r="D1615" t="s">
        <v>6</v>
      </c>
      <c r="E1615" t="s">
        <v>8672</v>
      </c>
      <c r="F1615">
        <f>VLOOKUP(A1615,Hoja1!A:A,1,FALSE)</f>
        <v>25006</v>
      </c>
    </row>
    <row r="1616" spans="1:6" x14ac:dyDescent="0.25">
      <c r="A1616">
        <v>25014</v>
      </c>
      <c r="B1616" t="s">
        <v>2378</v>
      </c>
      <c r="C1616" t="s">
        <v>10036</v>
      </c>
      <c r="D1616" t="s">
        <v>6</v>
      </c>
      <c r="E1616" t="s">
        <v>8672</v>
      </c>
      <c r="F1616">
        <f>VLOOKUP(A1616,Hoja1!A:A,1,FALSE)</f>
        <v>25014</v>
      </c>
    </row>
    <row r="1617" spans="1:6" x14ac:dyDescent="0.25">
      <c r="A1617">
        <v>25017</v>
      </c>
      <c r="B1617" t="s">
        <v>2380</v>
      </c>
      <c r="C1617" t="s">
        <v>10037</v>
      </c>
      <c r="D1617" t="s">
        <v>6</v>
      </c>
      <c r="E1617" t="s">
        <v>8672</v>
      </c>
      <c r="F1617">
        <f>VLOOKUP(A1617,Hoja1!A:A,1,FALSE)</f>
        <v>25017</v>
      </c>
    </row>
    <row r="1618" spans="1:6" x14ac:dyDescent="0.25">
      <c r="A1618">
        <v>25027</v>
      </c>
      <c r="B1618" t="s">
        <v>6545</v>
      </c>
      <c r="C1618" t="s">
        <v>10038</v>
      </c>
      <c r="D1618" t="s">
        <v>1413</v>
      </c>
      <c r="E1618" t="s">
        <v>8672</v>
      </c>
      <c r="F1618">
        <f>VLOOKUP(A1618,Hoja1!A:A,1,FALSE)</f>
        <v>25027</v>
      </c>
    </row>
    <row r="1619" spans="1:6" x14ac:dyDescent="0.25">
      <c r="A1619">
        <v>25035</v>
      </c>
      <c r="B1619" t="s">
        <v>10039</v>
      </c>
      <c r="C1619" t="s">
        <v>10040</v>
      </c>
      <c r="D1619" t="s">
        <v>6</v>
      </c>
      <c r="E1619" t="s">
        <v>8672</v>
      </c>
      <c r="F1619">
        <f>VLOOKUP(A1619,Hoja1!A:A,1,FALSE)</f>
        <v>25035</v>
      </c>
    </row>
    <row r="1620" spans="1:6" x14ac:dyDescent="0.25">
      <c r="A1620">
        <v>25037</v>
      </c>
      <c r="B1620" t="s">
        <v>10041</v>
      </c>
      <c r="C1620" t="s">
        <v>10042</v>
      </c>
      <c r="D1620" t="s">
        <v>6</v>
      </c>
      <c r="E1620" t="s">
        <v>8672</v>
      </c>
      <c r="F1620">
        <f>VLOOKUP(A1620,Hoja1!A:A,1,FALSE)</f>
        <v>25037</v>
      </c>
    </row>
    <row r="1621" spans="1:6" x14ac:dyDescent="0.25">
      <c r="A1621">
        <v>25041</v>
      </c>
      <c r="B1621" t="s">
        <v>2391</v>
      </c>
      <c r="C1621" t="s">
        <v>10043</v>
      </c>
      <c r="D1621" t="s">
        <v>6</v>
      </c>
      <c r="E1621" t="s">
        <v>8672</v>
      </c>
      <c r="F1621">
        <f>VLOOKUP(A1621,Hoja1!A:A,1,FALSE)</f>
        <v>25041</v>
      </c>
    </row>
    <row r="1622" spans="1:6" x14ac:dyDescent="0.25">
      <c r="A1622">
        <v>25053</v>
      </c>
      <c r="B1622" t="s">
        <v>6557</v>
      </c>
      <c r="C1622" t="s">
        <v>10044</v>
      </c>
      <c r="D1622" t="s">
        <v>1413</v>
      </c>
      <c r="E1622" t="s">
        <v>8672</v>
      </c>
      <c r="F1622">
        <f>VLOOKUP(A1622,Hoja1!A:A,1,FALSE)</f>
        <v>25053</v>
      </c>
    </row>
    <row r="1623" spans="1:6" x14ac:dyDescent="0.25">
      <c r="A1623">
        <v>25067</v>
      </c>
      <c r="B1623" t="s">
        <v>2405</v>
      </c>
      <c r="C1623" t="s">
        <v>10045</v>
      </c>
      <c r="D1623" t="s">
        <v>6</v>
      </c>
      <c r="E1623" t="s">
        <v>8672</v>
      </c>
      <c r="F1623">
        <f>VLOOKUP(A1623,Hoja1!A:A,1,FALSE)</f>
        <v>25067</v>
      </c>
    </row>
    <row r="1624" spans="1:6" x14ac:dyDescent="0.25">
      <c r="A1624">
        <v>25068</v>
      </c>
      <c r="B1624" t="s">
        <v>2406</v>
      </c>
      <c r="C1624" t="s">
        <v>10046</v>
      </c>
      <c r="D1624" t="s">
        <v>6</v>
      </c>
      <c r="E1624" t="s">
        <v>8672</v>
      </c>
      <c r="F1624">
        <f>VLOOKUP(A1624,Hoja1!A:A,1,FALSE)</f>
        <v>25068</v>
      </c>
    </row>
    <row r="1625" spans="1:6" x14ac:dyDescent="0.25">
      <c r="A1625">
        <v>25070</v>
      </c>
      <c r="B1625" t="s">
        <v>6560</v>
      </c>
      <c r="C1625" t="s">
        <v>10047</v>
      </c>
      <c r="D1625" t="s">
        <v>1413</v>
      </c>
      <c r="E1625" t="s">
        <v>8672</v>
      </c>
      <c r="F1625">
        <f>VLOOKUP(A1625,Hoja1!A:A,1,FALSE)</f>
        <v>25070</v>
      </c>
    </row>
    <row r="1626" spans="1:6" x14ac:dyDescent="0.25">
      <c r="A1626">
        <v>25099</v>
      </c>
      <c r="B1626" t="s">
        <v>6564</v>
      </c>
      <c r="C1626" t="s">
        <v>10048</v>
      </c>
      <c r="D1626" t="s">
        <v>1413</v>
      </c>
      <c r="E1626" t="s">
        <v>8672</v>
      </c>
      <c r="F1626">
        <f>VLOOKUP(A1626,Hoja1!A:A,1,FALSE)</f>
        <v>25099</v>
      </c>
    </row>
    <row r="1627" spans="1:6" x14ac:dyDescent="0.25">
      <c r="A1627">
        <v>25102</v>
      </c>
      <c r="B1627" t="s">
        <v>10049</v>
      </c>
      <c r="C1627" t="s">
        <v>10050</v>
      </c>
      <c r="D1627" t="s">
        <v>1413</v>
      </c>
      <c r="E1627" t="s">
        <v>8672</v>
      </c>
      <c r="F1627">
        <f>VLOOKUP(A1627,Hoja1!A:A,1,FALSE)</f>
        <v>25102</v>
      </c>
    </row>
    <row r="1628" spans="1:6" x14ac:dyDescent="0.25">
      <c r="A1628">
        <v>25110</v>
      </c>
      <c r="B1628" t="s">
        <v>6566</v>
      </c>
      <c r="C1628" t="s">
        <v>10051</v>
      </c>
      <c r="D1628" t="s">
        <v>1413</v>
      </c>
      <c r="E1628" t="s">
        <v>8672</v>
      </c>
      <c r="F1628">
        <f>VLOOKUP(A1628,Hoja1!A:A,1,FALSE)</f>
        <v>25110</v>
      </c>
    </row>
    <row r="1629" spans="1:6" x14ac:dyDescent="0.25">
      <c r="A1629">
        <v>32024</v>
      </c>
      <c r="B1629" t="s">
        <v>6962</v>
      </c>
      <c r="C1629" t="s">
        <v>8182</v>
      </c>
      <c r="D1629" t="s">
        <v>5269</v>
      </c>
      <c r="E1629" t="s">
        <v>8650</v>
      </c>
      <c r="F1629">
        <f>VLOOKUP(A1629,Hoja1!A:A,1,FALSE)</f>
        <v>32024</v>
      </c>
    </row>
    <row r="1630" spans="1:6" x14ac:dyDescent="0.25">
      <c r="A1630">
        <v>32004</v>
      </c>
      <c r="B1630" t="s">
        <v>6943</v>
      </c>
      <c r="C1630" t="s">
        <v>8138</v>
      </c>
      <c r="D1630" t="s">
        <v>5269</v>
      </c>
      <c r="E1630" t="s">
        <v>8650</v>
      </c>
      <c r="F1630">
        <f>VLOOKUP(A1630,Hoja1!A:A,1,FALSE)</f>
        <v>32004</v>
      </c>
    </row>
    <row r="1631" spans="1:6" x14ac:dyDescent="0.25">
      <c r="A1631">
        <v>32007</v>
      </c>
      <c r="B1631" t="s">
        <v>6946</v>
      </c>
      <c r="C1631" t="s">
        <v>8173</v>
      </c>
      <c r="D1631" t="s">
        <v>5269</v>
      </c>
      <c r="E1631" t="s">
        <v>8650</v>
      </c>
      <c r="F1631">
        <f>VLOOKUP(A1631,Hoja1!A:A,1,FALSE)</f>
        <v>32007</v>
      </c>
    </row>
    <row r="1632" spans="1:6" x14ac:dyDescent="0.25">
      <c r="A1632">
        <v>32071</v>
      </c>
      <c r="B1632" t="s">
        <v>7001</v>
      </c>
      <c r="C1632" t="s">
        <v>8192</v>
      </c>
      <c r="D1632" t="s">
        <v>5269</v>
      </c>
      <c r="E1632" t="s">
        <v>8650</v>
      </c>
      <c r="F1632">
        <f>VLOOKUP(A1632,Hoja1!A:A,1,FALSE)</f>
        <v>32071</v>
      </c>
    </row>
    <row r="1633" spans="1:6" x14ac:dyDescent="0.25">
      <c r="A1633">
        <v>32079</v>
      </c>
      <c r="B1633" t="s">
        <v>7008</v>
      </c>
      <c r="C1633" t="s">
        <v>8193</v>
      </c>
      <c r="D1633" t="s">
        <v>5269</v>
      </c>
      <c r="E1633" t="s">
        <v>8650</v>
      </c>
      <c r="F1633">
        <f>VLOOKUP(A1633,Hoja1!A:A,1,FALSE)</f>
        <v>32079</v>
      </c>
    </row>
    <row r="1634" spans="1:6" x14ac:dyDescent="0.25">
      <c r="A1634">
        <v>32067</v>
      </c>
      <c r="B1634" t="s">
        <v>6998</v>
      </c>
      <c r="C1634" t="s">
        <v>8223</v>
      </c>
      <c r="D1634" t="s">
        <v>5269</v>
      </c>
      <c r="E1634" t="s">
        <v>8650</v>
      </c>
      <c r="F1634">
        <f>VLOOKUP(A1634,Hoja1!A:A,1,FALSE)</f>
        <v>32067</v>
      </c>
    </row>
    <row r="1635" spans="1:6" x14ac:dyDescent="0.25">
      <c r="A1635">
        <v>32089</v>
      </c>
      <c r="B1635" t="s">
        <v>7017</v>
      </c>
      <c r="C1635" t="s">
        <v>8203</v>
      </c>
      <c r="D1635" t="s">
        <v>5269</v>
      </c>
      <c r="E1635" t="s">
        <v>8650</v>
      </c>
      <c r="F1635">
        <f>VLOOKUP(A1635,Hoja1!A:A,1,FALSE)</f>
        <v>32089</v>
      </c>
    </row>
    <row r="1636" spans="1:6" x14ac:dyDescent="0.25">
      <c r="A1636">
        <v>27042</v>
      </c>
      <c r="B1636" t="s">
        <v>6665</v>
      </c>
      <c r="C1636" t="s">
        <v>8226</v>
      </c>
      <c r="D1636" t="s">
        <v>5269</v>
      </c>
      <c r="E1636" t="s">
        <v>8650</v>
      </c>
      <c r="F1636">
        <f>VLOOKUP(A1636,Hoja1!A:A,1,FALSE)</f>
        <v>27042</v>
      </c>
    </row>
    <row r="1637" spans="1:6" x14ac:dyDescent="0.25">
      <c r="A1637">
        <v>27061</v>
      </c>
      <c r="B1637" t="s">
        <v>6683</v>
      </c>
      <c r="C1637" t="s">
        <v>8204</v>
      </c>
      <c r="D1637" t="s">
        <v>5269</v>
      </c>
      <c r="E1637" t="s">
        <v>8650</v>
      </c>
      <c r="F1637">
        <f>VLOOKUP(A1637,Hoja1!A:A,1,FALSE)</f>
        <v>27061</v>
      </c>
    </row>
    <row r="1638" spans="1:6" x14ac:dyDescent="0.25">
      <c r="A1638">
        <v>6002</v>
      </c>
      <c r="B1638" t="s">
        <v>5402</v>
      </c>
      <c r="C1638" t="s">
        <v>8147</v>
      </c>
      <c r="D1638" t="s">
        <v>5269</v>
      </c>
      <c r="E1638" t="s">
        <v>8650</v>
      </c>
      <c r="F1638">
        <f>VLOOKUP(A1638,Hoja1!A:A,1,FALSE)</f>
        <v>6002</v>
      </c>
    </row>
    <row r="1639" spans="1:6" x14ac:dyDescent="0.25">
      <c r="A1639">
        <v>45205</v>
      </c>
      <c r="B1639" t="s">
        <v>7597</v>
      </c>
      <c r="C1639" t="s">
        <v>8609</v>
      </c>
      <c r="D1639" t="s">
        <v>1413</v>
      </c>
      <c r="E1639" t="s">
        <v>8650</v>
      </c>
      <c r="F1639">
        <f>VLOOKUP(A1639,Hoja1!A:A,1,FALSE)</f>
        <v>45205</v>
      </c>
    </row>
    <row r="1640" spans="1:6" x14ac:dyDescent="0.25">
      <c r="A1640">
        <v>45053</v>
      </c>
      <c r="B1640" t="s">
        <v>7510</v>
      </c>
      <c r="C1640" t="s">
        <v>8248</v>
      </c>
      <c r="D1640" t="s">
        <v>1413</v>
      </c>
      <c r="E1640" t="s">
        <v>8650</v>
      </c>
      <c r="F1640">
        <f>VLOOKUP(A1640,Hoja1!A:A,1,FALSE)</f>
        <v>45053</v>
      </c>
    </row>
    <row r="1641" spans="1:6" x14ac:dyDescent="0.25">
      <c r="A1641">
        <v>45019</v>
      </c>
      <c r="B1641" t="s">
        <v>7491</v>
      </c>
      <c r="C1641" t="s">
        <v>8526</v>
      </c>
      <c r="D1641" t="s">
        <v>1413</v>
      </c>
      <c r="E1641" t="s">
        <v>8650</v>
      </c>
      <c r="F1641">
        <f>VLOOKUP(A1641,Hoja1!A:A,1,FALSE)</f>
        <v>45019</v>
      </c>
    </row>
    <row r="1642" spans="1:6" x14ac:dyDescent="0.25">
      <c r="A1642">
        <v>28006</v>
      </c>
      <c r="B1642" t="s">
        <v>2691</v>
      </c>
      <c r="C1642" t="s">
        <v>10052</v>
      </c>
      <c r="D1642" t="s">
        <v>6</v>
      </c>
      <c r="E1642" t="s">
        <v>8679</v>
      </c>
      <c r="F1642">
        <f>VLOOKUP(A1642,Hoja1!A:A,1,FALSE)</f>
        <v>28006</v>
      </c>
    </row>
    <row r="1643" spans="1:6" x14ac:dyDescent="0.25">
      <c r="A1643">
        <v>28007</v>
      </c>
      <c r="B1643" t="s">
        <v>2692</v>
      </c>
      <c r="C1643" t="s">
        <v>10053</v>
      </c>
      <c r="D1643" t="s">
        <v>6</v>
      </c>
      <c r="E1643" t="s">
        <v>8679</v>
      </c>
      <c r="F1643">
        <f>VLOOKUP(A1643,Hoja1!A:A,1,FALSE)</f>
        <v>28007</v>
      </c>
    </row>
    <row r="1644" spans="1:6" x14ac:dyDescent="0.25">
      <c r="A1644">
        <v>28009</v>
      </c>
      <c r="B1644" t="s">
        <v>6693</v>
      </c>
      <c r="C1644" t="s">
        <v>10054</v>
      </c>
      <c r="D1644" t="s">
        <v>2736</v>
      </c>
      <c r="E1644" t="s">
        <v>8679</v>
      </c>
      <c r="F1644">
        <f>VLOOKUP(A1644,Hoja1!A:A,1,FALSE)</f>
        <v>28009</v>
      </c>
    </row>
    <row r="1645" spans="1:6" x14ac:dyDescent="0.25">
      <c r="A1645">
        <v>28010</v>
      </c>
      <c r="B1645" t="s">
        <v>8009</v>
      </c>
      <c r="C1645" t="s">
        <v>10055</v>
      </c>
      <c r="D1645" t="s">
        <v>7909</v>
      </c>
      <c r="E1645" t="s">
        <v>8672</v>
      </c>
      <c r="F1645">
        <f>VLOOKUP(A1645,Hoja1!A:A,1,FALSE)</f>
        <v>28010</v>
      </c>
    </row>
    <row r="1646" spans="1:6" x14ac:dyDescent="0.25">
      <c r="A1646">
        <v>28012</v>
      </c>
      <c r="B1646" t="s">
        <v>2694</v>
      </c>
      <c r="C1646" t="s">
        <v>10056</v>
      </c>
      <c r="D1646" t="s">
        <v>6</v>
      </c>
      <c r="E1646" t="s">
        <v>8672</v>
      </c>
      <c r="F1646">
        <f>VLOOKUP(A1646,Hoja1!A:A,1,FALSE)</f>
        <v>28012</v>
      </c>
    </row>
    <row r="1647" spans="1:6" x14ac:dyDescent="0.25">
      <c r="A1647">
        <v>28013</v>
      </c>
      <c r="B1647" t="s">
        <v>2695</v>
      </c>
      <c r="C1647" t="s">
        <v>10057</v>
      </c>
      <c r="D1647" t="s">
        <v>6</v>
      </c>
      <c r="E1647" t="s">
        <v>8679</v>
      </c>
      <c r="F1647">
        <f>VLOOKUP(A1647,Hoja1!A:A,1,FALSE)</f>
        <v>28013</v>
      </c>
    </row>
    <row r="1648" spans="1:6" x14ac:dyDescent="0.25">
      <c r="A1648">
        <v>28014</v>
      </c>
      <c r="B1648" t="s">
        <v>2696</v>
      </c>
      <c r="C1648" t="s">
        <v>10058</v>
      </c>
      <c r="D1648" t="s">
        <v>6</v>
      </c>
      <c r="E1648" t="s">
        <v>8679</v>
      </c>
      <c r="F1648">
        <f>VLOOKUP(A1648,Hoja1!A:A,1,FALSE)</f>
        <v>28014</v>
      </c>
    </row>
    <row r="1649" spans="1:6" x14ac:dyDescent="0.25">
      <c r="A1649">
        <v>28015</v>
      </c>
      <c r="B1649" t="s">
        <v>1002</v>
      </c>
      <c r="C1649" t="s">
        <v>10059</v>
      </c>
      <c r="D1649" t="s">
        <v>7909</v>
      </c>
      <c r="E1649" t="s">
        <v>8679</v>
      </c>
      <c r="F1649">
        <f>VLOOKUP(A1649,Hoja1!A:A,1,FALSE)</f>
        <v>28015</v>
      </c>
    </row>
    <row r="1650" spans="1:6" x14ac:dyDescent="0.25">
      <c r="A1650">
        <v>28022</v>
      </c>
      <c r="B1650" t="s">
        <v>2700</v>
      </c>
      <c r="C1650" t="s">
        <v>10060</v>
      </c>
      <c r="D1650" t="s">
        <v>6</v>
      </c>
      <c r="E1650" t="s">
        <v>8679</v>
      </c>
      <c r="F1650">
        <f>VLOOKUP(A1650,Hoja1!A:A,1,FALSE)</f>
        <v>28022</v>
      </c>
    </row>
    <row r="1651" spans="1:6" x14ac:dyDescent="0.25">
      <c r="A1651">
        <v>28040</v>
      </c>
      <c r="B1651" t="s">
        <v>8010</v>
      </c>
      <c r="C1651" t="s">
        <v>10061</v>
      </c>
      <c r="D1651" t="s">
        <v>7909</v>
      </c>
      <c r="E1651" t="s">
        <v>8679</v>
      </c>
      <c r="F1651">
        <f>VLOOKUP(A1651,Hoja1!A:A,1,FALSE)</f>
        <v>28040</v>
      </c>
    </row>
    <row r="1652" spans="1:6" x14ac:dyDescent="0.25">
      <c r="A1652">
        <v>28045</v>
      </c>
      <c r="B1652" t="s">
        <v>2706</v>
      </c>
      <c r="C1652" t="s">
        <v>10062</v>
      </c>
      <c r="D1652" t="s">
        <v>6</v>
      </c>
      <c r="E1652" t="s">
        <v>8679</v>
      </c>
      <c r="F1652">
        <f>VLOOKUP(A1652,Hoja1!A:A,1,FALSE)</f>
        <v>28045</v>
      </c>
    </row>
    <row r="1653" spans="1:6" x14ac:dyDescent="0.25">
      <c r="A1653">
        <v>28047</v>
      </c>
      <c r="B1653" t="s">
        <v>2707</v>
      </c>
      <c r="C1653" t="s">
        <v>10063</v>
      </c>
      <c r="D1653" t="s">
        <v>6</v>
      </c>
      <c r="E1653" t="s">
        <v>8679</v>
      </c>
      <c r="F1653">
        <f>VLOOKUP(A1653,Hoja1!A:A,1,FALSE)</f>
        <v>28047</v>
      </c>
    </row>
    <row r="1654" spans="1:6" x14ac:dyDescent="0.25">
      <c r="A1654">
        <v>28048</v>
      </c>
      <c r="B1654" t="s">
        <v>2708</v>
      </c>
      <c r="C1654" t="s">
        <v>10064</v>
      </c>
      <c r="D1654" t="s">
        <v>6</v>
      </c>
      <c r="E1654" t="s">
        <v>8672</v>
      </c>
      <c r="F1654">
        <f>VLOOKUP(A1654,Hoja1!A:A,1,FALSE)</f>
        <v>28048</v>
      </c>
    </row>
    <row r="1655" spans="1:6" x14ac:dyDescent="0.25">
      <c r="A1655">
        <v>28049</v>
      </c>
      <c r="B1655" t="s">
        <v>2709</v>
      </c>
      <c r="C1655" t="s">
        <v>10065</v>
      </c>
      <c r="D1655" t="s">
        <v>6</v>
      </c>
      <c r="E1655" t="s">
        <v>8679</v>
      </c>
      <c r="F1655">
        <f>VLOOKUP(A1655,Hoja1!A:A,1,FALSE)</f>
        <v>28049</v>
      </c>
    </row>
    <row r="1656" spans="1:6" x14ac:dyDescent="0.25">
      <c r="A1656">
        <v>28050</v>
      </c>
      <c r="B1656" t="s">
        <v>6714</v>
      </c>
      <c r="C1656" t="s">
        <v>10066</v>
      </c>
      <c r="D1656" t="s">
        <v>1413</v>
      </c>
      <c r="E1656" t="s">
        <v>8672</v>
      </c>
      <c r="F1656">
        <f>VLOOKUP(A1656,Hoja1!A:A,1,FALSE)</f>
        <v>28050</v>
      </c>
    </row>
    <row r="1657" spans="1:6" x14ac:dyDescent="0.25">
      <c r="A1657">
        <v>28054</v>
      </c>
      <c r="B1657" t="s">
        <v>10067</v>
      </c>
      <c r="C1657" t="s">
        <v>10068</v>
      </c>
      <c r="D1657" t="s">
        <v>2736</v>
      </c>
      <c r="E1657" t="s">
        <v>8672</v>
      </c>
      <c r="F1657">
        <f>VLOOKUP(A1657,Hoja1!A:A,1,FALSE)</f>
        <v>28054</v>
      </c>
    </row>
    <row r="1658" spans="1:6" x14ac:dyDescent="0.25">
      <c r="A1658">
        <v>28058</v>
      </c>
      <c r="B1658" t="s">
        <v>2710</v>
      </c>
      <c r="C1658" t="s">
        <v>10069</v>
      </c>
      <c r="D1658" t="s">
        <v>6</v>
      </c>
      <c r="E1658" t="s">
        <v>8679</v>
      </c>
      <c r="F1658">
        <f>VLOOKUP(A1658,Hoja1!A:A,1,FALSE)</f>
        <v>28058</v>
      </c>
    </row>
    <row r="1659" spans="1:6" x14ac:dyDescent="0.25">
      <c r="A1659">
        <v>28061</v>
      </c>
      <c r="B1659" t="s">
        <v>2711</v>
      </c>
      <c r="C1659" t="s">
        <v>10070</v>
      </c>
      <c r="D1659" t="s">
        <v>6</v>
      </c>
      <c r="E1659" t="s">
        <v>8679</v>
      </c>
      <c r="F1659">
        <f>VLOOKUP(A1659,Hoja1!A:A,1,FALSE)</f>
        <v>28061</v>
      </c>
    </row>
    <row r="1660" spans="1:6" x14ac:dyDescent="0.25">
      <c r="A1660">
        <v>28065</v>
      </c>
      <c r="B1660" t="s">
        <v>2715</v>
      </c>
      <c r="C1660" t="s">
        <v>10071</v>
      </c>
      <c r="D1660" t="s">
        <v>6</v>
      </c>
      <c r="E1660" t="s">
        <v>8679</v>
      </c>
      <c r="F1660">
        <f>VLOOKUP(A1660,Hoja1!A:A,1,FALSE)</f>
        <v>28065</v>
      </c>
    </row>
    <row r="1661" spans="1:6" x14ac:dyDescent="0.25">
      <c r="A1661">
        <v>28073</v>
      </c>
      <c r="B1661" t="s">
        <v>6728</v>
      </c>
      <c r="C1661" t="s">
        <v>10072</v>
      </c>
      <c r="D1661" t="s">
        <v>2736</v>
      </c>
      <c r="E1661" t="s">
        <v>8679</v>
      </c>
      <c r="F1661">
        <f>VLOOKUP(A1661,Hoja1!A:A,1,FALSE)</f>
        <v>28073</v>
      </c>
    </row>
    <row r="1662" spans="1:6" x14ac:dyDescent="0.25">
      <c r="A1662">
        <v>28074</v>
      </c>
      <c r="B1662" t="s">
        <v>2719</v>
      </c>
      <c r="C1662" t="s">
        <v>10073</v>
      </c>
      <c r="D1662" t="s">
        <v>6</v>
      </c>
      <c r="E1662" t="s">
        <v>8679</v>
      </c>
      <c r="F1662">
        <f>VLOOKUP(A1662,Hoja1!A:A,1,FALSE)</f>
        <v>28074</v>
      </c>
    </row>
    <row r="1663" spans="1:6" x14ac:dyDescent="0.25">
      <c r="A1663">
        <v>28079</v>
      </c>
      <c r="B1663" t="s">
        <v>2687</v>
      </c>
      <c r="C1663" t="s">
        <v>8667</v>
      </c>
      <c r="D1663" t="s">
        <v>6</v>
      </c>
      <c r="E1663" t="s">
        <v>8819</v>
      </c>
      <c r="F1663">
        <f>VLOOKUP(A1663,Hoja1!A:A,1,FALSE)</f>
        <v>28079</v>
      </c>
    </row>
    <row r="1664" spans="1:6" x14ac:dyDescent="0.25">
      <c r="A1664">
        <v>49082</v>
      </c>
      <c r="B1664" t="s">
        <v>4806</v>
      </c>
      <c r="C1664" t="s">
        <v>10074</v>
      </c>
      <c r="D1664" t="s">
        <v>6</v>
      </c>
      <c r="E1664" t="s">
        <v>8672</v>
      </c>
      <c r="F1664">
        <f>VLOOKUP(A1664,Hoja1!A:A,1,FALSE)</f>
        <v>49082</v>
      </c>
    </row>
    <row r="1665" spans="1:6" x14ac:dyDescent="0.25">
      <c r="A1665">
        <v>49084</v>
      </c>
      <c r="B1665" t="s">
        <v>4808</v>
      </c>
      <c r="C1665" t="s">
        <v>10075</v>
      </c>
      <c r="D1665" t="s">
        <v>6</v>
      </c>
      <c r="E1665" t="s">
        <v>8672</v>
      </c>
      <c r="F1665">
        <f>VLOOKUP(A1665,Hoja1!A:A,1,FALSE)</f>
        <v>49084</v>
      </c>
    </row>
    <row r="1666" spans="1:6" x14ac:dyDescent="0.25">
      <c r="A1666">
        <v>49087</v>
      </c>
      <c r="B1666" t="s">
        <v>4810</v>
      </c>
      <c r="C1666" t="s">
        <v>10076</v>
      </c>
      <c r="D1666" t="s">
        <v>6</v>
      </c>
      <c r="E1666" t="s">
        <v>8672</v>
      </c>
      <c r="F1666">
        <f>VLOOKUP(A1666,Hoja1!A:A,1,FALSE)</f>
        <v>49087</v>
      </c>
    </row>
    <row r="1667" spans="1:6" x14ac:dyDescent="0.25">
      <c r="A1667">
        <v>49095</v>
      </c>
      <c r="B1667" t="s">
        <v>10077</v>
      </c>
      <c r="C1667" t="s">
        <v>10078</v>
      </c>
      <c r="D1667" t="s">
        <v>6</v>
      </c>
      <c r="E1667" t="s">
        <v>8672</v>
      </c>
      <c r="F1667">
        <f>VLOOKUP(A1667,Hoja1!A:A,1,FALSE)</f>
        <v>49095</v>
      </c>
    </row>
    <row r="1668" spans="1:6" x14ac:dyDescent="0.25">
      <c r="A1668">
        <v>49110</v>
      </c>
      <c r="B1668" t="s">
        <v>4831</v>
      </c>
      <c r="C1668" t="s">
        <v>10079</v>
      </c>
      <c r="D1668" t="s">
        <v>6</v>
      </c>
      <c r="E1668" t="s">
        <v>8672</v>
      </c>
      <c r="F1668">
        <f>VLOOKUP(A1668,Hoja1!A:A,1,FALSE)</f>
        <v>49110</v>
      </c>
    </row>
    <row r="1669" spans="1:6" x14ac:dyDescent="0.25">
      <c r="A1669">
        <v>49128</v>
      </c>
      <c r="B1669" t="s">
        <v>4847</v>
      </c>
      <c r="C1669" t="s">
        <v>10080</v>
      </c>
      <c r="D1669" t="s">
        <v>6</v>
      </c>
      <c r="E1669" t="s">
        <v>8672</v>
      </c>
      <c r="F1669">
        <f>VLOOKUP(A1669,Hoja1!A:A,1,FALSE)</f>
        <v>49128</v>
      </c>
    </row>
    <row r="1670" spans="1:6" x14ac:dyDescent="0.25">
      <c r="A1670">
        <v>49131</v>
      </c>
      <c r="B1670" t="s">
        <v>4849</v>
      </c>
      <c r="C1670" t="s">
        <v>10081</v>
      </c>
      <c r="D1670" t="s">
        <v>6</v>
      </c>
      <c r="E1670" t="s">
        <v>8672</v>
      </c>
      <c r="F1670">
        <f>VLOOKUP(A1670,Hoja1!A:A,1,FALSE)</f>
        <v>49131</v>
      </c>
    </row>
    <row r="1671" spans="1:6" x14ac:dyDescent="0.25">
      <c r="A1671">
        <v>49132</v>
      </c>
      <c r="B1671" t="s">
        <v>4850</v>
      </c>
      <c r="C1671" t="s">
        <v>10082</v>
      </c>
      <c r="D1671" t="s">
        <v>6</v>
      </c>
      <c r="E1671" t="s">
        <v>8672</v>
      </c>
      <c r="F1671">
        <f>VLOOKUP(A1671,Hoja1!A:A,1,FALSE)</f>
        <v>49132</v>
      </c>
    </row>
    <row r="1672" spans="1:6" x14ac:dyDescent="0.25">
      <c r="A1672">
        <v>49133</v>
      </c>
      <c r="B1672" t="s">
        <v>4851</v>
      </c>
      <c r="C1672" t="s">
        <v>10083</v>
      </c>
      <c r="D1672" t="s">
        <v>6</v>
      </c>
      <c r="E1672" t="s">
        <v>8672</v>
      </c>
      <c r="F1672">
        <f>VLOOKUP(A1672,Hoja1!A:A,1,FALSE)</f>
        <v>49133</v>
      </c>
    </row>
    <row r="1673" spans="1:6" x14ac:dyDescent="0.25">
      <c r="A1673">
        <v>49146</v>
      </c>
      <c r="B1673" t="s">
        <v>10084</v>
      </c>
      <c r="C1673" t="s">
        <v>10085</v>
      </c>
      <c r="D1673" t="s">
        <v>6</v>
      </c>
      <c r="E1673" t="s">
        <v>8672</v>
      </c>
      <c r="F1673">
        <f>VLOOKUP(A1673,Hoja1!A:A,1,FALSE)</f>
        <v>49146</v>
      </c>
    </row>
    <row r="1674" spans="1:6" x14ac:dyDescent="0.25">
      <c r="A1674">
        <v>49149</v>
      </c>
      <c r="B1674" t="s">
        <v>4865</v>
      </c>
      <c r="C1674" t="s">
        <v>10086</v>
      </c>
      <c r="D1674" t="s">
        <v>6</v>
      </c>
      <c r="E1674" t="s">
        <v>8672</v>
      </c>
      <c r="F1674">
        <f>VLOOKUP(A1674,Hoja1!A:A,1,FALSE)</f>
        <v>49149</v>
      </c>
    </row>
    <row r="1675" spans="1:6" x14ac:dyDescent="0.25">
      <c r="A1675">
        <v>49151</v>
      </c>
      <c r="B1675" t="s">
        <v>10087</v>
      </c>
      <c r="C1675" t="s">
        <v>10088</v>
      </c>
      <c r="D1675" t="s">
        <v>6</v>
      </c>
      <c r="E1675" t="s">
        <v>8672</v>
      </c>
      <c r="F1675">
        <f>VLOOKUP(A1675,Hoja1!A:A,1,FALSE)</f>
        <v>49151</v>
      </c>
    </row>
    <row r="1676" spans="1:6" x14ac:dyDescent="0.25">
      <c r="A1676">
        <v>49171</v>
      </c>
      <c r="B1676" t="s">
        <v>4885</v>
      </c>
      <c r="C1676" t="s">
        <v>10089</v>
      </c>
      <c r="D1676" t="s">
        <v>6</v>
      </c>
      <c r="E1676" t="s">
        <v>8672</v>
      </c>
      <c r="F1676">
        <f>VLOOKUP(A1676,Hoja1!A:A,1,FALSE)</f>
        <v>49171</v>
      </c>
    </row>
    <row r="1677" spans="1:6" x14ac:dyDescent="0.25">
      <c r="A1677">
        <v>49172</v>
      </c>
      <c r="B1677" t="s">
        <v>4886</v>
      </c>
      <c r="C1677" t="s">
        <v>10090</v>
      </c>
      <c r="D1677" t="s">
        <v>6</v>
      </c>
      <c r="E1677" t="s">
        <v>8672</v>
      </c>
      <c r="F1677">
        <f>VLOOKUP(A1677,Hoja1!A:A,1,FALSE)</f>
        <v>49172</v>
      </c>
    </row>
    <row r="1678" spans="1:6" x14ac:dyDescent="0.25">
      <c r="A1678">
        <v>49177</v>
      </c>
      <c r="B1678" t="s">
        <v>4890</v>
      </c>
      <c r="C1678" t="s">
        <v>10091</v>
      </c>
      <c r="D1678" t="s">
        <v>6</v>
      </c>
      <c r="E1678" t="s">
        <v>8672</v>
      </c>
      <c r="F1678">
        <f>VLOOKUP(A1678,Hoja1!A:A,1,FALSE)</f>
        <v>49177</v>
      </c>
    </row>
    <row r="1679" spans="1:6" x14ac:dyDescent="0.25">
      <c r="A1679">
        <v>49181</v>
      </c>
      <c r="B1679" t="s">
        <v>4894</v>
      </c>
      <c r="C1679" t="s">
        <v>10092</v>
      </c>
      <c r="D1679" t="s">
        <v>6</v>
      </c>
      <c r="E1679" t="s">
        <v>8672</v>
      </c>
      <c r="F1679">
        <f>VLOOKUP(A1679,Hoja1!A:A,1,FALSE)</f>
        <v>49181</v>
      </c>
    </row>
    <row r="1680" spans="1:6" x14ac:dyDescent="0.25">
      <c r="A1680">
        <v>49193</v>
      </c>
      <c r="B1680" t="s">
        <v>4904</v>
      </c>
      <c r="C1680" t="s">
        <v>10093</v>
      </c>
      <c r="D1680" t="s">
        <v>6</v>
      </c>
      <c r="E1680" t="s">
        <v>8672</v>
      </c>
      <c r="F1680">
        <f>VLOOKUP(A1680,Hoja1!A:A,1,FALSE)</f>
        <v>49193</v>
      </c>
    </row>
    <row r="1681" spans="1:6" x14ac:dyDescent="0.25">
      <c r="A1681">
        <v>49194</v>
      </c>
      <c r="B1681" t="s">
        <v>4905</v>
      </c>
      <c r="C1681" t="s">
        <v>10094</v>
      </c>
      <c r="D1681" t="s">
        <v>6</v>
      </c>
      <c r="E1681" t="s">
        <v>8672</v>
      </c>
      <c r="F1681">
        <f>VLOOKUP(A1681,Hoja1!A:A,1,FALSE)</f>
        <v>49194</v>
      </c>
    </row>
    <row r="1682" spans="1:6" x14ac:dyDescent="0.25">
      <c r="A1682">
        <v>49201</v>
      </c>
      <c r="B1682" t="s">
        <v>4908</v>
      </c>
      <c r="C1682" t="s">
        <v>10095</v>
      </c>
      <c r="D1682" t="s">
        <v>6</v>
      </c>
      <c r="E1682" t="s">
        <v>8672</v>
      </c>
      <c r="F1682">
        <f>VLOOKUP(A1682,Hoja1!A:A,1,FALSE)</f>
        <v>49201</v>
      </c>
    </row>
    <row r="1683" spans="1:6" x14ac:dyDescent="0.25">
      <c r="A1683">
        <v>49203</v>
      </c>
      <c r="B1683" t="s">
        <v>4910</v>
      </c>
      <c r="C1683" t="s">
        <v>10096</v>
      </c>
      <c r="D1683" t="s">
        <v>6</v>
      </c>
      <c r="E1683" t="s">
        <v>8672</v>
      </c>
      <c r="F1683">
        <f>VLOOKUP(A1683,Hoja1!A:A,1,FALSE)</f>
        <v>49203</v>
      </c>
    </row>
    <row r="1684" spans="1:6" x14ac:dyDescent="0.25">
      <c r="A1684">
        <v>49205</v>
      </c>
      <c r="B1684" t="s">
        <v>4912</v>
      </c>
      <c r="C1684" t="s">
        <v>10097</v>
      </c>
      <c r="D1684" t="s">
        <v>6</v>
      </c>
      <c r="E1684" t="s">
        <v>8672</v>
      </c>
      <c r="F1684">
        <f>VLOOKUP(A1684,Hoja1!A:A,1,FALSE)</f>
        <v>49205</v>
      </c>
    </row>
    <row r="1685" spans="1:6" x14ac:dyDescent="0.25">
      <c r="A1685">
        <v>49208</v>
      </c>
      <c r="B1685" t="s">
        <v>4914</v>
      </c>
      <c r="C1685" t="s">
        <v>10098</v>
      </c>
      <c r="D1685" t="s">
        <v>6</v>
      </c>
      <c r="E1685" t="s">
        <v>8672</v>
      </c>
      <c r="F1685">
        <f>VLOOKUP(A1685,Hoja1!A:A,1,FALSE)</f>
        <v>49208</v>
      </c>
    </row>
    <row r="1686" spans="1:6" x14ac:dyDescent="0.25">
      <c r="A1686">
        <v>49235</v>
      </c>
      <c r="B1686" t="s">
        <v>4934</v>
      </c>
      <c r="C1686" t="s">
        <v>10099</v>
      </c>
      <c r="D1686" t="s">
        <v>6</v>
      </c>
      <c r="E1686" t="s">
        <v>8672</v>
      </c>
      <c r="F1686">
        <f>VLOOKUP(A1686,Hoja1!A:A,1,FALSE)</f>
        <v>49235</v>
      </c>
    </row>
    <row r="1687" spans="1:6" x14ac:dyDescent="0.25">
      <c r="A1687">
        <v>49247</v>
      </c>
      <c r="B1687" t="s">
        <v>4946</v>
      </c>
      <c r="C1687" t="s">
        <v>10100</v>
      </c>
      <c r="D1687" t="s">
        <v>6</v>
      </c>
      <c r="E1687" t="s">
        <v>8672</v>
      </c>
      <c r="F1687">
        <f>VLOOKUP(A1687,Hoja1!A:A,1,FALSE)</f>
        <v>49247</v>
      </c>
    </row>
    <row r="1688" spans="1:6" x14ac:dyDescent="0.25">
      <c r="A1688">
        <v>49252</v>
      </c>
      <c r="B1688" t="s">
        <v>4950</v>
      </c>
      <c r="C1688" t="s">
        <v>10101</v>
      </c>
      <c r="D1688" t="s">
        <v>6</v>
      </c>
      <c r="E1688" t="s">
        <v>8672</v>
      </c>
      <c r="F1688">
        <f>VLOOKUP(A1688,Hoja1!A:A,1,FALSE)</f>
        <v>49252</v>
      </c>
    </row>
    <row r="1689" spans="1:6" x14ac:dyDescent="0.25">
      <c r="A1689">
        <v>8188</v>
      </c>
      <c r="B1689" t="s">
        <v>585</v>
      </c>
      <c r="C1689" t="s">
        <v>8479</v>
      </c>
      <c r="D1689" t="s">
        <v>6</v>
      </c>
      <c r="E1689" t="s">
        <v>8650</v>
      </c>
      <c r="F1689">
        <f>VLOOKUP(A1689,Hoja1!A:A,1,FALSE)</f>
        <v>8188</v>
      </c>
    </row>
    <row r="1690" spans="1:6" x14ac:dyDescent="0.25">
      <c r="A1690">
        <v>8110</v>
      </c>
      <c r="B1690" t="s">
        <v>5612</v>
      </c>
      <c r="C1690" t="s">
        <v>8550</v>
      </c>
      <c r="D1690" t="s">
        <v>1413</v>
      </c>
      <c r="E1690" t="s">
        <v>8650</v>
      </c>
      <c r="F1690">
        <f>VLOOKUP(A1690,Hoja1!A:A,1,FALSE)</f>
        <v>8110</v>
      </c>
    </row>
    <row r="1691" spans="1:6" x14ac:dyDescent="0.25">
      <c r="A1691">
        <v>8285</v>
      </c>
      <c r="B1691" t="s">
        <v>5685</v>
      </c>
      <c r="C1691" t="s">
        <v>8560</v>
      </c>
      <c r="D1691" t="s">
        <v>1413</v>
      </c>
      <c r="E1691" t="s">
        <v>8650</v>
      </c>
      <c r="F1691">
        <f>VLOOKUP(A1691,Hoja1!A:A,1,FALSE)</f>
        <v>8285</v>
      </c>
    </row>
    <row r="1692" spans="1:6" x14ac:dyDescent="0.25">
      <c r="A1692">
        <v>8009</v>
      </c>
      <c r="B1692" t="s">
        <v>5563</v>
      </c>
      <c r="C1692" t="s">
        <v>8617</v>
      </c>
      <c r="D1692" t="s">
        <v>1413</v>
      </c>
      <c r="E1692" t="s">
        <v>8650</v>
      </c>
      <c r="F1692">
        <f>VLOOKUP(A1692,Hoja1!A:A,1,FALSE)</f>
        <v>8009</v>
      </c>
    </row>
    <row r="1693" spans="1:6" x14ac:dyDescent="0.25">
      <c r="A1693">
        <v>8119</v>
      </c>
      <c r="B1693" t="s">
        <v>5615</v>
      </c>
      <c r="C1693" t="s">
        <v>8292</v>
      </c>
      <c r="D1693" t="s">
        <v>1413</v>
      </c>
      <c r="E1693" t="s">
        <v>8650</v>
      </c>
      <c r="F1693">
        <f>VLOOKUP(A1693,Hoja1!A:A,1,FALSE)</f>
        <v>8119</v>
      </c>
    </row>
    <row r="1694" spans="1:6" x14ac:dyDescent="0.25">
      <c r="A1694">
        <v>8251</v>
      </c>
      <c r="B1694" t="s">
        <v>5669</v>
      </c>
      <c r="C1694" t="s">
        <v>8469</v>
      </c>
      <c r="D1694" t="s">
        <v>1413</v>
      </c>
      <c r="E1694" t="s">
        <v>8650</v>
      </c>
      <c r="F1694">
        <f>VLOOKUP(A1694,Hoja1!A:A,1,FALSE)</f>
        <v>8251</v>
      </c>
    </row>
    <row r="1695" spans="1:6" x14ac:dyDescent="0.25">
      <c r="A1695">
        <v>8300</v>
      </c>
      <c r="B1695" t="s">
        <v>5695</v>
      </c>
      <c r="C1695" t="s">
        <v>8466</v>
      </c>
      <c r="D1695" t="s">
        <v>1413</v>
      </c>
      <c r="E1695" t="s">
        <v>8650</v>
      </c>
      <c r="F1695">
        <f>VLOOKUP(A1695,Hoja1!A:A,1,FALSE)</f>
        <v>8300</v>
      </c>
    </row>
    <row r="1696" spans="1:6" x14ac:dyDescent="0.25">
      <c r="A1696">
        <v>8020</v>
      </c>
      <c r="B1696" t="s">
        <v>5572</v>
      </c>
      <c r="C1696" t="s">
        <v>8476</v>
      </c>
      <c r="D1696" t="s">
        <v>1413</v>
      </c>
      <c r="E1696" t="s">
        <v>8650</v>
      </c>
      <c r="F1696">
        <f>VLOOKUP(A1696,Hoja1!A:A,1,FALSE)</f>
        <v>8020</v>
      </c>
    </row>
    <row r="1697" spans="1:6" x14ac:dyDescent="0.25">
      <c r="A1697">
        <v>8191</v>
      </c>
      <c r="B1697" t="s">
        <v>5640</v>
      </c>
      <c r="C1697" t="s">
        <v>8397</v>
      </c>
      <c r="D1697" t="s">
        <v>1413</v>
      </c>
      <c r="E1697" t="s">
        <v>8650</v>
      </c>
      <c r="F1697">
        <f>VLOOKUP(A1697,Hoja1!A:A,1,FALSE)</f>
        <v>8191</v>
      </c>
    </row>
    <row r="1698" spans="1:6" x14ac:dyDescent="0.25">
      <c r="A1698">
        <v>8278</v>
      </c>
      <c r="B1698" t="s">
        <v>5682</v>
      </c>
      <c r="C1698" t="s">
        <v>8480</v>
      </c>
      <c r="D1698" t="s">
        <v>1413</v>
      </c>
      <c r="E1698" t="s">
        <v>8650</v>
      </c>
      <c r="F1698">
        <f>VLOOKUP(A1698,Hoja1!A:A,1,FALSE)</f>
        <v>8278</v>
      </c>
    </row>
    <row r="1699" spans="1:6" x14ac:dyDescent="0.25">
      <c r="A1699">
        <v>8141</v>
      </c>
      <c r="B1699" t="s">
        <v>5622</v>
      </c>
      <c r="C1699" t="s">
        <v>8472</v>
      </c>
      <c r="D1699" t="s">
        <v>1413</v>
      </c>
      <c r="E1699" t="s">
        <v>8650</v>
      </c>
      <c r="F1699">
        <f>VLOOKUP(A1699,Hoja1!A:A,1,FALSE)</f>
        <v>8141</v>
      </c>
    </row>
    <row r="1700" spans="1:6" x14ac:dyDescent="0.25">
      <c r="A1700">
        <v>8210</v>
      </c>
      <c r="B1700" t="s">
        <v>5650</v>
      </c>
      <c r="C1700" t="s">
        <v>8473</v>
      </c>
      <c r="D1700" t="s">
        <v>1413</v>
      </c>
      <c r="E1700" t="s">
        <v>8650</v>
      </c>
      <c r="F1700">
        <f>VLOOKUP(A1700,Hoja1!A:A,1,FALSE)</f>
        <v>8210</v>
      </c>
    </row>
    <row r="1701" spans="1:6" x14ac:dyDescent="0.25">
      <c r="A1701">
        <v>8198</v>
      </c>
      <c r="B1701" t="s">
        <v>5644</v>
      </c>
      <c r="C1701" t="s">
        <v>8463</v>
      </c>
      <c r="D1701" t="s">
        <v>1413</v>
      </c>
      <c r="E1701" t="s">
        <v>8650</v>
      </c>
      <c r="F1701">
        <f>VLOOKUP(A1701,Hoja1!A:A,1,FALSE)</f>
        <v>8198</v>
      </c>
    </row>
    <row r="1702" spans="1:6" x14ac:dyDescent="0.25">
      <c r="A1702">
        <v>48073</v>
      </c>
      <c r="B1702" t="s">
        <v>7801</v>
      </c>
      <c r="C1702" t="s">
        <v>8442</v>
      </c>
      <c r="D1702" t="s">
        <v>1413</v>
      </c>
      <c r="E1702" t="s">
        <v>8650</v>
      </c>
      <c r="F1702">
        <f>VLOOKUP(A1702,Hoja1!A:A,1,FALSE)</f>
        <v>48073</v>
      </c>
    </row>
    <row r="1703" spans="1:6" x14ac:dyDescent="0.25">
      <c r="A1703">
        <v>48048</v>
      </c>
      <c r="B1703" t="s">
        <v>4713</v>
      </c>
      <c r="C1703" t="s">
        <v>8437</v>
      </c>
      <c r="D1703" t="s">
        <v>6</v>
      </c>
      <c r="E1703" t="s">
        <v>8650</v>
      </c>
      <c r="F1703">
        <f>VLOOKUP(A1703,Hoja1!A:A,1,FALSE)</f>
        <v>48048</v>
      </c>
    </row>
    <row r="1704" spans="1:6" x14ac:dyDescent="0.25">
      <c r="A1704">
        <v>48051</v>
      </c>
      <c r="B1704" t="s">
        <v>4716</v>
      </c>
      <c r="C1704" t="s">
        <v>8421</v>
      </c>
      <c r="D1704" t="s">
        <v>6</v>
      </c>
      <c r="E1704" t="s">
        <v>8650</v>
      </c>
      <c r="F1704">
        <f>VLOOKUP(A1704,Hoja1!A:A,1,FALSE)</f>
        <v>48051</v>
      </c>
    </row>
    <row r="1705" spans="1:6" x14ac:dyDescent="0.25">
      <c r="A1705">
        <v>48046</v>
      </c>
      <c r="B1705" t="s">
        <v>7790</v>
      </c>
      <c r="C1705" t="s">
        <v>8536</v>
      </c>
      <c r="D1705" t="s">
        <v>1413</v>
      </c>
      <c r="E1705" t="s">
        <v>8650</v>
      </c>
      <c r="F1705">
        <f>VLOOKUP(A1705,Hoja1!A:A,1,FALSE)</f>
        <v>48046</v>
      </c>
    </row>
    <row r="1706" spans="1:6" x14ac:dyDescent="0.25">
      <c r="A1706">
        <v>48011</v>
      </c>
      <c r="B1706" t="s">
        <v>7771</v>
      </c>
      <c r="C1706" t="s">
        <v>8393</v>
      </c>
      <c r="D1706" t="s">
        <v>1413</v>
      </c>
      <c r="E1706" t="s">
        <v>8650</v>
      </c>
      <c r="F1706">
        <f>VLOOKUP(A1706,Hoja1!A:A,1,FALSE)</f>
        <v>48011</v>
      </c>
    </row>
    <row r="1707" spans="1:6" x14ac:dyDescent="0.25">
      <c r="A1707">
        <v>48083</v>
      </c>
      <c r="B1707" t="s">
        <v>7805</v>
      </c>
      <c r="C1707" t="s">
        <v>8392</v>
      </c>
      <c r="D1707" t="s">
        <v>1413</v>
      </c>
      <c r="E1707" t="s">
        <v>8650</v>
      </c>
      <c r="F1707">
        <f>VLOOKUP(A1707,Hoja1!A:A,1,FALSE)</f>
        <v>48083</v>
      </c>
    </row>
    <row r="1708" spans="1:6" x14ac:dyDescent="0.25">
      <c r="A1708">
        <v>48032</v>
      </c>
      <c r="B1708" t="s">
        <v>7783</v>
      </c>
      <c r="C1708" t="s">
        <v>8368</v>
      </c>
      <c r="D1708" t="s">
        <v>1413</v>
      </c>
      <c r="E1708" t="s">
        <v>8650</v>
      </c>
      <c r="F1708">
        <f>VLOOKUP(A1708,Hoja1!A:A,1,FALSE)</f>
        <v>48032</v>
      </c>
    </row>
    <row r="1709" spans="1:6" x14ac:dyDescent="0.25">
      <c r="A1709">
        <v>48045</v>
      </c>
      <c r="B1709" t="s">
        <v>7789</v>
      </c>
      <c r="C1709" t="s">
        <v>8432</v>
      </c>
      <c r="D1709" t="s">
        <v>1413</v>
      </c>
      <c r="E1709" t="s">
        <v>8650</v>
      </c>
      <c r="F1709">
        <f>VLOOKUP(A1709,Hoja1!A:A,1,FALSE)</f>
        <v>48045</v>
      </c>
    </row>
    <row r="1710" spans="1:6" x14ac:dyDescent="0.25">
      <c r="A1710">
        <v>16153</v>
      </c>
      <c r="B1710" t="s">
        <v>10102</v>
      </c>
      <c r="C1710" t="s">
        <v>8383</v>
      </c>
      <c r="D1710" t="s">
        <v>1413</v>
      </c>
      <c r="E1710" t="s">
        <v>8650</v>
      </c>
      <c r="F1710">
        <f>VLOOKUP(A1710,Hoja1!A:A,1,FALSE)</f>
        <v>16153</v>
      </c>
    </row>
    <row r="1711" spans="1:6" x14ac:dyDescent="0.25">
      <c r="A1711">
        <v>16191</v>
      </c>
      <c r="B1711" t="s">
        <v>6064</v>
      </c>
      <c r="C1711" t="s">
        <v>8405</v>
      </c>
      <c r="D1711" t="s">
        <v>1413</v>
      </c>
      <c r="E1711" t="s">
        <v>8650</v>
      </c>
      <c r="F1711">
        <f>VLOOKUP(A1711,Hoja1!A:A,1,FALSE)</f>
        <v>16191</v>
      </c>
    </row>
    <row r="1712" spans="1:6" x14ac:dyDescent="0.25">
      <c r="A1712">
        <v>16175</v>
      </c>
      <c r="B1712" t="s">
        <v>6062</v>
      </c>
      <c r="C1712" t="s">
        <v>8417</v>
      </c>
      <c r="D1712" t="s">
        <v>1413</v>
      </c>
      <c r="E1712" t="s">
        <v>8650</v>
      </c>
      <c r="F1712">
        <f>VLOOKUP(A1712,Hoja1!A:A,1,FALSE)</f>
        <v>16175</v>
      </c>
    </row>
    <row r="1713" spans="1:6" x14ac:dyDescent="0.25">
      <c r="A1713">
        <v>16134</v>
      </c>
      <c r="B1713" t="s">
        <v>6057</v>
      </c>
      <c r="C1713" t="s">
        <v>8351</v>
      </c>
      <c r="D1713" t="s">
        <v>1413</v>
      </c>
      <c r="E1713" t="s">
        <v>8650</v>
      </c>
      <c r="F1713">
        <f>VLOOKUP(A1713,Hoja1!A:A,1,FALSE)</f>
        <v>16134</v>
      </c>
    </row>
    <row r="1714" spans="1:6" x14ac:dyDescent="0.25">
      <c r="A1714">
        <v>20032</v>
      </c>
      <c r="B1714" t="s">
        <v>6277</v>
      </c>
      <c r="C1714" t="s">
        <v>8415</v>
      </c>
      <c r="D1714" t="s">
        <v>1413</v>
      </c>
      <c r="E1714" t="s">
        <v>8650</v>
      </c>
      <c r="F1714">
        <f>VLOOKUP(A1714,Hoja1!A:A,1,FALSE)</f>
        <v>20032</v>
      </c>
    </row>
    <row r="1715" spans="1:6" x14ac:dyDescent="0.25">
      <c r="A1715">
        <v>20076</v>
      </c>
      <c r="B1715" t="s">
        <v>6300</v>
      </c>
      <c r="C1715" t="s">
        <v>8505</v>
      </c>
      <c r="D1715" t="s">
        <v>1413</v>
      </c>
      <c r="E1715" t="s">
        <v>8650</v>
      </c>
      <c r="F1715">
        <f>VLOOKUP(A1715,Hoja1!A:A,1,FALSE)</f>
        <v>20076</v>
      </c>
    </row>
    <row r="1716" spans="1:6" x14ac:dyDescent="0.25">
      <c r="A1716">
        <v>20081</v>
      </c>
      <c r="B1716" t="s">
        <v>6305</v>
      </c>
      <c r="C1716" t="s">
        <v>8420</v>
      </c>
      <c r="D1716" t="s">
        <v>1413</v>
      </c>
      <c r="E1716" t="s">
        <v>8650</v>
      </c>
      <c r="F1716">
        <f>VLOOKUP(A1716,Hoja1!A:A,1,FALSE)</f>
        <v>20081</v>
      </c>
    </row>
    <row r="1717" spans="1:6" x14ac:dyDescent="0.25">
      <c r="A1717">
        <v>20013</v>
      </c>
      <c r="B1717" t="s">
        <v>6266</v>
      </c>
      <c r="C1717" t="s">
        <v>8372</v>
      </c>
      <c r="D1717" t="s">
        <v>1413</v>
      </c>
      <c r="E1717" t="s">
        <v>8650</v>
      </c>
      <c r="F1717">
        <f>VLOOKUP(A1717,Hoja1!A:A,1,FALSE)</f>
        <v>20013</v>
      </c>
    </row>
    <row r="1718" spans="1:6" x14ac:dyDescent="0.25">
      <c r="A1718">
        <v>20077</v>
      </c>
      <c r="B1718" t="s">
        <v>6301</v>
      </c>
      <c r="C1718" t="s">
        <v>8416</v>
      </c>
      <c r="D1718" t="s">
        <v>1413</v>
      </c>
      <c r="E1718" t="s">
        <v>8650</v>
      </c>
      <c r="F1718">
        <f>VLOOKUP(A1718,Hoja1!A:A,1,FALSE)</f>
        <v>20077</v>
      </c>
    </row>
    <row r="1719" spans="1:6" x14ac:dyDescent="0.25">
      <c r="A1719">
        <v>20903</v>
      </c>
      <c r="B1719" t="s">
        <v>6308</v>
      </c>
      <c r="C1719" t="s">
        <v>8354</v>
      </c>
      <c r="D1719" t="s">
        <v>1413</v>
      </c>
      <c r="E1719" t="s">
        <v>8650</v>
      </c>
      <c r="F1719">
        <f>VLOOKUP(A1719,Hoja1!A:A,1,FALSE)</f>
        <v>20903</v>
      </c>
    </row>
    <row r="1720" spans="1:6" x14ac:dyDescent="0.25">
      <c r="A1720">
        <v>20056</v>
      </c>
      <c r="B1720" t="s">
        <v>6289</v>
      </c>
      <c r="C1720" t="s">
        <v>8412</v>
      </c>
      <c r="D1720" t="s">
        <v>1413</v>
      </c>
      <c r="E1720" t="s">
        <v>8650</v>
      </c>
      <c r="F1720">
        <f>VLOOKUP(A1720,Hoja1!A:A,1,FALSE)</f>
        <v>20056</v>
      </c>
    </row>
    <row r="1721" spans="1:6" x14ac:dyDescent="0.25">
      <c r="A1721">
        <v>17213</v>
      </c>
      <c r="B1721" t="s">
        <v>6146</v>
      </c>
      <c r="C1721" t="s">
        <v>8549</v>
      </c>
      <c r="D1721" t="s">
        <v>1413</v>
      </c>
      <c r="E1721" t="s">
        <v>8650</v>
      </c>
      <c r="F1721">
        <f>VLOOKUP(A1721,Hoja1!A:A,1,FALSE)</f>
        <v>17213</v>
      </c>
    </row>
    <row r="1722" spans="1:6" x14ac:dyDescent="0.25">
      <c r="A1722">
        <v>17103</v>
      </c>
      <c r="B1722" t="s">
        <v>6107</v>
      </c>
      <c r="C1722" t="s">
        <v>8566</v>
      </c>
      <c r="D1722" t="s">
        <v>1413</v>
      </c>
      <c r="E1722" t="s">
        <v>8650</v>
      </c>
      <c r="F1722">
        <f>VLOOKUP(A1722,Hoja1!A:A,1,FALSE)</f>
        <v>17103</v>
      </c>
    </row>
    <row r="1723" spans="1:6" x14ac:dyDescent="0.25">
      <c r="A1723">
        <v>17019</v>
      </c>
      <c r="B1723" t="s">
        <v>6082</v>
      </c>
      <c r="C1723" t="s">
        <v>8507</v>
      </c>
      <c r="D1723" t="s">
        <v>1413</v>
      </c>
      <c r="E1723" t="s">
        <v>8650</v>
      </c>
      <c r="F1723">
        <f>VLOOKUP(A1723,Hoja1!A:A,1,FALSE)</f>
        <v>17019</v>
      </c>
    </row>
    <row r="1724" spans="1:6" x14ac:dyDescent="0.25">
      <c r="A1724">
        <v>17150</v>
      </c>
      <c r="B1724" t="s">
        <v>6125</v>
      </c>
      <c r="C1724" t="s">
        <v>8561</v>
      </c>
      <c r="D1724" t="s">
        <v>1413</v>
      </c>
      <c r="E1724" t="s">
        <v>8650</v>
      </c>
      <c r="F1724">
        <f>VLOOKUP(A1724,Hoja1!A:A,1,FALSE)</f>
        <v>17150</v>
      </c>
    </row>
    <row r="1725" spans="1:6" x14ac:dyDescent="0.25">
      <c r="A1725">
        <v>17006</v>
      </c>
      <c r="B1725" t="s">
        <v>6075</v>
      </c>
      <c r="C1725" t="s">
        <v>8504</v>
      </c>
      <c r="D1725" t="s">
        <v>1413</v>
      </c>
      <c r="E1725" t="s">
        <v>8650</v>
      </c>
      <c r="F1725">
        <f>VLOOKUP(A1725,Hoja1!A:A,1,FALSE)</f>
        <v>17006</v>
      </c>
    </row>
    <row r="1726" spans="1:6" x14ac:dyDescent="0.25">
      <c r="A1726">
        <v>17120</v>
      </c>
      <c r="B1726" t="s">
        <v>6111</v>
      </c>
      <c r="C1726" t="s">
        <v>8552</v>
      </c>
      <c r="D1726" t="s">
        <v>1413</v>
      </c>
      <c r="E1726" t="s">
        <v>8650</v>
      </c>
      <c r="F1726">
        <f>VLOOKUP(A1726,Hoja1!A:A,1,FALSE)</f>
        <v>17120</v>
      </c>
    </row>
    <row r="1727" spans="1:6" x14ac:dyDescent="0.25">
      <c r="A1727">
        <v>17093</v>
      </c>
      <c r="B1727" t="s">
        <v>6105</v>
      </c>
      <c r="C1727" t="s">
        <v>8573</v>
      </c>
      <c r="D1727" t="s">
        <v>1413</v>
      </c>
      <c r="E1727" t="s">
        <v>8650</v>
      </c>
      <c r="F1727">
        <f>VLOOKUP(A1727,Hoja1!A:A,1,FALSE)</f>
        <v>17093</v>
      </c>
    </row>
    <row r="1728" spans="1:6" x14ac:dyDescent="0.25">
      <c r="A1728">
        <v>6087</v>
      </c>
      <c r="B1728" t="s">
        <v>5457</v>
      </c>
      <c r="C1728" t="s">
        <v>8151</v>
      </c>
      <c r="D1728" t="s">
        <v>5269</v>
      </c>
      <c r="E1728" t="s">
        <v>8650</v>
      </c>
      <c r="F1728">
        <f>VLOOKUP(A1728,Hoja1!A:A,1,FALSE)</f>
        <v>6087</v>
      </c>
    </row>
    <row r="1729" spans="1:6" x14ac:dyDescent="0.25">
      <c r="A1729">
        <v>6008</v>
      </c>
      <c r="B1729" t="s">
        <v>433</v>
      </c>
      <c r="C1729" t="s">
        <v>8148</v>
      </c>
      <c r="D1729" t="s">
        <v>6</v>
      </c>
      <c r="E1729" t="s">
        <v>8650</v>
      </c>
      <c r="F1729">
        <f>VLOOKUP(A1729,Hoja1!A:A,1,FALSE)</f>
        <v>6008</v>
      </c>
    </row>
    <row r="1730" spans="1:6" x14ac:dyDescent="0.25">
      <c r="A1730">
        <v>32039</v>
      </c>
      <c r="B1730" t="s">
        <v>6975</v>
      </c>
      <c r="C1730" t="s">
        <v>8214</v>
      </c>
      <c r="D1730" t="s">
        <v>5269</v>
      </c>
      <c r="E1730" t="s">
        <v>8650</v>
      </c>
      <c r="F1730">
        <f>VLOOKUP(A1730,Hoja1!A:A,1,FALSE)</f>
        <v>32039</v>
      </c>
    </row>
    <row r="1731" spans="1:6" x14ac:dyDescent="0.25">
      <c r="A1731">
        <v>32046</v>
      </c>
      <c r="B1731" t="s">
        <v>6982</v>
      </c>
      <c r="C1731" t="s">
        <v>8202</v>
      </c>
      <c r="D1731" t="s">
        <v>5269</v>
      </c>
      <c r="E1731" t="s">
        <v>8650</v>
      </c>
      <c r="F1731">
        <f>VLOOKUP(A1731,Hoja1!A:A,1,FALSE)</f>
        <v>32046</v>
      </c>
    </row>
    <row r="1732" spans="1:6" x14ac:dyDescent="0.25">
      <c r="A1732">
        <v>32021</v>
      </c>
      <c r="B1732" t="s">
        <v>6959</v>
      </c>
      <c r="C1732" t="s">
        <v>8218</v>
      </c>
      <c r="D1732" t="s">
        <v>5269</v>
      </c>
      <c r="E1732" t="s">
        <v>8650</v>
      </c>
      <c r="F1732">
        <f>VLOOKUP(A1732,Hoja1!A:A,1,FALSE)</f>
        <v>32021</v>
      </c>
    </row>
    <row r="1733" spans="1:6" x14ac:dyDescent="0.25">
      <c r="A1733">
        <v>32084</v>
      </c>
      <c r="B1733" t="s">
        <v>7012</v>
      </c>
      <c r="C1733" t="s">
        <v>8178</v>
      </c>
      <c r="D1733" t="s">
        <v>5269</v>
      </c>
      <c r="E1733" t="s">
        <v>8650</v>
      </c>
      <c r="F1733">
        <f>VLOOKUP(A1733,Hoja1!A:A,1,FALSE)</f>
        <v>32084</v>
      </c>
    </row>
    <row r="1734" spans="1:6" x14ac:dyDescent="0.25">
      <c r="A1734">
        <v>15060</v>
      </c>
      <c r="B1734" t="s">
        <v>6012</v>
      </c>
      <c r="C1734" t="s">
        <v>8141</v>
      </c>
      <c r="D1734" t="s">
        <v>5269</v>
      </c>
      <c r="E1734" t="s">
        <v>8650</v>
      </c>
      <c r="F1734">
        <f>VLOOKUP(A1734,Hoja1!A:A,1,FALSE)</f>
        <v>15060</v>
      </c>
    </row>
    <row r="1735" spans="1:6" x14ac:dyDescent="0.25">
      <c r="A1735">
        <v>8260</v>
      </c>
      <c r="B1735" t="s">
        <v>617</v>
      </c>
      <c r="C1735" t="s">
        <v>10103</v>
      </c>
      <c r="D1735" t="s">
        <v>6</v>
      </c>
      <c r="E1735" t="s">
        <v>8679</v>
      </c>
      <c r="F1735">
        <f>VLOOKUP(A1735,Hoja1!A:A,1,FALSE)</f>
        <v>8260</v>
      </c>
    </row>
    <row r="1736" spans="1:6" x14ac:dyDescent="0.25">
      <c r="A1736">
        <v>8263</v>
      </c>
      <c r="B1736" t="s">
        <v>618</v>
      </c>
      <c r="C1736" t="s">
        <v>10104</v>
      </c>
      <c r="D1736" t="s">
        <v>6</v>
      </c>
      <c r="E1736" t="s">
        <v>8679</v>
      </c>
      <c r="F1736">
        <f>VLOOKUP(A1736,Hoja1!A:A,1,FALSE)</f>
        <v>8263</v>
      </c>
    </row>
    <row r="1737" spans="1:6" x14ac:dyDescent="0.25">
      <c r="A1737">
        <v>8264</v>
      </c>
      <c r="B1737" t="s">
        <v>5675</v>
      </c>
      <c r="C1737" t="s">
        <v>10105</v>
      </c>
      <c r="D1737" t="s">
        <v>1413</v>
      </c>
      <c r="E1737" t="s">
        <v>8672</v>
      </c>
      <c r="F1737">
        <f>VLOOKUP(A1737,Hoja1!A:A,1,FALSE)</f>
        <v>8264</v>
      </c>
    </row>
    <row r="1738" spans="1:6" x14ac:dyDescent="0.25">
      <c r="A1738">
        <v>8266</v>
      </c>
      <c r="B1738" t="s">
        <v>619</v>
      </c>
      <c r="C1738" t="s">
        <v>10106</v>
      </c>
      <c r="D1738" t="s">
        <v>6</v>
      </c>
      <c r="E1738" t="s">
        <v>8679</v>
      </c>
      <c r="F1738">
        <f>VLOOKUP(A1738,Hoja1!A:A,1,FALSE)</f>
        <v>8266</v>
      </c>
    </row>
    <row r="1739" spans="1:6" x14ac:dyDescent="0.25">
      <c r="A1739">
        <v>8270</v>
      </c>
      <c r="B1739" t="s">
        <v>620</v>
      </c>
      <c r="C1739" t="s">
        <v>10107</v>
      </c>
      <c r="D1739" t="s">
        <v>6</v>
      </c>
      <c r="E1739" t="s">
        <v>8759</v>
      </c>
      <c r="F1739">
        <f>VLOOKUP(A1739,Hoja1!A:A,1,FALSE)</f>
        <v>8270</v>
      </c>
    </row>
    <row r="1740" spans="1:6" x14ac:dyDescent="0.25">
      <c r="A1740">
        <v>8279</v>
      </c>
      <c r="B1740" t="s">
        <v>626</v>
      </c>
      <c r="C1740" t="s">
        <v>10108</v>
      </c>
      <c r="D1740" t="s">
        <v>6</v>
      </c>
      <c r="E1740" t="s">
        <v>8679</v>
      </c>
      <c r="F1740">
        <f>VLOOKUP(A1740,Hoja1!A:A,1,FALSE)</f>
        <v>8279</v>
      </c>
    </row>
    <row r="1741" spans="1:6" x14ac:dyDescent="0.25">
      <c r="A1741">
        <v>8281</v>
      </c>
      <c r="B1741" t="s">
        <v>7939</v>
      </c>
      <c r="C1741" t="s">
        <v>10109</v>
      </c>
      <c r="D1741" t="s">
        <v>7909</v>
      </c>
      <c r="E1741" t="s">
        <v>8672</v>
      </c>
      <c r="F1741">
        <f>VLOOKUP(A1741,Hoja1!A:A,1,FALSE)</f>
        <v>8281</v>
      </c>
    </row>
    <row r="1742" spans="1:6" x14ac:dyDescent="0.25">
      <c r="A1742">
        <v>8282</v>
      </c>
      <c r="B1742" t="s">
        <v>7940</v>
      </c>
      <c r="C1742" t="s">
        <v>10110</v>
      </c>
      <c r="D1742" t="s">
        <v>7909</v>
      </c>
      <c r="E1742" t="s">
        <v>8672</v>
      </c>
      <c r="F1742">
        <f>VLOOKUP(A1742,Hoja1!A:A,1,FALSE)</f>
        <v>8282</v>
      </c>
    </row>
    <row r="1743" spans="1:6" x14ac:dyDescent="0.25">
      <c r="A1743">
        <v>8287</v>
      </c>
      <c r="B1743" t="s">
        <v>5687</v>
      </c>
      <c r="C1743" t="s">
        <v>10111</v>
      </c>
      <c r="D1743" t="s">
        <v>1413</v>
      </c>
      <c r="E1743" t="s">
        <v>8672</v>
      </c>
      <c r="F1743">
        <f>VLOOKUP(A1743,Hoja1!A:A,1,FALSE)</f>
        <v>8287</v>
      </c>
    </row>
    <row r="1744" spans="1:6" x14ac:dyDescent="0.25">
      <c r="A1744">
        <v>8288</v>
      </c>
      <c r="B1744" t="s">
        <v>5688</v>
      </c>
      <c r="C1744" t="s">
        <v>10112</v>
      </c>
      <c r="D1744" t="s">
        <v>1413</v>
      </c>
      <c r="E1744" t="s">
        <v>8672</v>
      </c>
      <c r="F1744">
        <f>VLOOKUP(A1744,Hoja1!A:A,1,FALSE)</f>
        <v>8288</v>
      </c>
    </row>
    <row r="1745" spans="1:6" x14ac:dyDescent="0.25">
      <c r="A1745">
        <v>8292</v>
      </c>
      <c r="B1745" t="s">
        <v>5692</v>
      </c>
      <c r="C1745" t="s">
        <v>10113</v>
      </c>
      <c r="D1745" t="s">
        <v>1413</v>
      </c>
      <c r="E1745" t="s">
        <v>8672</v>
      </c>
      <c r="F1745">
        <f>VLOOKUP(A1745,Hoja1!A:A,1,FALSE)</f>
        <v>8292</v>
      </c>
    </row>
    <row r="1746" spans="1:6" x14ac:dyDescent="0.25">
      <c r="A1746">
        <v>8298</v>
      </c>
      <c r="B1746" t="s">
        <v>630</v>
      </c>
      <c r="C1746" t="s">
        <v>10114</v>
      </c>
      <c r="D1746" t="s">
        <v>6</v>
      </c>
      <c r="E1746" t="s">
        <v>8679</v>
      </c>
      <c r="F1746">
        <f>VLOOKUP(A1746,Hoja1!A:A,1,FALSE)</f>
        <v>8298</v>
      </c>
    </row>
    <row r="1747" spans="1:6" x14ac:dyDescent="0.25">
      <c r="A1747">
        <v>8299</v>
      </c>
      <c r="B1747" t="s">
        <v>631</v>
      </c>
      <c r="C1747" t="s">
        <v>10115</v>
      </c>
      <c r="D1747" t="s">
        <v>6</v>
      </c>
      <c r="E1747" t="s">
        <v>8672</v>
      </c>
      <c r="F1747">
        <f>VLOOKUP(A1747,Hoja1!A:A,1,FALSE)</f>
        <v>8299</v>
      </c>
    </row>
    <row r="1748" spans="1:6" x14ac:dyDescent="0.25">
      <c r="A1748">
        <v>8301</v>
      </c>
      <c r="B1748" t="s">
        <v>632</v>
      </c>
      <c r="C1748" t="s">
        <v>10116</v>
      </c>
      <c r="D1748" t="s">
        <v>6</v>
      </c>
      <c r="E1748" t="s">
        <v>8679</v>
      </c>
      <c r="F1748">
        <f>VLOOKUP(A1748,Hoja1!A:A,1,FALSE)</f>
        <v>8301</v>
      </c>
    </row>
    <row r="1749" spans="1:6" x14ac:dyDescent="0.25">
      <c r="A1749">
        <v>8305</v>
      </c>
      <c r="B1749" t="s">
        <v>634</v>
      </c>
      <c r="C1749" t="s">
        <v>10117</v>
      </c>
      <c r="D1749" t="s">
        <v>6</v>
      </c>
      <c r="E1749" t="s">
        <v>8679</v>
      </c>
      <c r="F1749">
        <f>VLOOKUP(A1749,Hoja1!A:A,1,FALSE)</f>
        <v>8305</v>
      </c>
    </row>
    <row r="1750" spans="1:6" x14ac:dyDescent="0.25">
      <c r="A1750">
        <v>8307</v>
      </c>
      <c r="B1750" t="s">
        <v>636</v>
      </c>
      <c r="C1750" t="s">
        <v>10118</v>
      </c>
      <c r="D1750" t="s">
        <v>6</v>
      </c>
      <c r="E1750" t="s">
        <v>8679</v>
      </c>
      <c r="F1750">
        <f>VLOOKUP(A1750,Hoja1!A:A,1,FALSE)</f>
        <v>8307</v>
      </c>
    </row>
    <row r="1751" spans="1:6" x14ac:dyDescent="0.25">
      <c r="A1751">
        <v>8902</v>
      </c>
      <c r="B1751" t="s">
        <v>5698</v>
      </c>
      <c r="C1751" t="s">
        <v>10119</v>
      </c>
      <c r="D1751" t="s">
        <v>1413</v>
      </c>
      <c r="E1751" t="s">
        <v>8672</v>
      </c>
      <c r="F1751">
        <f>VLOOKUP(A1751,Hoja1!A:A,1,FALSE)</f>
        <v>8902</v>
      </c>
    </row>
    <row r="1752" spans="1:6" x14ac:dyDescent="0.25">
      <c r="A1752">
        <v>8904</v>
      </c>
      <c r="B1752" t="s">
        <v>7942</v>
      </c>
      <c r="C1752" t="s">
        <v>10120</v>
      </c>
      <c r="D1752" t="s">
        <v>7909</v>
      </c>
      <c r="E1752" t="s">
        <v>8672</v>
      </c>
      <c r="F1752">
        <f>VLOOKUP(A1752,Hoja1!A:A,1,FALSE)</f>
        <v>8904</v>
      </c>
    </row>
    <row r="1753" spans="1:6" x14ac:dyDescent="0.25">
      <c r="A1753">
        <v>9018</v>
      </c>
      <c r="B1753" t="s">
        <v>653</v>
      </c>
      <c r="C1753" t="s">
        <v>10121</v>
      </c>
      <c r="D1753" t="s">
        <v>6</v>
      </c>
      <c r="E1753" t="s">
        <v>8679</v>
      </c>
      <c r="F1753">
        <f>VLOOKUP(A1753,Hoja1!A:A,1,FALSE)</f>
        <v>9018</v>
      </c>
    </row>
    <row r="1754" spans="1:6" x14ac:dyDescent="0.25">
      <c r="A1754">
        <v>9020</v>
      </c>
      <c r="B1754" t="s">
        <v>655</v>
      </c>
      <c r="C1754" t="s">
        <v>10122</v>
      </c>
      <c r="D1754" t="s">
        <v>6</v>
      </c>
      <c r="E1754" t="s">
        <v>8672</v>
      </c>
      <c r="F1754">
        <f>VLOOKUP(A1754,Hoja1!A:A,1,FALSE)</f>
        <v>9020</v>
      </c>
    </row>
    <row r="1755" spans="1:6" x14ac:dyDescent="0.25">
      <c r="A1755">
        <v>9023</v>
      </c>
      <c r="B1755" t="s">
        <v>658</v>
      </c>
      <c r="C1755" t="s">
        <v>10123</v>
      </c>
      <c r="D1755" t="s">
        <v>6</v>
      </c>
      <c r="E1755" t="s">
        <v>8672</v>
      </c>
      <c r="F1755">
        <f>VLOOKUP(A1755,Hoja1!A:A,1,FALSE)</f>
        <v>9023</v>
      </c>
    </row>
    <row r="1756" spans="1:6" x14ac:dyDescent="0.25">
      <c r="A1756">
        <v>9034</v>
      </c>
      <c r="B1756" t="s">
        <v>10124</v>
      </c>
      <c r="C1756" t="s">
        <v>10125</v>
      </c>
      <c r="D1756" t="s">
        <v>6</v>
      </c>
      <c r="E1756" t="s">
        <v>8672</v>
      </c>
      <c r="F1756">
        <f>VLOOKUP(A1756,Hoja1!A:A,1,FALSE)</f>
        <v>9034</v>
      </c>
    </row>
    <row r="1757" spans="1:6" x14ac:dyDescent="0.25">
      <c r="A1757">
        <v>9035</v>
      </c>
      <c r="B1757" t="s">
        <v>668</v>
      </c>
      <c r="C1757" t="s">
        <v>10126</v>
      </c>
      <c r="D1757" t="s">
        <v>6</v>
      </c>
      <c r="E1757" t="s">
        <v>8672</v>
      </c>
      <c r="F1757">
        <f>VLOOKUP(A1757,Hoja1!A:A,1,FALSE)</f>
        <v>9035</v>
      </c>
    </row>
    <row r="1758" spans="1:6" x14ac:dyDescent="0.25">
      <c r="A1758">
        <v>9059</v>
      </c>
      <c r="B1758" t="s">
        <v>640</v>
      </c>
      <c r="C1758" t="s">
        <v>9359</v>
      </c>
      <c r="D1758" t="s">
        <v>6</v>
      </c>
      <c r="E1758" t="s">
        <v>8676</v>
      </c>
      <c r="F1758">
        <f>VLOOKUP(A1758,Hoja1!A:A,1,FALSE)</f>
        <v>9059</v>
      </c>
    </row>
    <row r="1759" spans="1:6" x14ac:dyDescent="0.25">
      <c r="A1759">
        <v>9072</v>
      </c>
      <c r="B1759" t="s">
        <v>697</v>
      </c>
      <c r="C1759" t="s">
        <v>10127</v>
      </c>
      <c r="D1759" t="s">
        <v>6</v>
      </c>
      <c r="E1759" t="s">
        <v>8672</v>
      </c>
      <c r="F1759">
        <f>VLOOKUP(A1759,Hoja1!A:A,1,FALSE)</f>
        <v>9072</v>
      </c>
    </row>
    <row r="1760" spans="1:6" x14ac:dyDescent="0.25">
      <c r="A1760">
        <v>9073</v>
      </c>
      <c r="B1760" t="s">
        <v>698</v>
      </c>
      <c r="C1760" t="s">
        <v>10128</v>
      </c>
      <c r="D1760" t="s">
        <v>6</v>
      </c>
      <c r="E1760" t="s">
        <v>8672</v>
      </c>
      <c r="F1760">
        <f>VLOOKUP(A1760,Hoja1!A:A,1,FALSE)</f>
        <v>9073</v>
      </c>
    </row>
    <row r="1761" spans="1:6" x14ac:dyDescent="0.25">
      <c r="A1761">
        <v>9086</v>
      </c>
      <c r="B1761" t="s">
        <v>709</v>
      </c>
      <c r="C1761" t="s">
        <v>10129</v>
      </c>
      <c r="D1761" t="s">
        <v>6</v>
      </c>
      <c r="E1761" t="s">
        <v>8672</v>
      </c>
      <c r="F1761">
        <f>VLOOKUP(A1761,Hoja1!A:A,1,FALSE)</f>
        <v>9086</v>
      </c>
    </row>
    <row r="1762" spans="1:6" x14ac:dyDescent="0.25">
      <c r="A1762">
        <v>9098</v>
      </c>
      <c r="B1762" t="s">
        <v>716</v>
      </c>
      <c r="C1762" t="s">
        <v>10130</v>
      </c>
      <c r="D1762" t="s">
        <v>6</v>
      </c>
      <c r="E1762" t="s">
        <v>8672</v>
      </c>
      <c r="F1762">
        <f>VLOOKUP(A1762,Hoja1!A:A,1,FALSE)</f>
        <v>9098</v>
      </c>
    </row>
    <row r="1763" spans="1:6" x14ac:dyDescent="0.25">
      <c r="A1763">
        <v>9125</v>
      </c>
      <c r="B1763" t="s">
        <v>734</v>
      </c>
      <c r="C1763" t="s">
        <v>10131</v>
      </c>
      <c r="D1763" t="s">
        <v>6</v>
      </c>
      <c r="E1763" t="s">
        <v>8672</v>
      </c>
      <c r="F1763">
        <f>VLOOKUP(A1763,Hoja1!A:A,1,FALSE)</f>
        <v>9125</v>
      </c>
    </row>
    <row r="1764" spans="1:6" x14ac:dyDescent="0.25">
      <c r="A1764">
        <v>9152</v>
      </c>
      <c r="B1764" t="s">
        <v>755</v>
      </c>
      <c r="C1764" t="s">
        <v>10132</v>
      </c>
      <c r="D1764" t="s">
        <v>6</v>
      </c>
      <c r="E1764" t="s">
        <v>8672</v>
      </c>
      <c r="F1764">
        <f>VLOOKUP(A1764,Hoja1!A:A,1,FALSE)</f>
        <v>9152</v>
      </c>
    </row>
    <row r="1765" spans="1:6" x14ac:dyDescent="0.25">
      <c r="A1765">
        <v>9181</v>
      </c>
      <c r="B1765" t="s">
        <v>775</v>
      </c>
      <c r="C1765" t="s">
        <v>10133</v>
      </c>
      <c r="D1765" t="s">
        <v>6</v>
      </c>
      <c r="E1765" t="s">
        <v>8672</v>
      </c>
      <c r="F1765">
        <f>VLOOKUP(A1765,Hoja1!A:A,1,FALSE)</f>
        <v>9181</v>
      </c>
    </row>
    <row r="1766" spans="1:6" x14ac:dyDescent="0.25">
      <c r="A1766">
        <v>9209</v>
      </c>
      <c r="B1766" t="s">
        <v>5707</v>
      </c>
      <c r="C1766" t="s">
        <v>10134</v>
      </c>
      <c r="D1766" t="s">
        <v>2736</v>
      </c>
      <c r="E1766" t="s">
        <v>8672</v>
      </c>
      <c r="F1766">
        <f>VLOOKUP(A1766,Hoja1!A:A,1,FALSE)</f>
        <v>9209</v>
      </c>
    </row>
    <row r="1767" spans="1:6" x14ac:dyDescent="0.25">
      <c r="A1767">
        <v>9219</v>
      </c>
      <c r="B1767" t="s">
        <v>799</v>
      </c>
      <c r="C1767" t="s">
        <v>10135</v>
      </c>
      <c r="D1767" t="s">
        <v>6</v>
      </c>
      <c r="E1767" t="s">
        <v>8679</v>
      </c>
      <c r="F1767">
        <f>VLOOKUP(A1767,Hoja1!A:A,1,FALSE)</f>
        <v>9219</v>
      </c>
    </row>
    <row r="1768" spans="1:6" x14ac:dyDescent="0.25">
      <c r="A1768">
        <v>9221</v>
      </c>
      <c r="B1768" t="s">
        <v>801</v>
      </c>
      <c r="C1768" t="s">
        <v>10136</v>
      </c>
      <c r="D1768" t="s">
        <v>6</v>
      </c>
      <c r="E1768" t="s">
        <v>8672</v>
      </c>
      <c r="F1768">
        <f>VLOOKUP(A1768,Hoja1!A:A,1,FALSE)</f>
        <v>9221</v>
      </c>
    </row>
    <row r="1769" spans="1:6" x14ac:dyDescent="0.25">
      <c r="A1769">
        <v>9256</v>
      </c>
      <c r="B1769" t="s">
        <v>827</v>
      </c>
      <c r="C1769" t="s">
        <v>10137</v>
      </c>
      <c r="D1769" t="s">
        <v>6</v>
      </c>
      <c r="E1769" t="s">
        <v>8672</v>
      </c>
      <c r="F1769">
        <f>VLOOKUP(A1769,Hoja1!A:A,1,FALSE)</f>
        <v>9256</v>
      </c>
    </row>
    <row r="1770" spans="1:6" x14ac:dyDescent="0.25">
      <c r="A1770">
        <v>9309</v>
      </c>
      <c r="B1770" t="s">
        <v>862</v>
      </c>
      <c r="C1770" t="s">
        <v>10138</v>
      </c>
      <c r="D1770" t="s">
        <v>6</v>
      </c>
      <c r="E1770" t="s">
        <v>8672</v>
      </c>
      <c r="F1770">
        <f>VLOOKUP(A1770,Hoja1!A:A,1,FALSE)</f>
        <v>9309</v>
      </c>
    </row>
    <row r="1771" spans="1:6" x14ac:dyDescent="0.25">
      <c r="A1771">
        <v>9350</v>
      </c>
      <c r="B1771" t="s">
        <v>889</v>
      </c>
      <c r="C1771" t="s">
        <v>10139</v>
      </c>
      <c r="D1771" t="s">
        <v>6</v>
      </c>
      <c r="E1771" t="s">
        <v>8672</v>
      </c>
      <c r="F1771">
        <f>VLOOKUP(A1771,Hoja1!A:A,1,FALSE)</f>
        <v>9350</v>
      </c>
    </row>
    <row r="1772" spans="1:6" x14ac:dyDescent="0.25">
      <c r="A1772">
        <v>9369</v>
      </c>
      <c r="B1772" t="s">
        <v>903</v>
      </c>
      <c r="C1772" t="s">
        <v>10140</v>
      </c>
      <c r="D1772" t="s">
        <v>6</v>
      </c>
      <c r="E1772" t="s">
        <v>8672</v>
      </c>
      <c r="F1772">
        <f>VLOOKUP(A1772,Hoja1!A:A,1,FALSE)</f>
        <v>9369</v>
      </c>
    </row>
    <row r="1773" spans="1:6" x14ac:dyDescent="0.25">
      <c r="A1773">
        <v>9902</v>
      </c>
      <c r="B1773" t="s">
        <v>984</v>
      </c>
      <c r="C1773" t="s">
        <v>10141</v>
      </c>
      <c r="D1773" t="s">
        <v>6</v>
      </c>
      <c r="E1773" t="s">
        <v>8672</v>
      </c>
      <c r="F1773">
        <f>VLOOKUP(A1773,Hoja1!A:A,1,FALSE)</f>
        <v>9902</v>
      </c>
    </row>
    <row r="1774" spans="1:6" x14ac:dyDescent="0.25">
      <c r="A1774">
        <v>9907</v>
      </c>
      <c r="B1774" t="s">
        <v>5722</v>
      </c>
      <c r="C1774" t="s">
        <v>10142</v>
      </c>
      <c r="D1774" t="s">
        <v>2736</v>
      </c>
      <c r="E1774" t="s">
        <v>8672</v>
      </c>
      <c r="F1774">
        <f>VLOOKUP(A1774,Hoja1!A:A,1,FALSE)</f>
        <v>9907</v>
      </c>
    </row>
    <row r="1775" spans="1:6" x14ac:dyDescent="0.25">
      <c r="A1775">
        <v>10002</v>
      </c>
      <c r="B1775" t="s">
        <v>990</v>
      </c>
      <c r="C1775" t="s">
        <v>10143</v>
      </c>
      <c r="D1775" t="s">
        <v>6</v>
      </c>
      <c r="E1775" t="s">
        <v>8672</v>
      </c>
      <c r="F1775">
        <f>VLOOKUP(A1775,Hoja1!A:A,1,FALSE)</f>
        <v>10002</v>
      </c>
    </row>
    <row r="1776" spans="1:6" x14ac:dyDescent="0.25">
      <c r="A1776">
        <v>10003</v>
      </c>
      <c r="B1776" t="s">
        <v>991</v>
      </c>
      <c r="C1776" t="s">
        <v>10144</v>
      </c>
      <c r="D1776" t="s">
        <v>6</v>
      </c>
      <c r="E1776" t="s">
        <v>8672</v>
      </c>
      <c r="F1776">
        <f>VLOOKUP(A1776,Hoja1!A:A,1,FALSE)</f>
        <v>10003</v>
      </c>
    </row>
    <row r="1777" spans="1:6" x14ac:dyDescent="0.25">
      <c r="A1777">
        <v>10013</v>
      </c>
      <c r="B1777" t="s">
        <v>10145</v>
      </c>
      <c r="C1777" t="s">
        <v>10146</v>
      </c>
      <c r="D1777" t="s">
        <v>6</v>
      </c>
      <c r="E1777" t="s">
        <v>8672</v>
      </c>
      <c r="F1777">
        <f>VLOOKUP(A1777,Hoja1!A:A,1,FALSE)</f>
        <v>10013</v>
      </c>
    </row>
    <row r="1778" spans="1:6" x14ac:dyDescent="0.25">
      <c r="A1778">
        <v>10022</v>
      </c>
      <c r="B1778" t="s">
        <v>1001</v>
      </c>
      <c r="C1778" t="s">
        <v>10147</v>
      </c>
      <c r="D1778" t="s">
        <v>6</v>
      </c>
      <c r="E1778" t="s">
        <v>8672</v>
      </c>
      <c r="F1778">
        <f>VLOOKUP(A1778,Hoja1!A:A,1,FALSE)</f>
        <v>10022</v>
      </c>
    </row>
    <row r="1779" spans="1:6" x14ac:dyDescent="0.25">
      <c r="A1779">
        <v>10025</v>
      </c>
      <c r="B1779" t="s">
        <v>1004</v>
      </c>
      <c r="C1779" t="s">
        <v>10148</v>
      </c>
      <c r="D1779" t="s">
        <v>6</v>
      </c>
      <c r="E1779" t="s">
        <v>8672</v>
      </c>
      <c r="F1779">
        <f>VLOOKUP(A1779,Hoja1!A:A,1,FALSE)</f>
        <v>10025</v>
      </c>
    </row>
    <row r="1780" spans="1:6" x14ac:dyDescent="0.25">
      <c r="A1780">
        <v>10026</v>
      </c>
      <c r="B1780" t="s">
        <v>1005</v>
      </c>
      <c r="C1780" t="s">
        <v>10149</v>
      </c>
      <c r="D1780" t="s">
        <v>6</v>
      </c>
      <c r="E1780" t="s">
        <v>8672</v>
      </c>
      <c r="F1780">
        <f>VLOOKUP(A1780,Hoja1!A:A,1,FALSE)</f>
        <v>10026</v>
      </c>
    </row>
    <row r="1781" spans="1:6" x14ac:dyDescent="0.25">
      <c r="A1781">
        <v>10029</v>
      </c>
      <c r="B1781" t="s">
        <v>1008</v>
      </c>
      <c r="C1781" t="s">
        <v>10150</v>
      </c>
      <c r="D1781" t="s">
        <v>6</v>
      </c>
      <c r="E1781" t="s">
        <v>8672</v>
      </c>
      <c r="F1781">
        <f>VLOOKUP(A1781,Hoja1!A:A,1,FALSE)</f>
        <v>10029</v>
      </c>
    </row>
    <row r="1782" spans="1:6" x14ac:dyDescent="0.25">
      <c r="A1782">
        <v>10030</v>
      </c>
      <c r="B1782" t="s">
        <v>1009</v>
      </c>
      <c r="C1782" t="s">
        <v>10151</v>
      </c>
      <c r="D1782" t="s">
        <v>6</v>
      </c>
      <c r="E1782" t="s">
        <v>8672</v>
      </c>
      <c r="F1782">
        <f>VLOOKUP(A1782,Hoja1!A:A,1,FALSE)</f>
        <v>10030</v>
      </c>
    </row>
    <row r="1783" spans="1:6" x14ac:dyDescent="0.25">
      <c r="A1783">
        <v>13901</v>
      </c>
      <c r="B1783" t="s">
        <v>10152</v>
      </c>
      <c r="C1783" t="s">
        <v>10153</v>
      </c>
      <c r="D1783" t="s">
        <v>1413</v>
      </c>
      <c r="E1783" t="s">
        <v>8672</v>
      </c>
      <c r="F1783">
        <f>VLOOKUP(A1783,Hoja1!A:A,1,FALSE)</f>
        <v>13901</v>
      </c>
    </row>
    <row r="1784" spans="1:6" x14ac:dyDescent="0.25">
      <c r="A1784">
        <v>13903</v>
      </c>
      <c r="B1784" t="s">
        <v>1285</v>
      </c>
      <c r="C1784" t="s">
        <v>10154</v>
      </c>
      <c r="D1784" t="s">
        <v>6</v>
      </c>
      <c r="E1784" t="s">
        <v>8672</v>
      </c>
      <c r="F1784">
        <f>VLOOKUP(A1784,Hoja1!A:A,1,FALSE)</f>
        <v>13903</v>
      </c>
    </row>
    <row r="1785" spans="1:6" x14ac:dyDescent="0.25">
      <c r="A1785">
        <v>14001</v>
      </c>
      <c r="B1785" t="s">
        <v>7952</v>
      </c>
      <c r="C1785" t="s">
        <v>10155</v>
      </c>
      <c r="D1785" t="s">
        <v>7899</v>
      </c>
      <c r="E1785" t="s">
        <v>8672</v>
      </c>
      <c r="F1785">
        <f>VLOOKUP(A1785,Hoja1!A:A,1,FALSE)</f>
        <v>14001</v>
      </c>
    </row>
    <row r="1786" spans="1:6" x14ac:dyDescent="0.25">
      <c r="A1786">
        <v>14003</v>
      </c>
      <c r="B1786" t="s">
        <v>5915</v>
      </c>
      <c r="C1786" t="s">
        <v>10156</v>
      </c>
      <c r="D1786" t="s">
        <v>5269</v>
      </c>
      <c r="E1786" t="s">
        <v>8672</v>
      </c>
      <c r="F1786">
        <f>VLOOKUP(A1786,Hoja1!A:A,1,FALSE)</f>
        <v>14003</v>
      </c>
    </row>
    <row r="1787" spans="1:6" x14ac:dyDescent="0.25">
      <c r="A1787">
        <v>14005</v>
      </c>
      <c r="B1787" t="s">
        <v>7953</v>
      </c>
      <c r="C1787" t="s">
        <v>10157</v>
      </c>
      <c r="D1787" t="s">
        <v>7899</v>
      </c>
      <c r="E1787" t="s">
        <v>8672</v>
      </c>
      <c r="F1787">
        <f>VLOOKUP(A1787,Hoja1!A:A,1,FALSE)</f>
        <v>14005</v>
      </c>
    </row>
    <row r="1788" spans="1:6" x14ac:dyDescent="0.25">
      <c r="A1788">
        <v>14013</v>
      </c>
      <c r="B1788" t="s">
        <v>5923</v>
      </c>
      <c r="C1788" t="s">
        <v>10158</v>
      </c>
      <c r="D1788" t="s">
        <v>5273</v>
      </c>
      <c r="E1788" t="s">
        <v>8679</v>
      </c>
      <c r="F1788">
        <f>VLOOKUP(A1788,Hoja1!A:A,1,FALSE)</f>
        <v>14013</v>
      </c>
    </row>
    <row r="1789" spans="1:6" x14ac:dyDescent="0.25">
      <c r="A1789">
        <v>14021</v>
      </c>
      <c r="B1789" t="s">
        <v>1287</v>
      </c>
      <c r="C1789" t="s">
        <v>8655</v>
      </c>
      <c r="D1789" t="s">
        <v>6</v>
      </c>
      <c r="E1789" t="s">
        <v>8676</v>
      </c>
      <c r="F1789">
        <f>VLOOKUP(A1789,Hoja1!A:A,1,FALSE)</f>
        <v>14021</v>
      </c>
    </row>
    <row r="1790" spans="1:6" x14ac:dyDescent="0.25">
      <c r="A1790">
        <v>14027</v>
      </c>
      <c r="B1790" t="s">
        <v>5935</v>
      </c>
      <c r="C1790" t="s">
        <v>10159</v>
      </c>
      <c r="D1790" t="s">
        <v>5269</v>
      </c>
      <c r="E1790" t="s">
        <v>8672</v>
      </c>
      <c r="F1790">
        <f>VLOOKUP(A1790,Hoja1!A:A,1,FALSE)</f>
        <v>14027</v>
      </c>
    </row>
    <row r="1791" spans="1:6" x14ac:dyDescent="0.25">
      <c r="A1791">
        <v>14028</v>
      </c>
      <c r="B1791" t="s">
        <v>1290</v>
      </c>
      <c r="C1791" t="s">
        <v>10160</v>
      </c>
      <c r="D1791" t="s">
        <v>6</v>
      </c>
      <c r="E1791" t="s">
        <v>8672</v>
      </c>
      <c r="F1791">
        <f>VLOOKUP(A1791,Hoja1!A:A,1,FALSE)</f>
        <v>14028</v>
      </c>
    </row>
    <row r="1792" spans="1:6" x14ac:dyDescent="0.25">
      <c r="A1792">
        <v>14032</v>
      </c>
      <c r="B1792" t="s">
        <v>10161</v>
      </c>
      <c r="C1792" t="s">
        <v>10162</v>
      </c>
      <c r="D1792" t="s">
        <v>6</v>
      </c>
      <c r="E1792" t="s">
        <v>8672</v>
      </c>
      <c r="F1792">
        <f>VLOOKUP(A1792,Hoja1!A:A,1,FALSE)</f>
        <v>14032</v>
      </c>
    </row>
    <row r="1793" spans="1:6" x14ac:dyDescent="0.25">
      <c r="A1793">
        <v>14034</v>
      </c>
      <c r="B1793" t="s">
        <v>10163</v>
      </c>
      <c r="C1793" t="s">
        <v>10164</v>
      </c>
      <c r="D1793" t="s">
        <v>6</v>
      </c>
      <c r="E1793" t="s">
        <v>8672</v>
      </c>
      <c r="F1793">
        <f>VLOOKUP(A1793,Hoja1!A:A,1,FALSE)</f>
        <v>14034</v>
      </c>
    </row>
    <row r="1794" spans="1:6" x14ac:dyDescent="0.25">
      <c r="A1794">
        <v>14038</v>
      </c>
      <c r="B1794" t="s">
        <v>1294</v>
      </c>
      <c r="C1794" t="s">
        <v>10165</v>
      </c>
      <c r="D1794" t="s">
        <v>6</v>
      </c>
      <c r="E1794" t="s">
        <v>8679</v>
      </c>
      <c r="F1794">
        <f>VLOOKUP(A1794,Hoja1!A:A,1,FALSE)</f>
        <v>14038</v>
      </c>
    </row>
    <row r="1795" spans="1:6" x14ac:dyDescent="0.25">
      <c r="A1795">
        <v>14042</v>
      </c>
      <c r="B1795" t="s">
        <v>5945</v>
      </c>
      <c r="C1795" t="s">
        <v>10166</v>
      </c>
      <c r="D1795" t="s">
        <v>5273</v>
      </c>
      <c r="E1795" t="s">
        <v>8679</v>
      </c>
      <c r="F1795">
        <f>VLOOKUP(A1795,Hoja1!A:A,1,FALSE)</f>
        <v>14042</v>
      </c>
    </row>
    <row r="1796" spans="1:6" x14ac:dyDescent="0.25">
      <c r="A1796">
        <v>14049</v>
      </c>
      <c r="B1796" t="s">
        <v>7954</v>
      </c>
      <c r="C1796" t="s">
        <v>10167</v>
      </c>
      <c r="D1796" t="s">
        <v>7899</v>
      </c>
      <c r="E1796" t="s">
        <v>8679</v>
      </c>
      <c r="F1796">
        <f>VLOOKUP(A1796,Hoja1!A:A,1,FALSE)</f>
        <v>14049</v>
      </c>
    </row>
    <row r="1797" spans="1:6" x14ac:dyDescent="0.25">
      <c r="A1797">
        <v>14053</v>
      </c>
      <c r="B1797" t="s">
        <v>7955</v>
      </c>
      <c r="C1797" t="s">
        <v>10168</v>
      </c>
      <c r="D1797" t="s">
        <v>7899</v>
      </c>
      <c r="E1797" t="s">
        <v>8672</v>
      </c>
      <c r="F1797">
        <f>VLOOKUP(A1797,Hoja1!A:A,1,FALSE)</f>
        <v>14053</v>
      </c>
    </row>
    <row r="1798" spans="1:6" x14ac:dyDescent="0.25">
      <c r="A1798">
        <v>14054</v>
      </c>
      <c r="B1798" t="s">
        <v>5955</v>
      </c>
      <c r="C1798" t="s">
        <v>10169</v>
      </c>
      <c r="D1798" t="s">
        <v>5273</v>
      </c>
      <c r="E1798" t="s">
        <v>8672</v>
      </c>
      <c r="F1798">
        <f>VLOOKUP(A1798,Hoja1!A:A,1,FALSE)</f>
        <v>14054</v>
      </c>
    </row>
    <row r="1799" spans="1:6" x14ac:dyDescent="0.25">
      <c r="A1799">
        <v>14055</v>
      </c>
      <c r="B1799" t="s">
        <v>5956</v>
      </c>
      <c r="C1799" t="s">
        <v>10170</v>
      </c>
      <c r="D1799" t="s">
        <v>5273</v>
      </c>
      <c r="E1799" t="s">
        <v>8679</v>
      </c>
      <c r="F1799">
        <f>VLOOKUP(A1799,Hoja1!A:A,1,FALSE)</f>
        <v>14055</v>
      </c>
    </row>
    <row r="1800" spans="1:6" x14ac:dyDescent="0.25">
      <c r="A1800">
        <v>14056</v>
      </c>
      <c r="B1800" t="s">
        <v>1295</v>
      </c>
      <c r="C1800" t="s">
        <v>10171</v>
      </c>
      <c r="D1800" t="s">
        <v>6</v>
      </c>
      <c r="E1800" t="s">
        <v>8679</v>
      </c>
      <c r="F1800">
        <f>VLOOKUP(A1800,Hoja1!A:A,1,FALSE)</f>
        <v>14056</v>
      </c>
    </row>
    <row r="1801" spans="1:6" x14ac:dyDescent="0.25">
      <c r="A1801">
        <v>14059</v>
      </c>
      <c r="B1801" t="s">
        <v>1296</v>
      </c>
      <c r="C1801" t="s">
        <v>10172</v>
      </c>
      <c r="D1801" t="s">
        <v>6</v>
      </c>
      <c r="E1801" t="s">
        <v>8672</v>
      </c>
      <c r="F1801">
        <f>VLOOKUP(A1801,Hoja1!A:A,1,FALSE)</f>
        <v>14059</v>
      </c>
    </row>
    <row r="1802" spans="1:6" x14ac:dyDescent="0.25">
      <c r="A1802">
        <v>14064</v>
      </c>
      <c r="B1802" t="s">
        <v>1298</v>
      </c>
      <c r="C1802" t="s">
        <v>10173</v>
      </c>
      <c r="D1802" t="s">
        <v>6</v>
      </c>
      <c r="E1802" t="s">
        <v>8672</v>
      </c>
      <c r="F1802">
        <f>VLOOKUP(A1802,Hoja1!A:A,1,FALSE)</f>
        <v>14064</v>
      </c>
    </row>
    <row r="1803" spans="1:6" x14ac:dyDescent="0.25">
      <c r="A1803">
        <v>14067</v>
      </c>
      <c r="B1803" t="s">
        <v>7956</v>
      </c>
      <c r="C1803" t="s">
        <v>10174</v>
      </c>
      <c r="D1803" t="s">
        <v>7899</v>
      </c>
      <c r="E1803" t="s">
        <v>8672</v>
      </c>
      <c r="F1803">
        <f>VLOOKUP(A1803,Hoja1!A:A,1,FALSE)</f>
        <v>14067</v>
      </c>
    </row>
    <row r="1804" spans="1:6" x14ac:dyDescent="0.25">
      <c r="A1804">
        <v>15002</v>
      </c>
      <c r="B1804" t="s">
        <v>1302</v>
      </c>
      <c r="C1804" t="s">
        <v>10175</v>
      </c>
      <c r="D1804" t="s">
        <v>6</v>
      </c>
      <c r="E1804" t="s">
        <v>8679</v>
      </c>
      <c r="F1804">
        <f>VLOOKUP(A1804,Hoja1!A:A,1,FALSE)</f>
        <v>15002</v>
      </c>
    </row>
    <row r="1805" spans="1:6" x14ac:dyDescent="0.25">
      <c r="A1805">
        <v>15005</v>
      </c>
      <c r="B1805" t="s">
        <v>1303</v>
      </c>
      <c r="C1805" t="s">
        <v>10176</v>
      </c>
      <c r="D1805" t="s">
        <v>6</v>
      </c>
      <c r="E1805" t="s">
        <v>8679</v>
      </c>
      <c r="F1805">
        <f>VLOOKUP(A1805,Hoja1!A:A,1,FALSE)</f>
        <v>15005</v>
      </c>
    </row>
    <row r="1806" spans="1:6" x14ac:dyDescent="0.25">
      <c r="A1806">
        <v>15009</v>
      </c>
      <c r="B1806" t="s">
        <v>5974</v>
      </c>
      <c r="C1806" t="s">
        <v>8127</v>
      </c>
      <c r="D1806" t="s">
        <v>5273</v>
      </c>
      <c r="E1806" t="s">
        <v>8650</v>
      </c>
      <c r="F1806">
        <f>VLOOKUP(A1806,Hoja1!A:A,1,FALSE)</f>
        <v>15009</v>
      </c>
    </row>
    <row r="1807" spans="1:6" x14ac:dyDescent="0.25">
      <c r="A1807">
        <v>13020</v>
      </c>
      <c r="B1807" t="s">
        <v>5867</v>
      </c>
      <c r="C1807" t="s">
        <v>10177</v>
      </c>
      <c r="D1807" t="s">
        <v>1413</v>
      </c>
      <c r="E1807" t="s">
        <v>8672</v>
      </c>
      <c r="F1807">
        <f>VLOOKUP(A1807,Hoja1!A:A,1,FALSE)</f>
        <v>13020</v>
      </c>
    </row>
    <row r="1808" spans="1:6" x14ac:dyDescent="0.25">
      <c r="A1808">
        <v>13022</v>
      </c>
      <c r="B1808" t="s">
        <v>1254</v>
      </c>
      <c r="C1808" t="s">
        <v>10178</v>
      </c>
      <c r="D1808" t="s">
        <v>6</v>
      </c>
      <c r="E1808" t="s">
        <v>8672</v>
      </c>
      <c r="F1808">
        <f>VLOOKUP(A1808,Hoja1!A:A,1,FALSE)</f>
        <v>13022</v>
      </c>
    </row>
    <row r="1809" spans="1:6" x14ac:dyDescent="0.25">
      <c r="A1809">
        <v>13026</v>
      </c>
      <c r="B1809" t="s">
        <v>1256</v>
      </c>
      <c r="C1809" t="s">
        <v>10179</v>
      </c>
      <c r="D1809" t="s">
        <v>6</v>
      </c>
      <c r="E1809" t="s">
        <v>8672</v>
      </c>
      <c r="F1809">
        <f>VLOOKUP(A1809,Hoja1!A:A,1,FALSE)</f>
        <v>13026</v>
      </c>
    </row>
    <row r="1810" spans="1:6" x14ac:dyDescent="0.25">
      <c r="A1810">
        <v>13027</v>
      </c>
      <c r="B1810" t="s">
        <v>5870</v>
      </c>
      <c r="C1810" t="s">
        <v>10180</v>
      </c>
      <c r="D1810" t="s">
        <v>2736</v>
      </c>
      <c r="E1810" t="s">
        <v>8672</v>
      </c>
      <c r="F1810">
        <f>VLOOKUP(A1810,Hoja1!A:A,1,FALSE)</f>
        <v>13027</v>
      </c>
    </row>
    <row r="1811" spans="1:6" x14ac:dyDescent="0.25">
      <c r="A1811">
        <v>13034</v>
      </c>
      <c r="B1811" t="s">
        <v>1244</v>
      </c>
      <c r="C1811" t="s">
        <v>9020</v>
      </c>
      <c r="D1811" t="s">
        <v>6</v>
      </c>
      <c r="E1811" t="s">
        <v>8679</v>
      </c>
      <c r="F1811">
        <f>VLOOKUP(A1811,Hoja1!A:A,1,FALSE)</f>
        <v>13034</v>
      </c>
    </row>
    <row r="1812" spans="1:6" x14ac:dyDescent="0.25">
      <c r="A1812">
        <v>13035</v>
      </c>
      <c r="B1812" t="s">
        <v>5875</v>
      </c>
      <c r="C1812" t="s">
        <v>10181</v>
      </c>
      <c r="D1812" t="s">
        <v>1413</v>
      </c>
      <c r="E1812" t="s">
        <v>8672</v>
      </c>
      <c r="F1812">
        <f>VLOOKUP(A1812,Hoja1!A:A,1,FALSE)</f>
        <v>13035</v>
      </c>
    </row>
    <row r="1813" spans="1:6" x14ac:dyDescent="0.25">
      <c r="A1813">
        <v>13036</v>
      </c>
      <c r="B1813" t="s">
        <v>10182</v>
      </c>
      <c r="C1813" t="s">
        <v>10183</v>
      </c>
      <c r="D1813" t="s">
        <v>1413</v>
      </c>
      <c r="E1813" t="s">
        <v>8672</v>
      </c>
      <c r="F1813">
        <f>VLOOKUP(A1813,Hoja1!A:A,1,FALSE)</f>
        <v>13036</v>
      </c>
    </row>
    <row r="1814" spans="1:6" x14ac:dyDescent="0.25">
      <c r="A1814">
        <v>13037</v>
      </c>
      <c r="B1814" t="s">
        <v>5877</v>
      </c>
      <c r="C1814" t="s">
        <v>10184</v>
      </c>
      <c r="D1814" t="s">
        <v>1413</v>
      </c>
      <c r="E1814" t="s">
        <v>8672</v>
      </c>
      <c r="F1814">
        <f>VLOOKUP(A1814,Hoja1!A:A,1,FALSE)</f>
        <v>13037</v>
      </c>
    </row>
    <row r="1815" spans="1:6" x14ac:dyDescent="0.25">
      <c r="A1815">
        <v>13039</v>
      </c>
      <c r="B1815" t="s">
        <v>5879</v>
      </c>
      <c r="C1815" t="s">
        <v>10185</v>
      </c>
      <c r="D1815" t="s">
        <v>2736</v>
      </c>
      <c r="E1815" t="s">
        <v>8679</v>
      </c>
      <c r="F1815">
        <f>VLOOKUP(A1815,Hoja1!A:A,1,FALSE)</f>
        <v>13039</v>
      </c>
    </row>
    <row r="1816" spans="1:6" x14ac:dyDescent="0.25">
      <c r="A1816">
        <v>13040</v>
      </c>
      <c r="B1816" t="s">
        <v>5880</v>
      </c>
      <c r="C1816" t="s">
        <v>10186</v>
      </c>
      <c r="D1816" t="s">
        <v>1413</v>
      </c>
      <c r="E1816" t="s">
        <v>8672</v>
      </c>
      <c r="F1816">
        <f>VLOOKUP(A1816,Hoja1!A:A,1,FALSE)</f>
        <v>13040</v>
      </c>
    </row>
    <row r="1817" spans="1:6" x14ac:dyDescent="0.25">
      <c r="A1817">
        <v>13050</v>
      </c>
      <c r="B1817" t="s">
        <v>10187</v>
      </c>
      <c r="C1817" t="s">
        <v>10188</v>
      </c>
      <c r="D1817" t="s">
        <v>6</v>
      </c>
      <c r="E1817" t="s">
        <v>8672</v>
      </c>
      <c r="F1817">
        <f>VLOOKUP(A1817,Hoja1!A:A,1,FALSE)</f>
        <v>13050</v>
      </c>
    </row>
    <row r="1818" spans="1:6" x14ac:dyDescent="0.25">
      <c r="A1818">
        <v>13051</v>
      </c>
      <c r="B1818" t="s">
        <v>1264</v>
      </c>
      <c r="C1818" t="s">
        <v>10189</v>
      </c>
      <c r="D1818" t="s">
        <v>6</v>
      </c>
      <c r="E1818" t="s">
        <v>8672</v>
      </c>
      <c r="F1818">
        <f>VLOOKUP(A1818,Hoja1!A:A,1,FALSE)</f>
        <v>13051</v>
      </c>
    </row>
    <row r="1819" spans="1:6" x14ac:dyDescent="0.25">
      <c r="A1819">
        <v>13053</v>
      </c>
      <c r="B1819" t="s">
        <v>5887</v>
      </c>
      <c r="C1819" t="s">
        <v>10190</v>
      </c>
      <c r="D1819" t="s">
        <v>2736</v>
      </c>
      <c r="E1819" t="s">
        <v>8679</v>
      </c>
      <c r="F1819">
        <f>VLOOKUP(A1819,Hoja1!A:A,1,FALSE)</f>
        <v>13053</v>
      </c>
    </row>
    <row r="1820" spans="1:6" x14ac:dyDescent="0.25">
      <c r="A1820">
        <v>13056</v>
      </c>
      <c r="B1820" t="s">
        <v>5889</v>
      </c>
      <c r="C1820" t="s">
        <v>10191</v>
      </c>
      <c r="D1820" t="s">
        <v>2736</v>
      </c>
      <c r="E1820" t="s">
        <v>8672</v>
      </c>
      <c r="F1820">
        <f>VLOOKUP(A1820,Hoja1!A:A,1,FALSE)</f>
        <v>13056</v>
      </c>
    </row>
    <row r="1821" spans="1:6" x14ac:dyDescent="0.25">
      <c r="A1821">
        <v>13062</v>
      </c>
      <c r="B1821" t="s">
        <v>1268</v>
      </c>
      <c r="C1821" t="s">
        <v>10192</v>
      </c>
      <c r="D1821" t="s">
        <v>6</v>
      </c>
      <c r="E1821" t="s">
        <v>8672</v>
      </c>
      <c r="F1821">
        <f>VLOOKUP(A1821,Hoja1!A:A,1,FALSE)</f>
        <v>13062</v>
      </c>
    </row>
    <row r="1822" spans="1:6" x14ac:dyDescent="0.25">
      <c r="A1822">
        <v>13067</v>
      </c>
      <c r="B1822" t="s">
        <v>10193</v>
      </c>
      <c r="C1822" t="s">
        <v>10194</v>
      </c>
      <c r="D1822" t="s">
        <v>6</v>
      </c>
      <c r="E1822" t="s">
        <v>8672</v>
      </c>
      <c r="F1822">
        <f>VLOOKUP(A1822,Hoja1!A:A,1,FALSE)</f>
        <v>13067</v>
      </c>
    </row>
    <row r="1823" spans="1:6" x14ac:dyDescent="0.25">
      <c r="A1823">
        <v>13071</v>
      </c>
      <c r="B1823" t="s">
        <v>1271</v>
      </c>
      <c r="C1823" t="s">
        <v>10195</v>
      </c>
      <c r="D1823" t="s">
        <v>6</v>
      </c>
      <c r="E1823" t="s">
        <v>8679</v>
      </c>
      <c r="F1823">
        <f>VLOOKUP(A1823,Hoja1!A:A,1,FALSE)</f>
        <v>13071</v>
      </c>
    </row>
    <row r="1824" spans="1:6" x14ac:dyDescent="0.25">
      <c r="A1824">
        <v>13076</v>
      </c>
      <c r="B1824" t="s">
        <v>1274</v>
      </c>
      <c r="C1824" t="s">
        <v>10196</v>
      </c>
      <c r="D1824" t="s">
        <v>6</v>
      </c>
      <c r="E1824" t="s">
        <v>8672</v>
      </c>
      <c r="F1824">
        <f>VLOOKUP(A1824,Hoja1!A:A,1,FALSE)</f>
        <v>13076</v>
      </c>
    </row>
    <row r="1825" spans="1:6" x14ac:dyDescent="0.25">
      <c r="A1825">
        <v>13079</v>
      </c>
      <c r="B1825" t="s">
        <v>10197</v>
      </c>
      <c r="C1825" t="s">
        <v>10198</v>
      </c>
      <c r="D1825" t="s">
        <v>2736</v>
      </c>
      <c r="E1825" t="s">
        <v>8679</v>
      </c>
      <c r="F1825">
        <f>VLOOKUP(A1825,Hoja1!A:A,1,FALSE)</f>
        <v>13079</v>
      </c>
    </row>
    <row r="1826" spans="1:6" x14ac:dyDescent="0.25">
      <c r="A1826">
        <v>13080</v>
      </c>
      <c r="B1826" t="s">
        <v>1275</v>
      </c>
      <c r="C1826" t="s">
        <v>10199</v>
      </c>
      <c r="D1826" t="s">
        <v>6</v>
      </c>
      <c r="E1826" t="s">
        <v>8672</v>
      </c>
      <c r="F1826">
        <f>VLOOKUP(A1826,Hoja1!A:A,1,FALSE)</f>
        <v>13080</v>
      </c>
    </row>
    <row r="1827" spans="1:6" x14ac:dyDescent="0.25">
      <c r="A1827">
        <v>13082</v>
      </c>
      <c r="B1827" t="s">
        <v>1277</v>
      </c>
      <c r="C1827" t="s">
        <v>10200</v>
      </c>
      <c r="D1827" t="s">
        <v>6</v>
      </c>
      <c r="E1827" t="s">
        <v>8679</v>
      </c>
      <c r="F1827">
        <f>VLOOKUP(A1827,Hoja1!A:A,1,FALSE)</f>
        <v>13082</v>
      </c>
    </row>
    <row r="1828" spans="1:6" x14ac:dyDescent="0.25">
      <c r="A1828">
        <v>13087</v>
      </c>
      <c r="B1828" t="s">
        <v>1279</v>
      </c>
      <c r="C1828" t="s">
        <v>10201</v>
      </c>
      <c r="D1828" t="s">
        <v>6</v>
      </c>
      <c r="E1828" t="s">
        <v>8679</v>
      </c>
      <c r="F1828">
        <f>VLOOKUP(A1828,Hoja1!A:A,1,FALSE)</f>
        <v>13087</v>
      </c>
    </row>
    <row r="1829" spans="1:6" x14ac:dyDescent="0.25">
      <c r="A1829">
        <v>13088</v>
      </c>
      <c r="B1829" t="s">
        <v>1280</v>
      </c>
      <c r="C1829" t="s">
        <v>10202</v>
      </c>
      <c r="D1829" t="s">
        <v>6</v>
      </c>
      <c r="E1829" t="s">
        <v>8672</v>
      </c>
      <c r="F1829">
        <f>VLOOKUP(A1829,Hoja1!A:A,1,FALSE)</f>
        <v>13088</v>
      </c>
    </row>
    <row r="1830" spans="1:6" x14ac:dyDescent="0.25">
      <c r="A1830">
        <v>43147</v>
      </c>
      <c r="B1830" t="s">
        <v>4069</v>
      </c>
      <c r="C1830" t="s">
        <v>10203</v>
      </c>
      <c r="D1830" t="s">
        <v>6</v>
      </c>
      <c r="E1830" t="s">
        <v>8672</v>
      </c>
      <c r="F1830">
        <f>VLOOKUP(A1830,Hoja1!A:A,1,FALSE)</f>
        <v>43147</v>
      </c>
    </row>
    <row r="1831" spans="1:6" x14ac:dyDescent="0.25">
      <c r="A1831">
        <v>43148</v>
      </c>
      <c r="B1831" t="s">
        <v>3984</v>
      </c>
      <c r="C1831" t="s">
        <v>8758</v>
      </c>
      <c r="D1831" t="s">
        <v>6</v>
      </c>
      <c r="E1831" t="s">
        <v>8679</v>
      </c>
      <c r="F1831">
        <f>VLOOKUP(A1831,Hoja1!A:A,1,FALSE)</f>
        <v>43148</v>
      </c>
    </row>
    <row r="1832" spans="1:6" x14ac:dyDescent="0.25">
      <c r="A1832">
        <v>43153</v>
      </c>
      <c r="B1832" t="s">
        <v>7450</v>
      </c>
      <c r="C1832" t="s">
        <v>10204</v>
      </c>
      <c r="D1832" t="s">
        <v>2736</v>
      </c>
      <c r="E1832" t="s">
        <v>8672</v>
      </c>
      <c r="F1832">
        <f>VLOOKUP(A1832,Hoja1!A:A,1,FALSE)</f>
        <v>43153</v>
      </c>
    </row>
    <row r="1833" spans="1:6" x14ac:dyDescent="0.25">
      <c r="A1833">
        <v>43155</v>
      </c>
      <c r="B1833" t="s">
        <v>4074</v>
      </c>
      <c r="C1833" t="s">
        <v>10205</v>
      </c>
      <c r="D1833" t="s">
        <v>6</v>
      </c>
      <c r="E1833" t="s">
        <v>8679</v>
      </c>
      <c r="F1833">
        <f>VLOOKUP(A1833,Hoja1!A:A,1,FALSE)</f>
        <v>43155</v>
      </c>
    </row>
    <row r="1834" spans="1:6" x14ac:dyDescent="0.25">
      <c r="A1834">
        <v>43161</v>
      </c>
      <c r="B1834" t="s">
        <v>7453</v>
      </c>
      <c r="C1834" t="s">
        <v>10206</v>
      </c>
      <c r="D1834" t="s">
        <v>1413</v>
      </c>
      <c r="E1834" t="s">
        <v>8679</v>
      </c>
      <c r="F1834">
        <f>VLOOKUP(A1834,Hoja1!A:A,1,FALSE)</f>
        <v>43161</v>
      </c>
    </row>
    <row r="1835" spans="1:6" x14ac:dyDescent="0.25">
      <c r="A1835">
        <v>43162</v>
      </c>
      <c r="B1835" t="s">
        <v>7454</v>
      </c>
      <c r="C1835" t="s">
        <v>10207</v>
      </c>
      <c r="D1835" t="s">
        <v>2736</v>
      </c>
      <c r="E1835" t="s">
        <v>8672</v>
      </c>
      <c r="F1835">
        <f>VLOOKUP(A1835,Hoja1!A:A,1,FALSE)</f>
        <v>43162</v>
      </c>
    </row>
    <row r="1836" spans="1:6" x14ac:dyDescent="0.25">
      <c r="A1836">
        <v>43163</v>
      </c>
      <c r="B1836" t="s">
        <v>10208</v>
      </c>
      <c r="C1836" t="s">
        <v>10209</v>
      </c>
      <c r="D1836" t="s">
        <v>6</v>
      </c>
      <c r="E1836" t="s">
        <v>8759</v>
      </c>
      <c r="F1836">
        <f>VLOOKUP(A1836,Hoja1!A:A,1,FALSE)</f>
        <v>43163</v>
      </c>
    </row>
    <row r="1837" spans="1:6" x14ac:dyDescent="0.25">
      <c r="A1837">
        <v>43164</v>
      </c>
      <c r="B1837" t="s">
        <v>4079</v>
      </c>
      <c r="C1837" t="s">
        <v>10210</v>
      </c>
      <c r="D1837" t="s">
        <v>6</v>
      </c>
      <c r="E1837" t="s">
        <v>8672</v>
      </c>
      <c r="F1837">
        <f>VLOOKUP(A1837,Hoja1!A:A,1,FALSE)</f>
        <v>43164</v>
      </c>
    </row>
    <row r="1838" spans="1:6" x14ac:dyDescent="0.25">
      <c r="A1838">
        <v>43165</v>
      </c>
      <c r="B1838" t="s">
        <v>4080</v>
      </c>
      <c r="C1838" t="s">
        <v>10211</v>
      </c>
      <c r="D1838" t="s">
        <v>6</v>
      </c>
      <c r="E1838" t="s">
        <v>8672</v>
      </c>
      <c r="F1838">
        <f>VLOOKUP(A1838,Hoja1!A:A,1,FALSE)</f>
        <v>43165</v>
      </c>
    </row>
    <row r="1839" spans="1:6" x14ac:dyDescent="0.25">
      <c r="A1839">
        <v>43166</v>
      </c>
      <c r="B1839" t="s">
        <v>7455</v>
      </c>
      <c r="C1839" t="s">
        <v>10212</v>
      </c>
      <c r="D1839" t="s">
        <v>1413</v>
      </c>
      <c r="E1839" t="s">
        <v>8672</v>
      </c>
      <c r="F1839">
        <f>VLOOKUP(A1839,Hoja1!A:A,1,FALSE)</f>
        <v>43166</v>
      </c>
    </row>
    <row r="1840" spans="1:6" x14ac:dyDescent="0.25">
      <c r="A1840">
        <v>43167</v>
      </c>
      <c r="B1840" t="s">
        <v>4081</v>
      </c>
      <c r="C1840" t="s">
        <v>10213</v>
      </c>
      <c r="D1840" t="s">
        <v>6</v>
      </c>
      <c r="E1840" t="s">
        <v>8672</v>
      </c>
      <c r="F1840">
        <f>VLOOKUP(A1840,Hoja1!A:A,1,FALSE)</f>
        <v>43167</v>
      </c>
    </row>
    <row r="1841" spans="1:6" x14ac:dyDescent="0.25">
      <c r="A1841">
        <v>43171</v>
      </c>
      <c r="B1841" t="s">
        <v>7457</v>
      </c>
      <c r="C1841" t="s">
        <v>10214</v>
      </c>
      <c r="D1841" t="s">
        <v>2736</v>
      </c>
      <c r="E1841" t="s">
        <v>8679</v>
      </c>
      <c r="F1841">
        <f>VLOOKUP(A1841,Hoja1!A:A,1,FALSE)</f>
        <v>43171</v>
      </c>
    </row>
    <row r="1842" spans="1:6" x14ac:dyDescent="0.25">
      <c r="A1842">
        <v>43905</v>
      </c>
      <c r="B1842" t="s">
        <v>4089</v>
      </c>
      <c r="C1842" t="s">
        <v>10215</v>
      </c>
      <c r="D1842" t="s">
        <v>6</v>
      </c>
      <c r="E1842" t="s">
        <v>8759</v>
      </c>
      <c r="F1842">
        <f>VLOOKUP(A1842,Hoja1!A:A,1,FALSE)</f>
        <v>43905</v>
      </c>
    </row>
    <row r="1843" spans="1:6" x14ac:dyDescent="0.25">
      <c r="A1843">
        <v>43907</v>
      </c>
      <c r="B1843" t="s">
        <v>8121</v>
      </c>
      <c r="C1843" t="s">
        <v>10216</v>
      </c>
      <c r="D1843" t="s">
        <v>1413</v>
      </c>
      <c r="E1843" t="s">
        <v>8672</v>
      </c>
      <c r="F1843">
        <f>VLOOKUP(A1843,Hoja1!A:A,1,FALSE)</f>
        <v>43907</v>
      </c>
    </row>
    <row r="1844" spans="1:6" x14ac:dyDescent="0.25">
      <c r="A1844">
        <v>44006</v>
      </c>
      <c r="B1844" t="s">
        <v>4096</v>
      </c>
      <c r="C1844" t="s">
        <v>10217</v>
      </c>
      <c r="D1844" t="s">
        <v>6</v>
      </c>
      <c r="E1844" t="s">
        <v>8672</v>
      </c>
      <c r="F1844">
        <f>VLOOKUP(A1844,Hoja1!A:A,1,FALSE)</f>
        <v>44006</v>
      </c>
    </row>
    <row r="1845" spans="1:6" x14ac:dyDescent="0.25">
      <c r="A1845">
        <v>44016</v>
      </c>
      <c r="B1845" t="s">
        <v>4101</v>
      </c>
      <c r="C1845" t="s">
        <v>10219</v>
      </c>
      <c r="D1845" t="s">
        <v>6</v>
      </c>
      <c r="E1845" t="s">
        <v>8672</v>
      </c>
      <c r="F1845">
        <f>VLOOKUP(A1845,Hoja1!A:A,1,FALSE)</f>
        <v>44016</v>
      </c>
    </row>
    <row r="1846" spans="1:6" x14ac:dyDescent="0.25">
      <c r="A1846">
        <v>44033</v>
      </c>
      <c r="B1846" t="s">
        <v>4116</v>
      </c>
      <c r="C1846" t="s">
        <v>10220</v>
      </c>
      <c r="D1846" t="s">
        <v>6</v>
      </c>
      <c r="E1846" t="s">
        <v>8672</v>
      </c>
      <c r="F1846">
        <f>VLOOKUP(A1846,Hoja1!A:A,1,FALSE)</f>
        <v>44033</v>
      </c>
    </row>
    <row r="1847" spans="1:6" x14ac:dyDescent="0.25">
      <c r="A1847">
        <v>44049</v>
      </c>
      <c r="B1847" t="s">
        <v>7470</v>
      </c>
      <c r="C1847" t="s">
        <v>10221</v>
      </c>
      <c r="D1847" t="s">
        <v>1413</v>
      </c>
      <c r="E1847" t="s">
        <v>8672</v>
      </c>
      <c r="F1847">
        <f>VLOOKUP(A1847,Hoja1!A:A,1,FALSE)</f>
        <v>44049</v>
      </c>
    </row>
    <row r="1848" spans="1:6" x14ac:dyDescent="0.25">
      <c r="A1848">
        <v>44059</v>
      </c>
      <c r="B1848" t="s">
        <v>4137</v>
      </c>
      <c r="C1848" t="s">
        <v>10222</v>
      </c>
      <c r="D1848" t="s">
        <v>6</v>
      </c>
      <c r="E1848" t="s">
        <v>8672</v>
      </c>
      <c r="F1848">
        <f>VLOOKUP(A1848,Hoja1!A:A,1,FALSE)</f>
        <v>44059</v>
      </c>
    </row>
    <row r="1849" spans="1:6" x14ac:dyDescent="0.25">
      <c r="A1849">
        <v>44068</v>
      </c>
      <c r="B1849" t="s">
        <v>4146</v>
      </c>
      <c r="C1849" t="s">
        <v>10223</v>
      </c>
      <c r="D1849" t="s">
        <v>6</v>
      </c>
      <c r="E1849" t="s">
        <v>8672</v>
      </c>
      <c r="F1849">
        <f>VLOOKUP(A1849,Hoja1!A:A,1,FALSE)</f>
        <v>44068</v>
      </c>
    </row>
    <row r="1850" spans="1:6" x14ac:dyDescent="0.25">
      <c r="A1850">
        <v>44086</v>
      </c>
      <c r="B1850" t="s">
        <v>4156</v>
      </c>
      <c r="C1850" t="s">
        <v>10224</v>
      </c>
      <c r="D1850" t="s">
        <v>6</v>
      </c>
      <c r="E1850" t="s">
        <v>8672</v>
      </c>
      <c r="F1850">
        <f>VLOOKUP(A1850,Hoja1!A:A,1,FALSE)</f>
        <v>44086</v>
      </c>
    </row>
    <row r="1851" spans="1:6" x14ac:dyDescent="0.25">
      <c r="A1851">
        <v>44108</v>
      </c>
      <c r="B1851" t="s">
        <v>10225</v>
      </c>
      <c r="C1851" t="s">
        <v>10226</v>
      </c>
      <c r="D1851" t="s">
        <v>6</v>
      </c>
      <c r="E1851" t="s">
        <v>8672</v>
      </c>
      <c r="F1851">
        <f>VLOOKUP(A1851,Hoja1!A:A,1,FALSE)</f>
        <v>44108</v>
      </c>
    </row>
    <row r="1852" spans="1:6" x14ac:dyDescent="0.25">
      <c r="A1852">
        <v>44114</v>
      </c>
      <c r="B1852" t="s">
        <v>4179</v>
      </c>
      <c r="C1852" t="s">
        <v>10227</v>
      </c>
      <c r="D1852" t="s">
        <v>6</v>
      </c>
      <c r="E1852" t="s">
        <v>8672</v>
      </c>
      <c r="F1852">
        <f>VLOOKUP(A1852,Hoja1!A:A,1,FALSE)</f>
        <v>44114</v>
      </c>
    </row>
    <row r="1853" spans="1:6" x14ac:dyDescent="0.25">
      <c r="A1853">
        <v>44144</v>
      </c>
      <c r="B1853" t="s">
        <v>4205</v>
      </c>
      <c r="C1853" t="s">
        <v>10228</v>
      </c>
      <c r="D1853" t="s">
        <v>6</v>
      </c>
      <c r="E1853" t="s">
        <v>8672</v>
      </c>
      <c r="F1853">
        <f>VLOOKUP(A1853,Hoja1!A:A,1,FALSE)</f>
        <v>44144</v>
      </c>
    </row>
    <row r="1854" spans="1:6" x14ac:dyDescent="0.25">
      <c r="A1854">
        <v>44147</v>
      </c>
      <c r="B1854" t="s">
        <v>4207</v>
      </c>
      <c r="C1854" t="s">
        <v>10229</v>
      </c>
      <c r="D1854" t="s">
        <v>6</v>
      </c>
      <c r="E1854" t="s">
        <v>8672</v>
      </c>
      <c r="F1854">
        <f>VLOOKUP(A1854,Hoja1!A:A,1,FALSE)</f>
        <v>44147</v>
      </c>
    </row>
    <row r="1855" spans="1:6" x14ac:dyDescent="0.25">
      <c r="A1855">
        <v>49255</v>
      </c>
      <c r="B1855" t="s">
        <v>4951</v>
      </c>
      <c r="C1855" t="s">
        <v>10230</v>
      </c>
      <c r="D1855" t="s">
        <v>6</v>
      </c>
      <c r="E1855" t="s">
        <v>8672</v>
      </c>
      <c r="F1855">
        <f>VLOOKUP(A1855,Hoja1!A:A,1,FALSE)</f>
        <v>49255</v>
      </c>
    </row>
    <row r="1856" spans="1:6" x14ac:dyDescent="0.25">
      <c r="A1856">
        <v>49256</v>
      </c>
      <c r="B1856" t="s">
        <v>4952</v>
      </c>
      <c r="C1856" t="s">
        <v>10231</v>
      </c>
      <c r="D1856" t="s">
        <v>6</v>
      </c>
      <c r="E1856" t="s">
        <v>8672</v>
      </c>
      <c r="F1856">
        <f>VLOOKUP(A1856,Hoja1!A:A,1,FALSE)</f>
        <v>49256</v>
      </c>
    </row>
    <row r="1857" spans="1:6" x14ac:dyDescent="0.25">
      <c r="A1857">
        <v>49262</v>
      </c>
      <c r="B1857" t="s">
        <v>4956</v>
      </c>
      <c r="C1857" t="s">
        <v>10232</v>
      </c>
      <c r="D1857" t="s">
        <v>6</v>
      </c>
      <c r="E1857" t="s">
        <v>8672</v>
      </c>
      <c r="F1857">
        <f>VLOOKUP(A1857,Hoja1!A:A,1,FALSE)</f>
        <v>49262</v>
      </c>
    </row>
    <row r="1858" spans="1:6" x14ac:dyDescent="0.25">
      <c r="A1858">
        <v>49264</v>
      </c>
      <c r="B1858" t="s">
        <v>4958</v>
      </c>
      <c r="C1858" t="s">
        <v>10233</v>
      </c>
      <c r="D1858" t="s">
        <v>6</v>
      </c>
      <c r="E1858" t="s">
        <v>8672</v>
      </c>
      <c r="F1858">
        <f>VLOOKUP(A1858,Hoja1!A:A,1,FALSE)</f>
        <v>49264</v>
      </c>
    </row>
    <row r="1859" spans="1:6" x14ac:dyDescent="0.25">
      <c r="A1859">
        <v>49268</v>
      </c>
      <c r="B1859" t="s">
        <v>4962</v>
      </c>
      <c r="C1859" t="s">
        <v>10234</v>
      </c>
      <c r="D1859" t="s">
        <v>6</v>
      </c>
      <c r="E1859" t="s">
        <v>8672</v>
      </c>
      <c r="F1859">
        <f>VLOOKUP(A1859,Hoja1!A:A,1,FALSE)</f>
        <v>49268</v>
      </c>
    </row>
    <row r="1860" spans="1:6" x14ac:dyDescent="0.25">
      <c r="A1860">
        <v>49275</v>
      </c>
      <c r="B1860" t="s">
        <v>4742</v>
      </c>
      <c r="C1860" t="s">
        <v>8957</v>
      </c>
      <c r="D1860" t="s">
        <v>6</v>
      </c>
      <c r="E1860" t="s">
        <v>8679</v>
      </c>
      <c r="F1860">
        <f>VLOOKUP(A1860,Hoja1!A:A,1,FALSE)</f>
        <v>49275</v>
      </c>
    </row>
    <row r="1861" spans="1:6" x14ac:dyDescent="0.25">
      <c r="A1861">
        <v>50006</v>
      </c>
      <c r="B1861" t="s">
        <v>7840</v>
      </c>
      <c r="C1861" t="s">
        <v>10235</v>
      </c>
      <c r="D1861" t="s">
        <v>1413</v>
      </c>
      <c r="E1861" t="s">
        <v>8672</v>
      </c>
      <c r="F1861">
        <f>VLOOKUP(A1861,Hoja1!A:A,1,FALSE)</f>
        <v>50006</v>
      </c>
    </row>
    <row r="1862" spans="1:6" x14ac:dyDescent="0.25">
      <c r="A1862">
        <v>50026</v>
      </c>
      <c r="B1862" t="s">
        <v>4988</v>
      </c>
      <c r="C1862" t="s">
        <v>10236</v>
      </c>
      <c r="D1862" t="s">
        <v>6</v>
      </c>
      <c r="E1862" t="s">
        <v>8672</v>
      </c>
      <c r="F1862">
        <f>VLOOKUP(A1862,Hoja1!A:A,1,FALSE)</f>
        <v>50026</v>
      </c>
    </row>
    <row r="1863" spans="1:6" x14ac:dyDescent="0.25">
      <c r="A1863">
        <v>50032</v>
      </c>
      <c r="B1863" t="s">
        <v>4994</v>
      </c>
      <c r="C1863" t="s">
        <v>10237</v>
      </c>
      <c r="D1863" t="s">
        <v>6</v>
      </c>
      <c r="E1863" t="s">
        <v>8672</v>
      </c>
      <c r="F1863">
        <f>VLOOKUP(A1863,Hoja1!A:A,1,FALSE)</f>
        <v>50032</v>
      </c>
    </row>
    <row r="1864" spans="1:6" x14ac:dyDescent="0.25">
      <c r="A1864">
        <v>50039</v>
      </c>
      <c r="B1864" t="s">
        <v>4999</v>
      </c>
      <c r="C1864" t="s">
        <v>10238</v>
      </c>
      <c r="D1864" t="s">
        <v>6</v>
      </c>
      <c r="E1864" t="s">
        <v>8672</v>
      </c>
      <c r="F1864">
        <f>VLOOKUP(A1864,Hoja1!A:A,1,FALSE)</f>
        <v>50039</v>
      </c>
    </row>
    <row r="1865" spans="1:6" x14ac:dyDescent="0.25">
      <c r="A1865">
        <v>50067</v>
      </c>
      <c r="B1865" t="s">
        <v>7856</v>
      </c>
      <c r="C1865" t="s">
        <v>10239</v>
      </c>
      <c r="D1865" t="s">
        <v>1413</v>
      </c>
      <c r="E1865" t="s">
        <v>8679</v>
      </c>
      <c r="F1865">
        <f>VLOOKUP(A1865,Hoja1!A:A,1,FALSE)</f>
        <v>50067</v>
      </c>
    </row>
    <row r="1866" spans="1:6" x14ac:dyDescent="0.25">
      <c r="A1866">
        <v>50089</v>
      </c>
      <c r="B1866" t="s">
        <v>8116</v>
      </c>
      <c r="C1866" t="s">
        <v>10240</v>
      </c>
      <c r="D1866" t="s">
        <v>7909</v>
      </c>
      <c r="E1866" t="s">
        <v>8672</v>
      </c>
      <c r="F1866">
        <f>VLOOKUP(A1866,Hoja1!A:A,1,FALSE)</f>
        <v>50089</v>
      </c>
    </row>
    <row r="1867" spans="1:6" x14ac:dyDescent="0.25">
      <c r="A1867">
        <v>50100</v>
      </c>
      <c r="B1867" t="s">
        <v>5042</v>
      </c>
      <c r="C1867" t="s">
        <v>10241</v>
      </c>
      <c r="D1867" t="s">
        <v>6</v>
      </c>
      <c r="E1867" t="s">
        <v>8672</v>
      </c>
      <c r="F1867">
        <f>VLOOKUP(A1867,Hoja1!A:A,1,FALSE)</f>
        <v>50100</v>
      </c>
    </row>
    <row r="1868" spans="1:6" x14ac:dyDescent="0.25">
      <c r="A1868">
        <v>50104</v>
      </c>
      <c r="B1868" t="s">
        <v>5043</v>
      </c>
      <c r="C1868" t="s">
        <v>10242</v>
      </c>
      <c r="D1868" t="s">
        <v>6</v>
      </c>
      <c r="E1868" t="s">
        <v>8672</v>
      </c>
      <c r="F1868">
        <f>VLOOKUP(A1868,Hoja1!A:A,1,FALSE)</f>
        <v>50104</v>
      </c>
    </row>
    <row r="1869" spans="1:6" x14ac:dyDescent="0.25">
      <c r="A1869">
        <v>50105</v>
      </c>
      <c r="B1869" t="s">
        <v>5044</v>
      </c>
      <c r="C1869" t="s">
        <v>10243</v>
      </c>
      <c r="D1869" t="s">
        <v>6</v>
      </c>
      <c r="E1869" t="s">
        <v>8672</v>
      </c>
      <c r="F1869">
        <f>VLOOKUP(A1869,Hoja1!A:A,1,FALSE)</f>
        <v>50105</v>
      </c>
    </row>
    <row r="1870" spans="1:6" x14ac:dyDescent="0.25">
      <c r="A1870">
        <v>50125</v>
      </c>
      <c r="B1870" t="s">
        <v>5059</v>
      </c>
      <c r="C1870" t="s">
        <v>10244</v>
      </c>
      <c r="D1870" t="s">
        <v>6</v>
      </c>
      <c r="E1870" t="s">
        <v>8672</v>
      </c>
      <c r="F1870">
        <f>VLOOKUP(A1870,Hoja1!A:A,1,FALSE)</f>
        <v>50125</v>
      </c>
    </row>
    <row r="1871" spans="1:6" x14ac:dyDescent="0.25">
      <c r="A1871">
        <v>50126</v>
      </c>
      <c r="B1871" t="s">
        <v>7869</v>
      </c>
      <c r="C1871" t="s">
        <v>10245</v>
      </c>
      <c r="D1871" t="s">
        <v>1413</v>
      </c>
      <c r="E1871" t="s">
        <v>8672</v>
      </c>
      <c r="F1871">
        <f>VLOOKUP(A1871,Hoja1!A:A,1,FALSE)</f>
        <v>50126</v>
      </c>
    </row>
    <row r="1872" spans="1:6" x14ac:dyDescent="0.25">
      <c r="A1872">
        <v>50136</v>
      </c>
      <c r="B1872" t="s">
        <v>5068</v>
      </c>
      <c r="C1872" t="s">
        <v>10246</v>
      </c>
      <c r="D1872" t="s">
        <v>6</v>
      </c>
      <c r="E1872" t="s">
        <v>8672</v>
      </c>
      <c r="F1872">
        <f>VLOOKUP(A1872,Hoja1!A:A,1,FALSE)</f>
        <v>50136</v>
      </c>
    </row>
    <row r="1873" spans="1:6" x14ac:dyDescent="0.25">
      <c r="A1873">
        <v>50139</v>
      </c>
      <c r="B1873" t="s">
        <v>5070</v>
      </c>
      <c r="C1873" t="s">
        <v>10247</v>
      </c>
      <c r="D1873" t="s">
        <v>6</v>
      </c>
      <c r="E1873" t="s">
        <v>8672</v>
      </c>
      <c r="F1873">
        <f>VLOOKUP(A1873,Hoja1!A:A,1,FALSE)</f>
        <v>50139</v>
      </c>
    </row>
    <row r="1874" spans="1:6" x14ac:dyDescent="0.25">
      <c r="A1874">
        <v>50147</v>
      </c>
      <c r="B1874" t="s">
        <v>7871</v>
      </c>
      <c r="C1874" t="s">
        <v>10248</v>
      </c>
      <c r="D1874" t="s">
        <v>1413</v>
      </c>
      <c r="E1874" t="s">
        <v>8672</v>
      </c>
      <c r="F1874">
        <f>VLOOKUP(A1874,Hoja1!A:A,1,FALSE)</f>
        <v>50147</v>
      </c>
    </row>
    <row r="1875" spans="1:6" x14ac:dyDescent="0.25">
      <c r="A1875">
        <v>50148</v>
      </c>
      <c r="B1875" t="s">
        <v>5077</v>
      </c>
      <c r="C1875" t="s">
        <v>10249</v>
      </c>
      <c r="D1875" t="s">
        <v>6</v>
      </c>
      <c r="E1875" t="s">
        <v>8672</v>
      </c>
      <c r="F1875">
        <f>VLOOKUP(A1875,Hoja1!A:A,1,FALSE)</f>
        <v>50148</v>
      </c>
    </row>
    <row r="1876" spans="1:6" x14ac:dyDescent="0.25">
      <c r="A1876">
        <v>50157</v>
      </c>
      <c r="B1876" t="s">
        <v>5084</v>
      </c>
      <c r="C1876" t="s">
        <v>10250</v>
      </c>
      <c r="D1876" t="s">
        <v>6</v>
      </c>
      <c r="E1876" t="s">
        <v>8672</v>
      </c>
      <c r="F1876">
        <f>VLOOKUP(A1876,Hoja1!A:A,1,FALSE)</f>
        <v>50157</v>
      </c>
    </row>
    <row r="1877" spans="1:6" x14ac:dyDescent="0.25">
      <c r="A1877">
        <v>50164</v>
      </c>
      <c r="B1877" t="s">
        <v>5087</v>
      </c>
      <c r="C1877" t="s">
        <v>10251</v>
      </c>
      <c r="D1877" t="s">
        <v>6</v>
      </c>
      <c r="E1877" t="s">
        <v>8672</v>
      </c>
      <c r="F1877">
        <f>VLOOKUP(A1877,Hoja1!A:A,1,FALSE)</f>
        <v>50164</v>
      </c>
    </row>
    <row r="1878" spans="1:6" x14ac:dyDescent="0.25">
      <c r="A1878">
        <v>50166</v>
      </c>
      <c r="B1878" t="s">
        <v>5088</v>
      </c>
      <c r="C1878" t="s">
        <v>10252</v>
      </c>
      <c r="D1878" t="s">
        <v>6</v>
      </c>
      <c r="E1878" t="s">
        <v>8672</v>
      </c>
      <c r="F1878">
        <f>VLOOKUP(A1878,Hoja1!A:A,1,FALSE)</f>
        <v>50166</v>
      </c>
    </row>
    <row r="1879" spans="1:6" x14ac:dyDescent="0.25">
      <c r="A1879">
        <v>50169</v>
      </c>
      <c r="B1879" t="s">
        <v>5091</v>
      </c>
      <c r="C1879" t="s">
        <v>10253</v>
      </c>
      <c r="D1879" t="s">
        <v>6</v>
      </c>
      <c r="E1879" t="s">
        <v>8672</v>
      </c>
      <c r="F1879">
        <f>VLOOKUP(A1879,Hoja1!A:A,1,FALSE)</f>
        <v>50169</v>
      </c>
    </row>
    <row r="1880" spans="1:6" x14ac:dyDescent="0.25">
      <c r="A1880">
        <v>50170</v>
      </c>
      <c r="B1880" t="s">
        <v>5092</v>
      </c>
      <c r="C1880" t="s">
        <v>10254</v>
      </c>
      <c r="D1880" t="s">
        <v>6</v>
      </c>
      <c r="E1880" t="s">
        <v>8672</v>
      </c>
      <c r="F1880">
        <f>VLOOKUP(A1880,Hoja1!A:A,1,FALSE)</f>
        <v>50170</v>
      </c>
    </row>
    <row r="1881" spans="1:6" x14ac:dyDescent="0.25">
      <c r="A1881">
        <v>18175</v>
      </c>
      <c r="B1881" t="s">
        <v>7992</v>
      </c>
      <c r="C1881" t="s">
        <v>10255</v>
      </c>
      <c r="D1881" t="s">
        <v>7899</v>
      </c>
      <c r="E1881" t="s">
        <v>8679</v>
      </c>
      <c r="F1881">
        <f>VLOOKUP(A1881,Hoja1!A:A,1,FALSE)</f>
        <v>18175</v>
      </c>
    </row>
    <row r="1882" spans="1:6" x14ac:dyDescent="0.25">
      <c r="A1882">
        <v>18183</v>
      </c>
      <c r="B1882" t="s">
        <v>1709</v>
      </c>
      <c r="C1882" t="s">
        <v>10256</v>
      </c>
      <c r="D1882" t="s">
        <v>6</v>
      </c>
      <c r="E1882" t="s">
        <v>8672</v>
      </c>
      <c r="F1882">
        <f>VLOOKUP(A1882,Hoja1!A:A,1,FALSE)</f>
        <v>18183</v>
      </c>
    </row>
    <row r="1883" spans="1:6" x14ac:dyDescent="0.25">
      <c r="A1883">
        <v>18187</v>
      </c>
      <c r="B1883" t="s">
        <v>1711</v>
      </c>
      <c r="C1883" t="s">
        <v>10257</v>
      </c>
      <c r="D1883" t="s">
        <v>6</v>
      </c>
      <c r="E1883" t="s">
        <v>8672</v>
      </c>
      <c r="F1883">
        <f>VLOOKUP(A1883,Hoja1!A:A,1,FALSE)</f>
        <v>18187</v>
      </c>
    </row>
    <row r="1884" spans="1:6" x14ac:dyDescent="0.25">
      <c r="A1884">
        <v>18189</v>
      </c>
      <c r="B1884" t="s">
        <v>1712</v>
      </c>
      <c r="C1884" t="s">
        <v>10258</v>
      </c>
      <c r="D1884" t="s">
        <v>6</v>
      </c>
      <c r="E1884" t="s">
        <v>8672</v>
      </c>
      <c r="F1884">
        <f>VLOOKUP(A1884,Hoja1!A:A,1,FALSE)</f>
        <v>18189</v>
      </c>
    </row>
    <row r="1885" spans="1:6" x14ac:dyDescent="0.25">
      <c r="A1885">
        <v>18193</v>
      </c>
      <c r="B1885" t="s">
        <v>10259</v>
      </c>
      <c r="C1885" t="s">
        <v>10260</v>
      </c>
      <c r="D1885" t="s">
        <v>7899</v>
      </c>
      <c r="E1885" t="s">
        <v>8679</v>
      </c>
      <c r="F1885">
        <f>VLOOKUP(A1885,Hoja1!A:A,1,FALSE)</f>
        <v>18193</v>
      </c>
    </row>
    <row r="1886" spans="1:6" x14ac:dyDescent="0.25">
      <c r="A1886">
        <v>18905</v>
      </c>
      <c r="B1886" t="s">
        <v>10261</v>
      </c>
      <c r="C1886" t="s">
        <v>10262</v>
      </c>
      <c r="D1886" t="s">
        <v>7899</v>
      </c>
      <c r="E1886" t="s">
        <v>8679</v>
      </c>
      <c r="F1886">
        <f>VLOOKUP(A1886,Hoja1!A:A,1,FALSE)</f>
        <v>18905</v>
      </c>
    </row>
    <row r="1887" spans="1:6" x14ac:dyDescent="0.25">
      <c r="A1887">
        <v>18909</v>
      </c>
      <c r="B1887" t="s">
        <v>1714</v>
      </c>
      <c r="C1887" t="s">
        <v>10263</v>
      </c>
      <c r="D1887" t="s">
        <v>6</v>
      </c>
      <c r="E1887" t="s">
        <v>8672</v>
      </c>
      <c r="F1887">
        <f>VLOOKUP(A1887,Hoja1!A:A,1,FALSE)</f>
        <v>18909</v>
      </c>
    </row>
    <row r="1888" spans="1:6" x14ac:dyDescent="0.25">
      <c r="A1888">
        <v>18911</v>
      </c>
      <c r="B1888" t="s">
        <v>7995</v>
      </c>
      <c r="C1888" t="s">
        <v>10264</v>
      </c>
      <c r="D1888" t="s">
        <v>7899</v>
      </c>
      <c r="E1888" t="s">
        <v>8672</v>
      </c>
      <c r="F1888">
        <f>VLOOKUP(A1888,Hoja1!A:A,1,FALSE)</f>
        <v>18911</v>
      </c>
    </row>
    <row r="1889" spans="1:6" x14ac:dyDescent="0.25">
      <c r="A1889">
        <v>19024</v>
      </c>
      <c r="B1889" t="s">
        <v>7996</v>
      </c>
      <c r="C1889" t="s">
        <v>10265</v>
      </c>
      <c r="D1889" t="s">
        <v>7909</v>
      </c>
      <c r="E1889" t="s">
        <v>8672</v>
      </c>
      <c r="F1889">
        <f>VLOOKUP(A1889,Hoja1!A:A,1,FALSE)</f>
        <v>19024</v>
      </c>
    </row>
    <row r="1890" spans="1:6" x14ac:dyDescent="0.25">
      <c r="A1890">
        <v>19036</v>
      </c>
      <c r="B1890" t="s">
        <v>1740</v>
      </c>
      <c r="C1890" t="s">
        <v>10266</v>
      </c>
      <c r="D1890" t="s">
        <v>6</v>
      </c>
      <c r="E1890" t="s">
        <v>8672</v>
      </c>
      <c r="F1890">
        <f>VLOOKUP(A1890,Hoja1!A:A,1,FALSE)</f>
        <v>19036</v>
      </c>
    </row>
    <row r="1891" spans="1:6" x14ac:dyDescent="0.25">
      <c r="A1891">
        <v>19046</v>
      </c>
      <c r="B1891" t="s">
        <v>1750</v>
      </c>
      <c r="C1891" t="s">
        <v>10267</v>
      </c>
      <c r="D1891" t="s">
        <v>6</v>
      </c>
      <c r="E1891" t="s">
        <v>8679</v>
      </c>
      <c r="F1891">
        <f>VLOOKUP(A1891,Hoja1!A:A,1,FALSE)</f>
        <v>19046</v>
      </c>
    </row>
    <row r="1892" spans="1:6" x14ac:dyDescent="0.25">
      <c r="A1892">
        <v>19058</v>
      </c>
      <c r="B1892" t="s">
        <v>6240</v>
      </c>
      <c r="C1892" t="s">
        <v>10268</v>
      </c>
      <c r="D1892" t="s">
        <v>2736</v>
      </c>
      <c r="E1892" t="s">
        <v>8672</v>
      </c>
      <c r="F1892">
        <f>VLOOKUP(A1892,Hoja1!A:A,1,FALSE)</f>
        <v>19058</v>
      </c>
    </row>
    <row r="1893" spans="1:6" x14ac:dyDescent="0.25">
      <c r="A1893">
        <v>19099</v>
      </c>
      <c r="B1893" t="s">
        <v>1787</v>
      </c>
      <c r="C1893" t="s">
        <v>10269</v>
      </c>
      <c r="D1893" t="s">
        <v>6</v>
      </c>
      <c r="E1893" t="s">
        <v>8672</v>
      </c>
      <c r="F1893">
        <f>VLOOKUP(A1893,Hoja1!A:A,1,FALSE)</f>
        <v>19099</v>
      </c>
    </row>
    <row r="1894" spans="1:6" x14ac:dyDescent="0.25">
      <c r="A1894">
        <v>19107</v>
      </c>
      <c r="B1894" t="s">
        <v>1792</v>
      </c>
      <c r="C1894" t="s">
        <v>10270</v>
      </c>
      <c r="D1894" t="s">
        <v>6</v>
      </c>
      <c r="E1894" t="s">
        <v>8672</v>
      </c>
      <c r="F1894">
        <f>VLOOKUP(A1894,Hoja1!A:A,1,FALSE)</f>
        <v>19107</v>
      </c>
    </row>
    <row r="1895" spans="1:6" x14ac:dyDescent="0.25">
      <c r="A1895">
        <v>19113</v>
      </c>
      <c r="B1895" t="s">
        <v>1798</v>
      </c>
      <c r="C1895" t="s">
        <v>10271</v>
      </c>
      <c r="D1895" t="s">
        <v>6</v>
      </c>
      <c r="E1895" t="s">
        <v>8672</v>
      </c>
      <c r="F1895">
        <f>VLOOKUP(A1895,Hoja1!A:A,1,FALSE)</f>
        <v>19113</v>
      </c>
    </row>
    <row r="1896" spans="1:6" x14ac:dyDescent="0.25">
      <c r="A1896">
        <v>19121</v>
      </c>
      <c r="B1896" t="s">
        <v>1805</v>
      </c>
      <c r="C1896" t="s">
        <v>10272</v>
      </c>
      <c r="D1896" t="s">
        <v>6</v>
      </c>
      <c r="E1896" t="s">
        <v>8672</v>
      </c>
      <c r="F1896">
        <f>VLOOKUP(A1896,Hoja1!A:A,1,FALSE)</f>
        <v>19121</v>
      </c>
    </row>
    <row r="1897" spans="1:6" x14ac:dyDescent="0.25">
      <c r="A1897">
        <v>19130</v>
      </c>
      <c r="B1897" t="s">
        <v>1715</v>
      </c>
      <c r="C1897" t="s">
        <v>8878</v>
      </c>
      <c r="D1897" t="s">
        <v>6</v>
      </c>
      <c r="E1897" t="s">
        <v>8679</v>
      </c>
      <c r="F1897">
        <f>VLOOKUP(A1897,Hoja1!A:A,1,FALSE)</f>
        <v>19130</v>
      </c>
    </row>
    <row r="1898" spans="1:6" x14ac:dyDescent="0.25">
      <c r="A1898">
        <v>19138</v>
      </c>
      <c r="B1898" t="s">
        <v>1817</v>
      </c>
      <c r="C1898" t="s">
        <v>10273</v>
      </c>
      <c r="D1898" t="s">
        <v>6</v>
      </c>
      <c r="E1898" t="s">
        <v>8672</v>
      </c>
      <c r="F1898">
        <f>VLOOKUP(A1898,Hoja1!A:A,1,FALSE)</f>
        <v>19138</v>
      </c>
    </row>
    <row r="1899" spans="1:6" x14ac:dyDescent="0.25">
      <c r="A1899">
        <v>19142</v>
      </c>
      <c r="B1899" t="s">
        <v>1819</v>
      </c>
      <c r="C1899" t="s">
        <v>10274</v>
      </c>
      <c r="D1899" t="s">
        <v>6</v>
      </c>
      <c r="E1899" t="s">
        <v>8672</v>
      </c>
      <c r="F1899">
        <f>VLOOKUP(A1899,Hoja1!A:A,1,FALSE)</f>
        <v>19142</v>
      </c>
    </row>
    <row r="1900" spans="1:6" x14ac:dyDescent="0.25">
      <c r="A1900">
        <v>19143</v>
      </c>
      <c r="B1900" t="s">
        <v>6245</v>
      </c>
      <c r="C1900" t="s">
        <v>10275</v>
      </c>
      <c r="D1900" t="s">
        <v>1413</v>
      </c>
      <c r="E1900" t="s">
        <v>8672</v>
      </c>
      <c r="F1900">
        <f>VLOOKUP(A1900,Hoja1!A:A,1,FALSE)</f>
        <v>19143</v>
      </c>
    </row>
    <row r="1901" spans="1:6" x14ac:dyDescent="0.25">
      <c r="A1901">
        <v>19151</v>
      </c>
      <c r="B1901" t="s">
        <v>6246</v>
      </c>
      <c r="C1901" t="s">
        <v>10276</v>
      </c>
      <c r="D1901" t="s">
        <v>1413</v>
      </c>
      <c r="E1901" t="s">
        <v>8672</v>
      </c>
      <c r="F1901">
        <f>VLOOKUP(A1901,Hoja1!A:A,1,FALSE)</f>
        <v>19151</v>
      </c>
    </row>
    <row r="1902" spans="1:6" x14ac:dyDescent="0.25">
      <c r="A1902">
        <v>19152</v>
      </c>
      <c r="B1902" t="s">
        <v>1825</v>
      </c>
      <c r="C1902" t="s">
        <v>10277</v>
      </c>
      <c r="D1902" t="s">
        <v>6</v>
      </c>
      <c r="E1902" t="s">
        <v>8672</v>
      </c>
      <c r="F1902">
        <f>VLOOKUP(A1902,Hoja1!A:A,1,FALSE)</f>
        <v>19152</v>
      </c>
    </row>
    <row r="1903" spans="1:6" x14ac:dyDescent="0.25">
      <c r="A1903">
        <v>19160</v>
      </c>
      <c r="B1903" t="s">
        <v>6248</v>
      </c>
      <c r="C1903" t="s">
        <v>10278</v>
      </c>
      <c r="D1903" t="s">
        <v>1413</v>
      </c>
      <c r="E1903" t="s">
        <v>8672</v>
      </c>
      <c r="F1903">
        <f>VLOOKUP(A1903,Hoja1!A:A,1,FALSE)</f>
        <v>19160</v>
      </c>
    </row>
    <row r="1904" spans="1:6" x14ac:dyDescent="0.25">
      <c r="A1904">
        <v>19176</v>
      </c>
      <c r="B1904" t="s">
        <v>1844</v>
      </c>
      <c r="C1904" t="s">
        <v>10279</v>
      </c>
      <c r="D1904" t="s">
        <v>6</v>
      </c>
      <c r="E1904" t="s">
        <v>8672</v>
      </c>
      <c r="F1904">
        <f>VLOOKUP(A1904,Hoja1!A:A,1,FALSE)</f>
        <v>19176</v>
      </c>
    </row>
    <row r="1905" spans="1:6" x14ac:dyDescent="0.25">
      <c r="A1905">
        <v>3018</v>
      </c>
      <c r="B1905" t="s">
        <v>5277</v>
      </c>
      <c r="C1905" t="s">
        <v>8149</v>
      </c>
      <c r="D1905" t="s">
        <v>5273</v>
      </c>
      <c r="E1905" t="s">
        <v>8650</v>
      </c>
      <c r="F1905">
        <f>VLOOKUP(A1905,Hoja1!A:A,1,FALSE)</f>
        <v>3018</v>
      </c>
    </row>
    <row r="1906" spans="1:6" x14ac:dyDescent="0.25">
      <c r="A1906">
        <v>4074</v>
      </c>
      <c r="B1906" t="s">
        <v>5366</v>
      </c>
      <c r="C1906" t="s">
        <v>8444</v>
      </c>
      <c r="D1906" t="s">
        <v>5269</v>
      </c>
      <c r="E1906" t="s">
        <v>8650</v>
      </c>
      <c r="F1906">
        <f>VLOOKUP(A1906,Hoja1!A:A,1,FALSE)</f>
        <v>4074</v>
      </c>
    </row>
    <row r="1907" spans="1:6" x14ac:dyDescent="0.25">
      <c r="A1907">
        <v>15041</v>
      </c>
      <c r="B1907" t="s">
        <v>10280</v>
      </c>
      <c r="C1907" t="s">
        <v>10281</v>
      </c>
      <c r="D1907" t="s">
        <v>7899</v>
      </c>
      <c r="E1907" t="s">
        <v>8672</v>
      </c>
      <c r="F1907">
        <f>VLOOKUP(A1907,Hoja1!A:A,1,FALSE)</f>
        <v>15041</v>
      </c>
    </row>
    <row r="1908" spans="1:6" x14ac:dyDescent="0.25">
      <c r="A1908">
        <v>15067</v>
      </c>
      <c r="B1908" t="s">
        <v>10282</v>
      </c>
      <c r="C1908" t="s">
        <v>10283</v>
      </c>
      <c r="D1908" t="s">
        <v>7899</v>
      </c>
      <c r="E1908" t="s">
        <v>8672</v>
      </c>
      <c r="F1908">
        <f>VLOOKUP(A1908,Hoja1!A:A,1,FALSE)</f>
        <v>15067</v>
      </c>
    </row>
    <row r="1909" spans="1:6" x14ac:dyDescent="0.25">
      <c r="A1909">
        <v>15069</v>
      </c>
      <c r="B1909" t="s">
        <v>7967</v>
      </c>
      <c r="C1909" t="s">
        <v>10284</v>
      </c>
      <c r="D1909" t="s">
        <v>7899</v>
      </c>
      <c r="E1909" t="s">
        <v>8672</v>
      </c>
      <c r="F1909">
        <f>VLOOKUP(A1909,Hoja1!A:A,1,FALSE)</f>
        <v>15069</v>
      </c>
    </row>
    <row r="1910" spans="1:6" x14ac:dyDescent="0.25">
      <c r="A1910">
        <v>15023</v>
      </c>
      <c r="B1910" t="s">
        <v>5984</v>
      </c>
      <c r="C1910" t="s">
        <v>10285</v>
      </c>
      <c r="D1910" t="s">
        <v>5273</v>
      </c>
      <c r="E1910" t="s">
        <v>8672</v>
      </c>
      <c r="F1910">
        <f>VLOOKUP(A1910,Hoja1!A:A,1,FALSE)</f>
        <v>15023</v>
      </c>
    </row>
    <row r="1911" spans="1:6" x14ac:dyDescent="0.25">
      <c r="A1911">
        <v>15008</v>
      </c>
      <c r="B1911" t="s">
        <v>7958</v>
      </c>
      <c r="C1911" t="s">
        <v>10286</v>
      </c>
      <c r="D1911" t="s">
        <v>7899</v>
      </c>
      <c r="E1911" t="s">
        <v>8672</v>
      </c>
      <c r="F1911">
        <f>VLOOKUP(A1911,Hoja1!A:A,1,FALSE)</f>
        <v>15008</v>
      </c>
    </row>
    <row r="1912" spans="1:6" x14ac:dyDescent="0.25">
      <c r="A1912">
        <v>15048</v>
      </c>
      <c r="B1912" t="s">
        <v>7964</v>
      </c>
      <c r="C1912" t="s">
        <v>10287</v>
      </c>
      <c r="D1912" t="s">
        <v>7899</v>
      </c>
      <c r="E1912" t="s">
        <v>8672</v>
      </c>
      <c r="F1912">
        <f>VLOOKUP(A1912,Hoja1!A:A,1,FALSE)</f>
        <v>15048</v>
      </c>
    </row>
    <row r="1913" spans="1:6" x14ac:dyDescent="0.25">
      <c r="A1913">
        <v>15004</v>
      </c>
      <c r="B1913" t="s">
        <v>7957</v>
      </c>
      <c r="C1913" t="s">
        <v>10288</v>
      </c>
      <c r="D1913" t="s">
        <v>7899</v>
      </c>
      <c r="E1913" t="s">
        <v>8672</v>
      </c>
      <c r="F1913">
        <f>VLOOKUP(A1913,Hoja1!A:A,1,FALSE)</f>
        <v>15004</v>
      </c>
    </row>
    <row r="1914" spans="1:6" x14ac:dyDescent="0.25">
      <c r="A1914">
        <v>15051</v>
      </c>
      <c r="B1914" t="s">
        <v>7965</v>
      </c>
      <c r="C1914" t="s">
        <v>10289</v>
      </c>
      <c r="D1914" t="s">
        <v>7899</v>
      </c>
      <c r="E1914" t="s">
        <v>8672</v>
      </c>
      <c r="F1914">
        <f>VLOOKUP(A1914,Hoja1!A:A,1,FALSE)</f>
        <v>15051</v>
      </c>
    </row>
    <row r="1915" spans="1:6" x14ac:dyDescent="0.25">
      <c r="A1915">
        <v>15093</v>
      </c>
      <c r="B1915" t="s">
        <v>6038</v>
      </c>
      <c r="C1915" t="s">
        <v>10290</v>
      </c>
      <c r="D1915" t="s">
        <v>5269</v>
      </c>
      <c r="E1915" t="s">
        <v>8672</v>
      </c>
      <c r="F1915">
        <f>VLOOKUP(A1915,Hoja1!A:A,1,FALSE)</f>
        <v>15093</v>
      </c>
    </row>
    <row r="1916" spans="1:6" x14ac:dyDescent="0.25">
      <c r="A1916">
        <v>15015</v>
      </c>
      <c r="B1916" t="s">
        <v>7960</v>
      </c>
      <c r="C1916" t="s">
        <v>10291</v>
      </c>
      <c r="D1916" t="s">
        <v>7899</v>
      </c>
      <c r="E1916" t="s">
        <v>8672</v>
      </c>
      <c r="F1916">
        <f>VLOOKUP(A1916,Hoja1!A:A,1,FALSE)</f>
        <v>15015</v>
      </c>
    </row>
    <row r="1917" spans="1:6" x14ac:dyDescent="0.25">
      <c r="A1917">
        <v>15034</v>
      </c>
      <c r="B1917" t="s">
        <v>5993</v>
      </c>
      <c r="C1917" t="s">
        <v>10292</v>
      </c>
      <c r="D1917" t="s">
        <v>5269</v>
      </c>
      <c r="E1917" t="s">
        <v>8672</v>
      </c>
      <c r="F1917">
        <f>VLOOKUP(A1917,Hoja1!A:A,1,FALSE)</f>
        <v>15034</v>
      </c>
    </row>
    <row r="1918" spans="1:6" x14ac:dyDescent="0.25">
      <c r="A1918">
        <v>15028</v>
      </c>
      <c r="B1918" t="s">
        <v>5989</v>
      </c>
      <c r="C1918" t="s">
        <v>10293</v>
      </c>
      <c r="D1918" t="s">
        <v>5269</v>
      </c>
      <c r="E1918" t="s">
        <v>8672</v>
      </c>
      <c r="F1918">
        <f>VLOOKUP(A1918,Hoja1!A:A,1,FALSE)</f>
        <v>15028</v>
      </c>
    </row>
    <row r="1919" spans="1:6" x14ac:dyDescent="0.25">
      <c r="A1919">
        <v>21042</v>
      </c>
      <c r="B1919" t="s">
        <v>8004</v>
      </c>
      <c r="C1919" t="s">
        <v>10294</v>
      </c>
      <c r="D1919" t="s">
        <v>7899</v>
      </c>
      <c r="E1919" t="s">
        <v>8672</v>
      </c>
      <c r="F1919">
        <f>VLOOKUP(A1919,Hoja1!A:A,1,FALSE)</f>
        <v>21042</v>
      </c>
    </row>
    <row r="1920" spans="1:6" x14ac:dyDescent="0.25">
      <c r="A1920">
        <v>21021</v>
      </c>
      <c r="B1920" t="s">
        <v>8003</v>
      </c>
      <c r="C1920" t="s">
        <v>10295</v>
      </c>
      <c r="D1920" t="s">
        <v>7899</v>
      </c>
      <c r="E1920" t="s">
        <v>8672</v>
      </c>
      <c r="F1920">
        <f>VLOOKUP(A1920,Hoja1!A:A,1,FALSE)</f>
        <v>21021</v>
      </c>
    </row>
    <row r="1921" spans="1:6" x14ac:dyDescent="0.25">
      <c r="A1921">
        <v>21060</v>
      </c>
      <c r="B1921" t="s">
        <v>8007</v>
      </c>
      <c r="C1921" t="s">
        <v>10296</v>
      </c>
      <c r="D1921" t="s">
        <v>7899</v>
      </c>
      <c r="E1921" t="s">
        <v>8672</v>
      </c>
      <c r="F1921">
        <f>VLOOKUP(A1921,Hoja1!A:A,1,FALSE)</f>
        <v>21060</v>
      </c>
    </row>
    <row r="1922" spans="1:6" x14ac:dyDescent="0.25">
      <c r="A1922">
        <v>21008</v>
      </c>
      <c r="B1922" t="s">
        <v>6313</v>
      </c>
      <c r="C1922" t="s">
        <v>10297</v>
      </c>
      <c r="D1922" t="s">
        <v>5269</v>
      </c>
      <c r="E1922" t="s">
        <v>8672</v>
      </c>
      <c r="F1922">
        <f>VLOOKUP(A1922,Hoja1!A:A,1,FALSE)</f>
        <v>21008</v>
      </c>
    </row>
    <row r="1923" spans="1:6" x14ac:dyDescent="0.25">
      <c r="A1923">
        <v>27031</v>
      </c>
      <c r="B1923" t="s">
        <v>6657</v>
      </c>
      <c r="C1923" t="s">
        <v>10298</v>
      </c>
      <c r="D1923" t="s">
        <v>5273</v>
      </c>
      <c r="E1923" t="s">
        <v>8672</v>
      </c>
      <c r="F1923">
        <f>VLOOKUP(A1923,Hoja1!A:A,1,FALSE)</f>
        <v>27031</v>
      </c>
    </row>
    <row r="1924" spans="1:6" x14ac:dyDescent="0.25">
      <c r="A1924">
        <v>27066</v>
      </c>
      <c r="B1924" t="s">
        <v>6687</v>
      </c>
      <c r="C1924" t="s">
        <v>10299</v>
      </c>
      <c r="D1924" t="s">
        <v>5273</v>
      </c>
      <c r="E1924" t="s">
        <v>8672</v>
      </c>
      <c r="F1924">
        <f>VLOOKUP(A1924,Hoja1!A:A,1,FALSE)</f>
        <v>27066</v>
      </c>
    </row>
    <row r="1925" spans="1:6" x14ac:dyDescent="0.25">
      <c r="A1925">
        <v>27902</v>
      </c>
      <c r="B1925" t="s">
        <v>6689</v>
      </c>
      <c r="C1925" t="s">
        <v>10300</v>
      </c>
      <c r="D1925" t="s">
        <v>5273</v>
      </c>
      <c r="E1925" t="s">
        <v>8672</v>
      </c>
      <c r="F1925">
        <f>VLOOKUP(A1925,Hoja1!A:A,1,FALSE)</f>
        <v>27902</v>
      </c>
    </row>
    <row r="1926" spans="1:6" x14ac:dyDescent="0.25">
      <c r="A1926">
        <v>27016</v>
      </c>
      <c r="B1926" t="s">
        <v>6643</v>
      </c>
      <c r="C1926" t="s">
        <v>10301</v>
      </c>
      <c r="D1926" t="s">
        <v>5269</v>
      </c>
      <c r="E1926" t="s">
        <v>8672</v>
      </c>
      <c r="F1926">
        <f>VLOOKUP(A1926,Hoja1!A:A,1,FALSE)</f>
        <v>27016</v>
      </c>
    </row>
    <row r="1927" spans="1:6" x14ac:dyDescent="0.25">
      <c r="A1927">
        <v>27039</v>
      </c>
      <c r="B1927" t="s">
        <v>6662</v>
      </c>
      <c r="C1927" t="s">
        <v>10302</v>
      </c>
      <c r="D1927" t="s">
        <v>5269</v>
      </c>
      <c r="E1927" t="s">
        <v>8672</v>
      </c>
      <c r="F1927">
        <f>VLOOKUP(A1927,Hoja1!A:A,1,FALSE)</f>
        <v>27039</v>
      </c>
    </row>
    <row r="1928" spans="1:6" x14ac:dyDescent="0.25">
      <c r="A1928">
        <v>27015</v>
      </c>
      <c r="B1928" t="s">
        <v>6642</v>
      </c>
      <c r="C1928" t="s">
        <v>10303</v>
      </c>
      <c r="D1928" t="s">
        <v>5269</v>
      </c>
      <c r="E1928" t="s">
        <v>8672</v>
      </c>
      <c r="F1928">
        <f>VLOOKUP(A1928,Hoja1!A:A,1,FALSE)</f>
        <v>27015</v>
      </c>
    </row>
    <row r="1929" spans="1:6" x14ac:dyDescent="0.25">
      <c r="A1929">
        <v>44216</v>
      </c>
      <c r="B1929" t="s">
        <v>4090</v>
      </c>
      <c r="C1929" t="s">
        <v>10218</v>
      </c>
      <c r="D1929" t="s">
        <v>6</v>
      </c>
      <c r="E1929" t="s">
        <v>8679</v>
      </c>
      <c r="F1929">
        <f>VLOOKUP(A1929,Hoja1!A:A,1,FALSE)</f>
        <v>44216</v>
      </c>
    </row>
    <row r="1930" spans="1:6" x14ac:dyDescent="0.25">
      <c r="A1930">
        <v>44221</v>
      </c>
      <c r="B1930" t="s">
        <v>4267</v>
      </c>
      <c r="C1930" t="s">
        <v>10304</v>
      </c>
      <c r="D1930" t="s">
        <v>6</v>
      </c>
      <c r="E1930" t="s">
        <v>8672</v>
      </c>
      <c r="F1930">
        <f>VLOOKUP(A1930,Hoja1!A:A,1,FALSE)</f>
        <v>44221</v>
      </c>
    </row>
    <row r="1931" spans="1:6" x14ac:dyDescent="0.25">
      <c r="A1931">
        <v>44247</v>
      </c>
      <c r="B1931" t="s">
        <v>4289</v>
      </c>
      <c r="C1931" t="s">
        <v>10305</v>
      </c>
      <c r="D1931" t="s">
        <v>6</v>
      </c>
      <c r="E1931" t="s">
        <v>8672</v>
      </c>
      <c r="F1931">
        <f>VLOOKUP(A1931,Hoja1!A:A,1,FALSE)</f>
        <v>44247</v>
      </c>
    </row>
    <row r="1932" spans="1:6" x14ac:dyDescent="0.25">
      <c r="A1932">
        <v>45005</v>
      </c>
      <c r="B1932" t="s">
        <v>4309</v>
      </c>
      <c r="C1932" t="s">
        <v>10306</v>
      </c>
      <c r="D1932" t="s">
        <v>6</v>
      </c>
      <c r="E1932" t="s">
        <v>8672</v>
      </c>
      <c r="F1932">
        <f>VLOOKUP(A1932,Hoja1!A:A,1,FALSE)</f>
        <v>45005</v>
      </c>
    </row>
    <row r="1933" spans="1:6" x14ac:dyDescent="0.25">
      <c r="A1933">
        <v>45010</v>
      </c>
      <c r="B1933" t="s">
        <v>4313</v>
      </c>
      <c r="C1933" t="s">
        <v>10307</v>
      </c>
      <c r="D1933" t="s">
        <v>6</v>
      </c>
      <c r="E1933" t="s">
        <v>8672</v>
      </c>
      <c r="F1933">
        <f>VLOOKUP(A1933,Hoja1!A:A,1,FALSE)</f>
        <v>45010</v>
      </c>
    </row>
    <row r="1934" spans="1:6" x14ac:dyDescent="0.25">
      <c r="A1934">
        <v>45011</v>
      </c>
      <c r="B1934" t="s">
        <v>4314</v>
      </c>
      <c r="C1934" t="s">
        <v>10308</v>
      </c>
      <c r="D1934" t="s">
        <v>6</v>
      </c>
      <c r="E1934" t="s">
        <v>8672</v>
      </c>
      <c r="F1934">
        <f>VLOOKUP(A1934,Hoja1!A:A,1,FALSE)</f>
        <v>45011</v>
      </c>
    </row>
    <row r="1935" spans="1:6" x14ac:dyDescent="0.25">
      <c r="A1935">
        <v>45015</v>
      </c>
      <c r="B1935" t="s">
        <v>4316</v>
      </c>
      <c r="C1935" t="s">
        <v>10309</v>
      </c>
      <c r="D1935" t="s">
        <v>6</v>
      </c>
      <c r="E1935" t="s">
        <v>8672</v>
      </c>
      <c r="F1935">
        <f>VLOOKUP(A1935,Hoja1!A:A,1,FALSE)</f>
        <v>45015</v>
      </c>
    </row>
    <row r="1936" spans="1:6" x14ac:dyDescent="0.25">
      <c r="A1936">
        <v>45018</v>
      </c>
      <c r="B1936" t="s">
        <v>4318</v>
      </c>
      <c r="C1936" t="s">
        <v>10310</v>
      </c>
      <c r="D1936" t="s">
        <v>6</v>
      </c>
      <c r="E1936" t="s">
        <v>8672</v>
      </c>
      <c r="F1936">
        <f>VLOOKUP(A1936,Hoja1!A:A,1,FALSE)</f>
        <v>45018</v>
      </c>
    </row>
    <row r="1937" spans="1:6" x14ac:dyDescent="0.25">
      <c r="A1937">
        <v>45021</v>
      </c>
      <c r="B1937" t="s">
        <v>7493</v>
      </c>
      <c r="C1937" t="s">
        <v>10311</v>
      </c>
      <c r="D1937" t="s">
        <v>2736</v>
      </c>
      <c r="E1937" t="s">
        <v>8672</v>
      </c>
      <c r="F1937">
        <f>VLOOKUP(A1937,Hoja1!A:A,1,FALSE)</f>
        <v>45021</v>
      </c>
    </row>
    <row r="1938" spans="1:6" x14ac:dyDescent="0.25">
      <c r="A1938">
        <v>45027</v>
      </c>
      <c r="B1938" t="s">
        <v>4321</v>
      </c>
      <c r="C1938" t="s">
        <v>10312</v>
      </c>
      <c r="D1938" t="s">
        <v>6</v>
      </c>
      <c r="E1938" t="s">
        <v>8672</v>
      </c>
      <c r="F1938">
        <f>VLOOKUP(A1938,Hoja1!A:A,1,FALSE)</f>
        <v>45027</v>
      </c>
    </row>
    <row r="1939" spans="1:6" x14ac:dyDescent="0.25">
      <c r="A1939">
        <v>45032</v>
      </c>
      <c r="B1939" t="s">
        <v>4324</v>
      </c>
      <c r="C1939" t="s">
        <v>10313</v>
      </c>
      <c r="D1939" t="s">
        <v>6</v>
      </c>
      <c r="E1939" t="s">
        <v>8672</v>
      </c>
      <c r="F1939">
        <f>VLOOKUP(A1939,Hoja1!A:A,1,FALSE)</f>
        <v>45032</v>
      </c>
    </row>
    <row r="1940" spans="1:6" x14ac:dyDescent="0.25">
      <c r="A1940">
        <v>45033</v>
      </c>
      <c r="B1940" t="s">
        <v>10314</v>
      </c>
      <c r="C1940" t="s">
        <v>10315</v>
      </c>
      <c r="D1940" t="s">
        <v>6</v>
      </c>
      <c r="E1940" t="s">
        <v>8672</v>
      </c>
      <c r="F1940">
        <f>VLOOKUP(A1940,Hoja1!A:A,1,FALSE)</f>
        <v>45033</v>
      </c>
    </row>
    <row r="1941" spans="1:6" x14ac:dyDescent="0.25">
      <c r="A1941">
        <v>45035</v>
      </c>
      <c r="B1941" t="s">
        <v>4326</v>
      </c>
      <c r="C1941" t="s">
        <v>10316</v>
      </c>
      <c r="D1941" t="s">
        <v>6</v>
      </c>
      <c r="E1941" t="s">
        <v>8672</v>
      </c>
      <c r="F1941">
        <f>VLOOKUP(A1941,Hoja1!A:A,1,FALSE)</f>
        <v>45035</v>
      </c>
    </row>
    <row r="1942" spans="1:6" x14ac:dyDescent="0.25">
      <c r="A1942">
        <v>45036</v>
      </c>
      <c r="B1942" t="s">
        <v>4327</v>
      </c>
      <c r="C1942" t="s">
        <v>10317</v>
      </c>
      <c r="D1942" t="s">
        <v>6</v>
      </c>
      <c r="E1942" t="s">
        <v>8672</v>
      </c>
      <c r="F1942">
        <f>VLOOKUP(A1942,Hoja1!A:A,1,FALSE)</f>
        <v>45036</v>
      </c>
    </row>
    <row r="1943" spans="1:6" x14ac:dyDescent="0.25">
      <c r="A1943">
        <v>45045</v>
      </c>
      <c r="B1943" t="s">
        <v>7505</v>
      </c>
      <c r="C1943" t="s">
        <v>10318</v>
      </c>
      <c r="D1943" t="s">
        <v>1413</v>
      </c>
      <c r="E1943" t="s">
        <v>8672</v>
      </c>
      <c r="F1943">
        <f>VLOOKUP(A1943,Hoja1!A:A,1,FALSE)</f>
        <v>45045</v>
      </c>
    </row>
    <row r="1944" spans="1:6" x14ac:dyDescent="0.25">
      <c r="A1944">
        <v>45048</v>
      </c>
      <c r="B1944" t="s">
        <v>10319</v>
      </c>
      <c r="C1944" t="s">
        <v>10320</v>
      </c>
      <c r="D1944" t="s">
        <v>6</v>
      </c>
      <c r="E1944" t="s">
        <v>8672</v>
      </c>
      <c r="F1944">
        <f>VLOOKUP(A1944,Hoja1!A:A,1,FALSE)</f>
        <v>45048</v>
      </c>
    </row>
    <row r="1945" spans="1:6" x14ac:dyDescent="0.25">
      <c r="A1945">
        <v>45049</v>
      </c>
      <c r="B1945" t="s">
        <v>4331</v>
      </c>
      <c r="C1945" t="s">
        <v>10321</v>
      </c>
      <c r="D1945" t="s">
        <v>6</v>
      </c>
      <c r="E1945" t="s">
        <v>8672</v>
      </c>
      <c r="F1945">
        <f>VLOOKUP(A1945,Hoja1!A:A,1,FALSE)</f>
        <v>45049</v>
      </c>
    </row>
    <row r="1946" spans="1:6" x14ac:dyDescent="0.25">
      <c r="A1946">
        <v>45051</v>
      </c>
      <c r="B1946" t="s">
        <v>7508</v>
      </c>
      <c r="C1946" t="s">
        <v>10322</v>
      </c>
      <c r="D1946" t="s">
        <v>1413</v>
      </c>
      <c r="E1946" t="s">
        <v>8672</v>
      </c>
      <c r="F1946">
        <f>VLOOKUP(A1946,Hoja1!A:A,1,FALSE)</f>
        <v>45051</v>
      </c>
    </row>
    <row r="1947" spans="1:6" x14ac:dyDescent="0.25">
      <c r="A1947">
        <v>45052</v>
      </c>
      <c r="B1947" t="s">
        <v>7509</v>
      </c>
      <c r="C1947" t="s">
        <v>10323</v>
      </c>
      <c r="D1947" t="s">
        <v>1413</v>
      </c>
      <c r="E1947" t="s">
        <v>8672</v>
      </c>
      <c r="F1947">
        <f>VLOOKUP(A1947,Hoja1!A:A,1,FALSE)</f>
        <v>45052</v>
      </c>
    </row>
    <row r="1948" spans="1:6" x14ac:dyDescent="0.25">
      <c r="A1948">
        <v>45058</v>
      </c>
      <c r="B1948" t="s">
        <v>4334</v>
      </c>
      <c r="C1948" t="s">
        <v>10324</v>
      </c>
      <c r="D1948" t="s">
        <v>6</v>
      </c>
      <c r="E1948" t="s">
        <v>8672</v>
      </c>
      <c r="F1948">
        <f>VLOOKUP(A1948,Hoja1!A:A,1,FALSE)</f>
        <v>45058</v>
      </c>
    </row>
    <row r="1949" spans="1:6" x14ac:dyDescent="0.25">
      <c r="A1949">
        <v>45066</v>
      </c>
      <c r="B1949" t="s">
        <v>7518</v>
      </c>
      <c r="C1949" t="s">
        <v>10325</v>
      </c>
      <c r="D1949" t="s">
        <v>2736</v>
      </c>
      <c r="E1949" t="s">
        <v>8672</v>
      </c>
      <c r="F1949">
        <f>VLOOKUP(A1949,Hoja1!A:A,1,FALSE)</f>
        <v>45066</v>
      </c>
    </row>
    <row r="1950" spans="1:6" x14ac:dyDescent="0.25">
      <c r="A1950">
        <v>45071</v>
      </c>
      <c r="B1950" t="s">
        <v>10326</v>
      </c>
      <c r="C1950" t="s">
        <v>10327</v>
      </c>
      <c r="D1950" t="s">
        <v>2736</v>
      </c>
      <c r="E1950" t="s">
        <v>8672</v>
      </c>
      <c r="F1950">
        <f>VLOOKUP(A1950,Hoja1!A:A,1,FALSE)</f>
        <v>45071</v>
      </c>
    </row>
    <row r="1951" spans="1:6" x14ac:dyDescent="0.25">
      <c r="A1951">
        <v>45072</v>
      </c>
      <c r="B1951" t="s">
        <v>10328</v>
      </c>
      <c r="C1951" t="s">
        <v>10329</v>
      </c>
      <c r="D1951" t="s">
        <v>6</v>
      </c>
      <c r="E1951" t="s">
        <v>8672</v>
      </c>
      <c r="F1951">
        <f>VLOOKUP(A1951,Hoja1!A:A,1,FALSE)</f>
        <v>45072</v>
      </c>
    </row>
    <row r="1952" spans="1:6" x14ac:dyDescent="0.25">
      <c r="A1952">
        <v>45073</v>
      </c>
      <c r="B1952" t="s">
        <v>4340</v>
      </c>
      <c r="C1952" t="s">
        <v>10330</v>
      </c>
      <c r="D1952" t="s">
        <v>6</v>
      </c>
      <c r="E1952" t="s">
        <v>8672</v>
      </c>
      <c r="F1952">
        <f>VLOOKUP(A1952,Hoja1!A:A,1,FALSE)</f>
        <v>45073</v>
      </c>
    </row>
    <row r="1953" spans="1:6" x14ac:dyDescent="0.25">
      <c r="A1953">
        <v>45076</v>
      </c>
      <c r="B1953" t="s">
        <v>4343</v>
      </c>
      <c r="C1953" t="s">
        <v>10331</v>
      </c>
      <c r="D1953" t="s">
        <v>6</v>
      </c>
      <c r="E1953" t="s">
        <v>8672</v>
      </c>
      <c r="F1953">
        <f>VLOOKUP(A1953,Hoja1!A:A,1,FALSE)</f>
        <v>45076</v>
      </c>
    </row>
    <row r="1954" spans="1:6" x14ac:dyDescent="0.25">
      <c r="A1954">
        <v>46148</v>
      </c>
      <c r="B1954" t="s">
        <v>7667</v>
      </c>
      <c r="C1954" t="s">
        <v>10332</v>
      </c>
      <c r="D1954" t="s">
        <v>1413</v>
      </c>
      <c r="E1954" t="s">
        <v>8672</v>
      </c>
      <c r="F1954">
        <f>VLOOKUP(A1954,Hoja1!A:A,1,FALSE)</f>
        <v>46148</v>
      </c>
    </row>
    <row r="1955" spans="1:6" x14ac:dyDescent="0.25">
      <c r="A1955">
        <v>46154</v>
      </c>
      <c r="B1955" t="s">
        <v>7669</v>
      </c>
      <c r="C1955" t="s">
        <v>10333</v>
      </c>
      <c r="D1955" t="s">
        <v>1413</v>
      </c>
      <c r="E1955" t="s">
        <v>8672</v>
      </c>
      <c r="F1955">
        <f>VLOOKUP(A1955,Hoja1!A:A,1,FALSE)</f>
        <v>46154</v>
      </c>
    </row>
    <row r="1956" spans="1:6" x14ac:dyDescent="0.25">
      <c r="A1956">
        <v>46159</v>
      </c>
      <c r="B1956" t="s">
        <v>4466</v>
      </c>
      <c r="C1956" t="s">
        <v>10334</v>
      </c>
      <c r="D1956" t="s">
        <v>6</v>
      </c>
      <c r="E1956" t="s">
        <v>8679</v>
      </c>
      <c r="F1956">
        <f>VLOOKUP(A1956,Hoja1!A:A,1,FALSE)</f>
        <v>46159</v>
      </c>
    </row>
    <row r="1957" spans="1:6" x14ac:dyDescent="0.25">
      <c r="A1957">
        <v>46160</v>
      </c>
      <c r="B1957" t="s">
        <v>7674</v>
      </c>
      <c r="C1957" t="s">
        <v>10335</v>
      </c>
      <c r="D1957" t="s">
        <v>1413</v>
      </c>
      <c r="E1957" t="s">
        <v>8672</v>
      </c>
      <c r="F1957">
        <f>VLOOKUP(A1957,Hoja1!A:A,1,FALSE)</f>
        <v>46160</v>
      </c>
    </row>
    <row r="1958" spans="1:6" x14ac:dyDescent="0.25">
      <c r="A1958">
        <v>46165</v>
      </c>
      <c r="B1958" t="s">
        <v>8092</v>
      </c>
      <c r="C1958" t="s">
        <v>10336</v>
      </c>
      <c r="D1958" t="s">
        <v>7909</v>
      </c>
      <c r="E1958" t="s">
        <v>8672</v>
      </c>
      <c r="F1958">
        <f>VLOOKUP(A1958,Hoja1!A:A,1,FALSE)</f>
        <v>46165</v>
      </c>
    </row>
    <row r="1959" spans="1:6" x14ac:dyDescent="0.25">
      <c r="A1959">
        <v>46166</v>
      </c>
      <c r="B1959" t="s">
        <v>8093</v>
      </c>
      <c r="C1959" t="s">
        <v>10337</v>
      </c>
      <c r="D1959" t="s">
        <v>7909</v>
      </c>
      <c r="E1959" t="s">
        <v>8672</v>
      </c>
      <c r="F1959">
        <f>VLOOKUP(A1959,Hoja1!A:A,1,FALSE)</f>
        <v>46166</v>
      </c>
    </row>
    <row r="1960" spans="1:6" x14ac:dyDescent="0.25">
      <c r="A1960">
        <v>46168</v>
      </c>
      <c r="B1960" t="s">
        <v>7679</v>
      </c>
      <c r="C1960" t="s">
        <v>10338</v>
      </c>
      <c r="D1960" t="s">
        <v>2736</v>
      </c>
      <c r="E1960" t="s">
        <v>8672</v>
      </c>
      <c r="F1960">
        <f>VLOOKUP(A1960,Hoja1!A:A,1,FALSE)</f>
        <v>46168</v>
      </c>
    </row>
    <row r="1961" spans="1:6" x14ac:dyDescent="0.25">
      <c r="A1961">
        <v>46169</v>
      </c>
      <c r="B1961" t="s">
        <v>4468</v>
      </c>
      <c r="C1961" t="s">
        <v>10339</v>
      </c>
      <c r="D1961" t="s">
        <v>6</v>
      </c>
      <c r="E1961" t="s">
        <v>8679</v>
      </c>
      <c r="F1961">
        <f>VLOOKUP(A1961,Hoja1!A:A,1,FALSE)</f>
        <v>46169</v>
      </c>
    </row>
    <row r="1962" spans="1:6" x14ac:dyDescent="0.25">
      <c r="A1962">
        <v>46171</v>
      </c>
      <c r="B1962" t="s">
        <v>8094</v>
      </c>
      <c r="C1962" t="s">
        <v>10340</v>
      </c>
      <c r="D1962" t="s">
        <v>7909</v>
      </c>
      <c r="E1962" t="s">
        <v>8679</v>
      </c>
      <c r="F1962">
        <f>VLOOKUP(A1962,Hoja1!A:A,1,FALSE)</f>
        <v>46171</v>
      </c>
    </row>
    <row r="1963" spans="1:6" x14ac:dyDescent="0.25">
      <c r="A1963">
        <v>46179</v>
      </c>
      <c r="B1963" t="s">
        <v>7687</v>
      </c>
      <c r="C1963" t="s">
        <v>10341</v>
      </c>
      <c r="D1963" t="s">
        <v>2736</v>
      </c>
      <c r="E1963" t="s">
        <v>8672</v>
      </c>
      <c r="F1963">
        <f>VLOOKUP(A1963,Hoja1!A:A,1,FALSE)</f>
        <v>46179</v>
      </c>
    </row>
    <row r="1964" spans="1:6" x14ac:dyDescent="0.25">
      <c r="A1964">
        <v>46181</v>
      </c>
      <c r="B1964" t="s">
        <v>4471</v>
      </c>
      <c r="C1964" t="s">
        <v>10342</v>
      </c>
      <c r="D1964" t="s">
        <v>6</v>
      </c>
      <c r="E1964" t="s">
        <v>8679</v>
      </c>
      <c r="F1964">
        <f>VLOOKUP(A1964,Hoja1!A:A,1,FALSE)</f>
        <v>46181</v>
      </c>
    </row>
    <row r="1965" spans="1:6" x14ac:dyDescent="0.25">
      <c r="A1965">
        <v>46184</v>
      </c>
      <c r="B1965" t="s">
        <v>4472</v>
      </c>
      <c r="C1965" t="s">
        <v>10343</v>
      </c>
      <c r="D1965" t="s">
        <v>6</v>
      </c>
      <c r="E1965" t="s">
        <v>8679</v>
      </c>
      <c r="F1965">
        <f>VLOOKUP(A1965,Hoja1!A:A,1,FALSE)</f>
        <v>46184</v>
      </c>
    </row>
    <row r="1966" spans="1:6" x14ac:dyDescent="0.25">
      <c r="A1966">
        <v>46185</v>
      </c>
      <c r="B1966" t="s">
        <v>4473</v>
      </c>
      <c r="C1966" t="s">
        <v>10344</v>
      </c>
      <c r="D1966" t="s">
        <v>6</v>
      </c>
      <c r="E1966" t="s">
        <v>8672</v>
      </c>
      <c r="F1966">
        <f>VLOOKUP(A1966,Hoja1!A:A,1,FALSE)</f>
        <v>46185</v>
      </c>
    </row>
    <row r="1967" spans="1:6" x14ac:dyDescent="0.25">
      <c r="A1967">
        <v>46186</v>
      </c>
      <c r="B1967" t="s">
        <v>8095</v>
      </c>
      <c r="C1967" t="s">
        <v>10345</v>
      </c>
      <c r="D1967" t="s">
        <v>7909</v>
      </c>
      <c r="E1967" t="s">
        <v>8679</v>
      </c>
      <c r="F1967">
        <f>VLOOKUP(A1967,Hoja1!A:A,1,FALSE)</f>
        <v>46186</v>
      </c>
    </row>
    <row r="1968" spans="1:6" x14ac:dyDescent="0.25">
      <c r="A1968">
        <v>46187</v>
      </c>
      <c r="B1968" t="s">
        <v>7690</v>
      </c>
      <c r="C1968" t="s">
        <v>10346</v>
      </c>
      <c r="D1968" t="s">
        <v>1413</v>
      </c>
      <c r="E1968" t="s">
        <v>8672</v>
      </c>
      <c r="F1968">
        <f>VLOOKUP(A1968,Hoja1!A:A,1,FALSE)</f>
        <v>46187</v>
      </c>
    </row>
    <row r="1969" spans="1:6" x14ac:dyDescent="0.25">
      <c r="A1969">
        <v>46190</v>
      </c>
      <c r="B1969" t="s">
        <v>4476</v>
      </c>
      <c r="C1969" t="s">
        <v>10347</v>
      </c>
      <c r="D1969" t="s">
        <v>6</v>
      </c>
      <c r="E1969" t="s">
        <v>8679</v>
      </c>
      <c r="F1969">
        <f>VLOOKUP(A1969,Hoja1!A:A,1,FALSE)</f>
        <v>46190</v>
      </c>
    </row>
    <row r="1970" spans="1:6" x14ac:dyDescent="0.25">
      <c r="A1970">
        <v>46192</v>
      </c>
      <c r="B1970" t="s">
        <v>4477</v>
      </c>
      <c r="C1970" t="s">
        <v>10348</v>
      </c>
      <c r="D1970" t="s">
        <v>6</v>
      </c>
      <c r="E1970" t="s">
        <v>8672</v>
      </c>
      <c r="F1970">
        <f>VLOOKUP(A1970,Hoja1!A:A,1,FALSE)</f>
        <v>46192</v>
      </c>
    </row>
    <row r="1971" spans="1:6" x14ac:dyDescent="0.25">
      <c r="A1971">
        <v>46193</v>
      </c>
      <c r="B1971" t="s">
        <v>8096</v>
      </c>
      <c r="C1971" t="s">
        <v>10349</v>
      </c>
      <c r="D1971" t="s">
        <v>7909</v>
      </c>
      <c r="E1971" t="s">
        <v>8672</v>
      </c>
      <c r="F1971">
        <f>VLOOKUP(A1971,Hoja1!A:A,1,FALSE)</f>
        <v>46193</v>
      </c>
    </row>
    <row r="1972" spans="1:6" x14ac:dyDescent="0.25">
      <c r="A1972">
        <v>46195</v>
      </c>
      <c r="B1972" t="s">
        <v>7693</v>
      </c>
      <c r="C1972" t="s">
        <v>10350</v>
      </c>
      <c r="D1972" t="s">
        <v>2736</v>
      </c>
      <c r="E1972" t="s">
        <v>8672</v>
      </c>
      <c r="F1972">
        <f>VLOOKUP(A1972,Hoja1!A:A,1,FALSE)</f>
        <v>46195</v>
      </c>
    </row>
    <row r="1973" spans="1:6" x14ac:dyDescent="0.25">
      <c r="A1973">
        <v>46198</v>
      </c>
      <c r="B1973" t="s">
        <v>4479</v>
      </c>
      <c r="C1973" t="s">
        <v>10351</v>
      </c>
      <c r="D1973" t="s">
        <v>6</v>
      </c>
      <c r="E1973" t="s">
        <v>8672</v>
      </c>
      <c r="F1973">
        <f>VLOOKUP(A1973,Hoja1!A:A,1,FALSE)</f>
        <v>46198</v>
      </c>
    </row>
    <row r="1974" spans="1:6" x14ac:dyDescent="0.25">
      <c r="A1974">
        <v>46199</v>
      </c>
      <c r="B1974" t="s">
        <v>10352</v>
      </c>
      <c r="C1974" t="s">
        <v>10353</v>
      </c>
      <c r="D1974" t="s">
        <v>2736</v>
      </c>
      <c r="E1974" t="s">
        <v>8672</v>
      </c>
      <c r="F1974">
        <f>VLOOKUP(A1974,Hoja1!A:A,1,FALSE)</f>
        <v>46199</v>
      </c>
    </row>
    <row r="1975" spans="1:6" x14ac:dyDescent="0.25">
      <c r="A1975">
        <v>46203</v>
      </c>
      <c r="B1975" t="s">
        <v>10354</v>
      </c>
      <c r="C1975" t="s">
        <v>10355</v>
      </c>
      <c r="D1975" t="s">
        <v>1413</v>
      </c>
      <c r="E1975" t="s">
        <v>8672</v>
      </c>
      <c r="F1975">
        <f>VLOOKUP(A1975,Hoja1!A:A,1,FALSE)</f>
        <v>46203</v>
      </c>
    </row>
    <row r="1976" spans="1:6" x14ac:dyDescent="0.25">
      <c r="A1976">
        <v>46214</v>
      </c>
      <c r="B1976" t="s">
        <v>8097</v>
      </c>
      <c r="C1976" t="s">
        <v>10356</v>
      </c>
      <c r="D1976" t="s">
        <v>7909</v>
      </c>
      <c r="E1976" t="s">
        <v>8679</v>
      </c>
      <c r="F1976">
        <f>VLOOKUP(A1976,Hoja1!A:A,1,FALSE)</f>
        <v>46214</v>
      </c>
    </row>
    <row r="1977" spans="1:6" x14ac:dyDescent="0.25">
      <c r="A1977">
        <v>46216</v>
      </c>
      <c r="B1977" t="s">
        <v>8098</v>
      </c>
      <c r="C1977" t="s">
        <v>10357</v>
      </c>
      <c r="D1977" t="s">
        <v>7909</v>
      </c>
      <c r="E1977" t="s">
        <v>8672</v>
      </c>
      <c r="F1977">
        <f>VLOOKUP(A1977,Hoja1!A:A,1,FALSE)</f>
        <v>46216</v>
      </c>
    </row>
    <row r="1978" spans="1:6" x14ac:dyDescent="0.25">
      <c r="A1978">
        <v>11015</v>
      </c>
      <c r="B1978" t="s">
        <v>1138</v>
      </c>
      <c r="C1978" t="s">
        <v>10358</v>
      </c>
      <c r="D1978" t="s">
        <v>6</v>
      </c>
      <c r="E1978" t="s">
        <v>8759</v>
      </c>
      <c r="F1978">
        <f>VLOOKUP(A1978,Hoja1!A:A,1,FALSE)</f>
        <v>11015</v>
      </c>
    </row>
    <row r="1979" spans="1:6" x14ac:dyDescent="0.25">
      <c r="A1979">
        <v>11016</v>
      </c>
      <c r="B1979" t="s">
        <v>7946</v>
      </c>
      <c r="C1979" t="s">
        <v>10359</v>
      </c>
      <c r="D1979" t="s">
        <v>7899</v>
      </c>
      <c r="E1979" t="s">
        <v>8759</v>
      </c>
      <c r="F1979">
        <f>VLOOKUP(A1979,Hoja1!A:A,1,FALSE)</f>
        <v>11016</v>
      </c>
    </row>
    <row r="1980" spans="1:6" x14ac:dyDescent="0.25">
      <c r="A1980">
        <v>11020</v>
      </c>
      <c r="B1980" t="s">
        <v>1139</v>
      </c>
      <c r="C1980" t="s">
        <v>10360</v>
      </c>
      <c r="D1980" t="s">
        <v>6</v>
      </c>
      <c r="E1980" t="s">
        <v>8676</v>
      </c>
      <c r="F1980">
        <f>VLOOKUP(A1980,Hoja1!A:A,1,FALSE)</f>
        <v>11020</v>
      </c>
    </row>
    <row r="1981" spans="1:6" x14ac:dyDescent="0.25">
      <c r="A1981">
        <v>11022</v>
      </c>
      <c r="B1981" t="s">
        <v>10361</v>
      </c>
      <c r="C1981" t="s">
        <v>10362</v>
      </c>
      <c r="D1981" t="s">
        <v>6</v>
      </c>
      <c r="E1981" t="s">
        <v>8679</v>
      </c>
      <c r="F1981">
        <f>VLOOKUP(A1981,Hoja1!A:A,1,FALSE)</f>
        <v>11022</v>
      </c>
    </row>
    <row r="1982" spans="1:6" x14ac:dyDescent="0.25">
      <c r="A1982">
        <v>11027</v>
      </c>
      <c r="B1982" t="s">
        <v>10363</v>
      </c>
      <c r="C1982" t="s">
        <v>10364</v>
      </c>
      <c r="D1982" t="s">
        <v>6</v>
      </c>
      <c r="E1982" t="s">
        <v>8759</v>
      </c>
      <c r="F1982">
        <f>VLOOKUP(A1982,Hoja1!A:A,1,FALSE)</f>
        <v>11027</v>
      </c>
    </row>
    <row r="1983" spans="1:6" x14ac:dyDescent="0.25">
      <c r="A1983">
        <v>11028</v>
      </c>
      <c r="B1983" t="s">
        <v>1142</v>
      </c>
      <c r="C1983" t="s">
        <v>10365</v>
      </c>
      <c r="D1983" t="s">
        <v>6</v>
      </c>
      <c r="E1983" t="s">
        <v>8679</v>
      </c>
      <c r="F1983">
        <f>VLOOKUP(A1983,Hoja1!A:A,1,FALSE)</f>
        <v>11028</v>
      </c>
    </row>
    <row r="1984" spans="1:6" x14ac:dyDescent="0.25">
      <c r="A1984">
        <v>11030</v>
      </c>
      <c r="B1984" t="s">
        <v>1143</v>
      </c>
      <c r="C1984" t="s">
        <v>10366</v>
      </c>
      <c r="D1984" t="s">
        <v>6</v>
      </c>
      <c r="E1984" t="s">
        <v>8679</v>
      </c>
      <c r="F1984">
        <f>VLOOKUP(A1984,Hoja1!A:A,1,FALSE)</f>
        <v>11030</v>
      </c>
    </row>
    <row r="1985" spans="1:6" x14ac:dyDescent="0.25">
      <c r="A1985">
        <v>11031</v>
      </c>
      <c r="B1985" t="s">
        <v>1144</v>
      </c>
      <c r="C1985" t="s">
        <v>10367</v>
      </c>
      <c r="D1985" t="s">
        <v>6</v>
      </c>
      <c r="E1985" t="s">
        <v>8679</v>
      </c>
      <c r="F1985">
        <f>VLOOKUP(A1985,Hoja1!A:A,1,FALSE)</f>
        <v>11031</v>
      </c>
    </row>
    <row r="1986" spans="1:6" x14ac:dyDescent="0.25">
      <c r="A1986">
        <v>11032</v>
      </c>
      <c r="B1986" t="s">
        <v>1145</v>
      </c>
      <c r="C1986" t="s">
        <v>10368</v>
      </c>
      <c r="D1986" t="s">
        <v>6</v>
      </c>
      <c r="E1986" t="s">
        <v>8679</v>
      </c>
      <c r="F1986">
        <f>VLOOKUP(A1986,Hoja1!A:A,1,FALSE)</f>
        <v>11032</v>
      </c>
    </row>
    <row r="1987" spans="1:6" x14ac:dyDescent="0.25">
      <c r="A1987">
        <v>11033</v>
      </c>
      <c r="B1987" t="s">
        <v>10369</v>
      </c>
      <c r="C1987" t="s">
        <v>10370</v>
      </c>
      <c r="D1987" t="s">
        <v>6</v>
      </c>
      <c r="E1987" t="s">
        <v>8759</v>
      </c>
      <c r="F1987">
        <f>VLOOKUP(A1987,Hoja1!A:A,1,FALSE)</f>
        <v>11033</v>
      </c>
    </row>
    <row r="1988" spans="1:6" x14ac:dyDescent="0.25">
      <c r="A1988">
        <v>11039</v>
      </c>
      <c r="B1988" t="s">
        <v>5815</v>
      </c>
      <c r="C1988" t="s">
        <v>10371</v>
      </c>
      <c r="D1988" t="s">
        <v>5273</v>
      </c>
      <c r="E1988" t="s">
        <v>8672</v>
      </c>
      <c r="F1988">
        <f>VLOOKUP(A1988,Hoja1!A:A,1,FALSE)</f>
        <v>11039</v>
      </c>
    </row>
    <row r="1989" spans="1:6" x14ac:dyDescent="0.25">
      <c r="A1989">
        <v>11040</v>
      </c>
      <c r="B1989" t="s">
        <v>1148</v>
      </c>
      <c r="C1989" t="s">
        <v>10372</v>
      </c>
      <c r="D1989" t="s">
        <v>6</v>
      </c>
      <c r="E1989" t="s">
        <v>8672</v>
      </c>
      <c r="F1989">
        <f>VLOOKUP(A1989,Hoja1!A:A,1,FALSE)</f>
        <v>11040</v>
      </c>
    </row>
    <row r="1990" spans="1:6" x14ac:dyDescent="0.25">
      <c r="A1990">
        <v>11042</v>
      </c>
      <c r="B1990" t="s">
        <v>5817</v>
      </c>
      <c r="C1990" t="s">
        <v>10373</v>
      </c>
      <c r="D1990" t="s">
        <v>5269</v>
      </c>
      <c r="E1990" t="s">
        <v>8672</v>
      </c>
      <c r="F1990">
        <f>VLOOKUP(A1990,Hoja1!A:A,1,FALSE)</f>
        <v>11042</v>
      </c>
    </row>
    <row r="1991" spans="1:6" x14ac:dyDescent="0.25">
      <c r="A1991">
        <v>12004</v>
      </c>
      <c r="B1991" t="s">
        <v>5822</v>
      </c>
      <c r="C1991" t="s">
        <v>10374</v>
      </c>
      <c r="D1991" t="s">
        <v>2736</v>
      </c>
      <c r="E1991" t="s">
        <v>8672</v>
      </c>
      <c r="F1991">
        <f>VLOOKUP(A1991,Hoja1!A:A,1,FALSE)</f>
        <v>12004</v>
      </c>
    </row>
    <row r="1992" spans="1:6" x14ac:dyDescent="0.25">
      <c r="A1992">
        <v>12008</v>
      </c>
      <c r="B1992" t="s">
        <v>1153</v>
      </c>
      <c r="C1992" t="s">
        <v>10375</v>
      </c>
      <c r="D1992" t="s">
        <v>6</v>
      </c>
      <c r="E1992" t="s">
        <v>8672</v>
      </c>
      <c r="F1992">
        <f>VLOOKUP(A1992,Hoja1!A:A,1,FALSE)</f>
        <v>12008</v>
      </c>
    </row>
    <row r="1993" spans="1:6" x14ac:dyDescent="0.25">
      <c r="A1993">
        <v>12009</v>
      </c>
      <c r="B1993" t="s">
        <v>7948</v>
      </c>
      <c r="C1993" t="s">
        <v>10376</v>
      </c>
      <c r="D1993" t="s">
        <v>7909</v>
      </c>
      <c r="E1993" t="s">
        <v>8679</v>
      </c>
      <c r="F1993">
        <f>VLOOKUP(A1993,Hoja1!A:A,1,FALSE)</f>
        <v>12009</v>
      </c>
    </row>
    <row r="1994" spans="1:6" x14ac:dyDescent="0.25">
      <c r="A1994">
        <v>12012</v>
      </c>
      <c r="B1994" t="s">
        <v>5825</v>
      </c>
      <c r="C1994" t="s">
        <v>10377</v>
      </c>
      <c r="D1994" t="s">
        <v>2736</v>
      </c>
      <c r="E1994" t="s">
        <v>8672</v>
      </c>
      <c r="F1994">
        <f>VLOOKUP(A1994,Hoja1!A:A,1,FALSE)</f>
        <v>12012</v>
      </c>
    </row>
    <row r="1995" spans="1:6" x14ac:dyDescent="0.25">
      <c r="A1995">
        <v>12027</v>
      </c>
      <c r="B1995" t="s">
        <v>5829</v>
      </c>
      <c r="C1995" t="s">
        <v>10378</v>
      </c>
      <c r="D1995" t="s">
        <v>2736</v>
      </c>
      <c r="E1995" t="s">
        <v>8679</v>
      </c>
      <c r="F1995">
        <f>VLOOKUP(A1995,Hoja1!A:A,1,FALSE)</f>
        <v>12027</v>
      </c>
    </row>
    <row r="1996" spans="1:6" x14ac:dyDescent="0.25">
      <c r="A1996">
        <v>12028</v>
      </c>
      <c r="B1996" t="s">
        <v>7949</v>
      </c>
      <c r="C1996" t="s">
        <v>10379</v>
      </c>
      <c r="D1996" t="s">
        <v>7909</v>
      </c>
      <c r="E1996" t="s">
        <v>8759</v>
      </c>
      <c r="F1996">
        <f>VLOOKUP(A1996,Hoja1!A:A,1,FALSE)</f>
        <v>12028</v>
      </c>
    </row>
    <row r="1997" spans="1:6" x14ac:dyDescent="0.25">
      <c r="A1997">
        <v>12032</v>
      </c>
      <c r="B1997" t="s">
        <v>1164</v>
      </c>
      <c r="C1997" t="s">
        <v>10380</v>
      </c>
      <c r="D1997" t="s">
        <v>6</v>
      </c>
      <c r="E1997" t="s">
        <v>8679</v>
      </c>
      <c r="F1997">
        <f>VLOOKUP(A1997,Hoja1!A:A,1,FALSE)</f>
        <v>12032</v>
      </c>
    </row>
    <row r="1998" spans="1:6" x14ac:dyDescent="0.25">
      <c r="A1998">
        <v>12036</v>
      </c>
      <c r="B1998" t="s">
        <v>1165</v>
      </c>
      <c r="C1998" t="s">
        <v>10381</v>
      </c>
      <c r="D1998" t="s">
        <v>6</v>
      </c>
      <c r="E1998" t="s">
        <v>8672</v>
      </c>
      <c r="F1998">
        <f>VLOOKUP(A1998,Hoja1!A:A,1,FALSE)</f>
        <v>12036</v>
      </c>
    </row>
    <row r="1999" spans="1:6" x14ac:dyDescent="0.25">
      <c r="A1999">
        <v>4065</v>
      </c>
      <c r="B1999" t="s">
        <v>182</v>
      </c>
      <c r="C1999" t="s">
        <v>10382</v>
      </c>
      <c r="D1999" t="s">
        <v>6</v>
      </c>
      <c r="E1999" t="s">
        <v>8672</v>
      </c>
      <c r="F1999">
        <f>VLOOKUP(A1999,Hoja1!A:A,1,FALSE)</f>
        <v>4065</v>
      </c>
    </row>
    <row r="2000" spans="1:6" x14ac:dyDescent="0.25">
      <c r="A2000">
        <v>4008</v>
      </c>
      <c r="B2000" t="s">
        <v>154</v>
      </c>
      <c r="C2000" t="s">
        <v>10383</v>
      </c>
      <c r="D2000" t="s">
        <v>6</v>
      </c>
      <c r="E2000" t="s">
        <v>8672</v>
      </c>
      <c r="F2000">
        <f>VLOOKUP(A2000,Hoja1!A:A,1,FALSE)</f>
        <v>4008</v>
      </c>
    </row>
    <row r="2001" spans="1:6" x14ac:dyDescent="0.25">
      <c r="A2001">
        <v>4901</v>
      </c>
      <c r="B2001" t="s">
        <v>10384</v>
      </c>
      <c r="C2001" t="s">
        <v>10385</v>
      </c>
      <c r="D2001" t="s">
        <v>6</v>
      </c>
      <c r="E2001" t="s">
        <v>8672</v>
      </c>
      <c r="F2001">
        <f>VLOOKUP(A2001,Hoja1!A:A,1,FALSE)</f>
        <v>4901</v>
      </c>
    </row>
    <row r="2002" spans="1:6" x14ac:dyDescent="0.25">
      <c r="A2002">
        <v>47085</v>
      </c>
      <c r="B2002" t="s">
        <v>8104</v>
      </c>
      <c r="C2002" t="s">
        <v>10386</v>
      </c>
      <c r="D2002" t="s">
        <v>7909</v>
      </c>
      <c r="E2002" t="s">
        <v>8679</v>
      </c>
      <c r="F2002">
        <f>VLOOKUP(A2002,Hoja1!A:A,1,FALSE)</f>
        <v>47085</v>
      </c>
    </row>
    <row r="2003" spans="1:6" x14ac:dyDescent="0.25">
      <c r="A2003">
        <v>47086</v>
      </c>
      <c r="B2003" t="s">
        <v>7745</v>
      </c>
      <c r="C2003" t="s">
        <v>10387</v>
      </c>
      <c r="D2003" t="s">
        <v>2736</v>
      </c>
      <c r="E2003" t="s">
        <v>8672</v>
      </c>
      <c r="F2003">
        <f>VLOOKUP(A2003,Hoja1!A:A,1,FALSE)</f>
        <v>47086</v>
      </c>
    </row>
    <row r="2004" spans="1:6" x14ac:dyDescent="0.25">
      <c r="A2004">
        <v>47102</v>
      </c>
      <c r="B2004" t="s">
        <v>4586</v>
      </c>
      <c r="C2004" t="s">
        <v>10388</v>
      </c>
      <c r="D2004" t="s">
        <v>6</v>
      </c>
      <c r="E2004" t="s">
        <v>8672</v>
      </c>
      <c r="F2004">
        <f>VLOOKUP(A2004,Hoja1!A:A,1,FALSE)</f>
        <v>47102</v>
      </c>
    </row>
    <row r="2005" spans="1:6" x14ac:dyDescent="0.25">
      <c r="A2005">
        <v>47114</v>
      </c>
      <c r="B2005" t="s">
        <v>7752</v>
      </c>
      <c r="C2005" t="s">
        <v>10389</v>
      </c>
      <c r="D2005" t="s">
        <v>2736</v>
      </c>
      <c r="E2005" t="s">
        <v>8679</v>
      </c>
      <c r="F2005">
        <f>VLOOKUP(A2005,Hoja1!A:A,1,FALSE)</f>
        <v>47114</v>
      </c>
    </row>
    <row r="2006" spans="1:6" x14ac:dyDescent="0.25">
      <c r="A2006">
        <v>47115</v>
      </c>
      <c r="B2006" t="s">
        <v>4593</v>
      </c>
      <c r="C2006" t="s">
        <v>10390</v>
      </c>
      <c r="D2006" t="s">
        <v>6</v>
      </c>
      <c r="E2006" t="s">
        <v>8672</v>
      </c>
      <c r="F2006">
        <f>VLOOKUP(A2006,Hoja1!A:A,1,FALSE)</f>
        <v>47115</v>
      </c>
    </row>
    <row r="2007" spans="1:6" x14ac:dyDescent="0.25">
      <c r="A2007">
        <v>47121</v>
      </c>
      <c r="B2007" t="s">
        <v>4598</v>
      </c>
      <c r="C2007" t="s">
        <v>10391</v>
      </c>
      <c r="D2007" t="s">
        <v>6</v>
      </c>
      <c r="E2007" t="s">
        <v>8672</v>
      </c>
      <c r="F2007">
        <f>VLOOKUP(A2007,Hoja1!A:A,1,FALSE)</f>
        <v>47121</v>
      </c>
    </row>
    <row r="2008" spans="1:6" x14ac:dyDescent="0.25">
      <c r="A2008">
        <v>47124</v>
      </c>
      <c r="B2008" t="s">
        <v>4600</v>
      </c>
      <c r="C2008" t="s">
        <v>10392</v>
      </c>
      <c r="D2008" t="s">
        <v>6</v>
      </c>
      <c r="E2008" t="s">
        <v>8672</v>
      </c>
      <c r="F2008">
        <f>VLOOKUP(A2008,Hoja1!A:A,1,FALSE)</f>
        <v>47124</v>
      </c>
    </row>
    <row r="2009" spans="1:6" x14ac:dyDescent="0.25">
      <c r="A2009">
        <v>47146</v>
      </c>
      <c r="B2009" t="s">
        <v>4618</v>
      </c>
      <c r="C2009" t="s">
        <v>10393</v>
      </c>
      <c r="D2009" t="s">
        <v>6</v>
      </c>
      <c r="E2009" t="s">
        <v>8672</v>
      </c>
      <c r="F2009">
        <f>VLOOKUP(A2009,Hoja1!A:A,1,FALSE)</f>
        <v>47146</v>
      </c>
    </row>
    <row r="2010" spans="1:6" x14ac:dyDescent="0.25">
      <c r="A2010">
        <v>47150</v>
      </c>
      <c r="B2010" t="s">
        <v>4622</v>
      </c>
      <c r="C2010" t="s">
        <v>10394</v>
      </c>
      <c r="D2010" t="s">
        <v>6</v>
      </c>
      <c r="E2010" t="s">
        <v>8672</v>
      </c>
      <c r="F2010">
        <f>VLOOKUP(A2010,Hoja1!A:A,1,FALSE)</f>
        <v>47150</v>
      </c>
    </row>
    <row r="2011" spans="1:6" x14ac:dyDescent="0.25">
      <c r="A2011">
        <v>47155</v>
      </c>
      <c r="B2011" t="s">
        <v>7757</v>
      </c>
      <c r="C2011" t="s">
        <v>10395</v>
      </c>
      <c r="D2011" t="s">
        <v>2736</v>
      </c>
      <c r="E2011" t="s">
        <v>8672</v>
      </c>
      <c r="F2011">
        <f>VLOOKUP(A2011,Hoja1!A:A,1,FALSE)</f>
        <v>47155</v>
      </c>
    </row>
    <row r="2012" spans="1:6" x14ac:dyDescent="0.25">
      <c r="A2012">
        <v>47165</v>
      </c>
      <c r="B2012" t="s">
        <v>7761</v>
      </c>
      <c r="C2012" t="s">
        <v>10396</v>
      </c>
      <c r="D2012" t="s">
        <v>2736</v>
      </c>
      <c r="E2012" t="s">
        <v>8672</v>
      </c>
      <c r="F2012">
        <f>VLOOKUP(A2012,Hoja1!A:A,1,FALSE)</f>
        <v>47165</v>
      </c>
    </row>
    <row r="2013" spans="1:6" x14ac:dyDescent="0.25">
      <c r="A2013">
        <v>47174</v>
      </c>
      <c r="B2013" t="s">
        <v>4641</v>
      </c>
      <c r="C2013" t="s">
        <v>10397</v>
      </c>
      <c r="D2013" t="s">
        <v>6</v>
      </c>
      <c r="E2013" t="s">
        <v>8672</v>
      </c>
      <c r="F2013">
        <f>VLOOKUP(A2013,Hoja1!A:A,1,FALSE)</f>
        <v>47174</v>
      </c>
    </row>
    <row r="2014" spans="1:6" x14ac:dyDescent="0.25">
      <c r="A2014">
        <v>47175</v>
      </c>
      <c r="B2014" t="s">
        <v>7762</v>
      </c>
      <c r="C2014" t="s">
        <v>10398</v>
      </c>
      <c r="D2014" t="s">
        <v>2736</v>
      </c>
      <c r="E2014" t="s">
        <v>8672</v>
      </c>
      <c r="F2014">
        <f>VLOOKUP(A2014,Hoja1!A:A,1,FALSE)</f>
        <v>47175</v>
      </c>
    </row>
    <row r="2015" spans="1:6" x14ac:dyDescent="0.25">
      <c r="A2015">
        <v>47186</v>
      </c>
      <c r="B2015" t="s">
        <v>4506</v>
      </c>
      <c r="C2015" t="s">
        <v>9442</v>
      </c>
      <c r="D2015" t="s">
        <v>6</v>
      </c>
      <c r="E2015" t="s">
        <v>8676</v>
      </c>
      <c r="F2015">
        <f>VLOOKUP(A2015,Hoja1!A:A,1,FALSE)</f>
        <v>47186</v>
      </c>
    </row>
    <row r="2016" spans="1:6" x14ac:dyDescent="0.25">
      <c r="A2016">
        <v>47212</v>
      </c>
      <c r="B2016" t="s">
        <v>4672</v>
      </c>
      <c r="C2016" t="s">
        <v>10399</v>
      </c>
      <c r="D2016" t="s">
        <v>6</v>
      </c>
      <c r="E2016" t="s">
        <v>8672</v>
      </c>
      <c r="F2016">
        <f>VLOOKUP(A2016,Hoja1!A:A,1,FALSE)</f>
        <v>47212</v>
      </c>
    </row>
    <row r="2017" spans="1:6" x14ac:dyDescent="0.25">
      <c r="A2017">
        <v>47230</v>
      </c>
      <c r="B2017" t="s">
        <v>4687</v>
      </c>
      <c r="C2017" t="s">
        <v>10400</v>
      </c>
      <c r="D2017" t="s">
        <v>6</v>
      </c>
      <c r="E2017" t="s">
        <v>8672</v>
      </c>
      <c r="F2017">
        <f>VLOOKUP(A2017,Hoja1!A:A,1,FALSE)</f>
        <v>47230</v>
      </c>
    </row>
    <row r="2018" spans="1:6" x14ac:dyDescent="0.25">
      <c r="A2018">
        <v>47231</v>
      </c>
      <c r="B2018" t="s">
        <v>8105</v>
      </c>
      <c r="C2018" t="s">
        <v>10401</v>
      </c>
      <c r="D2018" t="s">
        <v>7909</v>
      </c>
      <c r="E2018" t="s">
        <v>8672</v>
      </c>
      <c r="F2018">
        <f>VLOOKUP(A2018,Hoja1!A:A,1,FALSE)</f>
        <v>47231</v>
      </c>
    </row>
    <row r="2019" spans="1:6" x14ac:dyDescent="0.25">
      <c r="A2019">
        <v>48001</v>
      </c>
      <c r="B2019" t="s">
        <v>8106</v>
      </c>
      <c r="C2019" t="s">
        <v>10402</v>
      </c>
      <c r="D2019" t="s">
        <v>7909</v>
      </c>
      <c r="E2019" t="s">
        <v>8672</v>
      </c>
      <c r="F2019">
        <f>VLOOKUP(A2019,Hoja1!A:A,1,FALSE)</f>
        <v>48001</v>
      </c>
    </row>
    <row r="2020" spans="1:6" x14ac:dyDescent="0.25">
      <c r="A2020">
        <v>48003</v>
      </c>
      <c r="B2020" t="s">
        <v>7770</v>
      </c>
      <c r="C2020" t="s">
        <v>10403</v>
      </c>
      <c r="D2020" t="s">
        <v>2736</v>
      </c>
      <c r="E2020" t="s">
        <v>8679</v>
      </c>
      <c r="F2020">
        <f>VLOOKUP(A2020,Hoja1!A:A,1,FALSE)</f>
        <v>48003</v>
      </c>
    </row>
    <row r="2021" spans="1:6" x14ac:dyDescent="0.25">
      <c r="A2021">
        <v>48004</v>
      </c>
      <c r="B2021" t="s">
        <v>4690</v>
      </c>
      <c r="C2021" t="s">
        <v>10404</v>
      </c>
      <c r="D2021" t="s">
        <v>6</v>
      </c>
      <c r="E2021" t="s">
        <v>8672</v>
      </c>
      <c r="F2021">
        <f>VLOOKUP(A2021,Hoja1!A:A,1,FALSE)</f>
        <v>48004</v>
      </c>
    </row>
    <row r="2022" spans="1:6" x14ac:dyDescent="0.25">
      <c r="A2022">
        <v>48007</v>
      </c>
      <c r="B2022" t="s">
        <v>4693</v>
      </c>
      <c r="C2022" t="s">
        <v>10405</v>
      </c>
      <c r="D2022" t="s">
        <v>6</v>
      </c>
      <c r="E2022" t="s">
        <v>8672</v>
      </c>
      <c r="F2022">
        <f>VLOOKUP(A2022,Hoja1!A:A,1,FALSE)</f>
        <v>48007</v>
      </c>
    </row>
    <row r="2023" spans="1:6" x14ac:dyDescent="0.25">
      <c r="A2023">
        <v>48008</v>
      </c>
      <c r="B2023" t="s">
        <v>4694</v>
      </c>
      <c r="C2023" t="s">
        <v>10406</v>
      </c>
      <c r="D2023" t="s">
        <v>6</v>
      </c>
      <c r="E2023" t="s">
        <v>8672</v>
      </c>
      <c r="F2023">
        <f>VLOOKUP(A2023,Hoja1!A:A,1,FALSE)</f>
        <v>48008</v>
      </c>
    </row>
    <row r="2024" spans="1:6" x14ac:dyDescent="0.25">
      <c r="A2024">
        <v>48012</v>
      </c>
      <c r="B2024" t="s">
        <v>7772</v>
      </c>
      <c r="C2024" t="s">
        <v>10407</v>
      </c>
      <c r="D2024" t="s">
        <v>2736</v>
      </c>
      <c r="E2024" t="s">
        <v>8672</v>
      </c>
      <c r="F2024">
        <f>VLOOKUP(A2024,Hoja1!A:A,1,FALSE)</f>
        <v>48012</v>
      </c>
    </row>
    <row r="2025" spans="1:6" x14ac:dyDescent="0.25">
      <c r="A2025">
        <v>48013</v>
      </c>
      <c r="B2025" t="s">
        <v>4697</v>
      </c>
      <c r="C2025" t="s">
        <v>10408</v>
      </c>
      <c r="D2025" t="s">
        <v>6</v>
      </c>
      <c r="E2025" t="s">
        <v>8679</v>
      </c>
      <c r="F2025">
        <f>VLOOKUP(A2025,Hoja1!A:A,1,FALSE)</f>
        <v>48013</v>
      </c>
    </row>
    <row r="2026" spans="1:6" x14ac:dyDescent="0.25">
      <c r="A2026">
        <v>17048</v>
      </c>
      <c r="B2026" t="s">
        <v>6094</v>
      </c>
      <c r="C2026" t="s">
        <v>10409</v>
      </c>
      <c r="D2026" t="s">
        <v>2736</v>
      </c>
      <c r="E2026" t="s">
        <v>8672</v>
      </c>
      <c r="F2026">
        <f>VLOOKUP(A2026,Hoja1!A:A,1,FALSE)</f>
        <v>17048</v>
      </c>
    </row>
    <row r="2027" spans="1:6" x14ac:dyDescent="0.25">
      <c r="A2027">
        <v>17056</v>
      </c>
      <c r="B2027" t="s">
        <v>6096</v>
      </c>
      <c r="C2027" t="s">
        <v>10410</v>
      </c>
      <c r="D2027" t="s">
        <v>1413</v>
      </c>
      <c r="E2027" t="s">
        <v>8672</v>
      </c>
      <c r="F2027">
        <f>VLOOKUP(A2027,Hoja1!A:A,1,FALSE)</f>
        <v>17056</v>
      </c>
    </row>
    <row r="2028" spans="1:6" x14ac:dyDescent="0.25">
      <c r="A2028">
        <v>17062</v>
      </c>
      <c r="B2028" t="s">
        <v>10411</v>
      </c>
      <c r="C2028" t="s">
        <v>10412</v>
      </c>
      <c r="D2028" t="s">
        <v>2736</v>
      </c>
      <c r="E2028" t="s">
        <v>8672</v>
      </c>
      <c r="F2028">
        <f>VLOOKUP(A2028,Hoja1!A:A,1,FALSE)</f>
        <v>17062</v>
      </c>
    </row>
    <row r="2029" spans="1:6" x14ac:dyDescent="0.25">
      <c r="A2029">
        <v>17064</v>
      </c>
      <c r="B2029" t="s">
        <v>1551</v>
      </c>
      <c r="C2029" t="s">
        <v>10413</v>
      </c>
      <c r="D2029" t="s">
        <v>6</v>
      </c>
      <c r="E2029" t="s">
        <v>8672</v>
      </c>
      <c r="F2029">
        <f>VLOOKUP(A2029,Hoja1!A:A,1,FALSE)</f>
        <v>17064</v>
      </c>
    </row>
    <row r="2030" spans="1:6" x14ac:dyDescent="0.25">
      <c r="A2030">
        <v>17066</v>
      </c>
      <c r="B2030" t="s">
        <v>1553</v>
      </c>
      <c r="C2030" t="s">
        <v>10414</v>
      </c>
      <c r="D2030" t="s">
        <v>6</v>
      </c>
      <c r="E2030" t="s">
        <v>8679</v>
      </c>
      <c r="F2030">
        <f>VLOOKUP(A2030,Hoja1!A:A,1,FALSE)</f>
        <v>17066</v>
      </c>
    </row>
    <row r="2031" spans="1:6" x14ac:dyDescent="0.25">
      <c r="A2031">
        <v>17067</v>
      </c>
      <c r="B2031" t="s">
        <v>1554</v>
      </c>
      <c r="C2031" t="s">
        <v>10415</v>
      </c>
      <c r="D2031" t="s">
        <v>6</v>
      </c>
      <c r="E2031" t="s">
        <v>8672</v>
      </c>
      <c r="F2031">
        <f>VLOOKUP(A2031,Hoja1!A:A,1,FALSE)</f>
        <v>17067</v>
      </c>
    </row>
    <row r="2032" spans="1:6" x14ac:dyDescent="0.25">
      <c r="A2032">
        <v>17079</v>
      </c>
      <c r="B2032" t="s">
        <v>1515</v>
      </c>
      <c r="C2032" t="s">
        <v>9795</v>
      </c>
      <c r="D2032" t="s">
        <v>6</v>
      </c>
      <c r="E2032" t="s">
        <v>8679</v>
      </c>
      <c r="F2032">
        <f>VLOOKUP(A2032,Hoja1!A:A,1,FALSE)</f>
        <v>17079</v>
      </c>
    </row>
    <row r="2033" spans="1:6" x14ac:dyDescent="0.25">
      <c r="A2033">
        <v>17083</v>
      </c>
      <c r="B2033" t="s">
        <v>6101</v>
      </c>
      <c r="C2033" t="s">
        <v>10416</v>
      </c>
      <c r="D2033" t="s">
        <v>1413</v>
      </c>
      <c r="E2033" t="s">
        <v>8672</v>
      </c>
      <c r="F2033">
        <f>VLOOKUP(A2033,Hoja1!A:A,1,FALSE)</f>
        <v>17083</v>
      </c>
    </row>
    <row r="2034" spans="1:6" x14ac:dyDescent="0.25">
      <c r="A2034">
        <v>17095</v>
      </c>
      <c r="B2034" t="s">
        <v>1572</v>
      </c>
      <c r="C2034" t="s">
        <v>10417</v>
      </c>
      <c r="D2034" t="s">
        <v>6</v>
      </c>
      <c r="E2034" t="s">
        <v>8759</v>
      </c>
      <c r="F2034">
        <f>VLOOKUP(A2034,Hoja1!A:A,1,FALSE)</f>
        <v>17095</v>
      </c>
    </row>
    <row r="2035" spans="1:6" x14ac:dyDescent="0.25">
      <c r="A2035">
        <v>17098</v>
      </c>
      <c r="B2035" t="s">
        <v>1575</v>
      </c>
      <c r="C2035" t="s">
        <v>10418</v>
      </c>
      <c r="D2035" t="s">
        <v>6</v>
      </c>
      <c r="E2035" t="s">
        <v>8672</v>
      </c>
      <c r="F2035">
        <f>VLOOKUP(A2035,Hoja1!A:A,1,FALSE)</f>
        <v>17098</v>
      </c>
    </row>
    <row r="2036" spans="1:6" x14ac:dyDescent="0.25">
      <c r="A2036">
        <v>17101</v>
      </c>
      <c r="B2036" t="s">
        <v>1578</v>
      </c>
      <c r="C2036" t="s">
        <v>10419</v>
      </c>
      <c r="D2036" t="s">
        <v>6</v>
      </c>
      <c r="E2036" t="s">
        <v>8672</v>
      </c>
      <c r="F2036">
        <f>VLOOKUP(A2036,Hoja1!A:A,1,FALSE)</f>
        <v>17101</v>
      </c>
    </row>
    <row r="2037" spans="1:6" x14ac:dyDescent="0.25">
      <c r="A2037">
        <v>17102</v>
      </c>
      <c r="B2037" t="s">
        <v>1579</v>
      </c>
      <c r="C2037" t="s">
        <v>10420</v>
      </c>
      <c r="D2037" t="s">
        <v>6</v>
      </c>
      <c r="E2037" t="s">
        <v>8672</v>
      </c>
      <c r="F2037">
        <f>VLOOKUP(A2037,Hoja1!A:A,1,FALSE)</f>
        <v>17102</v>
      </c>
    </row>
    <row r="2038" spans="1:6" x14ac:dyDescent="0.25">
      <c r="A2038">
        <v>17107</v>
      </c>
      <c r="B2038" t="s">
        <v>1582</v>
      </c>
      <c r="C2038" t="s">
        <v>10421</v>
      </c>
      <c r="D2038" t="s">
        <v>6</v>
      </c>
      <c r="E2038" t="s">
        <v>8672</v>
      </c>
      <c r="F2038">
        <f>VLOOKUP(A2038,Hoja1!A:A,1,FALSE)</f>
        <v>17107</v>
      </c>
    </row>
    <row r="2039" spans="1:6" x14ac:dyDescent="0.25">
      <c r="A2039">
        <v>17110</v>
      </c>
      <c r="B2039" t="s">
        <v>6108</v>
      </c>
      <c r="C2039" t="s">
        <v>10422</v>
      </c>
      <c r="D2039" t="s">
        <v>1413</v>
      </c>
      <c r="E2039" t="s">
        <v>8672</v>
      </c>
      <c r="F2039">
        <f>VLOOKUP(A2039,Hoja1!A:A,1,FALSE)</f>
        <v>17110</v>
      </c>
    </row>
    <row r="2040" spans="1:6" x14ac:dyDescent="0.25">
      <c r="A2040">
        <v>17111</v>
      </c>
      <c r="B2040" t="s">
        <v>1584</v>
      </c>
      <c r="C2040" t="s">
        <v>10423</v>
      </c>
      <c r="D2040" t="s">
        <v>6</v>
      </c>
      <c r="E2040" t="s">
        <v>8672</v>
      </c>
      <c r="F2040">
        <f>VLOOKUP(A2040,Hoja1!A:A,1,FALSE)</f>
        <v>17111</v>
      </c>
    </row>
    <row r="2041" spans="1:6" x14ac:dyDescent="0.25">
      <c r="A2041">
        <v>17114</v>
      </c>
      <c r="B2041" t="s">
        <v>1586</v>
      </c>
      <c r="C2041" t="s">
        <v>10424</v>
      </c>
      <c r="D2041" t="s">
        <v>6</v>
      </c>
      <c r="E2041" t="s">
        <v>8679</v>
      </c>
      <c r="F2041">
        <f>VLOOKUP(A2041,Hoja1!A:A,1,FALSE)</f>
        <v>17114</v>
      </c>
    </row>
    <row r="2042" spans="1:6" x14ac:dyDescent="0.25">
      <c r="A2042">
        <v>17115</v>
      </c>
      <c r="B2042" t="s">
        <v>1587</v>
      </c>
      <c r="C2042" t="s">
        <v>10425</v>
      </c>
      <c r="D2042" t="s">
        <v>6</v>
      </c>
      <c r="E2042" t="s">
        <v>8672</v>
      </c>
      <c r="F2042">
        <f>VLOOKUP(A2042,Hoja1!A:A,1,FALSE)</f>
        <v>17115</v>
      </c>
    </row>
    <row r="2043" spans="1:6" x14ac:dyDescent="0.25">
      <c r="A2043">
        <v>17116</v>
      </c>
      <c r="B2043" t="s">
        <v>1588</v>
      </c>
      <c r="C2043" t="s">
        <v>10426</v>
      </c>
      <c r="D2043" t="s">
        <v>6</v>
      </c>
      <c r="E2043" t="s">
        <v>8672</v>
      </c>
      <c r="F2043">
        <f>VLOOKUP(A2043,Hoja1!A:A,1,FALSE)</f>
        <v>17116</v>
      </c>
    </row>
    <row r="2044" spans="1:6" x14ac:dyDescent="0.25">
      <c r="A2044">
        <v>17117</v>
      </c>
      <c r="B2044" t="s">
        <v>6109</v>
      </c>
      <c r="C2044" t="s">
        <v>10427</v>
      </c>
      <c r="D2044" t="s">
        <v>2736</v>
      </c>
      <c r="E2044" t="s">
        <v>8679</v>
      </c>
      <c r="F2044">
        <f>VLOOKUP(A2044,Hoja1!A:A,1,FALSE)</f>
        <v>17117</v>
      </c>
    </row>
    <row r="2045" spans="1:6" x14ac:dyDescent="0.25">
      <c r="A2045">
        <v>17118</v>
      </c>
      <c r="B2045" t="s">
        <v>6110</v>
      </c>
      <c r="C2045" t="s">
        <v>10428</v>
      </c>
      <c r="D2045" t="s">
        <v>2736</v>
      </c>
      <c r="E2045" t="s">
        <v>8759</v>
      </c>
      <c r="F2045">
        <f>VLOOKUP(A2045,Hoja1!A:A,1,FALSE)</f>
        <v>17118</v>
      </c>
    </row>
    <row r="2046" spans="1:6" x14ac:dyDescent="0.25">
      <c r="A2046">
        <v>17123</v>
      </c>
      <c r="B2046" t="s">
        <v>1591</v>
      </c>
      <c r="C2046" t="s">
        <v>10429</v>
      </c>
      <c r="D2046" t="s">
        <v>6</v>
      </c>
      <c r="E2046" t="s">
        <v>8672</v>
      </c>
      <c r="F2046">
        <f>VLOOKUP(A2046,Hoja1!A:A,1,FALSE)</f>
        <v>17123</v>
      </c>
    </row>
    <row r="2047" spans="1:6" x14ac:dyDescent="0.25">
      <c r="A2047">
        <v>17124</v>
      </c>
      <c r="B2047" t="s">
        <v>6112</v>
      </c>
      <c r="C2047" t="s">
        <v>10430</v>
      </c>
      <c r="D2047" t="s">
        <v>1413</v>
      </c>
      <c r="E2047" t="s">
        <v>8672</v>
      </c>
      <c r="F2047">
        <f>VLOOKUP(A2047,Hoja1!A:A,1,FALSE)</f>
        <v>17124</v>
      </c>
    </row>
    <row r="2048" spans="1:6" x14ac:dyDescent="0.25">
      <c r="A2048">
        <v>17130</v>
      </c>
      <c r="B2048" t="s">
        <v>10431</v>
      </c>
      <c r="C2048" t="s">
        <v>10432</v>
      </c>
      <c r="D2048" t="s">
        <v>6</v>
      </c>
      <c r="E2048" t="s">
        <v>8672</v>
      </c>
      <c r="F2048">
        <f>VLOOKUP(A2048,Hoja1!A:A,1,FALSE)</f>
        <v>17130</v>
      </c>
    </row>
    <row r="2049" spans="1:6" x14ac:dyDescent="0.25">
      <c r="A2049">
        <v>17133</v>
      </c>
      <c r="B2049" t="s">
        <v>10433</v>
      </c>
      <c r="C2049" t="s">
        <v>10434</v>
      </c>
      <c r="D2049" t="s">
        <v>1413</v>
      </c>
      <c r="E2049" t="s">
        <v>8672</v>
      </c>
      <c r="F2049">
        <f>VLOOKUP(A2049,Hoja1!A:A,1,FALSE)</f>
        <v>17133</v>
      </c>
    </row>
    <row r="2050" spans="1:6" x14ac:dyDescent="0.25">
      <c r="A2050">
        <v>17135</v>
      </c>
      <c r="B2050" t="s">
        <v>1598</v>
      </c>
      <c r="C2050" t="s">
        <v>10435</v>
      </c>
      <c r="D2050" t="s">
        <v>6</v>
      </c>
      <c r="E2050" t="s">
        <v>8672</v>
      </c>
      <c r="F2050">
        <f>VLOOKUP(A2050,Hoja1!A:A,1,FALSE)</f>
        <v>17135</v>
      </c>
    </row>
    <row r="2051" spans="1:6" x14ac:dyDescent="0.25">
      <c r="A2051">
        <v>28166</v>
      </c>
      <c r="B2051" t="s">
        <v>2761</v>
      </c>
      <c r="C2051" t="s">
        <v>10436</v>
      </c>
      <c r="D2051" t="s">
        <v>6</v>
      </c>
      <c r="E2051" t="s">
        <v>8672</v>
      </c>
      <c r="F2051">
        <f>VLOOKUP(A2051,Hoja1!A:A,1,FALSE)</f>
        <v>28166</v>
      </c>
    </row>
    <row r="2052" spans="1:6" x14ac:dyDescent="0.25">
      <c r="A2052">
        <v>28141</v>
      </c>
      <c r="B2052" t="s">
        <v>6755</v>
      </c>
      <c r="C2052" t="s">
        <v>10437</v>
      </c>
      <c r="D2052" t="s">
        <v>1413</v>
      </c>
      <c r="E2052" t="s">
        <v>8672</v>
      </c>
      <c r="F2052">
        <f>VLOOKUP(A2052,Hoja1!A:A,1,FALSE)</f>
        <v>28141</v>
      </c>
    </row>
    <row r="2053" spans="1:6" x14ac:dyDescent="0.25">
      <c r="A2053">
        <v>28075</v>
      </c>
      <c r="B2053" t="s">
        <v>6729</v>
      </c>
      <c r="C2053" t="s">
        <v>10438</v>
      </c>
      <c r="D2053" t="s">
        <v>1413</v>
      </c>
      <c r="E2053" t="s">
        <v>8672</v>
      </c>
      <c r="F2053">
        <f>VLOOKUP(A2053,Hoja1!A:A,1,FALSE)</f>
        <v>28075</v>
      </c>
    </row>
    <row r="2054" spans="1:6" x14ac:dyDescent="0.25">
      <c r="A2054">
        <v>28154</v>
      </c>
      <c r="B2054" t="s">
        <v>6762</v>
      </c>
      <c r="C2054" t="s">
        <v>10439</v>
      </c>
      <c r="D2054" t="s">
        <v>1413</v>
      </c>
      <c r="E2054" t="s">
        <v>8672</v>
      </c>
      <c r="F2054">
        <f>VLOOKUP(A2054,Hoja1!A:A,1,FALSE)</f>
        <v>28154</v>
      </c>
    </row>
    <row r="2055" spans="1:6" x14ac:dyDescent="0.25">
      <c r="A2055">
        <v>28057</v>
      </c>
      <c r="B2055" t="s">
        <v>6721</v>
      </c>
      <c r="C2055" t="s">
        <v>10440</v>
      </c>
      <c r="D2055" t="s">
        <v>1413</v>
      </c>
      <c r="E2055" t="s">
        <v>8672</v>
      </c>
      <c r="F2055">
        <f>VLOOKUP(A2055,Hoja1!A:A,1,FALSE)</f>
        <v>28057</v>
      </c>
    </row>
    <row r="2056" spans="1:6" x14ac:dyDescent="0.25">
      <c r="A2056">
        <v>28017</v>
      </c>
      <c r="B2056" t="s">
        <v>6694</v>
      </c>
      <c r="C2056" t="s">
        <v>10441</v>
      </c>
      <c r="D2056" t="s">
        <v>1413</v>
      </c>
      <c r="E2056" t="s">
        <v>8672</v>
      </c>
      <c r="F2056">
        <f>VLOOKUP(A2056,Hoja1!A:A,1,FALSE)</f>
        <v>28017</v>
      </c>
    </row>
    <row r="2057" spans="1:6" x14ac:dyDescent="0.25">
      <c r="A2057">
        <v>28135</v>
      </c>
      <c r="B2057" t="s">
        <v>6752</v>
      </c>
      <c r="C2057" t="s">
        <v>10442</v>
      </c>
      <c r="D2057" t="s">
        <v>1413</v>
      </c>
      <c r="E2057" t="s">
        <v>8672</v>
      </c>
      <c r="F2057">
        <f>VLOOKUP(A2057,Hoja1!A:A,1,FALSE)</f>
        <v>28135</v>
      </c>
    </row>
    <row r="2058" spans="1:6" x14ac:dyDescent="0.25">
      <c r="A2058">
        <v>28153</v>
      </c>
      <c r="B2058" t="s">
        <v>2753</v>
      </c>
      <c r="C2058" t="s">
        <v>10443</v>
      </c>
      <c r="D2058" t="s">
        <v>6</v>
      </c>
      <c r="E2058" t="s">
        <v>8672</v>
      </c>
      <c r="F2058">
        <f>VLOOKUP(A2058,Hoja1!A:A,1,FALSE)</f>
        <v>28153</v>
      </c>
    </row>
    <row r="2059" spans="1:6" x14ac:dyDescent="0.25">
      <c r="A2059">
        <v>32009</v>
      </c>
      <c r="B2059" t="s">
        <v>10444</v>
      </c>
      <c r="C2059" t="s">
        <v>10445</v>
      </c>
      <c r="D2059" t="s">
        <v>5273</v>
      </c>
      <c r="E2059" t="s">
        <v>8672</v>
      </c>
      <c r="F2059">
        <f>VLOOKUP(A2059,Hoja1!A:A,1,FALSE)</f>
        <v>32009</v>
      </c>
    </row>
    <row r="2060" spans="1:6" x14ac:dyDescent="0.25">
      <c r="A2060">
        <v>32032</v>
      </c>
      <c r="B2060" t="s">
        <v>6969</v>
      </c>
      <c r="C2060" t="s">
        <v>10446</v>
      </c>
      <c r="D2060" t="s">
        <v>5273</v>
      </c>
      <c r="E2060" t="s">
        <v>8672</v>
      </c>
      <c r="F2060">
        <f>VLOOKUP(A2060,Hoja1!A:A,1,FALSE)</f>
        <v>32032</v>
      </c>
    </row>
    <row r="2061" spans="1:6" x14ac:dyDescent="0.25">
      <c r="A2061">
        <v>32058</v>
      </c>
      <c r="B2061" t="s">
        <v>10447</v>
      </c>
      <c r="C2061" t="s">
        <v>10448</v>
      </c>
      <c r="D2061" t="s">
        <v>5273</v>
      </c>
      <c r="E2061" t="s">
        <v>8672</v>
      </c>
      <c r="F2061">
        <f>VLOOKUP(A2061,Hoja1!A:A,1,FALSE)</f>
        <v>32058</v>
      </c>
    </row>
    <row r="2062" spans="1:6" x14ac:dyDescent="0.25">
      <c r="A2062">
        <v>32001</v>
      </c>
      <c r="B2062" t="s">
        <v>6940</v>
      </c>
      <c r="C2062" t="s">
        <v>10449</v>
      </c>
      <c r="D2062" t="s">
        <v>5273</v>
      </c>
      <c r="E2062" t="s">
        <v>8672</v>
      </c>
      <c r="F2062">
        <f>VLOOKUP(A2062,Hoja1!A:A,1,FALSE)</f>
        <v>32001</v>
      </c>
    </row>
    <row r="2063" spans="1:6" x14ac:dyDescent="0.25">
      <c r="A2063">
        <v>32075</v>
      </c>
      <c r="B2063" t="s">
        <v>8028</v>
      </c>
      <c r="C2063" t="s">
        <v>10450</v>
      </c>
      <c r="D2063" t="s">
        <v>7899</v>
      </c>
      <c r="E2063" t="s">
        <v>8672</v>
      </c>
      <c r="F2063">
        <f>VLOOKUP(A2063,Hoja1!A:A,1,FALSE)</f>
        <v>32075</v>
      </c>
    </row>
    <row r="2064" spans="1:6" x14ac:dyDescent="0.25">
      <c r="A2064">
        <v>32081</v>
      </c>
      <c r="B2064" t="s">
        <v>7009</v>
      </c>
      <c r="C2064" t="s">
        <v>10451</v>
      </c>
      <c r="D2064" t="s">
        <v>5269</v>
      </c>
      <c r="E2064" t="s">
        <v>8672</v>
      </c>
      <c r="F2064">
        <f>VLOOKUP(A2064,Hoja1!A:A,1,FALSE)</f>
        <v>32081</v>
      </c>
    </row>
    <row r="2065" spans="1:6" x14ac:dyDescent="0.25">
      <c r="A2065">
        <v>32051</v>
      </c>
      <c r="B2065" t="s">
        <v>6987</v>
      </c>
      <c r="C2065" t="s">
        <v>10452</v>
      </c>
      <c r="D2065" t="s">
        <v>5269</v>
      </c>
      <c r="E2065" t="s">
        <v>8672</v>
      </c>
      <c r="F2065">
        <f>VLOOKUP(A2065,Hoja1!A:A,1,FALSE)</f>
        <v>32051</v>
      </c>
    </row>
    <row r="2066" spans="1:6" x14ac:dyDescent="0.25">
      <c r="A2066">
        <v>32082</v>
      </c>
      <c r="B2066" t="s">
        <v>7010</v>
      </c>
      <c r="C2066" t="s">
        <v>10453</v>
      </c>
      <c r="D2066" t="s">
        <v>5269</v>
      </c>
      <c r="E2066" t="s">
        <v>8672</v>
      </c>
      <c r="F2066">
        <f>VLOOKUP(A2066,Hoja1!A:A,1,FALSE)</f>
        <v>32082</v>
      </c>
    </row>
    <row r="2067" spans="1:6" x14ac:dyDescent="0.25">
      <c r="A2067">
        <v>32078</v>
      </c>
      <c r="B2067" t="s">
        <v>7007</v>
      </c>
      <c r="C2067" t="s">
        <v>10454</v>
      </c>
      <c r="D2067" t="s">
        <v>5269</v>
      </c>
      <c r="E2067" t="s">
        <v>8672</v>
      </c>
      <c r="F2067">
        <f>VLOOKUP(A2067,Hoja1!A:A,1,FALSE)</f>
        <v>32078</v>
      </c>
    </row>
    <row r="2068" spans="1:6" x14ac:dyDescent="0.25">
      <c r="A2068">
        <v>32061</v>
      </c>
      <c r="B2068" t="s">
        <v>6995</v>
      </c>
      <c r="C2068" t="s">
        <v>10455</v>
      </c>
      <c r="D2068" t="s">
        <v>5269</v>
      </c>
      <c r="E2068" t="s">
        <v>8672</v>
      </c>
      <c r="F2068">
        <f>VLOOKUP(A2068,Hoja1!A:A,1,FALSE)</f>
        <v>32061</v>
      </c>
    </row>
    <row r="2069" spans="1:6" x14ac:dyDescent="0.25">
      <c r="A2069">
        <v>32031</v>
      </c>
      <c r="B2069" t="s">
        <v>6968</v>
      </c>
      <c r="C2069" t="s">
        <v>10456</v>
      </c>
      <c r="D2069" t="s">
        <v>5269</v>
      </c>
      <c r="E2069" t="s">
        <v>8672</v>
      </c>
      <c r="F2069">
        <f>VLOOKUP(A2069,Hoja1!A:A,1,FALSE)</f>
        <v>32031</v>
      </c>
    </row>
    <row r="2070" spans="1:6" x14ac:dyDescent="0.25">
      <c r="A2070">
        <v>11010</v>
      </c>
      <c r="B2070" t="s">
        <v>5800</v>
      </c>
      <c r="C2070" t="s">
        <v>8155</v>
      </c>
      <c r="D2070" t="s">
        <v>5269</v>
      </c>
      <c r="E2070" t="s">
        <v>8650</v>
      </c>
      <c r="F2070">
        <f>VLOOKUP(A2070,Hoja1!A:A,1,FALSE)</f>
        <v>11010</v>
      </c>
    </row>
    <row r="2071" spans="1:6" x14ac:dyDescent="0.25">
      <c r="A2071">
        <v>8261</v>
      </c>
      <c r="B2071" t="s">
        <v>5673</v>
      </c>
      <c r="C2071" t="s">
        <v>8553</v>
      </c>
      <c r="D2071" t="s">
        <v>1413</v>
      </c>
      <c r="E2071" t="s">
        <v>8650</v>
      </c>
      <c r="F2071">
        <f>VLOOKUP(A2071,Hoja1!A:A,1,FALSE)</f>
        <v>8261</v>
      </c>
    </row>
    <row r="2072" spans="1:6" x14ac:dyDescent="0.25">
      <c r="A2072">
        <v>28145</v>
      </c>
      <c r="B2072" t="s">
        <v>6757</v>
      </c>
      <c r="C2072" t="s">
        <v>8590</v>
      </c>
      <c r="D2072" t="s">
        <v>1413</v>
      </c>
      <c r="E2072" t="s">
        <v>8650</v>
      </c>
      <c r="F2072">
        <f>VLOOKUP(A2072,Hoja1!A:A,1,FALSE)</f>
        <v>28145</v>
      </c>
    </row>
    <row r="2073" spans="1:6" x14ac:dyDescent="0.25">
      <c r="A2073">
        <v>28164</v>
      </c>
      <c r="B2073" t="s">
        <v>6765</v>
      </c>
      <c r="C2073" t="s">
        <v>8558</v>
      </c>
      <c r="D2073" t="s">
        <v>1413</v>
      </c>
      <c r="E2073" t="s">
        <v>8650</v>
      </c>
      <c r="F2073">
        <f>VLOOKUP(A2073,Hoja1!A:A,1,FALSE)</f>
        <v>28164</v>
      </c>
    </row>
    <row r="2074" spans="1:6" x14ac:dyDescent="0.25">
      <c r="A2074">
        <v>8053</v>
      </c>
      <c r="B2074" t="s">
        <v>5590</v>
      </c>
      <c r="C2074" t="s">
        <v>8540</v>
      </c>
      <c r="D2074" t="s">
        <v>1413</v>
      </c>
      <c r="E2074" t="s">
        <v>8650</v>
      </c>
      <c r="F2074">
        <f>VLOOKUP(A2074,Hoja1!A:A,1,FALSE)</f>
        <v>8053</v>
      </c>
    </row>
    <row r="2075" spans="1:6" x14ac:dyDescent="0.25">
      <c r="A2075">
        <v>8069</v>
      </c>
      <c r="B2075" t="s">
        <v>5597</v>
      </c>
      <c r="C2075" t="s">
        <v>8538</v>
      </c>
      <c r="D2075" t="s">
        <v>1413</v>
      </c>
      <c r="E2075" t="s">
        <v>8650</v>
      </c>
      <c r="F2075">
        <f>VLOOKUP(A2075,Hoja1!A:A,1,FALSE)</f>
        <v>8069</v>
      </c>
    </row>
    <row r="2076" spans="1:6" x14ac:dyDescent="0.25">
      <c r="A2076">
        <v>28170</v>
      </c>
      <c r="B2076" t="s">
        <v>6770</v>
      </c>
      <c r="C2076" t="s">
        <v>8555</v>
      </c>
      <c r="D2076" t="s">
        <v>1413</v>
      </c>
      <c r="E2076" t="s">
        <v>8650</v>
      </c>
      <c r="F2076">
        <f>VLOOKUP(A2076,Hoja1!A:A,1,FALSE)</f>
        <v>28170</v>
      </c>
    </row>
    <row r="2077" spans="1:6" x14ac:dyDescent="0.25">
      <c r="A2077">
        <v>8127</v>
      </c>
      <c r="B2077" t="s">
        <v>5618</v>
      </c>
      <c r="C2077" t="s">
        <v>8548</v>
      </c>
      <c r="D2077" t="s">
        <v>1413</v>
      </c>
      <c r="E2077" t="s">
        <v>8650</v>
      </c>
      <c r="F2077">
        <f>VLOOKUP(A2077,Hoja1!A:A,1,FALSE)</f>
        <v>8127</v>
      </c>
    </row>
    <row r="2078" spans="1:6" x14ac:dyDescent="0.25">
      <c r="A2078">
        <v>22006</v>
      </c>
      <c r="B2078" t="s">
        <v>2046</v>
      </c>
      <c r="C2078" t="s">
        <v>8239</v>
      </c>
      <c r="D2078" t="s">
        <v>6</v>
      </c>
      <c r="E2078" t="s">
        <v>8650</v>
      </c>
      <c r="F2078">
        <f>VLOOKUP(A2078,Hoja1!A:A,1,FALSE)</f>
        <v>22006</v>
      </c>
    </row>
    <row r="2079" spans="1:6" x14ac:dyDescent="0.25">
      <c r="A2079">
        <v>22158</v>
      </c>
      <c r="B2079" t="s">
        <v>6374</v>
      </c>
      <c r="C2079" t="s">
        <v>8537</v>
      </c>
      <c r="D2079" t="s">
        <v>1413</v>
      </c>
      <c r="E2079" t="s">
        <v>8650</v>
      </c>
      <c r="F2079">
        <f>VLOOKUP(A2079,Hoja1!A:A,1,FALSE)</f>
        <v>22158</v>
      </c>
    </row>
    <row r="2080" spans="1:6" x14ac:dyDescent="0.25">
      <c r="A2080">
        <v>23069</v>
      </c>
      <c r="B2080" t="s">
        <v>6433</v>
      </c>
      <c r="C2080" t="s">
        <v>8374</v>
      </c>
      <c r="D2080" t="s">
        <v>5269</v>
      </c>
      <c r="E2080" t="s">
        <v>8650</v>
      </c>
      <c r="F2080">
        <f>VLOOKUP(A2080,Hoja1!A:A,1,FALSE)</f>
        <v>23069</v>
      </c>
    </row>
    <row r="2081" spans="1:6" x14ac:dyDescent="0.25">
      <c r="A2081">
        <v>31049</v>
      </c>
      <c r="B2081" t="s">
        <v>2857</v>
      </c>
      <c r="C2081" t="s">
        <v>10457</v>
      </c>
      <c r="D2081" t="s">
        <v>6</v>
      </c>
      <c r="E2081" t="s">
        <v>8672</v>
      </c>
      <c r="F2081">
        <f>VLOOKUP(A2081,Hoja1!A:A,1,FALSE)</f>
        <v>31049</v>
      </c>
    </row>
    <row r="2082" spans="1:6" x14ac:dyDescent="0.25">
      <c r="A2082">
        <v>31051</v>
      </c>
      <c r="B2082" t="s">
        <v>2858</v>
      </c>
      <c r="C2082" t="s">
        <v>10458</v>
      </c>
      <c r="D2082" t="s">
        <v>6</v>
      </c>
      <c r="E2082" t="s">
        <v>8672</v>
      </c>
      <c r="F2082">
        <f>VLOOKUP(A2082,Hoja1!A:A,1,FALSE)</f>
        <v>31051</v>
      </c>
    </row>
    <row r="2083" spans="1:6" x14ac:dyDescent="0.25">
      <c r="A2083">
        <v>31055</v>
      </c>
      <c r="B2083" t="s">
        <v>2862</v>
      </c>
      <c r="C2083" t="s">
        <v>10459</v>
      </c>
      <c r="D2083" t="s">
        <v>6</v>
      </c>
      <c r="E2083" t="s">
        <v>8672</v>
      </c>
      <c r="F2083">
        <f>VLOOKUP(A2083,Hoja1!A:A,1,FALSE)</f>
        <v>31055</v>
      </c>
    </row>
    <row r="2084" spans="1:6" x14ac:dyDescent="0.25">
      <c r="A2084">
        <v>31060</v>
      </c>
      <c r="B2084" t="s">
        <v>8024</v>
      </c>
      <c r="C2084" t="s">
        <v>10460</v>
      </c>
      <c r="D2084" t="s">
        <v>7909</v>
      </c>
      <c r="E2084" t="s">
        <v>8679</v>
      </c>
      <c r="F2084">
        <f>VLOOKUP(A2084,Hoja1!A:A,1,FALSE)</f>
        <v>31060</v>
      </c>
    </row>
    <row r="2085" spans="1:6" x14ac:dyDescent="0.25">
      <c r="A2085">
        <v>31091</v>
      </c>
      <c r="B2085" t="s">
        <v>2881</v>
      </c>
      <c r="C2085" t="s">
        <v>10461</v>
      </c>
      <c r="D2085" t="s">
        <v>6</v>
      </c>
      <c r="E2085" t="s">
        <v>8672</v>
      </c>
      <c r="F2085">
        <f>VLOOKUP(A2085,Hoja1!A:A,1,FALSE)</f>
        <v>31091</v>
      </c>
    </row>
    <row r="2086" spans="1:6" x14ac:dyDescent="0.25">
      <c r="A2086">
        <v>31093</v>
      </c>
      <c r="B2086" t="s">
        <v>2883</v>
      </c>
      <c r="C2086" t="s">
        <v>10462</v>
      </c>
      <c r="D2086" t="s">
        <v>6</v>
      </c>
      <c r="E2086" t="s">
        <v>8672</v>
      </c>
      <c r="F2086">
        <f>VLOOKUP(A2086,Hoja1!A:A,1,FALSE)</f>
        <v>31093</v>
      </c>
    </row>
    <row r="2087" spans="1:6" x14ac:dyDescent="0.25">
      <c r="A2087">
        <v>31100</v>
      </c>
      <c r="B2087" t="s">
        <v>2888</v>
      </c>
      <c r="C2087" t="s">
        <v>10463</v>
      </c>
      <c r="D2087" t="s">
        <v>6</v>
      </c>
      <c r="E2087" t="s">
        <v>8672</v>
      </c>
      <c r="F2087">
        <f>VLOOKUP(A2087,Hoja1!A:A,1,FALSE)</f>
        <v>31100</v>
      </c>
    </row>
    <row r="2088" spans="1:6" x14ac:dyDescent="0.25">
      <c r="A2088">
        <v>31108</v>
      </c>
      <c r="B2088" t="s">
        <v>6899</v>
      </c>
      <c r="C2088" t="s">
        <v>10464</v>
      </c>
      <c r="D2088" t="s">
        <v>1413</v>
      </c>
      <c r="E2088" t="s">
        <v>8672</v>
      </c>
      <c r="F2088">
        <f>VLOOKUP(A2088,Hoja1!A:A,1,FALSE)</f>
        <v>31108</v>
      </c>
    </row>
    <row r="2089" spans="1:6" x14ac:dyDescent="0.25">
      <c r="A2089">
        <v>31120</v>
      </c>
      <c r="B2089" t="s">
        <v>2902</v>
      </c>
      <c r="C2089" t="s">
        <v>10465</v>
      </c>
      <c r="D2089" t="s">
        <v>6</v>
      </c>
      <c r="E2089" t="s">
        <v>8672</v>
      </c>
      <c r="F2089">
        <f>VLOOKUP(A2089,Hoja1!A:A,1,FALSE)</f>
        <v>31120</v>
      </c>
    </row>
    <row r="2090" spans="1:6" x14ac:dyDescent="0.25">
      <c r="A2090">
        <v>31126</v>
      </c>
      <c r="B2090" t="s">
        <v>2907</v>
      </c>
      <c r="C2090" t="s">
        <v>10466</v>
      </c>
      <c r="D2090" t="s">
        <v>6</v>
      </c>
      <c r="E2090" t="s">
        <v>8672</v>
      </c>
      <c r="F2090">
        <f>VLOOKUP(A2090,Hoja1!A:A,1,FALSE)</f>
        <v>31126</v>
      </c>
    </row>
    <row r="2091" spans="1:6" x14ac:dyDescent="0.25">
      <c r="A2091">
        <v>31128</v>
      </c>
      <c r="B2091" t="s">
        <v>2909</v>
      </c>
      <c r="C2091" t="s">
        <v>10467</v>
      </c>
      <c r="D2091" t="s">
        <v>6</v>
      </c>
      <c r="E2091" t="s">
        <v>8672</v>
      </c>
      <c r="F2091">
        <f>VLOOKUP(A2091,Hoja1!A:A,1,FALSE)</f>
        <v>31128</v>
      </c>
    </row>
    <row r="2092" spans="1:6" x14ac:dyDescent="0.25">
      <c r="A2092">
        <v>31136</v>
      </c>
      <c r="B2092" t="s">
        <v>2917</v>
      </c>
      <c r="C2092" t="s">
        <v>10468</v>
      </c>
      <c r="D2092" t="s">
        <v>6</v>
      </c>
      <c r="E2092" t="s">
        <v>8672</v>
      </c>
      <c r="F2092">
        <f>VLOOKUP(A2092,Hoja1!A:A,1,FALSE)</f>
        <v>31136</v>
      </c>
    </row>
    <row r="2093" spans="1:6" x14ac:dyDescent="0.25">
      <c r="A2093">
        <v>31155</v>
      </c>
      <c r="B2093" t="s">
        <v>2930</v>
      </c>
      <c r="C2093" t="s">
        <v>10469</v>
      </c>
      <c r="D2093" t="s">
        <v>6</v>
      </c>
      <c r="E2093" t="s">
        <v>8672</v>
      </c>
      <c r="F2093">
        <f>VLOOKUP(A2093,Hoja1!A:A,1,FALSE)</f>
        <v>31155</v>
      </c>
    </row>
    <row r="2094" spans="1:6" x14ac:dyDescent="0.25">
      <c r="A2094">
        <v>31156</v>
      </c>
      <c r="B2094" t="s">
        <v>2931</v>
      </c>
      <c r="C2094" t="s">
        <v>10470</v>
      </c>
      <c r="D2094" t="s">
        <v>6</v>
      </c>
      <c r="E2094" t="s">
        <v>8672</v>
      </c>
      <c r="F2094">
        <f>VLOOKUP(A2094,Hoja1!A:A,1,FALSE)</f>
        <v>31156</v>
      </c>
    </row>
    <row r="2095" spans="1:6" x14ac:dyDescent="0.25">
      <c r="A2095">
        <v>31158</v>
      </c>
      <c r="B2095" t="s">
        <v>2932</v>
      </c>
      <c r="C2095" t="s">
        <v>10471</v>
      </c>
      <c r="D2095" t="s">
        <v>6</v>
      </c>
      <c r="E2095" t="s">
        <v>8672</v>
      </c>
      <c r="F2095">
        <f>VLOOKUP(A2095,Hoja1!A:A,1,FALSE)</f>
        <v>31158</v>
      </c>
    </row>
    <row r="2096" spans="1:6" x14ac:dyDescent="0.25">
      <c r="A2096">
        <v>31164</v>
      </c>
      <c r="B2096" t="s">
        <v>2936</v>
      </c>
      <c r="C2096" t="s">
        <v>10472</v>
      </c>
      <c r="D2096" t="s">
        <v>6</v>
      </c>
      <c r="E2096" t="s">
        <v>8672</v>
      </c>
      <c r="F2096">
        <f>VLOOKUP(A2096,Hoja1!A:A,1,FALSE)</f>
        <v>31164</v>
      </c>
    </row>
    <row r="2097" spans="1:6" x14ac:dyDescent="0.25">
      <c r="A2097">
        <v>31177</v>
      </c>
      <c r="B2097" t="s">
        <v>2944</v>
      </c>
      <c r="C2097" t="s">
        <v>10473</v>
      </c>
      <c r="D2097" t="s">
        <v>6</v>
      </c>
      <c r="E2097" t="s">
        <v>8672</v>
      </c>
      <c r="F2097">
        <f>VLOOKUP(A2097,Hoja1!A:A,1,FALSE)</f>
        <v>31177</v>
      </c>
    </row>
    <row r="2098" spans="1:6" x14ac:dyDescent="0.25">
      <c r="A2098">
        <v>31185</v>
      </c>
      <c r="B2098" t="s">
        <v>2952</v>
      </c>
      <c r="C2098" t="s">
        <v>10474</v>
      </c>
      <c r="D2098" t="s">
        <v>6</v>
      </c>
      <c r="E2098" t="s">
        <v>8672</v>
      </c>
      <c r="F2098">
        <f>VLOOKUP(A2098,Hoja1!A:A,1,FALSE)</f>
        <v>31185</v>
      </c>
    </row>
    <row r="2099" spans="1:6" x14ac:dyDescent="0.25">
      <c r="A2099">
        <v>31189</v>
      </c>
      <c r="B2099" t="s">
        <v>6916</v>
      </c>
      <c r="C2099" t="s">
        <v>10475</v>
      </c>
      <c r="D2099" t="s">
        <v>1413</v>
      </c>
      <c r="E2099" t="s">
        <v>8672</v>
      </c>
      <c r="F2099">
        <f>VLOOKUP(A2099,Hoja1!A:A,1,FALSE)</f>
        <v>31189</v>
      </c>
    </row>
    <row r="2100" spans="1:6" x14ac:dyDescent="0.25">
      <c r="A2100">
        <v>31194</v>
      </c>
      <c r="B2100" t="s">
        <v>2958</v>
      </c>
      <c r="C2100" t="s">
        <v>10476</v>
      </c>
      <c r="D2100" t="s">
        <v>6</v>
      </c>
      <c r="E2100" t="s">
        <v>8672</v>
      </c>
      <c r="F2100">
        <f>VLOOKUP(A2100,Hoja1!A:A,1,FALSE)</f>
        <v>31194</v>
      </c>
    </row>
    <row r="2101" spans="1:6" x14ac:dyDescent="0.25">
      <c r="A2101">
        <v>31201</v>
      </c>
      <c r="B2101" t="s">
        <v>2965</v>
      </c>
      <c r="C2101" t="s">
        <v>10477</v>
      </c>
      <c r="D2101" t="s">
        <v>6</v>
      </c>
      <c r="E2101" t="s">
        <v>8676</v>
      </c>
      <c r="F2101">
        <f>VLOOKUP(A2101,Hoja1!A:A,1,FALSE)</f>
        <v>31201</v>
      </c>
    </row>
    <row r="2102" spans="1:6" x14ac:dyDescent="0.25">
      <c r="A2102">
        <v>31232</v>
      </c>
      <c r="B2102" t="s">
        <v>2986</v>
      </c>
      <c r="C2102" t="s">
        <v>10478</v>
      </c>
      <c r="D2102" t="s">
        <v>6</v>
      </c>
      <c r="E2102" t="s">
        <v>8679</v>
      </c>
      <c r="F2102">
        <f>VLOOKUP(A2102,Hoja1!A:A,1,FALSE)</f>
        <v>31232</v>
      </c>
    </row>
    <row r="2103" spans="1:6" x14ac:dyDescent="0.25">
      <c r="A2103">
        <v>31248</v>
      </c>
      <c r="B2103" t="s">
        <v>3001</v>
      </c>
      <c r="C2103" t="s">
        <v>10479</v>
      </c>
      <c r="D2103" t="s">
        <v>6</v>
      </c>
      <c r="E2103" t="s">
        <v>8672</v>
      </c>
      <c r="F2103">
        <f>VLOOKUP(A2103,Hoja1!A:A,1,FALSE)</f>
        <v>31248</v>
      </c>
    </row>
    <row r="2104" spans="1:6" x14ac:dyDescent="0.25">
      <c r="A2104">
        <v>31257</v>
      </c>
      <c r="B2104" t="s">
        <v>3006</v>
      </c>
      <c r="C2104" t="s">
        <v>10480</v>
      </c>
      <c r="D2104" t="s">
        <v>6</v>
      </c>
      <c r="E2104" t="s">
        <v>8672</v>
      </c>
      <c r="F2104">
        <f>VLOOKUP(A2104,Hoja1!A:A,1,FALSE)</f>
        <v>31257</v>
      </c>
    </row>
    <row r="2105" spans="1:6" x14ac:dyDescent="0.25">
      <c r="A2105">
        <v>31258</v>
      </c>
      <c r="B2105" t="s">
        <v>8025</v>
      </c>
      <c r="C2105" t="s">
        <v>10481</v>
      </c>
      <c r="D2105" t="s">
        <v>7909</v>
      </c>
      <c r="E2105" t="s">
        <v>8672</v>
      </c>
      <c r="F2105">
        <f>VLOOKUP(A2105,Hoja1!A:A,1,FALSE)</f>
        <v>31258</v>
      </c>
    </row>
    <row r="2106" spans="1:6" x14ac:dyDescent="0.25">
      <c r="A2106">
        <v>31260</v>
      </c>
      <c r="B2106" t="s">
        <v>6933</v>
      </c>
      <c r="C2106" t="s">
        <v>10482</v>
      </c>
      <c r="D2106" t="s">
        <v>1413</v>
      </c>
      <c r="E2106" t="s">
        <v>8672</v>
      </c>
      <c r="F2106">
        <f>VLOOKUP(A2106,Hoja1!A:A,1,FALSE)</f>
        <v>31260</v>
      </c>
    </row>
    <row r="2107" spans="1:6" x14ac:dyDescent="0.25">
      <c r="A2107">
        <v>41002</v>
      </c>
      <c r="B2107" t="s">
        <v>7310</v>
      </c>
      <c r="C2107" t="s">
        <v>8278</v>
      </c>
      <c r="D2107" t="s">
        <v>5269</v>
      </c>
      <c r="E2107" t="s">
        <v>8650</v>
      </c>
      <c r="F2107">
        <f>VLOOKUP(A2107,Hoja1!A:A,1,FALSE)</f>
        <v>41002</v>
      </c>
    </row>
    <row r="2108" spans="1:6" x14ac:dyDescent="0.25">
      <c r="A2108">
        <v>41009</v>
      </c>
      <c r="B2108" t="s">
        <v>7314</v>
      </c>
      <c r="C2108" t="s">
        <v>8277</v>
      </c>
      <c r="D2108" t="s">
        <v>5269</v>
      </c>
      <c r="E2108" t="s">
        <v>8650</v>
      </c>
      <c r="F2108">
        <f>VLOOKUP(A2108,Hoja1!A:A,1,FALSE)</f>
        <v>41009</v>
      </c>
    </row>
    <row r="2109" spans="1:6" x14ac:dyDescent="0.25">
      <c r="A2109">
        <v>43129</v>
      </c>
      <c r="B2109" t="s">
        <v>7438</v>
      </c>
      <c r="C2109" t="s">
        <v>8572</v>
      </c>
      <c r="D2109" t="s">
        <v>1413</v>
      </c>
      <c r="E2109" t="s">
        <v>8650</v>
      </c>
      <c r="F2109">
        <f>VLOOKUP(A2109,Hoja1!A:A,1,FALSE)</f>
        <v>43129</v>
      </c>
    </row>
    <row r="2110" spans="1:6" x14ac:dyDescent="0.25">
      <c r="A2110">
        <v>43044</v>
      </c>
      <c r="B2110" t="s">
        <v>10483</v>
      </c>
      <c r="C2110" t="s">
        <v>8448</v>
      </c>
      <c r="D2110" t="s">
        <v>1413</v>
      </c>
      <c r="E2110" t="s">
        <v>8650</v>
      </c>
      <c r="F2110">
        <f>VLOOKUP(A2110,Hoja1!A:A,1,FALSE)</f>
        <v>43044</v>
      </c>
    </row>
    <row r="2111" spans="1:6" x14ac:dyDescent="0.25">
      <c r="A2111">
        <v>43904</v>
      </c>
      <c r="B2111" t="s">
        <v>10484</v>
      </c>
      <c r="C2111" t="s">
        <v>8535</v>
      </c>
      <c r="D2111" t="s">
        <v>1413</v>
      </c>
      <c r="E2111" t="s">
        <v>8650</v>
      </c>
      <c r="F2111">
        <f>VLOOKUP(A2111,Hoja1!A:A,1,FALSE)</f>
        <v>43904</v>
      </c>
    </row>
    <row r="2112" spans="1:6" x14ac:dyDescent="0.25">
      <c r="A2112">
        <v>43902</v>
      </c>
      <c r="B2112" t="s">
        <v>10485</v>
      </c>
      <c r="C2112" t="s">
        <v>8449</v>
      </c>
      <c r="D2112" t="s">
        <v>1413</v>
      </c>
      <c r="E2112" t="s">
        <v>8650</v>
      </c>
      <c r="F2112">
        <f>VLOOKUP(A2112,Hoja1!A:A,1,FALSE)</f>
        <v>43902</v>
      </c>
    </row>
    <row r="2113" spans="1:6" x14ac:dyDescent="0.25">
      <c r="A2113">
        <v>43111</v>
      </c>
      <c r="B2113" t="s">
        <v>10486</v>
      </c>
      <c r="C2113" t="s">
        <v>8606</v>
      </c>
      <c r="D2113" t="s">
        <v>1413</v>
      </c>
      <c r="E2113" t="s">
        <v>8650</v>
      </c>
      <c r="F2113">
        <f>VLOOKUP(A2113,Hoja1!A:A,1,FALSE)</f>
        <v>43111</v>
      </c>
    </row>
    <row r="2114" spans="1:6" x14ac:dyDescent="0.25">
      <c r="A2114">
        <v>43088</v>
      </c>
      <c r="B2114" t="s">
        <v>7423</v>
      </c>
      <c r="C2114" t="s">
        <v>8464</v>
      </c>
      <c r="D2114" t="s">
        <v>1413</v>
      </c>
      <c r="E2114" t="s">
        <v>8650</v>
      </c>
      <c r="F2114">
        <f>VLOOKUP(A2114,Hoja1!A:A,1,FALSE)</f>
        <v>43088</v>
      </c>
    </row>
    <row r="2115" spans="1:6" x14ac:dyDescent="0.25">
      <c r="A2115">
        <v>43178</v>
      </c>
      <c r="B2115" t="s">
        <v>7459</v>
      </c>
      <c r="C2115" t="s">
        <v>8531</v>
      </c>
      <c r="D2115" t="s">
        <v>1413</v>
      </c>
      <c r="E2115" t="s">
        <v>8650</v>
      </c>
      <c r="F2115">
        <f>VLOOKUP(A2115,Hoja1!A:A,1,FALSE)</f>
        <v>43178</v>
      </c>
    </row>
    <row r="2116" spans="1:6" x14ac:dyDescent="0.25">
      <c r="A2116">
        <v>43142</v>
      </c>
      <c r="B2116" t="s">
        <v>7446</v>
      </c>
      <c r="C2116" t="s">
        <v>8586</v>
      </c>
      <c r="D2116" t="s">
        <v>1413</v>
      </c>
      <c r="E2116" t="s">
        <v>8650</v>
      </c>
      <c r="F2116">
        <f>VLOOKUP(A2116,Hoja1!A:A,1,FALSE)</f>
        <v>43142</v>
      </c>
    </row>
    <row r="2117" spans="1:6" x14ac:dyDescent="0.25">
      <c r="A2117">
        <v>43103</v>
      </c>
      <c r="B2117" t="s">
        <v>4044</v>
      </c>
      <c r="C2117" t="s">
        <v>8579</v>
      </c>
      <c r="D2117" t="s">
        <v>6</v>
      </c>
      <c r="E2117" t="s">
        <v>8650</v>
      </c>
      <c r="F2117">
        <f>VLOOKUP(A2117,Hoja1!A:A,1,FALSE)</f>
        <v>43103</v>
      </c>
    </row>
    <row r="2118" spans="1:6" x14ac:dyDescent="0.25">
      <c r="A2118">
        <v>43004</v>
      </c>
      <c r="B2118" t="s">
        <v>7389</v>
      </c>
      <c r="C2118" t="s">
        <v>8544</v>
      </c>
      <c r="D2118" t="s">
        <v>1413</v>
      </c>
      <c r="E2118" t="s">
        <v>8650</v>
      </c>
      <c r="F2118">
        <f>VLOOKUP(A2118,Hoja1!A:A,1,FALSE)</f>
        <v>43004</v>
      </c>
    </row>
    <row r="2119" spans="1:6" x14ac:dyDescent="0.25">
      <c r="A2119">
        <v>43047</v>
      </c>
      <c r="B2119" t="s">
        <v>7409</v>
      </c>
      <c r="C2119" t="s">
        <v>8458</v>
      </c>
      <c r="D2119" t="s">
        <v>1413</v>
      </c>
      <c r="E2119" t="s">
        <v>8650</v>
      </c>
      <c r="F2119">
        <f>VLOOKUP(A2119,Hoja1!A:A,1,FALSE)</f>
        <v>43047</v>
      </c>
    </row>
    <row r="2120" spans="1:6" x14ac:dyDescent="0.25">
      <c r="A2120">
        <v>43145</v>
      </c>
      <c r="B2120" t="s">
        <v>10487</v>
      </c>
      <c r="C2120" t="s">
        <v>8445</v>
      </c>
      <c r="D2120" t="s">
        <v>1413</v>
      </c>
      <c r="E2120" t="s">
        <v>8650</v>
      </c>
      <c r="F2120">
        <f>VLOOKUP(A2120,Hoja1!A:A,1,FALSE)</f>
        <v>43145</v>
      </c>
    </row>
    <row r="2121" spans="1:6" x14ac:dyDescent="0.25">
      <c r="A2121">
        <v>44122</v>
      </c>
      <c r="B2121" t="s">
        <v>7475</v>
      </c>
      <c r="C2121" t="s">
        <v>8547</v>
      </c>
      <c r="D2121" t="s">
        <v>1413</v>
      </c>
      <c r="E2121" t="s">
        <v>8650</v>
      </c>
      <c r="F2121">
        <f>VLOOKUP(A2121,Hoja1!A:A,1,FALSE)</f>
        <v>44122</v>
      </c>
    </row>
    <row r="2122" spans="1:6" x14ac:dyDescent="0.25">
      <c r="A2122">
        <v>44191</v>
      </c>
      <c r="B2122" t="s">
        <v>10488</v>
      </c>
      <c r="C2122" t="s">
        <v>8349</v>
      </c>
      <c r="D2122" t="s">
        <v>1413</v>
      </c>
      <c r="E2122" t="s">
        <v>8650</v>
      </c>
      <c r="F2122">
        <f>VLOOKUP(A2122,Hoja1!A:A,1,FALSE)</f>
        <v>44191</v>
      </c>
    </row>
    <row r="2123" spans="1:6" x14ac:dyDescent="0.25">
      <c r="A2123">
        <v>44244</v>
      </c>
      <c r="B2123" t="s">
        <v>4287</v>
      </c>
      <c r="C2123" t="s">
        <v>8388</v>
      </c>
      <c r="D2123" t="s">
        <v>6</v>
      </c>
      <c r="E2123" t="s">
        <v>8650</v>
      </c>
      <c r="F2123">
        <f>VLOOKUP(A2123,Hoja1!A:A,1,FALSE)</f>
        <v>44244</v>
      </c>
    </row>
    <row r="2124" spans="1:6" x14ac:dyDescent="0.25">
      <c r="A2124">
        <v>45161</v>
      </c>
      <c r="B2124" t="s">
        <v>7571</v>
      </c>
      <c r="C2124" t="s">
        <v>8435</v>
      </c>
      <c r="D2124" t="s">
        <v>1413</v>
      </c>
      <c r="E2124" t="s">
        <v>8650</v>
      </c>
      <c r="F2124">
        <f>VLOOKUP(A2124,Hoja1!A:A,1,FALSE)</f>
        <v>45161</v>
      </c>
    </row>
    <row r="2125" spans="1:6" x14ac:dyDescent="0.25">
      <c r="A2125">
        <v>45173</v>
      </c>
      <c r="B2125" t="s">
        <v>7576</v>
      </c>
      <c r="C2125" t="s">
        <v>8441</v>
      </c>
      <c r="D2125" t="s">
        <v>1413</v>
      </c>
      <c r="E2125" t="s">
        <v>8650</v>
      </c>
      <c r="F2125">
        <f>VLOOKUP(A2125,Hoja1!A:A,1,FALSE)</f>
        <v>45173</v>
      </c>
    </row>
    <row r="2126" spans="1:6" x14ac:dyDescent="0.25">
      <c r="A2126">
        <v>45163</v>
      </c>
      <c r="B2126" t="s">
        <v>7572</v>
      </c>
      <c r="C2126" t="s">
        <v>8602</v>
      </c>
      <c r="D2126" t="s">
        <v>1413</v>
      </c>
      <c r="E2126" t="s">
        <v>8650</v>
      </c>
      <c r="F2126">
        <f>VLOOKUP(A2126,Hoja1!A:A,1,FALSE)</f>
        <v>45163</v>
      </c>
    </row>
    <row r="2127" spans="1:6" x14ac:dyDescent="0.25">
      <c r="A2127">
        <v>45142</v>
      </c>
      <c r="B2127" t="s">
        <v>7561</v>
      </c>
      <c r="C2127" t="s">
        <v>8258</v>
      </c>
      <c r="D2127" t="s">
        <v>1413</v>
      </c>
      <c r="E2127" t="s">
        <v>8650</v>
      </c>
      <c r="F2127">
        <f>VLOOKUP(A2127,Hoja1!A:A,1,FALSE)</f>
        <v>45142</v>
      </c>
    </row>
    <row r="2128" spans="1:6" x14ac:dyDescent="0.25">
      <c r="A2128">
        <v>45106</v>
      </c>
      <c r="B2128" t="s">
        <v>7537</v>
      </c>
      <c r="C2128" t="s">
        <v>8244</v>
      </c>
      <c r="D2128" t="s">
        <v>1413</v>
      </c>
      <c r="E2128" t="s">
        <v>8650</v>
      </c>
      <c r="F2128">
        <f>VLOOKUP(A2128,Hoja1!A:A,1,FALSE)</f>
        <v>45106</v>
      </c>
    </row>
    <row r="2129" spans="1:6" x14ac:dyDescent="0.25">
      <c r="A2129">
        <v>45122</v>
      </c>
      <c r="B2129" t="s">
        <v>7547</v>
      </c>
      <c r="C2129" t="s">
        <v>8607</v>
      </c>
      <c r="D2129" t="s">
        <v>1413</v>
      </c>
      <c r="E2129" t="s">
        <v>8650</v>
      </c>
      <c r="F2129">
        <f>VLOOKUP(A2129,Hoja1!A:A,1,FALSE)</f>
        <v>45122</v>
      </c>
    </row>
    <row r="2130" spans="1:6" x14ac:dyDescent="0.25">
      <c r="A2130">
        <v>45016</v>
      </c>
      <c r="B2130" t="s">
        <v>7490</v>
      </c>
      <c r="C2130" t="s">
        <v>8395</v>
      </c>
      <c r="D2130" t="s">
        <v>1413</v>
      </c>
      <c r="E2130" t="s">
        <v>8650</v>
      </c>
      <c r="F2130">
        <f>VLOOKUP(A2130,Hoja1!A:A,1,FALSE)</f>
        <v>45016</v>
      </c>
    </row>
    <row r="2131" spans="1:6" x14ac:dyDescent="0.25">
      <c r="A2131">
        <v>45135</v>
      </c>
      <c r="B2131" t="s">
        <v>10489</v>
      </c>
      <c r="C2131" t="s">
        <v>8263</v>
      </c>
      <c r="D2131" t="s">
        <v>1413</v>
      </c>
      <c r="E2131" t="s">
        <v>8650</v>
      </c>
      <c r="F2131">
        <f>VLOOKUP(A2131,Hoja1!A:A,1,FALSE)</f>
        <v>45135</v>
      </c>
    </row>
    <row r="2132" spans="1:6" x14ac:dyDescent="0.25">
      <c r="A2132">
        <v>45064</v>
      </c>
      <c r="B2132" t="s">
        <v>7517</v>
      </c>
      <c r="C2132" t="s">
        <v>8490</v>
      </c>
      <c r="D2132" t="s">
        <v>1413</v>
      </c>
      <c r="E2132" t="s">
        <v>8650</v>
      </c>
      <c r="F2132">
        <f>VLOOKUP(A2132,Hoja1!A:A,1,FALSE)</f>
        <v>45064</v>
      </c>
    </row>
    <row r="2133" spans="1:6" x14ac:dyDescent="0.25">
      <c r="A2133">
        <v>46044</v>
      </c>
      <c r="B2133" t="s">
        <v>7618</v>
      </c>
      <c r="C2133" t="s">
        <v>8317</v>
      </c>
      <c r="D2133" t="s">
        <v>1413</v>
      </c>
      <c r="E2133" t="s">
        <v>8650</v>
      </c>
      <c r="F2133">
        <f>VLOOKUP(A2133,Hoja1!A:A,1,FALSE)</f>
        <v>46044</v>
      </c>
    </row>
    <row r="2134" spans="1:6" x14ac:dyDescent="0.25">
      <c r="A2134">
        <v>46255</v>
      </c>
      <c r="B2134" t="s">
        <v>10490</v>
      </c>
      <c r="C2134" t="s">
        <v>8313</v>
      </c>
      <c r="D2134" t="s">
        <v>1413</v>
      </c>
      <c r="E2134" t="s">
        <v>8650</v>
      </c>
      <c r="F2134">
        <f>VLOOKUP(A2134,Hoja1!A:A,1,FALSE)</f>
        <v>46255</v>
      </c>
    </row>
    <row r="2135" spans="1:6" x14ac:dyDescent="0.25">
      <c r="A2135">
        <v>46163</v>
      </c>
      <c r="B2135" t="s">
        <v>7677</v>
      </c>
      <c r="C2135" t="s">
        <v>8240</v>
      </c>
      <c r="D2135" t="s">
        <v>1413</v>
      </c>
      <c r="E2135" t="s">
        <v>8650</v>
      </c>
      <c r="F2135">
        <f>VLOOKUP(A2135,Hoja1!A:A,1,FALSE)</f>
        <v>46163</v>
      </c>
    </row>
    <row r="2136" spans="1:6" x14ac:dyDescent="0.25">
      <c r="A2136">
        <v>46125</v>
      </c>
      <c r="B2136" t="s">
        <v>4451</v>
      </c>
      <c r="C2136" t="s">
        <v>8310</v>
      </c>
      <c r="D2136" t="s">
        <v>6</v>
      </c>
      <c r="E2136" t="s">
        <v>8650</v>
      </c>
      <c r="F2136">
        <f>VLOOKUP(A2136,Hoja1!A:A,1,FALSE)</f>
        <v>46125</v>
      </c>
    </row>
    <row r="2137" spans="1:6" x14ac:dyDescent="0.25">
      <c r="A2137">
        <v>46202</v>
      </c>
      <c r="B2137" t="s">
        <v>10491</v>
      </c>
      <c r="C2137" t="s">
        <v>8391</v>
      </c>
      <c r="D2137" t="s">
        <v>1413</v>
      </c>
      <c r="E2137" t="s">
        <v>8650</v>
      </c>
      <c r="F2137">
        <f>VLOOKUP(A2137,Hoja1!A:A,1,FALSE)</f>
        <v>46202</v>
      </c>
    </row>
    <row r="2138" spans="1:6" x14ac:dyDescent="0.25">
      <c r="A2138">
        <v>46147</v>
      </c>
      <c r="B2138" t="s">
        <v>7666</v>
      </c>
      <c r="C2138" t="s">
        <v>8427</v>
      </c>
      <c r="D2138" t="s">
        <v>1413</v>
      </c>
      <c r="E2138" t="s">
        <v>8650</v>
      </c>
      <c r="F2138">
        <f>VLOOKUP(A2138,Hoja1!A:A,1,FALSE)</f>
        <v>46147</v>
      </c>
    </row>
    <row r="2139" spans="1:6" x14ac:dyDescent="0.25">
      <c r="A2139">
        <v>46070</v>
      </c>
      <c r="B2139" t="s">
        <v>7631</v>
      </c>
      <c r="C2139" t="s">
        <v>8280</v>
      </c>
      <c r="D2139" t="s">
        <v>1413</v>
      </c>
      <c r="E2139" t="s">
        <v>8650</v>
      </c>
      <c r="F2139">
        <f>VLOOKUP(A2139,Hoja1!A:A,1,FALSE)</f>
        <v>46070</v>
      </c>
    </row>
    <row r="2140" spans="1:6" x14ac:dyDescent="0.25">
      <c r="A2140">
        <v>46205</v>
      </c>
      <c r="B2140" t="s">
        <v>7700</v>
      </c>
      <c r="C2140" t="s">
        <v>8238</v>
      </c>
      <c r="D2140" t="s">
        <v>2736</v>
      </c>
      <c r="E2140" t="s">
        <v>8650</v>
      </c>
      <c r="F2140">
        <f>VLOOKUP(A2140,Hoja1!A:A,1,FALSE)</f>
        <v>46205</v>
      </c>
    </row>
    <row r="2141" spans="1:6" x14ac:dyDescent="0.25">
      <c r="A2141">
        <v>46164</v>
      </c>
      <c r="B2141" t="s">
        <v>7678</v>
      </c>
      <c r="C2141" t="s">
        <v>8241</v>
      </c>
      <c r="D2141" t="s">
        <v>1413</v>
      </c>
      <c r="E2141" t="s">
        <v>8650</v>
      </c>
      <c r="F2141">
        <f>VLOOKUP(A2141,Hoja1!A:A,1,FALSE)</f>
        <v>46164</v>
      </c>
    </row>
    <row r="2142" spans="1:6" x14ac:dyDescent="0.25">
      <c r="A2142">
        <v>46081</v>
      </c>
      <c r="B2142" t="s">
        <v>7636</v>
      </c>
      <c r="C2142" t="s">
        <v>8271</v>
      </c>
      <c r="D2142" t="s">
        <v>1413</v>
      </c>
      <c r="E2142" t="s">
        <v>8650</v>
      </c>
      <c r="F2142">
        <f>VLOOKUP(A2142,Hoja1!A:A,1,FALSE)</f>
        <v>46081</v>
      </c>
    </row>
    <row r="2143" spans="1:6" x14ac:dyDescent="0.25">
      <c r="A2143">
        <v>46060</v>
      </c>
      <c r="B2143" t="s">
        <v>7626</v>
      </c>
      <c r="C2143" t="s">
        <v>8275</v>
      </c>
      <c r="D2143" t="s">
        <v>1413</v>
      </c>
      <c r="E2143" t="s">
        <v>8650</v>
      </c>
      <c r="F2143">
        <f>VLOOKUP(A2143,Hoja1!A:A,1,FALSE)</f>
        <v>46060</v>
      </c>
    </row>
    <row r="2144" spans="1:6" x14ac:dyDescent="0.25">
      <c r="A2144">
        <v>46011</v>
      </c>
      <c r="B2144" t="s">
        <v>7604</v>
      </c>
      <c r="C2144" t="s">
        <v>8273</v>
      </c>
      <c r="D2144" t="s">
        <v>1413</v>
      </c>
      <c r="E2144" t="s">
        <v>8650</v>
      </c>
      <c r="F2144">
        <f>VLOOKUP(A2144,Hoja1!A:A,1,FALSE)</f>
        <v>46011</v>
      </c>
    </row>
    <row r="2145" spans="1:6" x14ac:dyDescent="0.25">
      <c r="A2145">
        <v>46015</v>
      </c>
      <c r="B2145" t="s">
        <v>7605</v>
      </c>
      <c r="C2145" t="s">
        <v>8242</v>
      </c>
      <c r="D2145" t="s">
        <v>1413</v>
      </c>
      <c r="E2145" t="s">
        <v>8650</v>
      </c>
      <c r="F2145">
        <f>VLOOKUP(A2145,Hoja1!A:A,1,FALSE)</f>
        <v>46015</v>
      </c>
    </row>
    <row r="2146" spans="1:6" x14ac:dyDescent="0.25">
      <c r="A2146">
        <v>46204</v>
      </c>
      <c r="B2146" t="s">
        <v>10492</v>
      </c>
      <c r="C2146" t="s">
        <v>8235</v>
      </c>
      <c r="D2146" t="s">
        <v>2736</v>
      </c>
      <c r="E2146" t="s">
        <v>8650</v>
      </c>
      <c r="F2146">
        <f>VLOOKUP(A2146,Hoja1!A:A,1,FALSE)</f>
        <v>46204</v>
      </c>
    </row>
    <row r="2147" spans="1:6" x14ac:dyDescent="0.25">
      <c r="A2147">
        <v>46183</v>
      </c>
      <c r="B2147" t="s">
        <v>10493</v>
      </c>
      <c r="C2147" t="s">
        <v>8283</v>
      </c>
      <c r="D2147" t="s">
        <v>1413</v>
      </c>
      <c r="E2147" t="s">
        <v>8650</v>
      </c>
      <c r="F2147">
        <f>VLOOKUP(A2147,Hoja1!A:A,1,FALSE)</f>
        <v>46183</v>
      </c>
    </row>
    <row r="2148" spans="1:6" x14ac:dyDescent="0.25">
      <c r="A2148">
        <v>46172</v>
      </c>
      <c r="B2148" t="s">
        <v>7681</v>
      </c>
      <c r="C2148" t="s">
        <v>8321</v>
      </c>
      <c r="D2148" t="s">
        <v>1413</v>
      </c>
      <c r="E2148" t="s">
        <v>8650</v>
      </c>
      <c r="F2148">
        <f>VLOOKUP(A2148,Hoja1!A:A,1,FALSE)</f>
        <v>46172</v>
      </c>
    </row>
    <row r="2149" spans="1:6" x14ac:dyDescent="0.25">
      <c r="A2149">
        <v>8054</v>
      </c>
      <c r="B2149" t="s">
        <v>7914</v>
      </c>
      <c r="C2149" t="s">
        <v>10494</v>
      </c>
      <c r="D2149" t="s">
        <v>7909</v>
      </c>
      <c r="E2149" t="s">
        <v>8672</v>
      </c>
      <c r="F2149">
        <f>VLOOKUP(A2149,Hoja1!A:A,1,FALSE)</f>
        <v>8054</v>
      </c>
    </row>
    <row r="2150" spans="1:6" x14ac:dyDescent="0.25">
      <c r="A2150">
        <v>8055</v>
      </c>
      <c r="B2150" t="s">
        <v>520</v>
      </c>
      <c r="C2150" t="s">
        <v>10495</v>
      </c>
      <c r="D2150" t="s">
        <v>6</v>
      </c>
      <c r="E2150" t="s">
        <v>8672</v>
      </c>
      <c r="F2150">
        <f>VLOOKUP(A2150,Hoja1!A:A,1,FALSE)</f>
        <v>8055</v>
      </c>
    </row>
    <row r="2151" spans="1:6" x14ac:dyDescent="0.25">
      <c r="A2151">
        <v>8056</v>
      </c>
      <c r="B2151" t="s">
        <v>521</v>
      </c>
      <c r="C2151" t="s">
        <v>10496</v>
      </c>
      <c r="D2151" t="s">
        <v>6</v>
      </c>
      <c r="E2151" t="s">
        <v>8679</v>
      </c>
      <c r="F2151">
        <f>VLOOKUP(A2151,Hoja1!A:A,1,FALSE)</f>
        <v>8056</v>
      </c>
    </row>
    <row r="2152" spans="1:6" x14ac:dyDescent="0.25">
      <c r="A2152">
        <v>8058</v>
      </c>
      <c r="B2152" t="s">
        <v>5591</v>
      </c>
      <c r="C2152" t="s">
        <v>10497</v>
      </c>
      <c r="D2152" t="s">
        <v>1413</v>
      </c>
      <c r="E2152" t="s">
        <v>8672</v>
      </c>
      <c r="F2152">
        <f>VLOOKUP(A2152,Hoja1!A:A,1,FALSE)</f>
        <v>8058</v>
      </c>
    </row>
    <row r="2153" spans="1:6" x14ac:dyDescent="0.25">
      <c r="A2153">
        <v>8059</v>
      </c>
      <c r="B2153" t="s">
        <v>523</v>
      </c>
      <c r="C2153" t="s">
        <v>10498</v>
      </c>
      <c r="D2153" t="s">
        <v>6</v>
      </c>
      <c r="E2153" t="s">
        <v>8672</v>
      </c>
      <c r="F2153">
        <f>VLOOKUP(A2153,Hoja1!A:A,1,FALSE)</f>
        <v>8059</v>
      </c>
    </row>
    <row r="2154" spans="1:6" x14ac:dyDescent="0.25">
      <c r="A2154">
        <v>8061</v>
      </c>
      <c r="B2154" t="s">
        <v>5592</v>
      </c>
      <c r="C2154" t="s">
        <v>10499</v>
      </c>
      <c r="D2154" t="s">
        <v>1413</v>
      </c>
      <c r="E2154" t="s">
        <v>8672</v>
      </c>
      <c r="F2154">
        <f>VLOOKUP(A2154,Hoja1!A:A,1,FALSE)</f>
        <v>8061</v>
      </c>
    </row>
    <row r="2155" spans="1:6" x14ac:dyDescent="0.25">
      <c r="A2155">
        <v>8062</v>
      </c>
      <c r="B2155" t="s">
        <v>525</v>
      </c>
      <c r="C2155" t="s">
        <v>10500</v>
      </c>
      <c r="D2155" t="s">
        <v>6</v>
      </c>
      <c r="E2155" t="s">
        <v>8672</v>
      </c>
      <c r="F2155">
        <f>VLOOKUP(A2155,Hoja1!A:A,1,FALSE)</f>
        <v>8062</v>
      </c>
    </row>
    <row r="2156" spans="1:6" x14ac:dyDescent="0.25">
      <c r="A2156">
        <v>8068</v>
      </c>
      <c r="B2156" t="s">
        <v>7915</v>
      </c>
      <c r="C2156" t="s">
        <v>10501</v>
      </c>
      <c r="D2156" t="s">
        <v>7909</v>
      </c>
      <c r="E2156" t="s">
        <v>8672</v>
      </c>
      <c r="F2156">
        <f>VLOOKUP(A2156,Hoja1!A:A,1,FALSE)</f>
        <v>8068</v>
      </c>
    </row>
    <row r="2157" spans="1:6" x14ac:dyDescent="0.25">
      <c r="A2157">
        <v>8071</v>
      </c>
      <c r="B2157" t="s">
        <v>528</v>
      </c>
      <c r="C2157" t="s">
        <v>10502</v>
      </c>
      <c r="D2157" t="s">
        <v>6</v>
      </c>
      <c r="E2157" t="s">
        <v>8672</v>
      </c>
      <c r="F2157">
        <f>VLOOKUP(A2157,Hoja1!A:A,1,FALSE)</f>
        <v>8071</v>
      </c>
    </row>
    <row r="2158" spans="1:6" x14ac:dyDescent="0.25">
      <c r="A2158">
        <v>8073</v>
      </c>
      <c r="B2158" t="s">
        <v>529</v>
      </c>
      <c r="C2158" t="s">
        <v>10503</v>
      </c>
      <c r="D2158" t="s">
        <v>6</v>
      </c>
      <c r="E2158" t="s">
        <v>8679</v>
      </c>
      <c r="F2158">
        <f>VLOOKUP(A2158,Hoja1!A:A,1,FALSE)</f>
        <v>8073</v>
      </c>
    </row>
    <row r="2159" spans="1:6" x14ac:dyDescent="0.25">
      <c r="A2159">
        <v>8074</v>
      </c>
      <c r="B2159" t="s">
        <v>5599</v>
      </c>
      <c r="C2159" t="s">
        <v>10504</v>
      </c>
      <c r="D2159" t="s">
        <v>2736</v>
      </c>
      <c r="E2159" t="s">
        <v>8672</v>
      </c>
      <c r="F2159">
        <f>VLOOKUP(A2159,Hoja1!A:A,1,FALSE)</f>
        <v>8074</v>
      </c>
    </row>
    <row r="2160" spans="1:6" x14ac:dyDescent="0.25">
      <c r="A2160">
        <v>8076</v>
      </c>
      <c r="B2160" t="s">
        <v>7916</v>
      </c>
      <c r="C2160" t="s">
        <v>10505</v>
      </c>
      <c r="D2160" t="s">
        <v>7909</v>
      </c>
      <c r="E2160" t="s">
        <v>8679</v>
      </c>
      <c r="F2160">
        <f>VLOOKUP(A2160,Hoja1!A:A,1,FALSE)</f>
        <v>8076</v>
      </c>
    </row>
    <row r="2161" spans="1:6" x14ac:dyDescent="0.25">
      <c r="A2161">
        <v>8077</v>
      </c>
      <c r="B2161" t="s">
        <v>530</v>
      </c>
      <c r="C2161" t="s">
        <v>10506</v>
      </c>
      <c r="D2161" t="s">
        <v>6</v>
      </c>
      <c r="E2161" t="s">
        <v>8679</v>
      </c>
      <c r="F2161">
        <f>VLOOKUP(A2161,Hoja1!A:A,1,FALSE)</f>
        <v>8077</v>
      </c>
    </row>
    <row r="2162" spans="1:6" x14ac:dyDescent="0.25">
      <c r="A2162">
        <v>8081</v>
      </c>
      <c r="B2162" t="s">
        <v>534</v>
      </c>
      <c r="C2162" t="s">
        <v>10507</v>
      </c>
      <c r="D2162" t="s">
        <v>6</v>
      </c>
      <c r="E2162" t="s">
        <v>8672</v>
      </c>
      <c r="F2162">
        <f>VLOOKUP(A2162,Hoja1!A:A,1,FALSE)</f>
        <v>8081</v>
      </c>
    </row>
    <row r="2163" spans="1:6" x14ac:dyDescent="0.25">
      <c r="A2163">
        <v>8082</v>
      </c>
      <c r="B2163" t="s">
        <v>5601</v>
      </c>
      <c r="C2163" t="s">
        <v>10508</v>
      </c>
      <c r="D2163" t="s">
        <v>1413</v>
      </c>
      <c r="E2163" t="s">
        <v>8672</v>
      </c>
      <c r="F2163">
        <f>VLOOKUP(A2163,Hoja1!A:A,1,FALSE)</f>
        <v>8082</v>
      </c>
    </row>
    <row r="2164" spans="1:6" x14ac:dyDescent="0.25">
      <c r="A2164">
        <v>8085</v>
      </c>
      <c r="B2164" t="s">
        <v>5604</v>
      </c>
      <c r="C2164" t="s">
        <v>10509</v>
      </c>
      <c r="D2164" t="s">
        <v>1413</v>
      </c>
      <c r="E2164" t="s">
        <v>8672</v>
      </c>
      <c r="F2164">
        <f>VLOOKUP(A2164,Hoja1!A:A,1,FALSE)</f>
        <v>8085</v>
      </c>
    </row>
    <row r="2165" spans="1:6" x14ac:dyDescent="0.25">
      <c r="A2165">
        <v>8086</v>
      </c>
      <c r="B2165" t="s">
        <v>10510</v>
      </c>
      <c r="C2165" t="s">
        <v>10511</v>
      </c>
      <c r="D2165" t="s">
        <v>7909</v>
      </c>
      <c r="E2165" t="s">
        <v>8679</v>
      </c>
      <c r="F2165">
        <f>VLOOKUP(A2165,Hoja1!A:A,1,FALSE)</f>
        <v>8086</v>
      </c>
    </row>
    <row r="2166" spans="1:6" x14ac:dyDescent="0.25">
      <c r="A2166">
        <v>8089</v>
      </c>
      <c r="B2166" t="s">
        <v>536</v>
      </c>
      <c r="C2166" t="s">
        <v>10512</v>
      </c>
      <c r="D2166" t="s">
        <v>6</v>
      </c>
      <c r="E2166" t="s">
        <v>8679</v>
      </c>
      <c r="F2166">
        <f>VLOOKUP(A2166,Hoja1!A:A,1,FALSE)</f>
        <v>8089</v>
      </c>
    </row>
    <row r="2167" spans="1:6" x14ac:dyDescent="0.25">
      <c r="A2167">
        <v>8096</v>
      </c>
      <c r="B2167" t="s">
        <v>540</v>
      </c>
      <c r="C2167" t="s">
        <v>10513</v>
      </c>
      <c r="D2167" t="s">
        <v>6</v>
      </c>
      <c r="E2167" t="s">
        <v>8679</v>
      </c>
      <c r="F2167">
        <f>VLOOKUP(A2167,Hoja1!A:A,1,FALSE)</f>
        <v>8096</v>
      </c>
    </row>
    <row r="2168" spans="1:6" x14ac:dyDescent="0.25">
      <c r="A2168">
        <v>8097</v>
      </c>
      <c r="B2168" t="s">
        <v>541</v>
      </c>
      <c r="C2168" t="s">
        <v>10514</v>
      </c>
      <c r="D2168" t="s">
        <v>6</v>
      </c>
      <c r="E2168" t="s">
        <v>8672</v>
      </c>
      <c r="F2168">
        <f>VLOOKUP(A2168,Hoja1!A:A,1,FALSE)</f>
        <v>8097</v>
      </c>
    </row>
    <row r="2169" spans="1:6" x14ac:dyDescent="0.25">
      <c r="A2169">
        <v>8101</v>
      </c>
      <c r="B2169" t="s">
        <v>10515</v>
      </c>
      <c r="C2169" t="s">
        <v>10516</v>
      </c>
      <c r="D2169" t="s">
        <v>6</v>
      </c>
      <c r="E2169" t="s">
        <v>8679</v>
      </c>
      <c r="F2169">
        <f>VLOOKUP(A2169,Hoja1!A:A,1,FALSE)</f>
        <v>8101</v>
      </c>
    </row>
    <row r="2170" spans="1:6" x14ac:dyDescent="0.25">
      <c r="A2170">
        <v>8102</v>
      </c>
      <c r="B2170" t="s">
        <v>544</v>
      </c>
      <c r="C2170" t="s">
        <v>10517</v>
      </c>
      <c r="D2170" t="s">
        <v>6</v>
      </c>
      <c r="E2170" t="s">
        <v>8679</v>
      </c>
      <c r="F2170">
        <f>VLOOKUP(A2170,Hoja1!A:A,1,FALSE)</f>
        <v>8102</v>
      </c>
    </row>
    <row r="2171" spans="1:6" x14ac:dyDescent="0.25">
      <c r="A2171">
        <v>36046</v>
      </c>
      <c r="B2171" t="s">
        <v>7144</v>
      </c>
      <c r="C2171" t="s">
        <v>10518</v>
      </c>
      <c r="D2171" t="s">
        <v>5273</v>
      </c>
      <c r="E2171" t="s">
        <v>8672</v>
      </c>
      <c r="F2171">
        <f>VLOOKUP(A2171,Hoja1!A:A,1,FALSE)</f>
        <v>36046</v>
      </c>
    </row>
    <row r="2172" spans="1:6" x14ac:dyDescent="0.25">
      <c r="A2172">
        <v>36048</v>
      </c>
      <c r="B2172" t="s">
        <v>10519</v>
      </c>
      <c r="C2172" t="s">
        <v>10520</v>
      </c>
      <c r="D2172" t="s">
        <v>5273</v>
      </c>
      <c r="E2172" t="s">
        <v>8672</v>
      </c>
      <c r="F2172">
        <f>VLOOKUP(A2172,Hoja1!A:A,1,FALSE)</f>
        <v>36048</v>
      </c>
    </row>
    <row r="2173" spans="1:6" x14ac:dyDescent="0.25">
      <c r="A2173">
        <v>36051</v>
      </c>
      <c r="B2173" t="s">
        <v>8046</v>
      </c>
      <c r="C2173" t="s">
        <v>10521</v>
      </c>
      <c r="D2173" t="s">
        <v>7899</v>
      </c>
      <c r="E2173" t="s">
        <v>8759</v>
      </c>
      <c r="F2173">
        <f>VLOOKUP(A2173,Hoja1!A:A,1,FALSE)</f>
        <v>36051</v>
      </c>
    </row>
    <row r="2174" spans="1:6" x14ac:dyDescent="0.25">
      <c r="A2174">
        <v>36054</v>
      </c>
      <c r="B2174" t="s">
        <v>7151</v>
      </c>
      <c r="C2174" t="s">
        <v>10522</v>
      </c>
      <c r="D2174" t="s">
        <v>5273</v>
      </c>
      <c r="E2174" t="s">
        <v>8672</v>
      </c>
      <c r="F2174">
        <f>VLOOKUP(A2174,Hoja1!A:A,1,FALSE)</f>
        <v>36054</v>
      </c>
    </row>
    <row r="2175" spans="1:6" x14ac:dyDescent="0.25">
      <c r="A2175">
        <v>36057</v>
      </c>
      <c r="B2175" t="s">
        <v>3231</v>
      </c>
      <c r="C2175" t="s">
        <v>10523</v>
      </c>
      <c r="D2175" t="s">
        <v>6</v>
      </c>
      <c r="E2175" t="s">
        <v>8676</v>
      </c>
      <c r="F2175">
        <f>VLOOKUP(A2175,Hoja1!A:A,1,FALSE)</f>
        <v>36057</v>
      </c>
    </row>
    <row r="2176" spans="1:6" x14ac:dyDescent="0.25">
      <c r="A2176">
        <v>36058</v>
      </c>
      <c r="B2176" t="s">
        <v>8047</v>
      </c>
      <c r="C2176" t="s">
        <v>10524</v>
      </c>
      <c r="D2176" t="s">
        <v>7899</v>
      </c>
      <c r="E2176" t="s">
        <v>8672</v>
      </c>
      <c r="F2176">
        <f>VLOOKUP(A2176,Hoja1!A:A,1,FALSE)</f>
        <v>36058</v>
      </c>
    </row>
    <row r="2177" spans="1:6" x14ac:dyDescent="0.25">
      <c r="A2177">
        <v>36060</v>
      </c>
      <c r="B2177" t="s">
        <v>3232</v>
      </c>
      <c r="C2177" t="s">
        <v>10525</v>
      </c>
      <c r="D2177" t="s">
        <v>6</v>
      </c>
      <c r="E2177" t="s">
        <v>8759</v>
      </c>
      <c r="F2177">
        <f>VLOOKUP(A2177,Hoja1!A:A,1,FALSE)</f>
        <v>36060</v>
      </c>
    </row>
    <row r="2178" spans="1:6" x14ac:dyDescent="0.25">
      <c r="A2178">
        <v>36901</v>
      </c>
      <c r="B2178" t="s">
        <v>10526</v>
      </c>
      <c r="C2178" t="s">
        <v>10527</v>
      </c>
      <c r="D2178" t="s">
        <v>5273</v>
      </c>
      <c r="E2178" t="s">
        <v>8672</v>
      </c>
      <c r="F2178">
        <f>VLOOKUP(A2178,Hoja1!A:A,1,FALSE)</f>
        <v>36901</v>
      </c>
    </row>
    <row r="2179" spans="1:6" x14ac:dyDescent="0.25">
      <c r="A2179">
        <v>37015</v>
      </c>
      <c r="B2179" t="s">
        <v>3245</v>
      </c>
      <c r="C2179" t="s">
        <v>10528</v>
      </c>
      <c r="D2179" t="s">
        <v>6</v>
      </c>
      <c r="E2179" t="s">
        <v>8672</v>
      </c>
      <c r="F2179">
        <f>VLOOKUP(A2179,Hoja1!A:A,1,FALSE)</f>
        <v>37015</v>
      </c>
    </row>
    <row r="2180" spans="1:6" x14ac:dyDescent="0.25">
      <c r="A2180">
        <v>37020</v>
      </c>
      <c r="B2180" t="s">
        <v>3250</v>
      </c>
      <c r="C2180" t="s">
        <v>10529</v>
      </c>
      <c r="D2180" t="s">
        <v>6</v>
      </c>
      <c r="E2180" t="s">
        <v>8672</v>
      </c>
      <c r="F2180">
        <f>VLOOKUP(A2180,Hoja1!A:A,1,FALSE)</f>
        <v>37020</v>
      </c>
    </row>
    <row r="2181" spans="1:6" x14ac:dyDescent="0.25">
      <c r="A2181">
        <v>37031</v>
      </c>
      <c r="B2181" t="s">
        <v>3260</v>
      </c>
      <c r="C2181" t="s">
        <v>10530</v>
      </c>
      <c r="D2181" t="s">
        <v>6</v>
      </c>
      <c r="E2181" t="s">
        <v>8672</v>
      </c>
      <c r="F2181">
        <f>VLOOKUP(A2181,Hoja1!A:A,1,FALSE)</f>
        <v>37031</v>
      </c>
    </row>
    <row r="2182" spans="1:6" x14ac:dyDescent="0.25">
      <c r="A2182">
        <v>37032</v>
      </c>
      <c r="B2182" t="s">
        <v>3261</v>
      </c>
      <c r="C2182" t="s">
        <v>10531</v>
      </c>
      <c r="D2182" t="s">
        <v>6</v>
      </c>
      <c r="E2182" t="s">
        <v>8672</v>
      </c>
      <c r="F2182">
        <f>VLOOKUP(A2182,Hoja1!A:A,1,FALSE)</f>
        <v>37032</v>
      </c>
    </row>
    <row r="2183" spans="1:6" x14ac:dyDescent="0.25">
      <c r="A2183">
        <v>37044</v>
      </c>
      <c r="B2183" t="s">
        <v>3272</v>
      </c>
      <c r="C2183" t="s">
        <v>10532</v>
      </c>
      <c r="D2183" t="s">
        <v>6</v>
      </c>
      <c r="E2183" t="s">
        <v>8672</v>
      </c>
      <c r="F2183">
        <f>VLOOKUP(A2183,Hoja1!A:A,1,FALSE)</f>
        <v>37044</v>
      </c>
    </row>
    <row r="2184" spans="1:6" x14ac:dyDescent="0.25">
      <c r="A2184">
        <v>37065</v>
      </c>
      <c r="B2184" t="s">
        <v>3289</v>
      </c>
      <c r="C2184" t="s">
        <v>10533</v>
      </c>
      <c r="D2184" t="s">
        <v>6</v>
      </c>
      <c r="E2184" t="s">
        <v>8672</v>
      </c>
      <c r="F2184">
        <f>VLOOKUP(A2184,Hoja1!A:A,1,FALSE)</f>
        <v>37065</v>
      </c>
    </row>
    <row r="2185" spans="1:6" x14ac:dyDescent="0.25">
      <c r="A2185">
        <v>37102</v>
      </c>
      <c r="B2185" t="s">
        <v>10534</v>
      </c>
      <c r="C2185" t="s">
        <v>10535</v>
      </c>
      <c r="D2185" t="s">
        <v>6</v>
      </c>
      <c r="E2185" t="s">
        <v>8672</v>
      </c>
      <c r="F2185">
        <f>VLOOKUP(A2185,Hoja1!A:A,1,FALSE)</f>
        <v>37102</v>
      </c>
    </row>
    <row r="2186" spans="1:6" x14ac:dyDescent="0.25">
      <c r="A2186">
        <v>37143</v>
      </c>
      <c r="B2186" t="s">
        <v>3348</v>
      </c>
      <c r="C2186" t="s">
        <v>10536</v>
      </c>
      <c r="D2186" t="s">
        <v>6</v>
      </c>
      <c r="E2186" t="s">
        <v>8672</v>
      </c>
      <c r="F2186">
        <f>VLOOKUP(A2186,Hoja1!A:A,1,FALSE)</f>
        <v>37143</v>
      </c>
    </row>
    <row r="2187" spans="1:6" x14ac:dyDescent="0.25">
      <c r="A2187">
        <v>37144</v>
      </c>
      <c r="B2187" t="s">
        <v>3349</v>
      </c>
      <c r="C2187" t="s">
        <v>10537</v>
      </c>
      <c r="D2187" t="s">
        <v>6</v>
      </c>
      <c r="E2187" t="s">
        <v>8672</v>
      </c>
      <c r="F2187">
        <f>VLOOKUP(A2187,Hoja1!A:A,1,FALSE)</f>
        <v>37144</v>
      </c>
    </row>
    <row r="2188" spans="1:6" x14ac:dyDescent="0.25">
      <c r="A2188">
        <v>37164</v>
      </c>
      <c r="B2188" t="s">
        <v>3367</v>
      </c>
      <c r="C2188" t="s">
        <v>10538</v>
      </c>
      <c r="D2188" t="s">
        <v>6</v>
      </c>
      <c r="E2188" t="s">
        <v>8672</v>
      </c>
      <c r="F2188">
        <f>VLOOKUP(A2188,Hoja1!A:A,1,FALSE)</f>
        <v>37164</v>
      </c>
    </row>
    <row r="2189" spans="1:6" x14ac:dyDescent="0.25">
      <c r="A2189">
        <v>37177</v>
      </c>
      <c r="B2189" t="s">
        <v>10539</v>
      </c>
      <c r="C2189" t="s">
        <v>10540</v>
      </c>
      <c r="D2189" t="s">
        <v>6</v>
      </c>
      <c r="E2189" t="s">
        <v>8672</v>
      </c>
      <c r="F2189">
        <f>VLOOKUP(A2189,Hoja1!A:A,1,FALSE)</f>
        <v>37177</v>
      </c>
    </row>
    <row r="2190" spans="1:6" x14ac:dyDescent="0.25">
      <c r="A2190">
        <v>37184</v>
      </c>
      <c r="B2190" t="s">
        <v>3383</v>
      </c>
      <c r="C2190" t="s">
        <v>10541</v>
      </c>
      <c r="D2190" t="s">
        <v>6</v>
      </c>
      <c r="E2190" t="s">
        <v>8672</v>
      </c>
      <c r="F2190">
        <f>VLOOKUP(A2190,Hoja1!A:A,1,FALSE)</f>
        <v>37184</v>
      </c>
    </row>
    <row r="2191" spans="1:6" x14ac:dyDescent="0.25">
      <c r="A2191">
        <v>3014</v>
      </c>
      <c r="B2191" t="s">
        <v>10542</v>
      </c>
      <c r="C2191" t="s">
        <v>10543</v>
      </c>
      <c r="D2191" t="s">
        <v>6</v>
      </c>
      <c r="E2191" t="s">
        <v>9267</v>
      </c>
      <c r="F2191">
        <f>VLOOKUP(A2191,Hoja1!A:A,1,FALSE)</f>
        <v>3014</v>
      </c>
    </row>
    <row r="2192" spans="1:6" x14ac:dyDescent="0.25">
      <c r="A2192">
        <v>8019</v>
      </c>
      <c r="B2192" t="s">
        <v>10544</v>
      </c>
      <c r="C2192" t="s">
        <v>10545</v>
      </c>
      <c r="D2192" t="s">
        <v>6</v>
      </c>
      <c r="E2192" t="s">
        <v>9267</v>
      </c>
      <c r="F2192">
        <f>VLOOKUP(A2192,Hoja1!A:A,1,FALSE)</f>
        <v>8019</v>
      </c>
    </row>
    <row r="2193" spans="1:6" x14ac:dyDescent="0.25">
      <c r="A2193">
        <v>35016</v>
      </c>
      <c r="B2193" t="s">
        <v>10546</v>
      </c>
      <c r="C2193" t="s">
        <v>10547</v>
      </c>
      <c r="D2193" t="s">
        <v>6</v>
      </c>
      <c r="E2193" t="s">
        <v>9267</v>
      </c>
      <c r="F2193">
        <f>VLOOKUP(A2193,Hoja1!A:A,1,FALSE)</f>
        <v>35016</v>
      </c>
    </row>
    <row r="2194" spans="1:6" x14ac:dyDescent="0.25">
      <c r="A2194">
        <v>28079</v>
      </c>
      <c r="B2194" t="s">
        <v>10548</v>
      </c>
      <c r="C2194" t="s">
        <v>10549</v>
      </c>
      <c r="D2194" t="s">
        <v>6</v>
      </c>
      <c r="E2194" t="s">
        <v>9267</v>
      </c>
      <c r="F2194">
        <f>VLOOKUP(A2194,Hoja1!A:A,1,FALSE)</f>
        <v>28079</v>
      </c>
    </row>
    <row r="2195" spans="1:6" x14ac:dyDescent="0.25">
      <c r="A2195">
        <v>29067</v>
      </c>
      <c r="B2195" t="s">
        <v>10550</v>
      </c>
      <c r="C2195" t="s">
        <v>10551</v>
      </c>
      <c r="D2195" t="s">
        <v>6</v>
      </c>
      <c r="E2195" t="s">
        <v>9267</v>
      </c>
      <c r="F2195">
        <f>VLOOKUP(A2195,Hoja1!A:A,1,FALSE)</f>
        <v>29067</v>
      </c>
    </row>
    <row r="2196" spans="1:6" x14ac:dyDescent="0.25">
      <c r="A2196">
        <v>7040</v>
      </c>
      <c r="B2196" t="s">
        <v>10552</v>
      </c>
      <c r="C2196" t="s">
        <v>10553</v>
      </c>
      <c r="D2196" t="s">
        <v>6</v>
      </c>
      <c r="E2196" t="s">
        <v>9267</v>
      </c>
      <c r="F2196">
        <f>VLOOKUP(A2196,Hoja1!A:A,1,FALSE)</f>
        <v>7040</v>
      </c>
    </row>
    <row r="2197" spans="1:6" x14ac:dyDescent="0.25">
      <c r="A2197">
        <v>15020</v>
      </c>
      <c r="B2197" t="s">
        <v>5981</v>
      </c>
      <c r="C2197" t="s">
        <v>8183</v>
      </c>
      <c r="D2197" t="s">
        <v>5273</v>
      </c>
      <c r="E2197" t="s">
        <v>8650</v>
      </c>
      <c r="F2197">
        <f>VLOOKUP(A2197,Hoja1!A:A,1,FALSE)</f>
        <v>15020</v>
      </c>
    </row>
    <row r="2198" spans="1:6" x14ac:dyDescent="0.25">
      <c r="A2198">
        <v>32019</v>
      </c>
      <c r="B2198" t="s">
        <v>10554</v>
      </c>
      <c r="C2198" t="s">
        <v>8197</v>
      </c>
      <c r="D2198" t="s">
        <v>5273</v>
      </c>
      <c r="E2198" t="s">
        <v>8650</v>
      </c>
      <c r="F2198">
        <f>VLOOKUP(A2198,Hoja1!A:A,1,FALSE)</f>
        <v>32019</v>
      </c>
    </row>
    <row r="2199" spans="1:6" x14ac:dyDescent="0.25">
      <c r="A2199">
        <v>32035</v>
      </c>
      <c r="B2199" t="s">
        <v>10555</v>
      </c>
      <c r="C2199" t="s">
        <v>8210</v>
      </c>
      <c r="D2199" t="s">
        <v>5269</v>
      </c>
      <c r="E2199" t="s">
        <v>8650</v>
      </c>
      <c r="F2199">
        <f>VLOOKUP(A2199,Hoja1!A:A,1,FALSE)</f>
        <v>32035</v>
      </c>
    </row>
    <row r="2200" spans="1:6" x14ac:dyDescent="0.25">
      <c r="A2200">
        <v>32014</v>
      </c>
      <c r="B2200" t="s">
        <v>10556</v>
      </c>
      <c r="C2200" t="s">
        <v>8164</v>
      </c>
      <c r="D2200" t="s">
        <v>5269</v>
      </c>
      <c r="E2200" t="s">
        <v>8650</v>
      </c>
      <c r="F2200">
        <f>VLOOKUP(A2200,Hoja1!A:A,1,FALSE)</f>
        <v>32014</v>
      </c>
    </row>
  </sheetData>
  <autoFilter ref="A1:F2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 NAVARRO, Jorge</dc:creator>
  <cp:lastModifiedBy>Melisa Duro Maneiro</cp:lastModifiedBy>
  <dcterms:created xsi:type="dcterms:W3CDTF">2017-12-22T09:09:10Z</dcterms:created>
  <dcterms:modified xsi:type="dcterms:W3CDTF">2018-04-10T15:42:02Z</dcterms:modified>
</cp:coreProperties>
</file>