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from 2018\Food Experiment\"/>
    </mc:Choice>
  </mc:AlternateContent>
  <xr:revisionPtr revIDLastSave="0" documentId="13_ncr:1_{B3CF00FC-7A85-4EFC-9EF3-C2318DDE8442}" xr6:coauthVersionLast="38" xr6:coauthVersionMax="38" xr10:uidLastSave="{00000000-0000-0000-0000-000000000000}"/>
  <bookViews>
    <workbookView xWindow="0" yWindow="0" windowWidth="25200" windowHeight="11115" xr2:uid="{8825CE2F-5AC7-4169-A629-8DB08B7CA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</calcChain>
</file>

<file path=xl/sharedStrings.xml><?xml version="1.0" encoding="utf-8"?>
<sst xmlns="http://schemas.openxmlformats.org/spreadsheetml/2006/main" count="60" uniqueCount="19">
  <si>
    <t>ID1</t>
  </si>
  <si>
    <t>Pond</t>
  </si>
  <si>
    <t>Sample</t>
  </si>
  <si>
    <t>Waterfall</t>
  </si>
  <si>
    <t>D1</t>
  </si>
  <si>
    <t>D2</t>
  </si>
  <si>
    <t>D3</t>
  </si>
  <si>
    <t>Golf</t>
  </si>
  <si>
    <t>NoOil</t>
  </si>
  <si>
    <t>Oil</t>
  </si>
  <si>
    <t>East</t>
  </si>
  <si>
    <t>Vulgaris</t>
  </si>
  <si>
    <t>Vulgaris small</t>
  </si>
  <si>
    <t>Ice</t>
  </si>
  <si>
    <t>Cmg</t>
  </si>
  <si>
    <t>Cpercent</t>
  </si>
  <si>
    <t>Nmg</t>
  </si>
  <si>
    <t>Npercent</t>
  </si>
  <si>
    <t>Cnratio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</si>
</sst>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5CD5-200D-4385-961C-08F14E23A249}">
  <dimension ref="A1:H27"/>
  <sheetViews>
    <sheetView tabSelected="1" workbookViewId="0">
      <selection activeCell="P19" sqref="P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3</v>
      </c>
      <c r="C2" t="s">
        <v>4</v>
      </c>
      <c r="D2">
        <v>2.0897306036856018</v>
      </c>
      <c r="E2">
        <v>42.216779872436398</v>
      </c>
      <c r="F2">
        <v>3.2907495516028604E-2</v>
      </c>
      <c r="G2">
        <v>0.664797889212699</v>
      </c>
      <c r="H2">
        <f>D2/G2</f>
        <v>3.1434073988417888</v>
      </c>
    </row>
    <row r="3" spans="1:8" x14ac:dyDescent="0.25">
      <c r="A3">
        <v>1</v>
      </c>
      <c r="B3" t="s">
        <v>3</v>
      </c>
      <c r="C3" t="s">
        <v>4</v>
      </c>
      <c r="D3">
        <v>2.1229716358322395</v>
      </c>
      <c r="E3">
        <v>41.92282061280094</v>
      </c>
      <c r="F3">
        <v>3.5471872829944219E-2</v>
      </c>
      <c r="G3">
        <v>0.70047142239226334</v>
      </c>
      <c r="H3">
        <f t="shared" ref="H3:H27" si="0">D3/G3</f>
        <v>3.0307755148408857</v>
      </c>
    </row>
    <row r="4" spans="1:8" x14ac:dyDescent="0.25">
      <c r="A4">
        <v>2</v>
      </c>
      <c r="B4" t="s">
        <v>3</v>
      </c>
      <c r="C4" t="s">
        <v>5</v>
      </c>
      <c r="D4">
        <v>2.1855842848679021</v>
      </c>
      <c r="E4">
        <v>43.176299582534611</v>
      </c>
      <c r="F4">
        <v>4.6797146955380904E-2</v>
      </c>
      <c r="G4">
        <v>0.92447939461439954</v>
      </c>
      <c r="H4">
        <f t="shared" si="0"/>
        <v>2.3641243900081834</v>
      </c>
    </row>
    <row r="5" spans="1:8" x14ac:dyDescent="0.25">
      <c r="A5">
        <v>3</v>
      </c>
      <c r="B5" t="s">
        <v>3</v>
      </c>
      <c r="C5" t="s">
        <v>6</v>
      </c>
      <c r="D5">
        <v>1.2669166988724649</v>
      </c>
      <c r="E5">
        <v>25.057687873268687</v>
      </c>
      <c r="F5">
        <v>2.4135577591380492E-2</v>
      </c>
      <c r="G5">
        <v>0.47736506312065846</v>
      </c>
      <c r="H5">
        <f t="shared" si="0"/>
        <v>2.6539786774304428</v>
      </c>
    </row>
    <row r="6" spans="1:8" x14ac:dyDescent="0.25">
      <c r="A6">
        <v>4</v>
      </c>
      <c r="B6" t="s">
        <v>7</v>
      </c>
      <c r="C6" t="s">
        <v>4</v>
      </c>
      <c r="D6">
        <v>2.1560694889913465</v>
      </c>
      <c r="E6">
        <v>43.469142923212637</v>
      </c>
      <c r="F6">
        <v>4.3367331556732905E-2</v>
      </c>
      <c r="G6">
        <v>0.8743413620309054</v>
      </c>
      <c r="H6">
        <f t="shared" si="0"/>
        <v>2.465935597491653</v>
      </c>
    </row>
    <row r="7" spans="1:8" x14ac:dyDescent="0.25">
      <c r="A7">
        <v>5</v>
      </c>
      <c r="B7" t="s">
        <v>7</v>
      </c>
      <c r="C7" t="s">
        <v>5</v>
      </c>
      <c r="D7">
        <v>1.9962938608364116</v>
      </c>
      <c r="E7">
        <v>39.374632363637303</v>
      </c>
      <c r="F7">
        <v>3.150550941407966E-2</v>
      </c>
      <c r="G7">
        <v>0.62141044209230101</v>
      </c>
      <c r="H7">
        <f t="shared" si="0"/>
        <v>3.2125206234302266</v>
      </c>
    </row>
    <row r="8" spans="1:8" x14ac:dyDescent="0.25">
      <c r="A8">
        <v>6</v>
      </c>
      <c r="B8" t="s">
        <v>7</v>
      </c>
      <c r="C8" t="s">
        <v>6</v>
      </c>
      <c r="D8">
        <v>1.5458636103079166</v>
      </c>
      <c r="E8">
        <v>31.503232327448881</v>
      </c>
      <c r="F8">
        <v>2.7525825873935109E-2</v>
      </c>
      <c r="G8">
        <v>0.56095019103189547</v>
      </c>
      <c r="H8">
        <f t="shared" si="0"/>
        <v>2.7557947836049839</v>
      </c>
    </row>
    <row r="9" spans="1:8" x14ac:dyDescent="0.25">
      <c r="A9">
        <v>7</v>
      </c>
      <c r="B9" t="s">
        <v>8</v>
      </c>
      <c r="C9" t="s">
        <v>4</v>
      </c>
      <c r="D9">
        <v>1.875729423940149</v>
      </c>
      <c r="E9">
        <v>37.893523715962601</v>
      </c>
      <c r="F9">
        <v>5.20648854919376E-2</v>
      </c>
      <c r="G9">
        <v>1.0518158685239918</v>
      </c>
      <c r="H9">
        <f t="shared" si="0"/>
        <v>1.7833248956134795</v>
      </c>
    </row>
    <row r="10" spans="1:8" x14ac:dyDescent="0.25">
      <c r="A10">
        <v>8</v>
      </c>
      <c r="B10" t="s">
        <v>8</v>
      </c>
      <c r="C10" t="s">
        <v>5</v>
      </c>
      <c r="D10">
        <v>2.0174375775920357</v>
      </c>
      <c r="E10">
        <v>39.604192728544078</v>
      </c>
      <c r="F10">
        <v>5.8300358757277689E-2</v>
      </c>
      <c r="G10">
        <v>1.1444907490631662</v>
      </c>
      <c r="H10">
        <f t="shared" si="0"/>
        <v>1.762738212819482</v>
      </c>
    </row>
    <row r="11" spans="1:8" x14ac:dyDescent="0.25">
      <c r="A11">
        <v>9</v>
      </c>
      <c r="B11" t="s">
        <v>8</v>
      </c>
      <c r="C11" t="s">
        <v>6</v>
      </c>
      <c r="D11">
        <v>2.0087810114817555</v>
      </c>
      <c r="E11">
        <v>39.234004130503038</v>
      </c>
      <c r="F11">
        <v>5.0632589556705437E-2</v>
      </c>
      <c r="G11">
        <v>0.98891776477940307</v>
      </c>
      <c r="H11">
        <f t="shared" si="0"/>
        <v>2.0312922702221377</v>
      </c>
    </row>
    <row r="12" spans="1:8" x14ac:dyDescent="0.25">
      <c r="A12">
        <v>10</v>
      </c>
      <c r="B12" t="s">
        <v>9</v>
      </c>
      <c r="C12" t="s">
        <v>4</v>
      </c>
      <c r="D12">
        <v>2.2732630868031909</v>
      </c>
      <c r="E12">
        <v>45.104426325460139</v>
      </c>
      <c r="F12">
        <v>4.2756968824932552E-2</v>
      </c>
      <c r="G12">
        <v>0.84835255605024906</v>
      </c>
      <c r="H12">
        <f t="shared" si="0"/>
        <v>2.679620719700575</v>
      </c>
    </row>
    <row r="13" spans="1:8" x14ac:dyDescent="0.25">
      <c r="A13">
        <v>11</v>
      </c>
      <c r="B13" t="s">
        <v>9</v>
      </c>
      <c r="C13" t="s">
        <v>5</v>
      </c>
      <c r="D13">
        <v>2.2282957581723615</v>
      </c>
      <c r="E13">
        <v>44.539191648458157</v>
      </c>
      <c r="F13">
        <v>3.8984867419537481E-2</v>
      </c>
      <c r="G13">
        <v>0.77922981050444684</v>
      </c>
      <c r="H13">
        <f t="shared" si="0"/>
        <v>2.8596130796508397</v>
      </c>
    </row>
    <row r="14" spans="1:8" x14ac:dyDescent="0.25">
      <c r="A14">
        <v>12</v>
      </c>
      <c r="B14" t="s">
        <v>9</v>
      </c>
      <c r="C14" t="s">
        <v>6</v>
      </c>
      <c r="D14">
        <v>2.247172645797928</v>
      </c>
      <c r="E14">
        <v>43.95877632625055</v>
      </c>
      <c r="F14">
        <v>4.7327302231271663E-2</v>
      </c>
      <c r="G14">
        <v>0.9258079466211202</v>
      </c>
      <c r="H14">
        <f t="shared" si="0"/>
        <v>2.4272557326812039</v>
      </c>
    </row>
    <row r="15" spans="1:8" x14ac:dyDescent="0.25">
      <c r="A15">
        <v>13</v>
      </c>
      <c r="B15" t="s">
        <v>10</v>
      </c>
      <c r="C15" t="s">
        <v>4</v>
      </c>
      <c r="D15">
        <v>1.8363560669585577</v>
      </c>
      <c r="E15">
        <v>35.803393779656027</v>
      </c>
      <c r="F15">
        <v>3.3928260984972841E-2</v>
      </c>
      <c r="G15">
        <v>0.66149855693064619</v>
      </c>
      <c r="H15">
        <f t="shared" si="0"/>
        <v>2.7760545321206007</v>
      </c>
    </row>
    <row r="16" spans="1:8" x14ac:dyDescent="0.25">
      <c r="A16">
        <v>14</v>
      </c>
      <c r="B16" t="s">
        <v>10</v>
      </c>
      <c r="C16" t="s">
        <v>5</v>
      </c>
      <c r="D16">
        <v>1.6659296879974148</v>
      </c>
      <c r="E16">
        <v>32.787437276075863</v>
      </c>
      <c r="F16">
        <v>2.9823462201628674E-2</v>
      </c>
      <c r="G16">
        <v>0.58696048418871616</v>
      </c>
      <c r="H16">
        <f t="shared" si="0"/>
        <v>2.8382314191048588</v>
      </c>
    </row>
    <row r="17" spans="1:8" x14ac:dyDescent="0.25">
      <c r="A17">
        <v>15</v>
      </c>
      <c r="B17" t="s">
        <v>10</v>
      </c>
      <c r="C17" t="s">
        <v>6</v>
      </c>
      <c r="D17">
        <v>1.8384088695776366</v>
      </c>
      <c r="E17">
        <v>36.768177391552733</v>
      </c>
      <c r="F17">
        <v>3.0692569840278121E-2</v>
      </c>
      <c r="G17">
        <v>0.61385139680556233</v>
      </c>
      <c r="H17">
        <f t="shared" si="0"/>
        <v>2.9948760875100744</v>
      </c>
    </row>
    <row r="18" spans="1:8" x14ac:dyDescent="0.25">
      <c r="A18">
        <v>16</v>
      </c>
      <c r="B18" t="s">
        <v>11</v>
      </c>
      <c r="C18" t="s">
        <v>4</v>
      </c>
      <c r="D18">
        <v>2.2105739405509772</v>
      </c>
      <c r="E18">
        <v>43.14998907965991</v>
      </c>
      <c r="F18">
        <v>4.2553037397514974E-2</v>
      </c>
      <c r="G18">
        <v>0.83062731597725881</v>
      </c>
      <c r="H18">
        <f t="shared" si="0"/>
        <v>2.6613306569988833</v>
      </c>
    </row>
    <row r="19" spans="1:8" x14ac:dyDescent="0.25">
      <c r="A19">
        <v>17</v>
      </c>
      <c r="B19" t="s">
        <v>11</v>
      </c>
      <c r="C19" t="s">
        <v>5</v>
      </c>
      <c r="D19">
        <v>2.057838542802704</v>
      </c>
      <c r="E19">
        <v>41.099231931350189</v>
      </c>
      <c r="F19">
        <v>5.6825595045438229E-2</v>
      </c>
      <c r="G19">
        <v>1.1349230086965896</v>
      </c>
      <c r="H19">
        <f t="shared" si="0"/>
        <v>1.8131966019140306</v>
      </c>
    </row>
    <row r="20" spans="1:8" x14ac:dyDescent="0.25">
      <c r="A20">
        <v>18</v>
      </c>
      <c r="B20" t="s">
        <v>11</v>
      </c>
      <c r="C20" t="s">
        <v>6</v>
      </c>
      <c r="D20">
        <v>2.12708699670103</v>
      </c>
      <c r="E20">
        <v>42.473781883007788</v>
      </c>
      <c r="F20">
        <v>3.9264499805438002E-2</v>
      </c>
      <c r="G20">
        <v>0.78403553924596647</v>
      </c>
      <c r="H20">
        <f t="shared" si="0"/>
        <v>2.7129981872336062</v>
      </c>
    </row>
    <row r="21" spans="1:8" x14ac:dyDescent="0.25">
      <c r="A21">
        <v>19</v>
      </c>
      <c r="B21" t="s">
        <v>12</v>
      </c>
      <c r="C21" t="s">
        <v>4</v>
      </c>
      <c r="D21">
        <v>2.2364070605156225</v>
      </c>
      <c r="E21">
        <v>44.39077134806714</v>
      </c>
      <c r="F21">
        <v>4.2924818568818815E-2</v>
      </c>
      <c r="G21">
        <v>0.85202101168755084</v>
      </c>
      <c r="H21">
        <f t="shared" si="0"/>
        <v>2.6248261836713334</v>
      </c>
    </row>
    <row r="22" spans="1:8" x14ac:dyDescent="0.25">
      <c r="A22">
        <v>19</v>
      </c>
      <c r="B22" t="s">
        <v>12</v>
      </c>
      <c r="C22" t="s">
        <v>4</v>
      </c>
      <c r="D22">
        <v>2.3607061298287682</v>
      </c>
      <c r="E22">
        <v>47.845685647117307</v>
      </c>
      <c r="F22">
        <v>4.5261431965163586E-2</v>
      </c>
      <c r="G22">
        <v>0.91733749422706912</v>
      </c>
      <c r="H22">
        <f t="shared" si="0"/>
        <v>2.5734325095017003</v>
      </c>
    </row>
    <row r="23" spans="1:8" x14ac:dyDescent="0.25">
      <c r="A23">
        <v>20</v>
      </c>
      <c r="B23" t="s">
        <v>12</v>
      </c>
      <c r="C23" t="s">
        <v>5</v>
      </c>
      <c r="D23">
        <v>2.262181396583657</v>
      </c>
      <c r="E23">
        <v>44.373899501444825</v>
      </c>
      <c r="F23">
        <v>4.9290623141812616E-2</v>
      </c>
      <c r="G23">
        <v>0.96686196825838788</v>
      </c>
      <c r="H23">
        <f t="shared" si="0"/>
        <v>2.3397149446870196</v>
      </c>
    </row>
    <row r="24" spans="1:8" x14ac:dyDescent="0.25">
      <c r="A24">
        <v>21</v>
      </c>
      <c r="B24" t="s">
        <v>12</v>
      </c>
      <c r="C24" t="s">
        <v>6</v>
      </c>
      <c r="D24">
        <v>2.2882395346493509</v>
      </c>
      <c r="E24">
        <v>45.044085327743133</v>
      </c>
      <c r="F24">
        <v>5.8362896232656246E-2</v>
      </c>
      <c r="G24">
        <v>1.1488759100916583</v>
      </c>
      <c r="H24">
        <f t="shared" si="0"/>
        <v>1.9917203542607078</v>
      </c>
    </row>
    <row r="25" spans="1:8" x14ac:dyDescent="0.25">
      <c r="A25">
        <v>22</v>
      </c>
      <c r="B25" t="s">
        <v>13</v>
      </c>
      <c r="C25" t="s">
        <v>4</v>
      </c>
      <c r="D25">
        <v>1.7720979905808667</v>
      </c>
      <c r="E25">
        <v>35.371217376863612</v>
      </c>
      <c r="F25">
        <v>3.1461436223554129E-2</v>
      </c>
      <c r="G25">
        <v>0.62797277891325609</v>
      </c>
      <c r="H25">
        <f t="shared" si="0"/>
        <v>2.8219344055766027</v>
      </c>
    </row>
    <row r="26" spans="1:8" x14ac:dyDescent="0.25">
      <c r="A26">
        <v>23</v>
      </c>
      <c r="B26" t="s">
        <v>13</v>
      </c>
      <c r="C26" t="s">
        <v>5</v>
      </c>
      <c r="D26">
        <v>1.8977823101148832</v>
      </c>
      <c r="E26">
        <v>37.819496016637771</v>
      </c>
      <c r="F26">
        <v>3.1818742829572033E-2</v>
      </c>
      <c r="G26">
        <v>0.63409212494165068</v>
      </c>
      <c r="H26">
        <f t="shared" si="0"/>
        <v>2.9929125997102037</v>
      </c>
    </row>
    <row r="27" spans="1:8" x14ac:dyDescent="0.25">
      <c r="A27">
        <v>24</v>
      </c>
      <c r="B27" t="s">
        <v>13</v>
      </c>
      <c r="C27" t="s">
        <v>6</v>
      </c>
      <c r="D27">
        <v>2.1255502674255204</v>
      </c>
      <c r="E27">
        <v>42.94040944293981</v>
      </c>
      <c r="F27">
        <v>2.9608929687998047E-2</v>
      </c>
      <c r="G27">
        <v>0.59816019571713219</v>
      </c>
      <c r="H27">
        <f t="shared" si="0"/>
        <v>3.5534799584536141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2018-11-29T16:32:27Z</dcterms:created>
  <dcterms:modified xsi:type="dcterms:W3CDTF">2018-11-29T16:55:15Z</dcterms:modified>
</cp:coreProperties>
</file>