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) Amenazas" sheetId="1" r:id="rId4"/>
  </sheets>
  <externalReferences>
    <externalReference r:id="rId5"/>
  </externalReferences>
  <definedNames>
    <definedName name="control_scale">'[1]Controls Scale'!$C$2:$D$26</definedName>
    <definedName name="controls">'[1]5) Controls'!$A:$B</definedName>
    <definedName name="Opportunity">[1]Rating!$D$15:$D$24</definedName>
    <definedName name="risk_appetite">[1]Config!$A$10</definedName>
    <definedName name="risk_scale">'[1]Risk Scale'!$C$2:$D$1000</definedName>
    <definedName name="risk_template_p_i">'[1]2) Evaluación de Riesgos'!$Y$4:$AA$17</definedName>
  </definedNames>
  <calcPr/>
  <extLst>
    <ext uri="GoogleSheetsCustomDataVersion2">
      <go:sheetsCustomData xmlns:go="http://customooxmlschemas.google.com/" r:id="rId6" roundtripDataChecksum="BIZ6gLRNnVa1RtE5KsKTfv370FsNQMpOzrec6i2LK+0="/>
    </ext>
  </extLst>
</workbook>
</file>

<file path=xl/sharedStrings.xml><?xml version="1.0" encoding="utf-8"?>
<sst xmlns="http://schemas.openxmlformats.org/spreadsheetml/2006/main" count="360" uniqueCount="126">
  <si>
    <t>Thread Id</t>
  </si>
  <si>
    <t>Threat Type</t>
  </si>
  <si>
    <t>Component</t>
  </si>
  <si>
    <t>Description</t>
  </si>
  <si>
    <t>Risk Template</t>
  </si>
  <si>
    <t>Probability</t>
  </si>
  <si>
    <t>Impact</t>
  </si>
  <si>
    <t>Inherent Risk</t>
  </si>
  <si>
    <t>T1</t>
  </si>
  <si>
    <t>1- Spoofing</t>
  </si>
  <si>
    <t>Usuario</t>
  </si>
  <si>
    <t>Un atacante se hace pasar por el usuario legítimo para obtener acceso a la App Cliente.</t>
  </si>
  <si>
    <t>1- Spoofing - Suplantación de identidad</t>
  </si>
  <si>
    <t>4 - Frequent</t>
  </si>
  <si>
    <t>3 - Moderate</t>
  </si>
  <si>
    <t>4 - High</t>
  </si>
  <si>
    <t>T2</t>
  </si>
  <si>
    <t>3- Repudation</t>
  </si>
  <si>
    <t>El usuario niega haber iniciado una sesión o realizado una acción en la App Cliente.</t>
  </si>
  <si>
    <t>3- Repudation - No repudio de acciones</t>
  </si>
  <si>
    <t>3 - Occasional</t>
  </si>
  <si>
    <t>1 - Very Low</t>
  </si>
  <si>
    <t>T3</t>
  </si>
  <si>
    <t>Administrador de llaves</t>
  </si>
  <si>
    <t>Suplantación de credenciales del administrador para modificar políticas de claves.</t>
  </si>
  <si>
    <t>T4</t>
  </si>
  <si>
    <t>El administrador niega haber aprobado la rotación o extracción de una clave.</t>
  </si>
  <si>
    <t>T5</t>
  </si>
  <si>
    <t>App Cliente</t>
  </si>
  <si>
    <t>Peticiones falsas simulando una sesión válida hacia el SSO Service.</t>
  </si>
  <si>
    <t>T6</t>
  </si>
  <si>
    <t>2- Tampering</t>
  </si>
  <si>
    <t>Manipulación del código o configuraciones locales para alterar el comportamiento de la aplicación.</t>
  </si>
  <si>
    <t>2- Tampering - Alteración de datos</t>
  </si>
  <si>
    <t>2 - Low</t>
  </si>
  <si>
    <t>T7</t>
  </si>
  <si>
    <t>La App Cliente niega haber enviado o recibido un token concreto.</t>
  </si>
  <si>
    <t>T8</t>
  </si>
  <si>
    <t>4 - Information Disclosure</t>
  </si>
  <si>
    <t>Fugas de tokens o credenciales almacenadas en la App Cliente.</t>
  </si>
  <si>
    <t>4 - Information Disclosure - Exposición de información</t>
  </si>
  <si>
    <t>T9</t>
  </si>
  <si>
    <t>5- Denial of Service</t>
  </si>
  <si>
    <t>La App Cliente bloquea por overload o crash provocado externamente.</t>
  </si>
  <si>
    <t>5- Denial of Service - Ataque de denegación de servicio</t>
  </si>
  <si>
    <t>5 - Inminent</t>
  </si>
  <si>
    <t>T10</t>
  </si>
  <si>
    <t>6 - Elevation of privilege</t>
  </si>
  <si>
    <t>Escalada local para ejecutar código malicioso con más privilegios de los permitidos.</t>
  </si>
  <si>
    <t>6 - Elevation of privilege - Acceso indebido</t>
  </si>
  <si>
    <t>T11</t>
  </si>
  <si>
    <t>SSO Service</t>
  </si>
  <si>
    <t>Peticiones de autenticación falsas usando credenciales robadas.</t>
  </si>
  <si>
    <t>T12</t>
  </si>
  <si>
    <t>Alteración de la lógica de validación de tokens.</t>
  </si>
  <si>
    <t>T13</t>
  </si>
  <si>
    <t>Negación de haber emitido o validado un token.</t>
  </si>
  <si>
    <t>T14</t>
  </si>
  <si>
    <t>Exposición de listas de sesiones activas o secretos internos.</t>
  </si>
  <si>
    <t>T15</t>
  </si>
  <si>
    <t>Saturación de solicitudes de login hasta no responder.</t>
  </si>
  <si>
    <t>T16</t>
  </si>
  <si>
    <t>Un atacante explota un bug para convertirse en Service Admin.</t>
  </si>
  <si>
    <t>T17</t>
  </si>
  <si>
    <t>Identity Service</t>
  </si>
  <si>
    <t>Inyección de identidades falsas al servicio de gestión de usuarios.</t>
  </si>
  <si>
    <t>T18</t>
  </si>
  <si>
    <t>Modificación de atributos de usuario o roles.</t>
  </si>
  <si>
    <t>T19</t>
  </si>
  <si>
    <t>El servicio niega haber marcado un usuario como bloqueado o eliminado.</t>
  </si>
  <si>
    <t>T20</t>
  </si>
  <si>
    <t>Filtrado de perfiles de usuario o credenciales.</t>
  </si>
  <si>
    <t>T21</t>
  </si>
  <si>
    <t>Borrado masivo de sesiones o bloqueo de la base interna de identidades.</t>
  </si>
  <si>
    <t>T22</t>
  </si>
  <si>
    <t>Alteración de roles para asignar permisos administrativos.</t>
  </si>
  <si>
    <t>T23</t>
  </si>
  <si>
    <t>API Gateway</t>
  </si>
  <si>
    <t>Peticiones con cabeceras manipuladas para saltarse la autenticación.</t>
  </si>
  <si>
    <t>T24</t>
  </si>
  <si>
    <t>Modificación de rutas o payloads en tránsito.</t>
  </si>
  <si>
    <t>T25</t>
  </si>
  <si>
    <t>Gateway niega haber enrutado o registrado ciertas llamadas.</t>
  </si>
  <si>
    <t>T26</t>
  </si>
  <si>
    <t>Logs no protegidos que revelan URIs y payloads sensibles.</t>
  </si>
  <si>
    <t>T27</t>
  </si>
  <si>
    <t>Flood de peticiones que deje inutilizable el gateway.</t>
  </si>
  <si>
    <t>T28</t>
  </si>
  <si>
    <t>Explotación de endpoint de administración para cambiar reglas de enrutamiento.</t>
  </si>
  <si>
    <t>T29</t>
  </si>
  <si>
    <t>Internet</t>
  </si>
  <si>
    <t>DNS o ARP spoofing para redirigir tráfico hacia un actor malicioso.</t>
  </si>
  <si>
    <t>T30</t>
  </si>
  <si>
    <t>Negación de haber sido origen de cierto tráfico (difícil de rastrear).</t>
  </si>
  <si>
    <t>T31</t>
  </si>
  <si>
    <t>Identity Providers (AWS/…)</t>
  </si>
  <si>
    <t>Emisión de tokens falsos simulando ser un IdP legítimo.</t>
  </si>
  <si>
    <t>T32</t>
  </si>
  <si>
    <t>El proveedor niega haber emitido un token comprometido.</t>
  </si>
  <si>
    <t>T33</t>
  </si>
  <si>
    <t>Key Connector Service</t>
  </si>
  <si>
    <t>Peticiones falsas a los KMS en nombre de servicios internos.</t>
  </si>
  <si>
    <t>T34</t>
  </si>
  <si>
    <t>Alteración de mapeos de claves o rutas de acceso.</t>
  </si>
  <si>
    <t>T35</t>
  </si>
  <si>
    <t>Negar haber distribuido o rotado ciertas claves.</t>
  </si>
  <si>
    <t>T36</t>
  </si>
  <si>
    <t>Fugas de claves en memoria o logs.</t>
  </si>
  <si>
    <t>T37</t>
  </si>
  <si>
    <t>Sobrecarga de peticiones para bloquear el servicio de conexión.</t>
  </si>
  <si>
    <t>T38</t>
  </si>
  <si>
    <t>Explotar API interna para crear puntos de integración no autorizados.</t>
  </si>
  <si>
    <t>T39</t>
  </si>
  <si>
    <t>RSA Key Providers (KMS)</t>
  </si>
  <si>
    <t>Suplantar el endpoint para devolver claves controladas.</t>
  </si>
  <si>
    <t>T40</t>
  </si>
  <si>
    <t>El proveedor KMS niega haber servido o rotado cierta clave.</t>
  </si>
  <si>
    <t>T41</t>
  </si>
  <si>
    <t>Key Database (SQL/PG)</t>
  </si>
  <si>
    <t>Modificación de registros de claves maestras.</t>
  </si>
  <si>
    <t>T42</t>
  </si>
  <si>
    <t>La base de datos niega haber registrado una rotación o uso de clave.</t>
  </si>
  <si>
    <t>T43</t>
  </si>
  <si>
    <t>Extracto no autorizado de la tabla de claves o metadatos.</t>
  </si>
  <si>
    <t>T44</t>
  </si>
  <si>
    <t>Inyección de consultas pesadas o borrado de índices que bloquee el acceso.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</si>
</sst>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0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366092"/>
        <bgColor rgb="FF366092"/>
      </patternFill>
    </fill>
    <fill>
      <patternFill patternType="solid">
        <fgColor rgb="FFEBFBEA"/>
        <bgColor rgb="FFEBFBEA"/>
      </patternFill>
    </fill>
    <fill>
      <patternFill patternType="solid">
        <fgColor rgb="FFFFDF99"/>
        <bgColor rgb="FFFFDF99"/>
      </patternFill>
    </fill>
    <fill>
      <patternFill patternType="solid">
        <fgColor rgb="FFFFF7E5"/>
        <bgColor rgb="FFFFF7E5"/>
      </patternFill>
    </fill>
    <fill>
      <patternFill patternType="solid">
        <fgColor rgb="FFFFE6E5"/>
        <bgColor rgb="FFFFE6E5"/>
      </patternFill>
    </fill>
    <fill>
      <patternFill patternType="solid">
        <fgColor rgb="FFF1E7FE"/>
        <bgColor rgb="FFF1E7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1" fillId="4" fontId="3" numFmtId="0" xfId="0" applyAlignment="1" applyBorder="1" applyFill="1" applyFont="1">
      <alignment horizontal="center" shrinkToFit="0" vertical="top" wrapText="1"/>
    </xf>
    <xf borderId="1" fillId="5" fontId="3" numFmtId="0" xfId="0" applyAlignment="1" applyBorder="1" applyFill="1" applyFont="1">
      <alignment readingOrder="0" shrinkToFit="0" vertical="top" wrapText="1"/>
    </xf>
    <xf borderId="1" fillId="6" fontId="3" numFmtId="0" xfId="0" applyAlignment="1" applyBorder="1" applyFill="1" applyFont="1">
      <alignment horizontal="center" shrinkToFit="0" vertical="top" wrapText="1"/>
    </xf>
    <xf borderId="1" fillId="7" fontId="3" numFmtId="0" xfId="0" applyAlignment="1" applyBorder="1" applyFill="1" applyFont="1">
      <alignment horizontal="center" shrinkToFit="0" vertical="top" wrapText="1"/>
    </xf>
    <xf borderId="1" fillId="8" fontId="3" numFmtId="0" xfId="0" applyAlignment="1" applyBorder="1" applyFill="1" applyFont="1">
      <alignment horizontal="center" shrinkToFit="0" vertical="top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11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E4F3E2"/>
          <bgColor rgb="FFE4F3E2"/>
        </patternFill>
      </fill>
      <border/>
    </dxf>
    <dxf>
      <font/>
      <fill>
        <patternFill patternType="solid">
          <fgColor rgb="FFFEF5E4"/>
          <bgColor rgb="FFFEF5E4"/>
        </patternFill>
      </fill>
      <border/>
    </dxf>
    <dxf>
      <font/>
      <fill>
        <patternFill patternType="solid">
          <fgColor rgb="FFFFE6E4"/>
          <bgColor rgb="FFFFE6E4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E7F1FF"/>
          <bgColor rgb="FFE7F1FF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HONATHAN\Downloads\STRIDE%20Revisad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fig"/>
      <sheetName val="1) Amenazas"/>
      <sheetName val="2) Evaluación de Riesgos"/>
      <sheetName val="3) STRIDE by components"/>
      <sheetName val="4) Threat Matrix"/>
      <sheetName val="Risks baseline"/>
      <sheetName val="5) Controls"/>
      <sheetName val="Rating"/>
      <sheetName val="Risk Scale"/>
      <sheetName val="Controls Sca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7.11"/>
    <col customWidth="1" min="3" max="3" width="23.78"/>
    <col customWidth="1" min="4" max="4" width="61.33"/>
    <col customWidth="1" min="5" max="5" width="45.89"/>
    <col customWidth="1" min="6" max="6" width="12.78"/>
    <col customWidth="1" min="7" max="7" width="12.33"/>
    <col customWidth="1" min="8" max="8" width="17.22"/>
    <col customWidth="1" min="9" max="15" width="1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8</v>
      </c>
      <c r="B2" s="7" t="s">
        <v>9</v>
      </c>
      <c r="C2" s="6" t="s">
        <v>10</v>
      </c>
      <c r="D2" s="4" t="s">
        <v>11</v>
      </c>
      <c r="E2" s="6" t="s">
        <v>12</v>
      </c>
      <c r="F2" s="6" t="s">
        <v>13</v>
      </c>
      <c r="G2" s="6" t="s">
        <v>14</v>
      </c>
      <c r="H2" s="8" t="s">
        <v>15</v>
      </c>
      <c r="I2" s="6"/>
      <c r="J2" s="6"/>
      <c r="K2" s="6"/>
      <c r="L2" s="6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16</v>
      </c>
      <c r="B3" s="9" t="s">
        <v>17</v>
      </c>
      <c r="C3" s="6" t="s">
        <v>10</v>
      </c>
      <c r="D3" s="4" t="s">
        <v>18</v>
      </c>
      <c r="E3" s="6" t="s">
        <v>19</v>
      </c>
      <c r="F3" s="6" t="s">
        <v>20</v>
      </c>
      <c r="G3" s="6" t="s">
        <v>21</v>
      </c>
      <c r="H3" s="8" t="s">
        <v>21</v>
      </c>
      <c r="I3" s="6"/>
      <c r="J3" s="6"/>
      <c r="K3" s="6"/>
      <c r="L3" s="6"/>
      <c r="M3" s="6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22</v>
      </c>
      <c r="B4" s="10" t="s">
        <v>9</v>
      </c>
      <c r="C4" s="5" t="s">
        <v>23</v>
      </c>
      <c r="D4" s="4" t="s">
        <v>24</v>
      </c>
      <c r="E4" s="6" t="s">
        <v>12</v>
      </c>
      <c r="F4" s="6" t="s">
        <v>13</v>
      </c>
      <c r="G4" s="6" t="s">
        <v>14</v>
      </c>
      <c r="H4" s="8" t="s">
        <v>15</v>
      </c>
      <c r="I4" s="6"/>
      <c r="J4" s="6"/>
      <c r="K4" s="6"/>
      <c r="L4" s="6"/>
      <c r="M4" s="6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25</v>
      </c>
      <c r="B5" s="11" t="s">
        <v>17</v>
      </c>
      <c r="C5" s="5" t="s">
        <v>23</v>
      </c>
      <c r="D5" s="4" t="s">
        <v>26</v>
      </c>
      <c r="E5" s="6" t="s">
        <v>19</v>
      </c>
      <c r="F5" s="6" t="s">
        <v>20</v>
      </c>
      <c r="G5" s="6" t="s">
        <v>21</v>
      </c>
      <c r="H5" s="8" t="s">
        <v>21</v>
      </c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 t="s">
        <v>27</v>
      </c>
      <c r="B6" s="7" t="s">
        <v>9</v>
      </c>
      <c r="C6" s="6" t="s">
        <v>28</v>
      </c>
      <c r="D6" s="4" t="s">
        <v>29</v>
      </c>
      <c r="E6" s="6" t="s">
        <v>12</v>
      </c>
      <c r="F6" s="6" t="s">
        <v>13</v>
      </c>
      <c r="G6" s="6" t="s">
        <v>14</v>
      </c>
      <c r="H6" s="8" t="s">
        <v>15</v>
      </c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 t="s">
        <v>30</v>
      </c>
      <c r="B7" s="9" t="s">
        <v>31</v>
      </c>
      <c r="C7" s="6" t="s">
        <v>28</v>
      </c>
      <c r="D7" s="4" t="s">
        <v>32</v>
      </c>
      <c r="E7" s="6" t="s">
        <v>33</v>
      </c>
      <c r="F7" s="6" t="s">
        <v>20</v>
      </c>
      <c r="G7" s="6" t="s">
        <v>34</v>
      </c>
      <c r="H7" s="8" t="s">
        <v>34</v>
      </c>
      <c r="I7" s="6"/>
      <c r="J7" s="6"/>
      <c r="K7" s="6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 t="s">
        <v>35</v>
      </c>
      <c r="B8" s="7" t="s">
        <v>17</v>
      </c>
      <c r="C8" s="6" t="s">
        <v>28</v>
      </c>
      <c r="D8" s="4" t="s">
        <v>36</v>
      </c>
      <c r="E8" s="6" t="s">
        <v>19</v>
      </c>
      <c r="F8" s="6" t="s">
        <v>20</v>
      </c>
      <c r="G8" s="6" t="s">
        <v>21</v>
      </c>
      <c r="H8" s="8" t="s">
        <v>21</v>
      </c>
      <c r="I8" s="6"/>
      <c r="J8" s="6"/>
      <c r="K8" s="6"/>
      <c r="L8" s="6"/>
      <c r="M8" s="6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 t="s">
        <v>37</v>
      </c>
      <c r="B9" s="9" t="s">
        <v>38</v>
      </c>
      <c r="C9" s="6" t="s">
        <v>28</v>
      </c>
      <c r="D9" s="4" t="s">
        <v>39</v>
      </c>
      <c r="E9" s="6" t="s">
        <v>40</v>
      </c>
      <c r="F9" s="6" t="s">
        <v>13</v>
      </c>
      <c r="G9" s="6" t="s">
        <v>14</v>
      </c>
      <c r="H9" s="8" t="s">
        <v>15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 t="s">
        <v>41</v>
      </c>
      <c r="B10" s="10" t="s">
        <v>42</v>
      </c>
      <c r="C10" s="6" t="s">
        <v>28</v>
      </c>
      <c r="D10" s="4" t="s">
        <v>43</v>
      </c>
      <c r="E10" s="6" t="s">
        <v>44</v>
      </c>
      <c r="F10" s="6" t="s">
        <v>45</v>
      </c>
      <c r="G10" s="6" t="s">
        <v>34</v>
      </c>
      <c r="H10" s="8" t="s">
        <v>14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 t="s">
        <v>46</v>
      </c>
      <c r="B11" s="11" t="s">
        <v>47</v>
      </c>
      <c r="C11" s="6" t="s">
        <v>28</v>
      </c>
      <c r="D11" s="4" t="s">
        <v>48</v>
      </c>
      <c r="E11" s="6" t="s">
        <v>49</v>
      </c>
      <c r="F11" s="6" t="s">
        <v>20</v>
      </c>
      <c r="G11" s="6" t="s">
        <v>14</v>
      </c>
      <c r="H11" s="8" t="s">
        <v>14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 t="s">
        <v>50</v>
      </c>
      <c r="B12" s="7" t="s">
        <v>9</v>
      </c>
      <c r="C12" s="4" t="s">
        <v>51</v>
      </c>
      <c r="D12" s="4" t="s">
        <v>52</v>
      </c>
      <c r="E12" s="6" t="s">
        <v>12</v>
      </c>
      <c r="F12" s="6" t="s">
        <v>13</v>
      </c>
      <c r="G12" s="6" t="s">
        <v>14</v>
      </c>
      <c r="H12" s="8" t="s">
        <v>15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 t="s">
        <v>53</v>
      </c>
      <c r="B13" s="9" t="s">
        <v>31</v>
      </c>
      <c r="C13" s="4" t="s">
        <v>51</v>
      </c>
      <c r="D13" s="4" t="s">
        <v>54</v>
      </c>
      <c r="E13" s="6" t="s">
        <v>33</v>
      </c>
      <c r="F13" s="6" t="s">
        <v>20</v>
      </c>
      <c r="G13" s="6" t="s">
        <v>34</v>
      </c>
      <c r="H13" s="8" t="s">
        <v>34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 t="s">
        <v>55</v>
      </c>
      <c r="B14" s="7" t="s">
        <v>17</v>
      </c>
      <c r="C14" s="4" t="s">
        <v>51</v>
      </c>
      <c r="D14" s="4" t="s">
        <v>56</v>
      </c>
      <c r="E14" s="6" t="s">
        <v>19</v>
      </c>
      <c r="F14" s="6" t="s">
        <v>20</v>
      </c>
      <c r="G14" s="6" t="s">
        <v>21</v>
      </c>
      <c r="H14" s="8" t="s">
        <v>21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 t="s">
        <v>57</v>
      </c>
      <c r="B15" s="9" t="s">
        <v>38</v>
      </c>
      <c r="C15" s="4" t="s">
        <v>51</v>
      </c>
      <c r="D15" s="4" t="s">
        <v>58</v>
      </c>
      <c r="E15" s="6" t="s">
        <v>40</v>
      </c>
      <c r="F15" s="6" t="s">
        <v>13</v>
      </c>
      <c r="G15" s="6" t="s">
        <v>14</v>
      </c>
      <c r="H15" s="8" t="s">
        <v>15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 t="s">
        <v>59</v>
      </c>
      <c r="B16" s="10" t="s">
        <v>42</v>
      </c>
      <c r="C16" s="4" t="s">
        <v>51</v>
      </c>
      <c r="D16" s="4" t="s">
        <v>60</v>
      </c>
      <c r="E16" s="6" t="s">
        <v>44</v>
      </c>
      <c r="F16" s="6" t="s">
        <v>45</v>
      </c>
      <c r="G16" s="6" t="s">
        <v>34</v>
      </c>
      <c r="H16" s="8" t="s">
        <v>14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 t="s">
        <v>61</v>
      </c>
      <c r="B17" s="11" t="s">
        <v>47</v>
      </c>
      <c r="C17" s="4" t="s">
        <v>51</v>
      </c>
      <c r="D17" s="4" t="s">
        <v>62</v>
      </c>
      <c r="E17" s="6" t="s">
        <v>49</v>
      </c>
      <c r="F17" s="6" t="s">
        <v>20</v>
      </c>
      <c r="G17" s="6" t="s">
        <v>14</v>
      </c>
      <c r="H17" s="8" t="s">
        <v>14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 t="s">
        <v>63</v>
      </c>
      <c r="B18" s="7" t="s">
        <v>9</v>
      </c>
      <c r="C18" s="4" t="s">
        <v>64</v>
      </c>
      <c r="D18" s="4" t="s">
        <v>65</v>
      </c>
      <c r="E18" s="6" t="s">
        <v>12</v>
      </c>
      <c r="F18" s="6" t="s">
        <v>13</v>
      </c>
      <c r="G18" s="6" t="s">
        <v>14</v>
      </c>
      <c r="H18" s="8" t="s">
        <v>15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 t="s">
        <v>66</v>
      </c>
      <c r="B19" s="9" t="s">
        <v>31</v>
      </c>
      <c r="C19" s="4" t="s">
        <v>64</v>
      </c>
      <c r="D19" s="4" t="s">
        <v>67</v>
      </c>
      <c r="E19" s="6" t="s">
        <v>33</v>
      </c>
      <c r="F19" s="6" t="s">
        <v>20</v>
      </c>
      <c r="G19" s="6" t="s">
        <v>34</v>
      </c>
      <c r="H19" s="8" t="s">
        <v>34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 t="s">
        <v>68</v>
      </c>
      <c r="B20" s="7" t="s">
        <v>17</v>
      </c>
      <c r="C20" s="4" t="s">
        <v>64</v>
      </c>
      <c r="D20" s="4" t="s">
        <v>69</v>
      </c>
      <c r="E20" s="6" t="s">
        <v>19</v>
      </c>
      <c r="F20" s="6" t="s">
        <v>20</v>
      </c>
      <c r="G20" s="6" t="s">
        <v>21</v>
      </c>
      <c r="H20" s="8" t="s">
        <v>21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 t="s">
        <v>70</v>
      </c>
      <c r="B21" s="9" t="s">
        <v>38</v>
      </c>
      <c r="C21" s="4" t="s">
        <v>64</v>
      </c>
      <c r="D21" s="4" t="s">
        <v>71</v>
      </c>
      <c r="E21" s="6" t="s">
        <v>40</v>
      </c>
      <c r="F21" s="6" t="s">
        <v>13</v>
      </c>
      <c r="G21" s="6" t="s">
        <v>14</v>
      </c>
      <c r="H21" s="8" t="s">
        <v>15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 t="s">
        <v>72</v>
      </c>
      <c r="B22" s="10" t="s">
        <v>42</v>
      </c>
      <c r="C22" s="4" t="s">
        <v>64</v>
      </c>
      <c r="D22" s="4" t="s">
        <v>73</v>
      </c>
      <c r="E22" s="6" t="s">
        <v>44</v>
      </c>
      <c r="F22" s="6" t="s">
        <v>45</v>
      </c>
      <c r="G22" s="6" t="s">
        <v>34</v>
      </c>
      <c r="H22" s="8" t="s">
        <v>14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 t="s">
        <v>74</v>
      </c>
      <c r="B23" s="11" t="s">
        <v>47</v>
      </c>
      <c r="C23" s="4" t="s">
        <v>64</v>
      </c>
      <c r="D23" s="4" t="s">
        <v>75</v>
      </c>
      <c r="E23" s="6" t="s">
        <v>49</v>
      </c>
      <c r="F23" s="6" t="s">
        <v>20</v>
      </c>
      <c r="G23" s="6" t="s">
        <v>14</v>
      </c>
      <c r="H23" s="8" t="s">
        <v>14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 t="s">
        <v>76</v>
      </c>
      <c r="B24" s="7" t="s">
        <v>9</v>
      </c>
      <c r="C24" s="6" t="s">
        <v>77</v>
      </c>
      <c r="D24" s="4" t="s">
        <v>78</v>
      </c>
      <c r="E24" s="6" t="s">
        <v>12</v>
      </c>
      <c r="F24" s="6" t="s">
        <v>13</v>
      </c>
      <c r="G24" s="6" t="s">
        <v>14</v>
      </c>
      <c r="H24" s="8" t="s">
        <v>15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 t="s">
        <v>79</v>
      </c>
      <c r="B25" s="9" t="s">
        <v>31</v>
      </c>
      <c r="C25" s="6" t="s">
        <v>77</v>
      </c>
      <c r="D25" s="4" t="s">
        <v>80</v>
      </c>
      <c r="E25" s="6" t="s">
        <v>33</v>
      </c>
      <c r="F25" s="6" t="s">
        <v>20</v>
      </c>
      <c r="G25" s="6" t="s">
        <v>34</v>
      </c>
      <c r="H25" s="8" t="s">
        <v>34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 t="s">
        <v>81</v>
      </c>
      <c r="B26" s="7" t="s">
        <v>17</v>
      </c>
      <c r="C26" s="6" t="s">
        <v>77</v>
      </c>
      <c r="D26" s="4" t="s">
        <v>82</v>
      </c>
      <c r="E26" s="6" t="s">
        <v>19</v>
      </c>
      <c r="F26" s="6" t="s">
        <v>20</v>
      </c>
      <c r="G26" s="6" t="s">
        <v>21</v>
      </c>
      <c r="H26" s="8" t="s">
        <v>21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 t="s">
        <v>83</v>
      </c>
      <c r="B27" s="9" t="s">
        <v>38</v>
      </c>
      <c r="C27" s="6" t="s">
        <v>77</v>
      </c>
      <c r="D27" s="4" t="s">
        <v>84</v>
      </c>
      <c r="E27" s="6" t="s">
        <v>40</v>
      </c>
      <c r="F27" s="6" t="s">
        <v>13</v>
      </c>
      <c r="G27" s="6" t="s">
        <v>14</v>
      </c>
      <c r="H27" s="8" t="s">
        <v>15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 t="s">
        <v>85</v>
      </c>
      <c r="B28" s="10" t="s">
        <v>42</v>
      </c>
      <c r="C28" s="6" t="s">
        <v>77</v>
      </c>
      <c r="D28" s="4" t="s">
        <v>86</v>
      </c>
      <c r="E28" s="6" t="s">
        <v>44</v>
      </c>
      <c r="F28" s="6" t="s">
        <v>45</v>
      </c>
      <c r="G28" s="6" t="s">
        <v>34</v>
      </c>
      <c r="H28" s="8" t="s">
        <v>14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 t="s">
        <v>87</v>
      </c>
      <c r="B29" s="11" t="s">
        <v>47</v>
      </c>
      <c r="C29" s="6" t="s">
        <v>77</v>
      </c>
      <c r="D29" s="4" t="s">
        <v>88</v>
      </c>
      <c r="E29" s="6" t="s">
        <v>49</v>
      </c>
      <c r="F29" s="6" t="s">
        <v>20</v>
      </c>
      <c r="G29" s="6" t="s">
        <v>14</v>
      </c>
      <c r="H29" s="8" t="s">
        <v>14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 t="s">
        <v>89</v>
      </c>
      <c r="B30" s="7" t="s">
        <v>9</v>
      </c>
      <c r="C30" s="6" t="s">
        <v>90</v>
      </c>
      <c r="D30" s="4" t="s">
        <v>91</v>
      </c>
      <c r="E30" s="6" t="s">
        <v>12</v>
      </c>
      <c r="F30" s="6" t="s">
        <v>13</v>
      </c>
      <c r="G30" s="6" t="s">
        <v>14</v>
      </c>
      <c r="H30" s="8" t="s">
        <v>15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 t="s">
        <v>92</v>
      </c>
      <c r="B31" s="9" t="s">
        <v>17</v>
      </c>
      <c r="C31" s="6" t="s">
        <v>90</v>
      </c>
      <c r="D31" s="4" t="s">
        <v>93</v>
      </c>
      <c r="E31" s="6" t="s">
        <v>19</v>
      </c>
      <c r="F31" s="6" t="s">
        <v>20</v>
      </c>
      <c r="G31" s="6" t="s">
        <v>21</v>
      </c>
      <c r="H31" s="8" t="s">
        <v>21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 t="s">
        <v>94</v>
      </c>
      <c r="B32" s="7" t="s">
        <v>9</v>
      </c>
      <c r="C32" s="5" t="s">
        <v>95</v>
      </c>
      <c r="D32" s="4" t="s">
        <v>96</v>
      </c>
      <c r="E32" s="6" t="s">
        <v>12</v>
      </c>
      <c r="F32" s="6" t="s">
        <v>13</v>
      </c>
      <c r="G32" s="6" t="s">
        <v>14</v>
      </c>
      <c r="H32" s="8" t="s">
        <v>15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 t="s">
        <v>97</v>
      </c>
      <c r="B33" s="9" t="s">
        <v>17</v>
      </c>
      <c r="C33" s="5" t="s">
        <v>95</v>
      </c>
      <c r="D33" s="4" t="s">
        <v>98</v>
      </c>
      <c r="E33" s="6" t="s">
        <v>19</v>
      </c>
      <c r="F33" s="6" t="s">
        <v>20</v>
      </c>
      <c r="G33" s="6" t="s">
        <v>21</v>
      </c>
      <c r="H33" s="8" t="s">
        <v>21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 t="s">
        <v>99</v>
      </c>
      <c r="B34" s="7" t="s">
        <v>9</v>
      </c>
      <c r="C34" s="5" t="s">
        <v>100</v>
      </c>
      <c r="D34" s="4" t="s">
        <v>101</v>
      </c>
      <c r="E34" s="6" t="s">
        <v>12</v>
      </c>
      <c r="F34" s="6" t="s">
        <v>13</v>
      </c>
      <c r="G34" s="6" t="s">
        <v>14</v>
      </c>
      <c r="H34" s="8" t="s">
        <v>15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 t="s">
        <v>102</v>
      </c>
      <c r="B35" s="9" t="s">
        <v>31</v>
      </c>
      <c r="C35" s="5" t="s">
        <v>100</v>
      </c>
      <c r="D35" s="4" t="s">
        <v>103</v>
      </c>
      <c r="E35" s="6" t="s">
        <v>33</v>
      </c>
      <c r="F35" s="6" t="s">
        <v>20</v>
      </c>
      <c r="G35" s="6" t="s">
        <v>34</v>
      </c>
      <c r="H35" s="8" t="s">
        <v>34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 t="s">
        <v>104</v>
      </c>
      <c r="B36" s="7" t="s">
        <v>17</v>
      </c>
      <c r="C36" s="5" t="s">
        <v>100</v>
      </c>
      <c r="D36" s="4" t="s">
        <v>105</v>
      </c>
      <c r="E36" s="6" t="s">
        <v>19</v>
      </c>
      <c r="F36" s="6" t="s">
        <v>20</v>
      </c>
      <c r="G36" s="6" t="s">
        <v>21</v>
      </c>
      <c r="H36" s="8" t="s">
        <v>21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 t="s">
        <v>106</v>
      </c>
      <c r="B37" s="9" t="s">
        <v>38</v>
      </c>
      <c r="C37" s="5" t="s">
        <v>100</v>
      </c>
      <c r="D37" s="4" t="s">
        <v>107</v>
      </c>
      <c r="E37" s="6" t="s">
        <v>40</v>
      </c>
      <c r="F37" s="6" t="s">
        <v>13</v>
      </c>
      <c r="G37" s="6" t="s">
        <v>14</v>
      </c>
      <c r="H37" s="8" t="s">
        <v>15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 t="s">
        <v>108</v>
      </c>
      <c r="B38" s="10" t="s">
        <v>42</v>
      </c>
      <c r="C38" s="5" t="s">
        <v>100</v>
      </c>
      <c r="D38" s="4" t="s">
        <v>109</v>
      </c>
      <c r="E38" s="6" t="s">
        <v>44</v>
      </c>
      <c r="F38" s="6" t="s">
        <v>45</v>
      </c>
      <c r="G38" s="6" t="s">
        <v>34</v>
      </c>
      <c r="H38" s="8" t="s">
        <v>14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 t="s">
        <v>110</v>
      </c>
      <c r="B39" s="11" t="s">
        <v>47</v>
      </c>
      <c r="C39" s="5" t="s">
        <v>100</v>
      </c>
      <c r="D39" s="4" t="s">
        <v>111</v>
      </c>
      <c r="E39" s="6" t="s">
        <v>49</v>
      </c>
      <c r="F39" s="6" t="s">
        <v>20</v>
      </c>
      <c r="G39" s="6" t="s">
        <v>14</v>
      </c>
      <c r="H39" s="8" t="s">
        <v>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 t="s">
        <v>112</v>
      </c>
      <c r="B40" s="10" t="s">
        <v>9</v>
      </c>
      <c r="C40" s="5" t="s">
        <v>113</v>
      </c>
      <c r="D40" s="4" t="s">
        <v>114</v>
      </c>
      <c r="E40" s="6" t="s">
        <v>12</v>
      </c>
      <c r="F40" s="6" t="s">
        <v>13</v>
      </c>
      <c r="G40" s="6" t="s">
        <v>14</v>
      </c>
      <c r="H40" s="8" t="s">
        <v>15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 t="s">
        <v>115</v>
      </c>
      <c r="B41" s="11" t="s">
        <v>17</v>
      </c>
      <c r="C41" s="5" t="s">
        <v>113</v>
      </c>
      <c r="D41" s="4" t="s">
        <v>116</v>
      </c>
      <c r="E41" s="6" t="s">
        <v>19</v>
      </c>
      <c r="F41" s="6" t="s">
        <v>20</v>
      </c>
      <c r="G41" s="6" t="s">
        <v>21</v>
      </c>
      <c r="H41" s="8" t="s">
        <v>21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 t="s">
        <v>117</v>
      </c>
      <c r="B42" s="11" t="s">
        <v>31</v>
      </c>
      <c r="C42" s="5" t="s">
        <v>118</v>
      </c>
      <c r="D42" s="4" t="s">
        <v>119</v>
      </c>
      <c r="E42" s="6" t="s">
        <v>33</v>
      </c>
      <c r="F42" s="6" t="s">
        <v>20</v>
      </c>
      <c r="G42" s="6" t="s">
        <v>34</v>
      </c>
      <c r="H42" s="8" t="s">
        <v>34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 t="s">
        <v>120</v>
      </c>
      <c r="B43" s="7" t="s">
        <v>17</v>
      </c>
      <c r="C43" s="5" t="s">
        <v>118</v>
      </c>
      <c r="D43" s="4" t="s">
        <v>121</v>
      </c>
      <c r="E43" s="6" t="s">
        <v>19</v>
      </c>
      <c r="F43" s="6" t="s">
        <v>20</v>
      </c>
      <c r="G43" s="6" t="s">
        <v>21</v>
      </c>
      <c r="H43" s="8" t="s">
        <v>21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 t="s">
        <v>122</v>
      </c>
      <c r="B44" s="9" t="s">
        <v>38</v>
      </c>
      <c r="C44" s="5" t="s">
        <v>118</v>
      </c>
      <c r="D44" s="4" t="s">
        <v>123</v>
      </c>
      <c r="E44" s="6" t="s">
        <v>40</v>
      </c>
      <c r="F44" s="6" t="s">
        <v>13</v>
      </c>
      <c r="G44" s="6" t="s">
        <v>14</v>
      </c>
      <c r="H44" s="8" t="s">
        <v>15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 t="s">
        <v>124</v>
      </c>
      <c r="B45" s="9" t="s">
        <v>42</v>
      </c>
      <c r="C45" s="5" t="s">
        <v>118</v>
      </c>
      <c r="D45" s="4" t="s">
        <v>125</v>
      </c>
      <c r="E45" s="6" t="s">
        <v>44</v>
      </c>
      <c r="F45" s="6" t="s">
        <v>45</v>
      </c>
      <c r="G45" s="6" t="s">
        <v>34</v>
      </c>
      <c r="H45" s="8" t="s">
        <v>14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1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1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1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1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1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1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1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1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1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1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1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1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1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1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1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1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1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1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1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1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1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1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1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1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1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1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1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1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1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1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1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1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1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1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1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1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1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1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1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1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1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1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1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1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1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1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1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1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1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1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1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1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1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1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1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1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1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1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1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1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1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1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1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1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1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1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1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1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1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1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1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1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1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1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1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1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1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1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1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1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1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1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1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1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1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1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1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1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1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1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1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1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1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1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1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1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1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1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1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1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1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1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1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1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1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1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1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1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1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1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1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1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1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1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1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1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1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1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1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1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1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1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1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1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1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1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1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1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1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1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1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1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1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1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1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1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1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1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1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B1:B1000">
    <cfRule type="containsText" dxfId="0" priority="1" operator="containsText" text="Repudiation">
      <formula>NOT(ISERROR(SEARCH(("Repudiation"),(B1))))</formula>
    </cfRule>
  </conditionalFormatting>
  <conditionalFormatting sqref="B1:B1000">
    <cfRule type="containsText" dxfId="1" priority="2" operator="containsText" text="Spoofing">
      <formula>NOT(ISERROR(SEARCH(("Spoofing"),(B1))))</formula>
    </cfRule>
  </conditionalFormatting>
  <conditionalFormatting sqref="B1:B1000">
    <cfRule type="containsText" dxfId="2" priority="3" stopIfTrue="1" operator="containsText" text="Tampering">
      <formula>NOT(ISERROR(SEARCH(("Tampering"),(B1))))</formula>
    </cfRule>
  </conditionalFormatting>
  <conditionalFormatting sqref="B1:B1000">
    <cfRule type="containsText" dxfId="3" priority="4" stopIfTrue="1" operator="containsText" text="Information Disclosure">
      <formula>NOT(ISERROR(SEARCH(("Information Disclosure"),(B1))))</formula>
    </cfRule>
  </conditionalFormatting>
  <conditionalFormatting sqref="B1:B1000">
    <cfRule type="containsText" dxfId="4" priority="5" operator="containsText" text="Denial of Service">
      <formula>NOT(ISERROR(SEARCH(("Denial of Service"),(B1))))</formula>
    </cfRule>
  </conditionalFormatting>
  <conditionalFormatting sqref="B1:B1000">
    <cfRule type="containsText" dxfId="5" priority="6" operator="containsText" text="Elevation of Privilege">
      <formula>NOT(ISERROR(SEARCH(("Elevation of Privilege"),(B1))))</formula>
    </cfRule>
  </conditionalFormatting>
  <conditionalFormatting sqref="H1:H1000">
    <cfRule type="containsText" dxfId="6" priority="7" operator="containsText" text="High">
      <formula>NOT(ISERROR(SEARCH(("High"),(H1))))</formula>
    </cfRule>
  </conditionalFormatting>
  <conditionalFormatting sqref="H1:H1000">
    <cfRule type="containsText" dxfId="7" priority="8" operator="containsText" text="Very Low">
      <formula>NOT(ISERROR(SEARCH(("Very Low"),(H1))))</formula>
    </cfRule>
  </conditionalFormatting>
  <conditionalFormatting sqref="H1:H1000">
    <cfRule type="containsText" dxfId="0" priority="9" operator="containsText" text="NOTE">
      <formula>NOT(ISERROR(SEARCH(("NOTE"),(H1))))</formula>
    </cfRule>
  </conditionalFormatting>
  <conditionalFormatting sqref="H1:H1000">
    <cfRule type="containsText" dxfId="8" priority="10" stopIfTrue="1" operator="containsText" text="LOW">
      <formula>NOT(ISERROR(SEARCH(("LOW"),(H1))))</formula>
    </cfRule>
  </conditionalFormatting>
  <conditionalFormatting sqref="H1:H1000">
    <cfRule type="containsText" dxfId="9" priority="11" operator="containsText" text="Moderate">
      <formula>NOT(ISERROR(SEARCH(("Moderate"),(H1))))</formula>
    </cfRule>
  </conditionalFormatting>
  <conditionalFormatting sqref="H1:H1000">
    <cfRule type="containsText" dxfId="10" priority="12" operator="containsText" text="Critical">
      <formula>NOT(ISERROR(SEARCH(("Critical"),(H1))))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2025-10-25T03:16:05Z</dcterms:created>
  <dc:creator>Jhonathan L. Pauca Joya</dc:creator>
</cp:coreProperties>
</file>