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ejdick\projects\~Vermilion 2020\SS_Vermilion_SoCA\Verm21SoCA_101_base_089_with_all_weights_set_to_1\"/>
    </mc:Choice>
  </mc:AlternateContent>
  <bookViews>
    <workbookView xWindow="0" yWindow="0" windowWidth="19200" windowHeight="116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<sst xmlns="http://schemas.openxmlformats.org/spreadsheetml/2006/main" count="101" uniqueCount="24">
  <si>
    <t>COM_HKL</t>
  </si>
  <si>
    <t>COM_NET</t>
  </si>
  <si>
    <t>REC_PC</t>
  </si>
  <si>
    <t>REC_PC_DIS</t>
  </si>
  <si>
    <t>REC_PR</t>
  </si>
  <si>
    <t>NWFSC_TWL</t>
  </si>
  <si>
    <t>Francis</t>
  </si>
  <si>
    <t>iter_1</t>
  </si>
  <si>
    <t>Method</t>
  </si>
  <si>
    <t>M-I</t>
  </si>
  <si>
    <t>DataType</t>
  </si>
  <si>
    <t>Length</t>
  </si>
  <si>
    <t>Ages</t>
  </si>
  <si>
    <t>iter_2</t>
  </si>
  <si>
    <t>iter_3</t>
  </si>
  <si>
    <t>iter_4</t>
  </si>
  <si>
    <t>iter_5</t>
  </si>
  <si>
    <t>base</t>
  </si>
  <si>
    <t>NA</t>
  </si>
  <si>
    <t>Fleet_No</t>
  </si>
  <si>
    <t>Fleet_Name</t>
  </si>
  <si>
    <t>NWFSC_HKL</t>
  </si>
  <si>
    <t>CDFW_RESEARCH</t>
  </si>
  <si>
    <t>EARLY_HKL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</si>
</sst>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Sheet1!$J$2:$J$14</c:f>
              <c:numCache>
                <c:formatCode>0.000</c:formatCode>
                <c:ptCount val="13"/>
                <c:pt idx="0">
                  <c:v>0.30238500000000001</c:v>
                </c:pt>
                <c:pt idx="1">
                  <c:v>1.7560530000000001</c:v>
                </c:pt>
                <c:pt idx="2">
                  <c:v>9.0418999999999999E-2</c:v>
                </c:pt>
                <c:pt idx="3">
                  <c:v>0.31900200000000001</c:v>
                </c:pt>
                <c:pt idx="4">
                  <c:v>0.30062899999999998</c:v>
                </c:pt>
                <c:pt idx="5">
                  <c:v>0.26366899999999999</c:v>
                </c:pt>
                <c:pt idx="6">
                  <c:v>0.130275</c:v>
                </c:pt>
                <c:pt idx="7">
                  <c:v>0.29249599999999998</c:v>
                </c:pt>
                <c:pt idx="8">
                  <c:v>0.11923400000000001</c:v>
                </c:pt>
                <c:pt idx="9">
                  <c:v>0.27275700000000003</c:v>
                </c:pt>
                <c:pt idx="10">
                  <c:v>8.0451999999999996E-2</c:v>
                </c:pt>
                <c:pt idx="11">
                  <c:v>2.2853999999999999E-2</c:v>
                </c:pt>
                <c:pt idx="12">
                  <c:v>2.9968999999999999E-2</c:v>
                </c:pt>
              </c:numCache>
            </c:numRef>
          </c:xVal>
          <c:yVal>
            <c:numRef>
              <c:f>Sheet1!$I$15:$I$27</c:f>
              <c:numCache>
                <c:formatCode>0.000</c:formatCode>
                <c:ptCount val="13"/>
                <c:pt idx="0">
                  <c:v>1.6946140000000001</c:v>
                </c:pt>
                <c:pt idx="1">
                  <c:v>3.28708</c:v>
                </c:pt>
                <c:pt idx="2">
                  <c:v>0.40847099999999997</c:v>
                </c:pt>
                <c:pt idx="3">
                  <c:v>0.41389300000000001</c:v>
                </c:pt>
                <c:pt idx="4">
                  <c:v>0.23879900000000001</c:v>
                </c:pt>
                <c:pt idx="5">
                  <c:v>0.95517600000000003</c:v>
                </c:pt>
                <c:pt idx="6">
                  <c:v>0.56523199999999996</c:v>
                </c:pt>
                <c:pt idx="7">
                  <c:v>2.305911</c:v>
                </c:pt>
                <c:pt idx="8">
                  <c:v>1.173368</c:v>
                </c:pt>
                <c:pt idx="9">
                  <c:v>0.26087199999999999</c:v>
                </c:pt>
                <c:pt idx="10">
                  <c:v>3.6348999999999999E-2</c:v>
                </c:pt>
                <c:pt idx="11">
                  <c:v>0.255882</c:v>
                </c:pt>
                <c:pt idx="12">
                  <c:v>0.192359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D1-4CC5-A385-1631B404B96B}"/>
            </c:ext>
          </c:extLst>
        </c:ser>
        <c:ser>
          <c:idx val="1"/>
          <c:order val="1"/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Sheet1!$U$9:$U$10</c:f>
              <c:numCache>
                <c:formatCode>General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xVal>
          <c:yVal>
            <c:numRef>
              <c:f>Sheet1!$U$9:$U$10</c:f>
              <c:numCache>
                <c:formatCode>General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D1-4CC5-A385-1631B404B9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4291903"/>
        <c:axId val="684294815"/>
      </c:scatterChart>
      <c:valAx>
        <c:axId val="684291903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Francis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294815"/>
        <c:crosses val="autoZero"/>
        <c:crossBetween val="midCat"/>
      </c:valAx>
      <c:valAx>
        <c:axId val="684294815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McAllister-Ianelli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291903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523874</xdr:colOff>
      <xdr:row>4</xdr:row>
      <xdr:rowOff>19050</xdr:rowOff>
    </xdr:from>
    <xdr:to>
      <xdr:col>19</xdr:col>
      <xdr:colOff>133349</xdr:colOff>
      <xdr:row>26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tabSelected="1" workbookViewId="0"/>
  </sheetViews>
  <sheetFormatPr defaultRowHeight="15" x14ac:dyDescent="0.25"/>
  <cols>
    <col min="1" max="1" width="8" bestFit="1" customWidth="1"/>
    <col min="2" max="2" width="9.28515625" bestFit="1" customWidth="1"/>
    <col min="3" max="3" width="9.140625" bestFit="1" customWidth="1"/>
    <col min="4" max="4" width="18.85546875" bestFit="1" customWidth="1"/>
    <col min="5" max="11" width="9.7109375" customWidth="1"/>
    <col min="12" max="12" width="10" bestFit="1" customWidth="1"/>
    <col min="13" max="14" width="9" bestFit="1" customWidth="1"/>
    <col min="15" max="15" width="18.85546875" bestFit="1" customWidth="1"/>
  </cols>
  <sheetData>
    <row r="1" spans="1:21" x14ac:dyDescent="0.25">
      <c r="A1" s="1" t="s">
        <v>8</v>
      </c>
      <c r="B1" s="1" t="s">
        <v>10</v>
      </c>
      <c r="C1" s="1" t="s">
        <v>19</v>
      </c>
      <c r="D1" s="1" t="s">
        <v>20</v>
      </c>
      <c r="E1" s="1" t="s">
        <v>7</v>
      </c>
      <c r="F1" s="1" t="s">
        <v>13</v>
      </c>
      <c r="G1" s="1" t="s">
        <v>14</v>
      </c>
      <c r="H1" s="1" t="s">
        <v>15</v>
      </c>
      <c r="I1" s="1" t="s">
        <v>16</v>
      </c>
      <c r="J1" s="1" t="s">
        <v>17</v>
      </c>
      <c r="K1" s="1"/>
      <c r="L1" s="1"/>
    </row>
    <row r="2" spans="1:21" x14ac:dyDescent="0.25">
      <c r="A2" s="1" t="s">
        <v>6</v>
      </c>
      <c r="B2" s="1" t="s">
        <v>11</v>
      </c>
      <c r="C2" s="1">
        <v>1</v>
      </c>
      <c r="D2" s="1" t="s">
        <v>0</v>
      </c>
      <c r="E2" s="3">
        <v>0.30680800000000003</v>
      </c>
      <c r="F2" s="3">
        <v>0.32380700000000001</v>
      </c>
      <c r="G2" s="3">
        <v>0.310668</v>
      </c>
      <c r="H2" s="3">
        <v>0.30654799999999999</v>
      </c>
      <c r="I2" s="3">
        <v>0.30549700000000002</v>
      </c>
      <c r="J2" s="3">
        <v>0.30238500000000001</v>
      </c>
      <c r="K2" s="2"/>
      <c r="L2" s="2"/>
      <c r="M2" s="2"/>
      <c r="N2" s="2"/>
      <c r="O2" s="2"/>
      <c r="P2" s="2"/>
    </row>
    <row r="3" spans="1:21" x14ac:dyDescent="0.25">
      <c r="A3" s="1" t="s">
        <v>6</v>
      </c>
      <c r="B3" s="1" t="s">
        <v>11</v>
      </c>
      <c r="C3" s="1">
        <v>3</v>
      </c>
      <c r="D3" s="1" t="s">
        <v>1</v>
      </c>
      <c r="E3" s="3">
        <v>1.5616559999999999</v>
      </c>
      <c r="F3" s="3">
        <v>1.6607810000000001</v>
      </c>
      <c r="G3" s="3">
        <v>1.740408</v>
      </c>
      <c r="H3" s="3">
        <v>1.7535130000000001</v>
      </c>
      <c r="I3" s="3">
        <v>1.7557290000000001</v>
      </c>
      <c r="J3" s="3">
        <v>1.7560530000000001</v>
      </c>
      <c r="K3" s="2"/>
      <c r="L3" s="2"/>
      <c r="M3" s="2"/>
      <c r="N3" s="2"/>
      <c r="O3" s="2"/>
      <c r="P3" s="2"/>
    </row>
    <row r="4" spans="1:21" x14ac:dyDescent="0.25">
      <c r="A4" s="1" t="s">
        <v>6</v>
      </c>
      <c r="B4" s="1" t="s">
        <v>11</v>
      </c>
      <c r="C4" s="1">
        <v>4</v>
      </c>
      <c r="D4" s="1" t="s">
        <v>2</v>
      </c>
      <c r="E4" s="3">
        <v>0.130132</v>
      </c>
      <c r="F4" s="3">
        <v>9.6396999999999997E-2</v>
      </c>
      <c r="G4" s="3">
        <v>9.1064999999999993E-2</v>
      </c>
      <c r="H4" s="3">
        <v>9.0241000000000002E-2</v>
      </c>
      <c r="I4" s="3">
        <v>9.0135999999999994E-2</v>
      </c>
      <c r="J4" s="3">
        <v>9.0418999999999999E-2</v>
      </c>
      <c r="K4" s="2"/>
      <c r="L4" s="2"/>
      <c r="M4" s="2"/>
      <c r="N4" s="2"/>
      <c r="O4" s="2"/>
      <c r="P4" s="2"/>
    </row>
    <row r="5" spans="1:21" x14ac:dyDescent="0.25">
      <c r="A5" s="1" t="s">
        <v>6</v>
      </c>
      <c r="B5" s="1" t="s">
        <v>11</v>
      </c>
      <c r="C5" s="1">
        <v>5</v>
      </c>
      <c r="D5" s="1" t="s">
        <v>3</v>
      </c>
      <c r="E5" s="3">
        <v>0.28466000000000002</v>
      </c>
      <c r="F5" s="3">
        <v>0.31163400000000002</v>
      </c>
      <c r="G5" s="3">
        <v>0.31561800000000001</v>
      </c>
      <c r="H5" s="3">
        <v>0.31693399999999999</v>
      </c>
      <c r="I5" s="3">
        <v>0.31737900000000002</v>
      </c>
      <c r="J5" s="3">
        <v>0.31900200000000001</v>
      </c>
      <c r="K5" s="2"/>
      <c r="L5" s="2"/>
      <c r="M5" s="2"/>
      <c r="N5" s="2"/>
      <c r="O5" s="2"/>
      <c r="P5" s="2"/>
    </row>
    <row r="6" spans="1:21" x14ac:dyDescent="0.25">
      <c r="A6" s="1" t="s">
        <v>6</v>
      </c>
      <c r="B6" s="1" t="s">
        <v>11</v>
      </c>
      <c r="C6" s="1">
        <v>6</v>
      </c>
      <c r="D6" s="1" t="s">
        <v>4</v>
      </c>
      <c r="E6" s="3">
        <v>0.20751</v>
      </c>
      <c r="F6" s="3">
        <v>0.26523999999999998</v>
      </c>
      <c r="G6" s="3">
        <v>0.284418</v>
      </c>
      <c r="H6" s="3">
        <v>0.29103200000000001</v>
      </c>
      <c r="I6" s="3">
        <v>0.293041</v>
      </c>
      <c r="J6" s="3">
        <v>0.30062899999999998</v>
      </c>
      <c r="K6" s="2"/>
      <c r="L6" s="2"/>
      <c r="M6" s="2"/>
      <c r="N6" s="2"/>
      <c r="O6" s="2"/>
      <c r="P6" s="2"/>
    </row>
    <row r="7" spans="1:21" x14ac:dyDescent="0.25">
      <c r="A7" s="1" t="s">
        <v>6</v>
      </c>
      <c r="B7" s="1" t="s">
        <v>11</v>
      </c>
      <c r="C7" s="1">
        <v>8</v>
      </c>
      <c r="D7" s="1" t="s">
        <v>21</v>
      </c>
      <c r="E7" s="3">
        <v>0.25863399999999998</v>
      </c>
      <c r="F7" s="3">
        <v>0.27491100000000002</v>
      </c>
      <c r="G7" s="3">
        <v>0.27109299999999997</v>
      </c>
      <c r="H7" s="3">
        <v>0.268675</v>
      </c>
      <c r="I7" s="3">
        <v>0.26778400000000002</v>
      </c>
      <c r="J7" s="3">
        <v>0.26366899999999999</v>
      </c>
      <c r="K7" s="2"/>
      <c r="L7" s="2"/>
      <c r="M7" s="2"/>
      <c r="N7" s="2"/>
      <c r="O7" s="2"/>
      <c r="P7" s="2"/>
    </row>
    <row r="8" spans="1:21" x14ac:dyDescent="0.25">
      <c r="A8" s="1" t="s">
        <v>6</v>
      </c>
      <c r="B8" s="1" t="s">
        <v>11</v>
      </c>
      <c r="C8" s="1">
        <v>9</v>
      </c>
      <c r="D8" s="1" t="s">
        <v>5</v>
      </c>
      <c r="E8" s="3">
        <v>0.13170899999999999</v>
      </c>
      <c r="F8" s="3">
        <v>0.132241</v>
      </c>
      <c r="G8" s="3">
        <v>0.13148499999999999</v>
      </c>
      <c r="H8" s="3">
        <v>0.13109499999999999</v>
      </c>
      <c r="I8" s="3">
        <v>0.13095399999999999</v>
      </c>
      <c r="J8" s="3">
        <v>0.130275</v>
      </c>
      <c r="K8" s="2"/>
      <c r="L8" s="2"/>
      <c r="M8" s="2"/>
      <c r="N8" s="2"/>
      <c r="O8" s="2"/>
      <c r="P8" s="2"/>
    </row>
    <row r="9" spans="1:21" x14ac:dyDescent="0.25">
      <c r="A9" s="1" t="s">
        <v>6</v>
      </c>
      <c r="B9" s="1" t="s">
        <v>11</v>
      </c>
      <c r="C9" s="1">
        <v>11</v>
      </c>
      <c r="D9" s="1" t="s">
        <v>22</v>
      </c>
      <c r="E9" s="3">
        <v>0.25968200000000002</v>
      </c>
      <c r="F9" s="3">
        <v>0.292186</v>
      </c>
      <c r="G9" s="3">
        <v>0.29126999999999997</v>
      </c>
      <c r="H9" s="3">
        <v>0.29263699999999998</v>
      </c>
      <c r="I9" s="3">
        <v>0.29287000000000002</v>
      </c>
      <c r="J9" s="3">
        <v>0.29249599999999998</v>
      </c>
      <c r="K9" s="2"/>
      <c r="L9" s="2"/>
      <c r="M9" s="2"/>
      <c r="N9" s="2"/>
      <c r="O9" s="2"/>
      <c r="P9" s="2"/>
      <c r="U9">
        <v>0</v>
      </c>
    </row>
    <row r="10" spans="1:21" x14ac:dyDescent="0.25">
      <c r="A10" s="1" t="s">
        <v>6</v>
      </c>
      <c r="B10" s="1" t="s">
        <v>11</v>
      </c>
      <c r="C10" s="1">
        <v>12</v>
      </c>
      <c r="D10" s="1" t="s">
        <v>23</v>
      </c>
      <c r="E10" s="3">
        <v>9.7725999999999993E-2</v>
      </c>
      <c r="F10" s="3">
        <v>0.110045</v>
      </c>
      <c r="G10" s="3">
        <v>0.116281</v>
      </c>
      <c r="H10" s="3">
        <v>0.118146</v>
      </c>
      <c r="I10" s="3">
        <v>0.118613</v>
      </c>
      <c r="J10" s="3">
        <v>0.11923400000000001</v>
      </c>
      <c r="K10" s="2"/>
      <c r="L10" s="2"/>
      <c r="M10" s="2"/>
      <c r="N10" s="2"/>
      <c r="O10" s="2"/>
      <c r="P10" s="2"/>
      <c r="U10">
        <v>7</v>
      </c>
    </row>
    <row r="11" spans="1:21" x14ac:dyDescent="0.25">
      <c r="A11" s="1" t="s">
        <v>6</v>
      </c>
      <c r="B11" s="1" t="s">
        <v>12</v>
      </c>
      <c r="C11" s="1">
        <v>8</v>
      </c>
      <c r="D11" s="1" t="s">
        <v>21</v>
      </c>
      <c r="E11" s="3">
        <v>0.326102</v>
      </c>
      <c r="F11" s="3">
        <v>0.304232</v>
      </c>
      <c r="G11" s="3">
        <v>0.29009099999999999</v>
      </c>
      <c r="H11" s="3">
        <v>0.28496700000000003</v>
      </c>
      <c r="I11" s="3">
        <v>0.28323700000000002</v>
      </c>
      <c r="J11" s="3">
        <v>0.27275700000000003</v>
      </c>
      <c r="K11" s="2"/>
      <c r="L11" s="2"/>
      <c r="M11" s="2"/>
      <c r="N11" s="2"/>
      <c r="O11" s="2"/>
      <c r="P11" s="2"/>
    </row>
    <row r="12" spans="1:21" x14ac:dyDescent="0.25">
      <c r="A12" s="1" t="s">
        <v>6</v>
      </c>
      <c r="B12" s="1" t="s">
        <v>12</v>
      </c>
      <c r="C12" s="1">
        <v>9</v>
      </c>
      <c r="D12" s="1" t="s">
        <v>5</v>
      </c>
      <c r="E12" s="3">
        <v>0.103426</v>
      </c>
      <c r="F12" s="3">
        <v>9.0202000000000004E-2</v>
      </c>
      <c r="G12" s="3">
        <v>8.3173999999999998E-2</v>
      </c>
      <c r="H12" s="3">
        <v>8.1309000000000006E-2</v>
      </c>
      <c r="I12" s="3">
        <v>8.0868999999999996E-2</v>
      </c>
      <c r="J12" s="3">
        <v>8.0451999999999996E-2</v>
      </c>
      <c r="K12" s="2"/>
      <c r="L12" s="2"/>
      <c r="M12" s="2"/>
      <c r="N12" s="2"/>
      <c r="O12" s="2"/>
      <c r="P12" s="2"/>
    </row>
    <row r="13" spans="1:21" x14ac:dyDescent="0.25">
      <c r="A13" s="1" t="s">
        <v>6</v>
      </c>
      <c r="B13" s="1" t="s">
        <v>12</v>
      </c>
      <c r="C13" s="1">
        <v>11</v>
      </c>
      <c r="D13" s="1" t="s">
        <v>22</v>
      </c>
      <c r="E13" s="3">
        <v>9.5904000000000003E-2</v>
      </c>
      <c r="F13" s="3">
        <v>3.6200999999999997E-2</v>
      </c>
      <c r="G13" s="3">
        <v>2.5106E-2</v>
      </c>
      <c r="H13" s="3">
        <v>2.3056E-2</v>
      </c>
      <c r="I13" s="3">
        <v>2.2657E-2</v>
      </c>
      <c r="J13" s="3">
        <v>2.2853999999999999E-2</v>
      </c>
      <c r="K13" s="2"/>
      <c r="L13" s="2"/>
      <c r="M13" s="2"/>
      <c r="N13" s="2"/>
      <c r="O13" s="2"/>
      <c r="P13" s="2"/>
    </row>
    <row r="14" spans="1:21" x14ac:dyDescent="0.25">
      <c r="A14" s="1" t="s">
        <v>6</v>
      </c>
      <c r="B14" s="1" t="s">
        <v>12</v>
      </c>
      <c r="C14" s="1">
        <v>12</v>
      </c>
      <c r="D14" s="1" t="s">
        <v>23</v>
      </c>
      <c r="E14" s="3">
        <v>4.8497999999999999E-2</v>
      </c>
      <c r="F14" s="3">
        <v>3.5712000000000001E-2</v>
      </c>
      <c r="G14" s="3">
        <v>3.1260999999999997E-2</v>
      </c>
      <c r="H14" s="3">
        <v>3.0179000000000001E-2</v>
      </c>
      <c r="I14" s="3">
        <v>2.9940000000000001E-2</v>
      </c>
      <c r="J14" s="3">
        <v>2.9968999999999999E-2</v>
      </c>
      <c r="K14" s="2"/>
      <c r="L14" s="2"/>
      <c r="M14" s="2"/>
      <c r="N14" s="2"/>
      <c r="O14" s="2"/>
      <c r="P14" s="2"/>
    </row>
    <row r="15" spans="1:21" x14ac:dyDescent="0.25">
      <c r="A15" s="1" t="s">
        <v>9</v>
      </c>
      <c r="B15" s="1" t="s">
        <v>11</v>
      </c>
      <c r="C15" s="1">
        <v>1</v>
      </c>
      <c r="D15" s="1" t="s">
        <v>0</v>
      </c>
      <c r="E15" s="3">
        <v>1.6045849999999999</v>
      </c>
      <c r="F15" s="3">
        <v>1.6866779999999999</v>
      </c>
      <c r="G15" s="3">
        <v>1.6938040000000001</v>
      </c>
      <c r="H15" s="3">
        <v>1.6944790000000001</v>
      </c>
      <c r="I15" s="3">
        <v>1.6946140000000001</v>
      </c>
      <c r="J15" s="1" t="s">
        <v>18</v>
      </c>
    </row>
    <row r="16" spans="1:21" x14ac:dyDescent="0.25">
      <c r="A16" s="1" t="s">
        <v>9</v>
      </c>
      <c r="B16" s="1" t="s">
        <v>11</v>
      </c>
      <c r="C16" s="1">
        <v>3</v>
      </c>
      <c r="D16" s="1" t="s">
        <v>1</v>
      </c>
      <c r="E16" s="3">
        <v>3.0821200000000002</v>
      </c>
      <c r="F16" s="3">
        <v>3.2751600000000001</v>
      </c>
      <c r="G16" s="3">
        <v>3.2856399999999999</v>
      </c>
      <c r="H16" s="3">
        <v>3.28688</v>
      </c>
      <c r="I16" s="3">
        <v>3.28708</v>
      </c>
      <c r="J16" s="1" t="s">
        <v>18</v>
      </c>
    </row>
    <row r="17" spans="1:10" x14ac:dyDescent="0.25">
      <c r="A17" s="1" t="s">
        <v>9</v>
      </c>
      <c r="B17" s="1" t="s">
        <v>11</v>
      </c>
      <c r="C17" s="1">
        <v>4</v>
      </c>
      <c r="D17" s="1" t="s">
        <v>2</v>
      </c>
      <c r="E17" s="3">
        <v>0.41989799999999999</v>
      </c>
      <c r="F17" s="3">
        <v>0.412325</v>
      </c>
      <c r="G17" s="3">
        <v>0.40925299999999998</v>
      </c>
      <c r="H17" s="3">
        <v>0.40858899999999998</v>
      </c>
      <c r="I17" s="3">
        <v>0.40847099999999997</v>
      </c>
      <c r="J17" s="1" t="s">
        <v>18</v>
      </c>
    </row>
    <row r="18" spans="1:10" x14ac:dyDescent="0.25">
      <c r="A18" s="1" t="s">
        <v>9</v>
      </c>
      <c r="B18" s="1" t="s">
        <v>11</v>
      </c>
      <c r="C18" s="1">
        <v>5</v>
      </c>
      <c r="D18" s="1" t="s">
        <v>3</v>
      </c>
      <c r="E18" s="3">
        <v>0.42855799999999999</v>
      </c>
      <c r="F18" s="3">
        <v>0.422568</v>
      </c>
      <c r="G18" s="3">
        <v>0.41565000000000002</v>
      </c>
      <c r="H18" s="3">
        <v>0.41414400000000001</v>
      </c>
      <c r="I18" s="3">
        <v>0.41389300000000001</v>
      </c>
      <c r="J18" s="1" t="s">
        <v>18</v>
      </c>
    </row>
    <row r="19" spans="1:10" x14ac:dyDescent="0.25">
      <c r="A19" s="1" t="s">
        <v>9</v>
      </c>
      <c r="B19" s="1" t="s">
        <v>11</v>
      </c>
      <c r="C19" s="1">
        <v>6</v>
      </c>
      <c r="D19" s="1" t="s">
        <v>4</v>
      </c>
      <c r="E19" s="3">
        <v>0.233649</v>
      </c>
      <c r="F19" s="3">
        <v>0.238953</v>
      </c>
      <c r="G19" s="3">
        <v>0.238792</v>
      </c>
      <c r="H19" s="3">
        <v>0.23879</v>
      </c>
      <c r="I19" s="3">
        <v>0.23879900000000001</v>
      </c>
      <c r="J19" s="1" t="s">
        <v>18</v>
      </c>
    </row>
    <row r="20" spans="1:10" x14ac:dyDescent="0.25">
      <c r="A20" s="1" t="s">
        <v>9</v>
      </c>
      <c r="B20" s="1" t="s">
        <v>11</v>
      </c>
      <c r="C20" s="1">
        <v>8</v>
      </c>
      <c r="D20" s="1" t="s">
        <v>21</v>
      </c>
      <c r="E20" s="3">
        <v>0.861039</v>
      </c>
      <c r="F20" s="3">
        <v>0.946793</v>
      </c>
      <c r="G20" s="3">
        <v>0.95407900000000001</v>
      </c>
      <c r="H20" s="3">
        <v>0.95499100000000003</v>
      </c>
      <c r="I20" s="3">
        <v>0.95517600000000003</v>
      </c>
      <c r="J20" s="1" t="s">
        <v>18</v>
      </c>
    </row>
    <row r="21" spans="1:10" x14ac:dyDescent="0.25">
      <c r="A21" s="1" t="s">
        <v>9</v>
      </c>
      <c r="B21" s="1" t="s">
        <v>11</v>
      </c>
      <c r="C21" s="1">
        <v>9</v>
      </c>
      <c r="D21" s="1" t="s">
        <v>5</v>
      </c>
      <c r="E21" s="3">
        <v>0.55838200000000004</v>
      </c>
      <c r="F21" s="3">
        <v>0.56499200000000005</v>
      </c>
      <c r="G21" s="3">
        <v>0.56533599999999995</v>
      </c>
      <c r="H21" s="3">
        <v>0.56524700000000005</v>
      </c>
      <c r="I21" s="3">
        <v>0.56523199999999996</v>
      </c>
      <c r="J21" s="1" t="s">
        <v>18</v>
      </c>
    </row>
    <row r="22" spans="1:10" x14ac:dyDescent="0.25">
      <c r="A22" s="1" t="s">
        <v>9</v>
      </c>
      <c r="B22" s="1" t="s">
        <v>11</v>
      </c>
      <c r="C22" s="1">
        <v>11</v>
      </c>
      <c r="D22" s="1" t="s">
        <v>22</v>
      </c>
      <c r="E22" s="3">
        <v>1.6900170000000001</v>
      </c>
      <c r="F22" s="3">
        <v>2.234534</v>
      </c>
      <c r="G22" s="3">
        <v>2.2983980000000002</v>
      </c>
      <c r="H22" s="3">
        <v>2.3049569999999999</v>
      </c>
      <c r="I22" s="3">
        <v>2.305911</v>
      </c>
      <c r="J22" s="1" t="s">
        <v>18</v>
      </c>
    </row>
    <row r="23" spans="1:10" x14ac:dyDescent="0.25">
      <c r="A23" s="1" t="s">
        <v>9</v>
      </c>
      <c r="B23" s="1" t="s">
        <v>11</v>
      </c>
      <c r="C23" s="1">
        <v>12</v>
      </c>
      <c r="D23" s="1" t="s">
        <v>23</v>
      </c>
      <c r="E23" s="3">
        <v>1.0305169999999999</v>
      </c>
      <c r="F23" s="3">
        <v>1.154881</v>
      </c>
      <c r="G23" s="3">
        <v>1.1712579999999999</v>
      </c>
      <c r="H23" s="3">
        <v>1.173108</v>
      </c>
      <c r="I23" s="3">
        <v>1.173368</v>
      </c>
      <c r="J23" s="1" t="s">
        <v>18</v>
      </c>
    </row>
    <row r="24" spans="1:10" x14ac:dyDescent="0.25">
      <c r="A24" s="1" t="s">
        <v>9</v>
      </c>
      <c r="B24" s="1" t="s">
        <v>12</v>
      </c>
      <c r="C24" s="1">
        <v>8</v>
      </c>
      <c r="D24" s="1" t="s">
        <v>21</v>
      </c>
      <c r="E24" s="3">
        <v>0.24740699999999999</v>
      </c>
      <c r="F24" s="3">
        <v>0.25462699999999999</v>
      </c>
      <c r="G24" s="3">
        <v>0.26011499999999999</v>
      </c>
      <c r="H24" s="3">
        <v>0.26075500000000001</v>
      </c>
      <c r="I24" s="3">
        <v>0.26087199999999999</v>
      </c>
      <c r="J24" s="1" t="s">
        <v>18</v>
      </c>
    </row>
    <row r="25" spans="1:10" x14ac:dyDescent="0.25">
      <c r="A25" s="1" t="s">
        <v>9</v>
      </c>
      <c r="B25" s="1" t="s">
        <v>12</v>
      </c>
      <c r="C25" s="1">
        <v>9</v>
      </c>
      <c r="D25" s="1" t="s">
        <v>5</v>
      </c>
      <c r="E25" s="3">
        <v>7.0709999999999995E-2</v>
      </c>
      <c r="F25" s="3">
        <v>4.3607E-2</v>
      </c>
      <c r="G25" s="3">
        <v>3.8036E-2</v>
      </c>
      <c r="H25" s="3">
        <v>3.6618999999999999E-2</v>
      </c>
      <c r="I25" s="3">
        <v>3.6348999999999999E-2</v>
      </c>
      <c r="J25" s="1" t="s">
        <v>18</v>
      </c>
    </row>
    <row r="26" spans="1:10" x14ac:dyDescent="0.25">
      <c r="A26" s="1" t="s">
        <v>9</v>
      </c>
      <c r="B26" s="1" t="s">
        <v>12</v>
      </c>
      <c r="C26" s="1">
        <v>11</v>
      </c>
      <c r="D26" s="1" t="s">
        <v>22</v>
      </c>
      <c r="E26" s="3">
        <v>0.258546</v>
      </c>
      <c r="F26" s="3">
        <v>0.256635</v>
      </c>
      <c r="G26" s="3">
        <v>0.25615100000000002</v>
      </c>
      <c r="H26" s="3">
        <v>0.25593199999999999</v>
      </c>
      <c r="I26" s="3">
        <v>0.255882</v>
      </c>
      <c r="J26" s="1" t="s">
        <v>18</v>
      </c>
    </row>
    <row r="27" spans="1:10" x14ac:dyDescent="0.25">
      <c r="A27" s="1" t="s">
        <v>9</v>
      </c>
      <c r="B27" s="1" t="s">
        <v>12</v>
      </c>
      <c r="C27" s="1">
        <v>12</v>
      </c>
      <c r="D27" s="1" t="s">
        <v>23</v>
      </c>
      <c r="E27" s="3">
        <v>0.193441</v>
      </c>
      <c r="F27" s="3">
        <v>0.19233800000000001</v>
      </c>
      <c r="G27" s="3">
        <v>0.192411</v>
      </c>
      <c r="H27" s="3">
        <v>0.19236700000000001</v>
      </c>
      <c r="I27" s="3">
        <v>0.192359</v>
      </c>
      <c r="J27" s="1" t="s">
        <v>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Dick</dc:creator>
  <cp:lastModifiedBy>Edward Dick</cp:lastModifiedBy>
  <dcterms:created xsi:type="dcterms:W3CDTF">2021-06-30T20:30:21Z</dcterms:created>
  <dcterms:modified xsi:type="dcterms:W3CDTF">2021-07-01T04:29:09Z</dcterms:modified>
</cp:coreProperties>
</file>