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issasedgwick/Projects/Makers/Week_9/algorithmic_complexity/"/>
    </mc:Choice>
  </mc:AlternateContent>
  <xr:revisionPtr revIDLastSave="0" documentId="13_ncr:1_{87D40EFC-15FA-3C41-9C47-8CB9C5206AD5}" xr6:coauthVersionLast="40" xr6:coauthVersionMax="40" xr10:uidLastSave="{00000000-0000-0000-0000-000000000000}"/>
  <bookViews>
    <workbookView xWindow="-38400" yWindow="-10960" windowWidth="38400" windowHeight="21600" xr2:uid="{0EC00D74-CF7F-6E46-A448-9AC86E039A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5" i="1" l="1"/>
  <c r="H55" i="1"/>
  <c r="E55" i="1"/>
  <c r="B55" i="1"/>
  <c r="K41" i="1"/>
  <c r="H41" i="1"/>
  <c r="E41" i="1"/>
  <c r="B41" i="1"/>
  <c r="K27" i="1"/>
  <c r="H27" i="1"/>
  <c r="E27" i="1"/>
  <c r="B27" i="1"/>
  <c r="K13" i="1"/>
  <c r="H13" i="1"/>
  <c r="E13" i="1"/>
  <c r="B13" i="1"/>
</calcChain>
</file>

<file path=xl/sharedStrings.xml><?xml version="1.0" encoding="utf-8"?>
<sst xmlns="http://schemas.openxmlformats.org/spreadsheetml/2006/main" count="64" uniqueCount="19">
  <si>
    <t>Attempt</t>
  </si>
  <si>
    <t>Average</t>
  </si>
  <si>
    <t>Last on List of length 10</t>
  </si>
  <si>
    <t>Last on List of length 100</t>
  </si>
  <si>
    <t>Last on List of length 1000</t>
  </si>
  <si>
    <t>Time to Execute(ms)</t>
  </si>
  <si>
    <t>Last on List of length 10000</t>
  </si>
  <si>
    <t>Reverse on List of length 10</t>
  </si>
  <si>
    <t>Reverse on List of length 100</t>
  </si>
  <si>
    <t>Reverse on List of length 1000</t>
  </si>
  <si>
    <t>Reverse on List of length 10000</t>
  </si>
  <si>
    <t>Shuffle on List of length 10</t>
  </si>
  <si>
    <t>Shuffle on List of length 100</t>
  </si>
  <si>
    <t>Shuffle on List of length 1000</t>
  </si>
  <si>
    <t>Shuffle on List of length 10000</t>
  </si>
  <si>
    <t>Sort on List of length 10</t>
  </si>
  <si>
    <t>Sort on List of length 100</t>
  </si>
  <si>
    <t>Sort on List of length 1000</t>
  </si>
  <si>
    <t>Sort on List of length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</si>
</sst>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/>
    <xf numFmtId="0" fontId="0" fillId="7" borderId="0" xfId="0" applyFill="1" applyAlignment="1">
      <alignment horizontal="center"/>
    </xf>
    <xf numFmtId="0" fontId="0" fillId="7" borderId="0" xfId="0" applyFill="1"/>
    <xf numFmtId="0" fontId="0" fillId="7" borderId="0" xfId="0" applyFont="1" applyFill="1" applyAlignment="1">
      <alignment horizontal="right"/>
    </xf>
    <xf numFmtId="0" fontId="0" fillId="8" borderId="0" xfId="0" applyFill="1" applyAlignment="1">
      <alignment horizontal="center"/>
    </xf>
    <xf numFmtId="0" fontId="0" fillId="8" borderId="0" xfId="0" applyFill="1"/>
    <xf numFmtId="0" fontId="0" fillId="8" borderId="0" xfId="0" applyFont="1" applyFill="1"/>
    <xf numFmtId="0" fontId="0" fillId="9" borderId="0" xfId="0" applyFill="1" applyAlignment="1">
      <alignment horizontal="center"/>
    </xf>
    <xf numFmtId="0" fontId="0" fillId="9" borderId="0" xfId="0" applyFill="1"/>
    <xf numFmtId="0" fontId="0" fillId="9" borderId="0" xfId="0" applyFont="1" applyFill="1" applyAlignment="1">
      <alignment horizontal="right"/>
    </xf>
    <xf numFmtId="0" fontId="0" fillId="10" borderId="0" xfId="0" applyFill="1" applyAlignment="1">
      <alignment horizontal="center"/>
    </xf>
    <xf numFmtId="0" fontId="0" fillId="10" borderId="0" xfId="0" applyFill="1"/>
    <xf numFmtId="0" fontId="0" fillId="10" borderId="0" xfId="0" applyFill="1" applyAlignment="1"/>
    <xf numFmtId="0" fontId="0" fillId="10" borderId="0" xfId="0" applyFont="1" applyFill="1"/>
    <xf numFmtId="0" fontId="0" fillId="11" borderId="0" xfId="0" applyFill="1" applyAlignment="1">
      <alignment horizontal="center"/>
    </xf>
    <xf numFmtId="0" fontId="0" fillId="11" borderId="0" xfId="0" applyFill="1"/>
    <xf numFmtId="0" fontId="0" fillId="11" borderId="0" xfId="0" applyFont="1" applyFill="1"/>
    <xf numFmtId="0" fontId="0" fillId="12" borderId="0" xfId="0" applyFill="1" applyAlignment="1">
      <alignment horizontal="center"/>
    </xf>
    <xf numFmtId="0" fontId="0" fillId="12" borderId="0" xfId="0" applyFill="1"/>
    <xf numFmtId="0" fontId="0" fillId="12" borderId="0" xfId="0" applyFont="1" applyFill="1"/>
    <xf numFmtId="0" fontId="0" fillId="13" borderId="0" xfId="0" applyFill="1" applyAlignment="1">
      <alignment horizontal="center"/>
    </xf>
    <xf numFmtId="0" fontId="0" fillId="13" borderId="0" xfId="0" applyFill="1"/>
    <xf numFmtId="0" fontId="0" fillId="13" borderId="0" xfId="0" applyFont="1" applyFill="1"/>
    <xf numFmtId="0" fontId="0" fillId="14" borderId="0" xfId="0" applyFill="1" applyAlignment="1">
      <alignment horizontal="center"/>
    </xf>
    <xf numFmtId="0" fontId="0" fillId="14" borderId="0" xfId="0" applyFill="1"/>
    <xf numFmtId="0" fontId="0" fillId="14" borderId="0" xfId="0" applyFill="1" applyAlignment="1"/>
    <xf numFmtId="0" fontId="0" fillId="14" borderId="0" xfId="0" applyFont="1" applyFill="1"/>
    <xf numFmtId="0" fontId="0" fillId="15" borderId="0" xfId="0" applyFill="1" applyAlignment="1">
      <alignment horizontal="center"/>
    </xf>
    <xf numFmtId="0" fontId="0" fillId="15" borderId="0" xfId="0" applyFill="1"/>
    <xf numFmtId="0" fontId="0" fillId="15" borderId="0" xfId="0" applyFont="1" applyFill="1"/>
    <xf numFmtId="0" fontId="0" fillId="16" borderId="0" xfId="0" applyFill="1" applyAlignment="1">
      <alignment horizontal="center"/>
    </xf>
    <xf numFmtId="0" fontId="0" fillId="16" borderId="0" xfId="0" applyFill="1"/>
    <xf numFmtId="0" fontId="0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0" fontId="0" fillId="1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4128A-2966-F54D-A276-45E672D85F83}">
  <dimension ref="A1:K55"/>
  <sheetViews>
    <sheetView tabSelected="1" workbookViewId="0">
      <selection activeCell="N31" sqref="N31"/>
    </sheetView>
  </sheetViews>
  <sheetFormatPr baseColWidth="10" defaultRowHeight="16" x14ac:dyDescent="0.2"/>
  <cols>
    <col min="1" max="1" width="8" bestFit="1" customWidth="1"/>
    <col min="2" max="2" width="18.33203125" bestFit="1" customWidth="1"/>
    <col min="4" max="4" width="8" bestFit="1" customWidth="1"/>
    <col min="5" max="5" width="18.33203125" bestFit="1" customWidth="1"/>
    <col min="7" max="7" width="8" bestFit="1" customWidth="1"/>
    <col min="8" max="8" width="18.33203125" bestFit="1" customWidth="1"/>
    <col min="10" max="10" width="8" bestFit="1" customWidth="1"/>
    <col min="11" max="11" width="18.33203125" bestFit="1" customWidth="1"/>
  </cols>
  <sheetData>
    <row r="1" spans="1:11" x14ac:dyDescent="0.2">
      <c r="A1" s="1" t="s">
        <v>2</v>
      </c>
      <c r="B1" s="1"/>
      <c r="D1" s="4" t="s">
        <v>3</v>
      </c>
      <c r="E1" s="4"/>
      <c r="G1" s="6" t="s">
        <v>4</v>
      </c>
      <c r="H1" s="6"/>
      <c r="J1" s="8" t="s">
        <v>6</v>
      </c>
      <c r="K1" s="8"/>
    </row>
    <row r="2" spans="1:11" x14ac:dyDescent="0.2">
      <c r="A2" s="2" t="s">
        <v>0</v>
      </c>
      <c r="B2" s="2" t="s">
        <v>5</v>
      </c>
      <c r="D2" s="5" t="s">
        <v>0</v>
      </c>
      <c r="E2" s="5" t="s">
        <v>5</v>
      </c>
      <c r="G2" s="7" t="s">
        <v>0</v>
      </c>
      <c r="H2" s="7" t="s">
        <v>5</v>
      </c>
      <c r="J2" s="9" t="s">
        <v>0</v>
      </c>
      <c r="K2" s="9" t="s">
        <v>5</v>
      </c>
    </row>
    <row r="3" spans="1:11" x14ac:dyDescent="0.2">
      <c r="A3" s="3">
        <v>1</v>
      </c>
      <c r="B3" s="2">
        <v>3.7000000000000002E-3</v>
      </c>
      <c r="D3" s="5">
        <v>1</v>
      </c>
      <c r="E3" s="5">
        <v>3.7000000000000002E-3</v>
      </c>
      <c r="G3" s="7">
        <v>1</v>
      </c>
      <c r="H3" s="7">
        <v>3.7000000000000002E-3</v>
      </c>
      <c r="J3" s="9">
        <v>1</v>
      </c>
      <c r="K3" s="9">
        <v>3.7000000000000002E-3</v>
      </c>
    </row>
    <row r="4" spans="1:11" x14ac:dyDescent="0.2">
      <c r="A4" s="3">
        <v>2</v>
      </c>
      <c r="B4" s="2">
        <v>5.0000000000000001E-4</v>
      </c>
      <c r="D4" s="5">
        <v>2</v>
      </c>
      <c r="E4" s="5">
        <v>5.0000000000000001E-4</v>
      </c>
      <c r="G4" s="7">
        <v>2</v>
      </c>
      <c r="H4" s="7">
        <v>5.0000000000000001E-4</v>
      </c>
      <c r="J4" s="9">
        <v>2</v>
      </c>
      <c r="K4" s="9">
        <v>5.9999999999999995E-4</v>
      </c>
    </row>
    <row r="5" spans="1:11" x14ac:dyDescent="0.2">
      <c r="A5" s="3">
        <v>3</v>
      </c>
      <c r="B5" s="2">
        <v>0</v>
      </c>
      <c r="D5" s="5">
        <v>3</v>
      </c>
      <c r="E5" s="5">
        <v>1E-4</v>
      </c>
      <c r="G5" s="7">
        <v>3</v>
      </c>
      <c r="H5" s="7">
        <v>2.0000000000000001E-4</v>
      </c>
      <c r="J5" s="9">
        <v>3</v>
      </c>
      <c r="K5" s="9">
        <v>2.0000000000000001E-4</v>
      </c>
    </row>
    <row r="6" spans="1:11" x14ac:dyDescent="0.2">
      <c r="A6" s="3">
        <v>4</v>
      </c>
      <c r="B6" s="2">
        <v>1E-4</v>
      </c>
      <c r="D6" s="5">
        <v>4</v>
      </c>
      <c r="E6" s="5">
        <v>1E-4</v>
      </c>
      <c r="G6" s="7">
        <v>4</v>
      </c>
      <c r="H6" s="7">
        <v>1E-4</v>
      </c>
      <c r="J6" s="9">
        <v>4</v>
      </c>
      <c r="K6" s="9">
        <v>5.9999999999999995E-4</v>
      </c>
    </row>
    <row r="7" spans="1:11" x14ac:dyDescent="0.2">
      <c r="A7" s="3">
        <v>5</v>
      </c>
      <c r="B7" s="2">
        <v>0</v>
      </c>
      <c r="D7" s="5">
        <v>5</v>
      </c>
      <c r="E7" s="5">
        <v>1E-4</v>
      </c>
      <c r="G7" s="7">
        <v>5</v>
      </c>
      <c r="H7" s="7">
        <v>1.0000000000000001E-5</v>
      </c>
      <c r="J7" s="9">
        <v>5</v>
      </c>
      <c r="K7" s="9">
        <v>5.0000000000000001E-4</v>
      </c>
    </row>
    <row r="8" spans="1:11" x14ac:dyDescent="0.2">
      <c r="A8" s="3">
        <v>6</v>
      </c>
      <c r="B8" s="2">
        <v>0</v>
      </c>
      <c r="D8" s="5">
        <v>6</v>
      </c>
      <c r="E8" s="5">
        <v>1E-4</v>
      </c>
      <c r="G8" s="7">
        <v>6</v>
      </c>
      <c r="H8" s="7">
        <v>1E-4</v>
      </c>
      <c r="J8" s="9">
        <v>6</v>
      </c>
      <c r="K8" s="9">
        <v>5.0000000000000001E-4</v>
      </c>
    </row>
    <row r="9" spans="1:11" x14ac:dyDescent="0.2">
      <c r="A9" s="3">
        <v>7</v>
      </c>
      <c r="B9" s="2">
        <v>1E-4</v>
      </c>
      <c r="D9" s="5">
        <v>7</v>
      </c>
      <c r="E9" s="5">
        <v>1E-4</v>
      </c>
      <c r="G9" s="7">
        <v>7</v>
      </c>
      <c r="H9" s="7">
        <v>1E-4</v>
      </c>
      <c r="J9" s="9">
        <v>7</v>
      </c>
      <c r="K9" s="9">
        <v>5.9999999999999995E-4</v>
      </c>
    </row>
    <row r="10" spans="1:11" x14ac:dyDescent="0.2">
      <c r="A10" s="3">
        <v>8</v>
      </c>
      <c r="B10" s="2">
        <v>0</v>
      </c>
      <c r="D10" s="5">
        <v>8</v>
      </c>
      <c r="E10" s="5">
        <v>1E-4</v>
      </c>
      <c r="G10" s="7">
        <v>8</v>
      </c>
      <c r="H10" s="7">
        <v>2.0000000000000001E-4</v>
      </c>
      <c r="J10" s="9">
        <v>8</v>
      </c>
      <c r="K10" s="9">
        <v>5.0000000000000001E-4</v>
      </c>
    </row>
    <row r="11" spans="1:11" x14ac:dyDescent="0.2">
      <c r="A11" s="3">
        <v>9</v>
      </c>
      <c r="B11" s="2">
        <v>1E-4</v>
      </c>
      <c r="D11" s="5">
        <v>9</v>
      </c>
      <c r="E11" s="5">
        <v>1E-4</v>
      </c>
      <c r="G11" s="7">
        <v>9</v>
      </c>
      <c r="H11" s="7">
        <v>2.0000000000000001E-4</v>
      </c>
      <c r="J11" s="9">
        <v>9</v>
      </c>
      <c r="K11" s="9">
        <v>2.9999999999999997E-4</v>
      </c>
    </row>
    <row r="12" spans="1:11" x14ac:dyDescent="0.2">
      <c r="A12" s="3">
        <v>10</v>
      </c>
      <c r="B12" s="2">
        <v>0</v>
      </c>
      <c r="D12" s="5">
        <v>10</v>
      </c>
      <c r="E12" s="5">
        <v>1E-4</v>
      </c>
      <c r="G12" s="7">
        <v>10</v>
      </c>
      <c r="H12" s="7">
        <v>1E-4</v>
      </c>
      <c r="J12" s="9">
        <v>10</v>
      </c>
      <c r="K12" s="9">
        <v>5.0000000000000001E-4</v>
      </c>
    </row>
    <row r="13" spans="1:11" x14ac:dyDescent="0.2">
      <c r="A13" s="2" t="s">
        <v>1</v>
      </c>
      <c r="B13" s="2">
        <f>AVERAGE(B3:B12)</f>
        <v>4.5000000000000015E-4</v>
      </c>
      <c r="D13" s="5" t="s">
        <v>1</v>
      </c>
      <c r="E13" s="5">
        <f>AVERAGE(E3:E12)</f>
        <v>5.0000000000000023E-4</v>
      </c>
      <c r="G13" s="7" t="s">
        <v>1</v>
      </c>
      <c r="H13" s="7">
        <f>AVERAGE(H3:H12)</f>
        <v>5.2099999999999998E-4</v>
      </c>
      <c r="J13" s="9" t="s">
        <v>1</v>
      </c>
      <c r="K13" s="9">
        <f>AVERAGE(K3:K12)</f>
        <v>8.0000000000000004E-4</v>
      </c>
    </row>
    <row r="15" spans="1:11" x14ac:dyDescent="0.2">
      <c r="A15" s="10" t="s">
        <v>7</v>
      </c>
      <c r="B15" s="10"/>
      <c r="D15" s="13" t="s">
        <v>8</v>
      </c>
      <c r="E15" s="13"/>
      <c r="G15" s="16" t="s">
        <v>9</v>
      </c>
      <c r="H15" s="16"/>
      <c r="J15" s="19" t="s">
        <v>10</v>
      </c>
      <c r="K15" s="19"/>
    </row>
    <row r="16" spans="1:11" x14ac:dyDescent="0.2">
      <c r="A16" s="11" t="s">
        <v>0</v>
      </c>
      <c r="B16" s="11" t="s">
        <v>5</v>
      </c>
      <c r="D16" s="14" t="s">
        <v>0</v>
      </c>
      <c r="E16" s="14" t="s">
        <v>5</v>
      </c>
      <c r="G16" s="17" t="s">
        <v>0</v>
      </c>
      <c r="H16" s="17" t="s">
        <v>5</v>
      </c>
      <c r="J16" s="20" t="s">
        <v>0</v>
      </c>
      <c r="K16" s="20" t="s">
        <v>5</v>
      </c>
    </row>
    <row r="17" spans="1:11" x14ac:dyDescent="0.2">
      <c r="A17" s="12">
        <v>1</v>
      </c>
      <c r="B17" s="11">
        <v>1.2E-2</v>
      </c>
      <c r="D17" s="14">
        <v>1</v>
      </c>
      <c r="E17" s="15">
        <v>1.01E-2</v>
      </c>
      <c r="G17" s="17">
        <v>1</v>
      </c>
      <c r="H17" s="18">
        <v>1.14E-2</v>
      </c>
      <c r="J17" s="20">
        <v>1</v>
      </c>
      <c r="K17" s="21">
        <v>1.6E-2</v>
      </c>
    </row>
    <row r="18" spans="1:11" x14ac:dyDescent="0.2">
      <c r="A18" s="12">
        <v>2</v>
      </c>
      <c r="B18" s="11">
        <v>5.9999999999999995E-4</v>
      </c>
      <c r="D18" s="14">
        <v>2</v>
      </c>
      <c r="E18" s="15">
        <v>5.0000000000000001E-4</v>
      </c>
      <c r="G18" s="17">
        <v>2</v>
      </c>
      <c r="H18" s="18">
        <v>1E-3</v>
      </c>
      <c r="J18" s="20">
        <v>2</v>
      </c>
      <c r="K18" s="21">
        <v>5.0000000000000001E-3</v>
      </c>
    </row>
    <row r="19" spans="1:11" x14ac:dyDescent="0.2">
      <c r="A19" s="12">
        <v>3</v>
      </c>
      <c r="B19" s="11">
        <v>1E-4</v>
      </c>
      <c r="D19" s="14">
        <v>3</v>
      </c>
      <c r="E19" s="15">
        <v>2.0000000000000001E-4</v>
      </c>
      <c r="G19" s="17">
        <v>3</v>
      </c>
      <c r="H19" s="18">
        <v>5.9999999999999995E-4</v>
      </c>
      <c r="J19" s="20">
        <v>3</v>
      </c>
      <c r="K19" s="21">
        <v>4.1999999999999997E-3</v>
      </c>
    </row>
    <row r="20" spans="1:11" x14ac:dyDescent="0.2">
      <c r="A20" s="12">
        <v>4</v>
      </c>
      <c r="B20" s="11">
        <v>1E-4</v>
      </c>
      <c r="D20" s="14">
        <v>4</v>
      </c>
      <c r="E20" s="15">
        <v>2.0000000000000001E-4</v>
      </c>
      <c r="G20" s="17">
        <v>4</v>
      </c>
      <c r="H20" s="18">
        <v>5.9999999999999995E-4</v>
      </c>
      <c r="J20" s="20">
        <v>4</v>
      </c>
      <c r="K20" s="21">
        <v>4.4999999999999997E-3</v>
      </c>
    </row>
    <row r="21" spans="1:11" x14ac:dyDescent="0.2">
      <c r="A21" s="12">
        <v>5</v>
      </c>
      <c r="B21" s="11">
        <v>1E-4</v>
      </c>
      <c r="D21" s="14">
        <v>5</v>
      </c>
      <c r="E21" s="15">
        <v>2.0000000000000001E-4</v>
      </c>
      <c r="G21" s="17">
        <v>5</v>
      </c>
      <c r="H21" s="18">
        <v>8.9999999999999998E-4</v>
      </c>
      <c r="J21" s="20">
        <v>5</v>
      </c>
      <c r="K21" s="21">
        <v>4.7000000000000002E-3</v>
      </c>
    </row>
    <row r="22" spans="1:11" x14ac:dyDescent="0.2">
      <c r="A22" s="12">
        <v>6</v>
      </c>
      <c r="B22" s="11">
        <v>1E-4</v>
      </c>
      <c r="D22" s="14">
        <v>6</v>
      </c>
      <c r="E22" s="15">
        <v>1E-4</v>
      </c>
      <c r="G22" s="17">
        <v>6</v>
      </c>
      <c r="H22" s="18">
        <v>8.9999999999999998E-4</v>
      </c>
      <c r="J22" s="20">
        <v>6</v>
      </c>
      <c r="K22" s="21">
        <v>4.4999999999999997E-3</v>
      </c>
    </row>
    <row r="23" spans="1:11" x14ac:dyDescent="0.2">
      <c r="A23" s="12">
        <v>7</v>
      </c>
      <c r="B23" s="11">
        <v>2.0000000000000001E-4</v>
      </c>
      <c r="D23" s="14">
        <v>7</v>
      </c>
      <c r="E23" s="15">
        <v>2.0000000000000001E-4</v>
      </c>
      <c r="G23" s="17">
        <v>7</v>
      </c>
      <c r="H23" s="18">
        <v>5.9999999999999995E-4</v>
      </c>
      <c r="J23" s="20">
        <v>7</v>
      </c>
      <c r="K23" s="21">
        <v>4.5999999999999999E-3</v>
      </c>
    </row>
    <row r="24" spans="1:11" x14ac:dyDescent="0.2">
      <c r="A24" s="12">
        <v>8</v>
      </c>
      <c r="B24" s="11">
        <v>1E-4</v>
      </c>
      <c r="D24" s="14">
        <v>8</v>
      </c>
      <c r="E24" s="15">
        <v>2.0000000000000001E-4</v>
      </c>
      <c r="G24" s="17">
        <v>8</v>
      </c>
      <c r="H24" s="18">
        <v>5.9999999999999995E-4</v>
      </c>
      <c r="J24" s="20">
        <v>8</v>
      </c>
      <c r="K24" s="21">
        <v>4.4000000000000003E-3</v>
      </c>
    </row>
    <row r="25" spans="1:11" x14ac:dyDescent="0.2">
      <c r="A25" s="12">
        <v>9</v>
      </c>
      <c r="B25" s="11">
        <v>1E-4</v>
      </c>
      <c r="D25" s="14">
        <v>9</v>
      </c>
      <c r="E25" s="15">
        <v>2.0000000000000001E-4</v>
      </c>
      <c r="G25" s="17">
        <v>9</v>
      </c>
      <c r="H25" s="18">
        <v>1.1000000000000001E-3</v>
      </c>
      <c r="J25" s="20">
        <v>9</v>
      </c>
      <c r="K25" s="21">
        <v>5.1999999999999998E-3</v>
      </c>
    </row>
    <row r="26" spans="1:11" x14ac:dyDescent="0.2">
      <c r="A26" s="12">
        <v>10</v>
      </c>
      <c r="B26" s="11">
        <v>1E-4</v>
      </c>
      <c r="D26" s="14">
        <v>10</v>
      </c>
      <c r="E26" s="15">
        <v>2.0000000000000001E-4</v>
      </c>
      <c r="G26" s="17">
        <v>10</v>
      </c>
      <c r="H26" s="18">
        <v>5.9999999999999995E-4</v>
      </c>
      <c r="J26" s="20">
        <v>10</v>
      </c>
      <c r="K26" s="21">
        <v>4.4000000000000003E-3</v>
      </c>
    </row>
    <row r="27" spans="1:11" x14ac:dyDescent="0.2">
      <c r="A27" s="11" t="s">
        <v>1</v>
      </c>
      <c r="B27" s="11">
        <f>AVERAGE(B17:B26)</f>
        <v>1.3499999999999996E-3</v>
      </c>
      <c r="D27" s="14" t="s">
        <v>1</v>
      </c>
      <c r="E27" s="14">
        <f>AVERAGE(E17:E26)</f>
        <v>1.2100000000000004E-3</v>
      </c>
      <c r="G27" s="17" t="s">
        <v>1</v>
      </c>
      <c r="H27" s="17">
        <f>AVERAGE(H17:H26)</f>
        <v>1.83E-3</v>
      </c>
      <c r="J27" s="20" t="s">
        <v>1</v>
      </c>
      <c r="K27" s="20">
        <f>AVERAGE(K17:K26)</f>
        <v>5.7499999999999999E-3</v>
      </c>
    </row>
    <row r="29" spans="1:11" x14ac:dyDescent="0.2">
      <c r="A29" s="22" t="s">
        <v>11</v>
      </c>
      <c r="B29" s="22"/>
      <c r="D29" s="26" t="s">
        <v>12</v>
      </c>
      <c r="E29" s="26"/>
      <c r="G29" s="32" t="s">
        <v>13</v>
      </c>
      <c r="H29" s="32"/>
      <c r="J29" s="29" t="s">
        <v>14</v>
      </c>
      <c r="K29" s="29"/>
    </row>
    <row r="30" spans="1:11" x14ac:dyDescent="0.2">
      <c r="A30" s="23" t="s">
        <v>0</v>
      </c>
      <c r="B30" s="23" t="s">
        <v>5</v>
      </c>
      <c r="D30" s="27" t="s">
        <v>0</v>
      </c>
      <c r="E30" s="27" t="s">
        <v>5</v>
      </c>
      <c r="G30" s="33" t="s">
        <v>0</v>
      </c>
      <c r="H30" s="33" t="s">
        <v>5</v>
      </c>
      <c r="J30" s="30" t="s">
        <v>0</v>
      </c>
      <c r="K30" s="30" t="s">
        <v>5</v>
      </c>
    </row>
    <row r="31" spans="1:11" x14ac:dyDescent="0.2">
      <c r="A31" s="24">
        <v>1</v>
      </c>
      <c r="B31" s="25">
        <v>0.442</v>
      </c>
      <c r="D31" s="27">
        <v>1</v>
      </c>
      <c r="E31" s="28">
        <v>0.438</v>
      </c>
      <c r="G31" s="33">
        <v>1</v>
      </c>
      <c r="H31" s="34">
        <v>0.49809999999999999</v>
      </c>
      <c r="J31" s="30">
        <v>1</v>
      </c>
      <c r="K31" s="31">
        <v>2.4782999999999999</v>
      </c>
    </row>
    <row r="32" spans="1:11" x14ac:dyDescent="0.2">
      <c r="A32" s="24">
        <v>2</v>
      </c>
      <c r="B32" s="25">
        <v>3.5000000000000001E-3</v>
      </c>
      <c r="D32" s="27">
        <v>2</v>
      </c>
      <c r="E32" s="28">
        <v>7.7999999999999996E-3</v>
      </c>
      <c r="G32" s="33">
        <v>2</v>
      </c>
      <c r="H32" s="34">
        <v>6.88E-2</v>
      </c>
      <c r="J32" s="30">
        <v>2</v>
      </c>
      <c r="K32" s="31">
        <v>1.948</v>
      </c>
    </row>
    <row r="33" spans="1:11" x14ac:dyDescent="0.2">
      <c r="A33" s="24">
        <v>3</v>
      </c>
      <c r="B33" s="25">
        <v>7.7999999999999996E-3</v>
      </c>
      <c r="D33" s="27">
        <v>3</v>
      </c>
      <c r="E33" s="28">
        <v>6.7999999999999996E-3</v>
      </c>
      <c r="G33" s="33">
        <v>3</v>
      </c>
      <c r="H33" s="34">
        <v>6.0499999999999998E-2</v>
      </c>
      <c r="J33" s="30">
        <v>3</v>
      </c>
      <c r="K33" s="31">
        <v>1.9652000000000001</v>
      </c>
    </row>
    <row r="34" spans="1:11" x14ac:dyDescent="0.2">
      <c r="A34" s="24">
        <v>4</v>
      </c>
      <c r="B34" s="25">
        <v>2.3999999999999998E-3</v>
      </c>
      <c r="D34" s="27">
        <v>4</v>
      </c>
      <c r="E34" s="28">
        <v>6.6E-3</v>
      </c>
      <c r="G34" s="33">
        <v>4</v>
      </c>
      <c r="H34" s="34">
        <v>8.7900000000000006E-2</v>
      </c>
      <c r="J34" s="30">
        <v>4</v>
      </c>
      <c r="K34" s="31">
        <v>1.9508000000000001</v>
      </c>
    </row>
    <row r="35" spans="1:11" x14ac:dyDescent="0.2">
      <c r="A35" s="24">
        <v>5</v>
      </c>
      <c r="B35" s="25">
        <v>2.2000000000000001E-3</v>
      </c>
      <c r="D35" s="27">
        <v>5</v>
      </c>
      <c r="E35" s="28">
        <v>6.7000000000000002E-3</v>
      </c>
      <c r="G35" s="33">
        <v>5</v>
      </c>
      <c r="H35" s="34">
        <v>6.0600000000000001E-2</v>
      </c>
      <c r="J35" s="30">
        <v>5</v>
      </c>
      <c r="K35" s="31">
        <v>2.1080000000000001</v>
      </c>
    </row>
    <row r="36" spans="1:11" x14ac:dyDescent="0.2">
      <c r="A36" s="24">
        <v>6</v>
      </c>
      <c r="B36" s="25">
        <v>2.2000000000000001E-3</v>
      </c>
      <c r="D36" s="27">
        <v>6</v>
      </c>
      <c r="E36" s="28">
        <v>7.1999999999999998E-3</v>
      </c>
      <c r="G36" s="33">
        <v>6</v>
      </c>
      <c r="H36" s="34">
        <v>5.79E-2</v>
      </c>
      <c r="J36" s="30">
        <v>6</v>
      </c>
      <c r="K36" s="31">
        <v>1.9117</v>
      </c>
    </row>
    <row r="37" spans="1:11" x14ac:dyDescent="0.2">
      <c r="A37" s="24">
        <v>7</v>
      </c>
      <c r="B37" s="25">
        <v>2.0999999999999999E-3</v>
      </c>
      <c r="D37" s="27">
        <v>7</v>
      </c>
      <c r="E37" s="28">
        <v>7.1999999999999998E-3</v>
      </c>
      <c r="G37" s="33">
        <v>7</v>
      </c>
      <c r="H37" s="34">
        <v>6.59E-2</v>
      </c>
      <c r="J37" s="30">
        <v>7</v>
      </c>
      <c r="K37" s="31">
        <v>1.9253</v>
      </c>
    </row>
    <row r="38" spans="1:11" x14ac:dyDescent="0.2">
      <c r="A38" s="24">
        <v>8</v>
      </c>
      <c r="B38" s="25">
        <v>2.3E-3</v>
      </c>
      <c r="D38" s="27">
        <v>8</v>
      </c>
      <c r="E38" s="28">
        <v>7.1000000000000004E-3</v>
      </c>
      <c r="G38" s="33">
        <v>8</v>
      </c>
      <c r="H38" s="34">
        <v>5.8400000000000001E-2</v>
      </c>
      <c r="J38" s="30">
        <v>8</v>
      </c>
      <c r="K38" s="31">
        <v>1.9898</v>
      </c>
    </row>
    <row r="39" spans="1:11" x14ac:dyDescent="0.2">
      <c r="A39" s="24">
        <v>9</v>
      </c>
      <c r="B39" s="25">
        <v>2.2000000000000001E-3</v>
      </c>
      <c r="D39" s="27">
        <v>9</v>
      </c>
      <c r="E39" s="28">
        <v>7.1999999999999998E-3</v>
      </c>
      <c r="G39" s="33">
        <v>9</v>
      </c>
      <c r="H39" s="34">
        <v>5.8700000000000002E-2</v>
      </c>
      <c r="J39" s="30">
        <v>9</v>
      </c>
      <c r="K39" s="31">
        <v>2.1677</v>
      </c>
    </row>
    <row r="40" spans="1:11" x14ac:dyDescent="0.2">
      <c r="A40" s="24">
        <v>10</v>
      </c>
      <c r="B40" s="25">
        <v>2.3999999999999998E-3</v>
      </c>
      <c r="D40" s="27">
        <v>10</v>
      </c>
      <c r="E40" s="28">
        <v>7.1000000000000004E-3</v>
      </c>
      <c r="G40" s="33">
        <v>10</v>
      </c>
      <c r="H40" s="34">
        <v>6.6699999999999995E-2</v>
      </c>
      <c r="J40" s="30">
        <v>10</v>
      </c>
      <c r="K40" s="31">
        <v>2.1987000000000001</v>
      </c>
    </row>
    <row r="41" spans="1:11" x14ac:dyDescent="0.2">
      <c r="A41" s="23" t="s">
        <v>1</v>
      </c>
      <c r="B41" s="23">
        <f>AVERAGE(B31:B40)</f>
        <v>4.6909999999999993E-2</v>
      </c>
      <c r="D41" s="27" t="s">
        <v>1</v>
      </c>
      <c r="E41" s="27">
        <f>AVERAGE(E31:E40)</f>
        <v>5.0169999999999992E-2</v>
      </c>
      <c r="G41" s="33" t="s">
        <v>1</v>
      </c>
      <c r="H41" s="33">
        <f>AVERAGE(H31:H40)</f>
        <v>0.10834999999999999</v>
      </c>
      <c r="J41" s="30" t="s">
        <v>1</v>
      </c>
      <c r="K41" s="30">
        <f>AVERAGE(K31:K40)</f>
        <v>2.0643500000000001</v>
      </c>
    </row>
    <row r="43" spans="1:11" x14ac:dyDescent="0.2">
      <c r="A43" s="35" t="s">
        <v>15</v>
      </c>
      <c r="B43" s="35"/>
      <c r="D43" s="39" t="s">
        <v>16</v>
      </c>
      <c r="E43" s="39"/>
      <c r="G43" s="42" t="s">
        <v>17</v>
      </c>
      <c r="H43" s="42"/>
      <c r="J43" s="45" t="s">
        <v>18</v>
      </c>
      <c r="K43" s="45"/>
    </row>
    <row r="44" spans="1:11" x14ac:dyDescent="0.2">
      <c r="A44" s="36" t="s">
        <v>0</v>
      </c>
      <c r="B44" s="36" t="s">
        <v>5</v>
      </c>
      <c r="D44" s="40" t="s">
        <v>0</v>
      </c>
      <c r="E44" s="40" t="s">
        <v>5</v>
      </c>
      <c r="G44" s="43" t="s">
        <v>0</v>
      </c>
      <c r="H44" s="43" t="s">
        <v>5</v>
      </c>
      <c r="J44" s="46" t="s">
        <v>0</v>
      </c>
      <c r="K44" s="46" t="s">
        <v>5</v>
      </c>
    </row>
    <row r="45" spans="1:11" x14ac:dyDescent="0.2">
      <c r="A45" s="37">
        <v>1</v>
      </c>
      <c r="B45" s="38">
        <v>2.0199999999999999E-2</v>
      </c>
      <c r="D45" s="40">
        <v>1</v>
      </c>
      <c r="E45" s="41">
        <v>2.1600000000000001E-2</v>
      </c>
      <c r="G45" s="43">
        <v>1</v>
      </c>
      <c r="H45" s="44">
        <v>4.2000000000000003E-2</v>
      </c>
      <c r="J45" s="46">
        <v>1</v>
      </c>
      <c r="K45" s="47">
        <v>0.25779999999999997</v>
      </c>
    </row>
    <row r="46" spans="1:11" x14ac:dyDescent="0.2">
      <c r="A46" s="37">
        <v>2</v>
      </c>
      <c r="B46" s="38">
        <v>6.9999999999999999E-4</v>
      </c>
      <c r="D46" s="40">
        <v>2</v>
      </c>
      <c r="E46" s="41">
        <v>2.8E-3</v>
      </c>
      <c r="G46" s="43">
        <v>2</v>
      </c>
      <c r="H46" s="44">
        <v>2.23E-2</v>
      </c>
      <c r="J46" s="46">
        <v>2</v>
      </c>
      <c r="K46" s="47">
        <v>0.34989999999999999</v>
      </c>
    </row>
    <row r="47" spans="1:11" x14ac:dyDescent="0.2">
      <c r="A47" s="37">
        <v>3</v>
      </c>
      <c r="B47" s="38">
        <v>2.0000000000000001E-4</v>
      </c>
      <c r="D47" s="40">
        <v>3</v>
      </c>
      <c r="E47" s="41">
        <v>2.7000000000000001E-3</v>
      </c>
      <c r="G47" s="43">
        <v>3</v>
      </c>
      <c r="H47" s="44">
        <v>2.2200000000000001E-2</v>
      </c>
      <c r="J47" s="46">
        <v>3</v>
      </c>
      <c r="K47" s="47">
        <v>0.2392</v>
      </c>
    </row>
    <row r="48" spans="1:11" x14ac:dyDescent="0.2">
      <c r="A48" s="37">
        <v>4</v>
      </c>
      <c r="B48" s="38">
        <v>2.9999999999999997E-4</v>
      </c>
      <c r="D48" s="40">
        <v>4</v>
      </c>
      <c r="E48" s="41">
        <v>2.3E-3</v>
      </c>
      <c r="G48" s="43">
        <v>4</v>
      </c>
      <c r="H48" s="44">
        <v>3.44E-2</v>
      </c>
      <c r="J48" s="46">
        <v>4</v>
      </c>
      <c r="K48" s="47">
        <v>0.22889999999999999</v>
      </c>
    </row>
    <row r="49" spans="1:11" x14ac:dyDescent="0.2">
      <c r="A49" s="37">
        <v>5</v>
      </c>
      <c r="B49" s="38">
        <v>2.0000000000000001E-4</v>
      </c>
      <c r="D49" s="40">
        <v>5</v>
      </c>
      <c r="E49" s="41">
        <v>2.2000000000000001E-3</v>
      </c>
      <c r="G49" s="43">
        <v>5</v>
      </c>
      <c r="H49" s="44">
        <v>2.2499999999999999E-2</v>
      </c>
      <c r="J49" s="46">
        <v>5</v>
      </c>
      <c r="K49" s="47">
        <v>0.23619999999999999</v>
      </c>
    </row>
    <row r="50" spans="1:11" x14ac:dyDescent="0.2">
      <c r="A50" s="37">
        <v>6</v>
      </c>
      <c r="B50" s="38">
        <v>2.0000000000000001E-4</v>
      </c>
      <c r="D50" s="40">
        <v>6</v>
      </c>
      <c r="E50" s="41">
        <v>2.2000000000000001E-3</v>
      </c>
      <c r="G50" s="43">
        <v>6</v>
      </c>
      <c r="H50" s="44">
        <v>2.2800000000000001E-2</v>
      </c>
      <c r="J50" s="46">
        <v>6</v>
      </c>
      <c r="K50" s="47">
        <v>0.23</v>
      </c>
    </row>
    <row r="51" spans="1:11" x14ac:dyDescent="0.2">
      <c r="A51" s="37">
        <v>7</v>
      </c>
      <c r="B51" s="38">
        <v>2.9999999999999997E-4</v>
      </c>
      <c r="D51" s="40">
        <v>7</v>
      </c>
      <c r="E51" s="41">
        <v>2.2000000000000001E-3</v>
      </c>
      <c r="G51" s="43">
        <v>7</v>
      </c>
      <c r="H51" s="44">
        <v>2.24E-2</v>
      </c>
      <c r="J51" s="46">
        <v>7</v>
      </c>
      <c r="K51" s="47">
        <v>0.26250000000000001</v>
      </c>
    </row>
    <row r="52" spans="1:11" x14ac:dyDescent="0.2">
      <c r="A52" s="37">
        <v>8</v>
      </c>
      <c r="B52" s="38">
        <v>1E-4</v>
      </c>
      <c r="D52" s="40">
        <v>8</v>
      </c>
      <c r="E52" s="41">
        <v>2.3E-3</v>
      </c>
      <c r="G52" s="43">
        <v>8</v>
      </c>
      <c r="H52" s="44">
        <v>2.23E-2</v>
      </c>
      <c r="J52" s="46">
        <v>8</v>
      </c>
      <c r="K52" s="47">
        <v>0.24529999999999999</v>
      </c>
    </row>
    <row r="53" spans="1:11" x14ac:dyDescent="0.2">
      <c r="A53" s="37">
        <v>9</v>
      </c>
      <c r="B53" s="38">
        <v>2.0000000000000001E-4</v>
      </c>
      <c r="D53" s="40">
        <v>9</v>
      </c>
      <c r="E53" s="41">
        <v>2.3999999999999998E-3</v>
      </c>
      <c r="G53" s="43">
        <v>9</v>
      </c>
      <c r="H53" s="44">
        <v>2.2499999999999999E-2</v>
      </c>
      <c r="J53" s="46">
        <v>9</v>
      </c>
      <c r="K53" s="47">
        <v>0.2525</v>
      </c>
    </row>
    <row r="54" spans="1:11" x14ac:dyDescent="0.2">
      <c r="A54" s="37">
        <v>10</v>
      </c>
      <c r="B54" s="38">
        <v>2.0000000000000001E-4</v>
      </c>
      <c r="D54" s="40">
        <v>10</v>
      </c>
      <c r="E54" s="41">
        <v>2.0999999999999999E-3</v>
      </c>
      <c r="G54" s="43">
        <v>10</v>
      </c>
      <c r="H54" s="44">
        <v>2.1899999999999999E-2</v>
      </c>
      <c r="J54" s="46">
        <v>10</v>
      </c>
      <c r="K54" s="47">
        <v>0.2311</v>
      </c>
    </row>
    <row r="55" spans="1:11" x14ac:dyDescent="0.2">
      <c r="A55" s="36" t="s">
        <v>1</v>
      </c>
      <c r="B55" s="36">
        <f>AVERAGE(B45:B54)</f>
        <v>2.2599999999999994E-3</v>
      </c>
      <c r="D55" s="40" t="s">
        <v>1</v>
      </c>
      <c r="E55" s="40">
        <f>AVERAGE(E45:E54)</f>
        <v>4.28E-3</v>
      </c>
      <c r="G55" s="43" t="s">
        <v>1</v>
      </c>
      <c r="H55" s="43">
        <f>AVERAGE(H45:H54)</f>
        <v>2.5530000000000004E-2</v>
      </c>
      <c r="J55" s="46" t="s">
        <v>1</v>
      </c>
      <c r="K55" s="46">
        <f>AVERAGE(K45:K54)</f>
        <v>0.25334000000000001</v>
      </c>
    </row>
  </sheetData>
  <mergeCells count="16">
    <mergeCell ref="A43:B43"/>
    <mergeCell ref="A29:B29"/>
    <mergeCell ref="J43:K43"/>
    <mergeCell ref="G43:H43"/>
    <mergeCell ref="D43:E43"/>
    <mergeCell ref="D29:E29"/>
    <mergeCell ref="G29:H29"/>
    <mergeCell ref="J29:K29"/>
    <mergeCell ref="A1:B1"/>
    <mergeCell ref="D1:E1"/>
    <mergeCell ref="G1:H1"/>
    <mergeCell ref="J1:K1"/>
    <mergeCell ref="A15:B15"/>
    <mergeCell ref="D15:E15"/>
    <mergeCell ref="G15:H15"/>
    <mergeCell ref="J15:K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2018-12-03T11:56:34Z</dcterms:created>
  <dcterms:modified xsi:type="dcterms:W3CDTF">2018-12-03T13:44:38Z</dcterms:modified>
</cp:coreProperties>
</file>