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eliego\Box Sync\Articles\Article5_MetaAnalysis-ACCEPT\Article5_Papers\Meta-Analysis\4. AJPS\Godefroidt_2021_ReplicationFiles\data\"/>
    </mc:Choice>
  </mc:AlternateContent>
  <xr:revisionPtr revIDLastSave="0" documentId="13_ncr:1_{339456A9-131C-4301-A80E-C60224FF9FF9}" xr6:coauthVersionLast="47" xr6:coauthVersionMax="47" xr10:uidLastSave="{00000000-0000-0000-0000-000000000000}"/>
  <bookViews>
    <workbookView xWindow="-120" yWindow="-120" windowWidth="38640" windowHeight="21240" tabRatio="922" xr2:uid="{00000000-000D-0000-FFFF-FFFF00000000}"/>
  </bookViews>
  <sheets>
    <sheet name="Final sample (N=241)" sheetId="13" r:id="rId1"/>
    <sheet name="Screened studies (N=947)" sheetId="11" r:id="rId2"/>
    <sheet name="E-Search (N=866)" sheetId="1" r:id="rId3"/>
    <sheet name="Review articles (N=48)" sheetId="9" r:id="rId4"/>
    <sheet name="Invisible college (N=28)" sheetId="10" r:id="rId5"/>
    <sheet name="Backward Search (N=62)" sheetId="5" r:id="rId6"/>
    <sheet name="Forward search (N=10)" sheetId="7" r:id="rId7"/>
  </sheets>
  <definedNames>
    <definedName name="_xlnm._FilterDatabase" localSheetId="5" hidden="1">'Backward Search (N=62)'!$A$1:$F$1</definedName>
    <definedName name="_xlnm._FilterDatabase" localSheetId="2" hidden="1">'E-Search (N=866)'!$A$1:$E$871</definedName>
    <definedName name="_xlnm._FilterDatabase" localSheetId="0" hidden="1">'Final sample (N=241)'!$A$1:$F$1</definedName>
    <definedName name="_xlnm._FilterDatabase" localSheetId="6" hidden="1">'Forward search (N=10)'!$A$1:$E$1</definedName>
    <definedName name="_xlnm._FilterDatabase" localSheetId="4" hidden="1">'Invisible college (N=28)'!$A$1:$F$1</definedName>
    <definedName name="_xlnm._FilterDatabase" localSheetId="3" hidden="1">'Review articles (N=48)'!$A$1:$D$1</definedName>
    <definedName name="_xlnm._FilterDatabase" localSheetId="1">'Screened studies (N=947)'!$A$1:$G$1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1" l="1"/>
</calcChain>
</file>

<file path=xl/sharedStrings.xml><?xml version="1.0" encoding="utf-8"?>
<sst xmlns="http://schemas.openxmlformats.org/spreadsheetml/2006/main" count="7383" uniqueCount="2422">
  <si>
    <t>Authors</t>
  </si>
  <si>
    <t>Year</t>
  </si>
  <si>
    <t>Title</t>
  </si>
  <si>
    <t>Aber et al.</t>
  </si>
  <si>
    <t>Estimating the Effects of September 11th and Other Forms of Violence on the Mental Health and Social Development of New York City's Youth: A Matter of Context</t>
  </si>
  <si>
    <t>Journal</t>
  </si>
  <si>
    <t>Applied Developmental Science</t>
  </si>
  <si>
    <t>Does Terror Defeat Contact? Intergroup Contact and Prejudice Toward Muslims Before and After the London Bombings</t>
  </si>
  <si>
    <t>Peace and Conflict: Journal of Peace Psychology</t>
  </si>
  <si>
    <t>Abramson et al.</t>
  </si>
  <si>
    <t>Fear in the Voting Booth: The 2004 Presidential Election</t>
  </si>
  <si>
    <t>Political Behavior</t>
  </si>
  <si>
    <t>Examining Coping Methods With Stressful Interpersonal Events Experienced by Muslims Living in the United States Following the 9/11 Attacks</t>
  </si>
  <si>
    <t xml:space="preserve">Abu-Aaiya et al. </t>
  </si>
  <si>
    <t>Psychology of Religion and Spirituality</t>
  </si>
  <si>
    <t>Religiosity and reactions to terrorism</t>
  </si>
  <si>
    <t>Adamczyk &amp; LaFree</t>
  </si>
  <si>
    <t>Social Science Research</t>
  </si>
  <si>
    <t>Aday</t>
  </si>
  <si>
    <t>Leading the Charge: Media, Elites, and the Use of Emotion in Stimulating Rally Effects in Wartime</t>
  </si>
  <si>
    <t>Journal of Communication</t>
  </si>
  <si>
    <t>Inhibition Underlies the Effect of High Need for Closure on Cultural Closed-Mindedness under Mortality Salience</t>
  </si>
  <si>
    <t>Agroskin et al.</t>
  </si>
  <si>
    <t>Frontiers in Psychology</t>
  </si>
  <si>
    <t>Ahmed</t>
  </si>
  <si>
    <t>Muslim Discrimination: Evidence From Two Lost-Letter Experiments</t>
  </si>
  <si>
    <t>Journal of Applied Social Psychology</t>
  </si>
  <si>
    <t>Ai et al.</t>
  </si>
  <si>
    <t>Prayers, Spiritual Support, and PositivePrayers, Spiritual Support, and Positive Attitudes in Coping With the September 11 National Crisis</t>
  </si>
  <si>
    <t>Journal of Personality</t>
  </si>
  <si>
    <t>Hope, Meaning, and Growth Following the September 11, 2001, Terrorist Attacks</t>
  </si>
  <si>
    <t>Journal of Interpersonal Violence</t>
  </si>
  <si>
    <t>Modeling the Post-9/11 Meaning-Laden Paradox: From Deep Connection and Deep Struggle to Posttraumatic Stress and Growth</t>
  </si>
  <si>
    <t>Archive for the Psychology of Religion</t>
  </si>
  <si>
    <t>Aizpurua et al.</t>
  </si>
  <si>
    <t>15 years later: Post 9-11 support for increased security and criminalizing muslims</t>
  </si>
  <si>
    <t>Journal of Ethnicity in Criminal Justice</t>
  </si>
  <si>
    <t>Aksoy</t>
  </si>
  <si>
    <t>Electoral and Partisan Cycles in Counterterrorism</t>
  </si>
  <si>
    <t>Journal of Politics</t>
  </si>
  <si>
    <t xml:space="preserve">Albertson &amp; Gadarian </t>
  </si>
  <si>
    <t>Anxiety Over Terrorism Advantages Hillary Clinton</t>
  </si>
  <si>
    <t>Political Communication</t>
  </si>
  <si>
    <t>Alexseev</t>
  </si>
  <si>
    <t>Societal security, the security dilemma, and extreme anti-migrant hostility in Russia</t>
  </si>
  <si>
    <t>Journal of Peace Research</t>
  </si>
  <si>
    <t>Australian Muslim Responses to the Discourse on Terrorism in the Australian Popular Media</t>
  </si>
  <si>
    <t>Australian Journal of Social Issues</t>
  </si>
  <si>
    <t>Ames &amp; Lee</t>
  </si>
  <si>
    <t>Journal of Experimental Social Psychology</t>
  </si>
  <si>
    <t>How Terrorism Affects Attitudes toward Democracy - Tunisia in 2015</t>
  </si>
  <si>
    <t>Andersen &amp; Brym</t>
  </si>
  <si>
    <t>Canadian Review of Sociology</t>
  </si>
  <si>
    <t>Family Planning Perspectives</t>
  </si>
  <si>
    <t>Little or No Change is Attitudes on Abortion; Clinic Bombings are Universally Condemned</t>
  </si>
  <si>
    <t>Anonymous</t>
  </si>
  <si>
    <t>Memories of 9-11 and the Long-term Sociopolitical Effects of 9-11 Television Viewing and Conversation</t>
  </si>
  <si>
    <t>How and when prior support for torture skews the perceived value of coerced information</t>
  </si>
  <si>
    <t>International Communication Association Conference</t>
  </si>
  <si>
    <t>Aly</t>
  </si>
  <si>
    <t>Attitudes towards Muslims and fear of terrorism</t>
  </si>
  <si>
    <t>Anderson &amp; Mayerl</t>
  </si>
  <si>
    <t>Ethnic and Racial Studies</t>
  </si>
  <si>
    <t>Ansbacher</t>
  </si>
  <si>
    <t>Testing, management and reactions of foreign workers in Germany during World War II</t>
  </si>
  <si>
    <t>The American Psychologist</t>
  </si>
  <si>
    <t>Opposing torture: Moral conviction and resistance to majority influence</t>
  </si>
  <si>
    <t>Aramovic, Lytle &amp; Skitka</t>
  </si>
  <si>
    <t>Social Influence</t>
  </si>
  <si>
    <t>Argyrides &amp; Downey</t>
  </si>
  <si>
    <t>September 11: Immediate and Long Term effects on Measures of Aggression, Prejudice, and Person Perception</t>
  </si>
  <si>
    <t>North American Journal of Psychology</t>
  </si>
  <si>
    <t>Ariely</t>
  </si>
  <si>
    <t>Why does patriotism prevail? Contextual explanations of patriotism across countries</t>
  </si>
  <si>
    <t>Reason for exlusion</t>
  </si>
  <si>
    <t>Notes</t>
  </si>
  <si>
    <t>Abrams et al.</t>
  </si>
  <si>
    <t>Coryn, Beale, &amp; Myers</t>
  </si>
  <si>
    <t>Response to September 11: Anxiety, patriotism, and prejudice in the aftermath of terror</t>
  </si>
  <si>
    <t>Abrams et al. (2018)</t>
  </si>
  <si>
    <t>Retrieved from</t>
  </si>
  <si>
    <t>Brewer, Aday, &amp; Gross</t>
  </si>
  <si>
    <t>Spheres of citizenship: The role of distinct perceived threats in legitimizing allocation of political, welfare and cultural rights in Israel</t>
  </si>
  <si>
    <t>International Journal of Intercultural Relations</t>
  </si>
  <si>
    <t>Schubert, Stewart, &amp; Curran</t>
  </si>
  <si>
    <t>Cambell</t>
  </si>
  <si>
    <t>A Defining Presidential Moment: 9/11, and the Rally Effect</t>
  </si>
  <si>
    <t>Brooks and Manza (2013)</t>
  </si>
  <si>
    <t>Why Bush Won the Presidential Election of 2004: Incumbency, Ideology, Terrorism, and Turnout</t>
  </si>
  <si>
    <t>Emotions, Attributions, and Policy Endorsement in Response to the September 11th Terrorist Attacks.</t>
  </si>
  <si>
    <t>Sadler et al.</t>
  </si>
  <si>
    <t>Morgan, Wisneski &amp; Skitka review article (2011)</t>
  </si>
  <si>
    <t>Skitka</t>
  </si>
  <si>
    <t>Not enough statistical information</t>
  </si>
  <si>
    <t>Identities: Global Studies in Culture and Power</t>
  </si>
  <si>
    <t>Arvanitidis, Economou, &amp; Kollias</t>
  </si>
  <si>
    <t>Terrorism’s effects on social capital in European countries</t>
  </si>
  <si>
    <t>Public Choice</t>
  </si>
  <si>
    <t>Asbrock &amp; Fritsche</t>
  </si>
  <si>
    <t>Authoritarian reactions to terrorist threat: Who is being threatened, the Me or the We?</t>
  </si>
  <si>
    <t>International Journal of Psychology</t>
  </si>
  <si>
    <t>Aslund &amp; Rooth</t>
  </si>
  <si>
    <t>Shifts in attitudes and labor market discrimination: Swedish experiences after 9-11</t>
  </si>
  <si>
    <t xml:space="preserve">Journal of Population Economoy </t>
  </si>
  <si>
    <t>Austin</t>
  </si>
  <si>
    <t>European Journal of International Relations</t>
  </si>
  <si>
    <t>Torture and the materiality of world political binaries</t>
  </si>
  <si>
    <t xml:space="preserve">Ayer et al. </t>
  </si>
  <si>
    <t>Psychological Aspects of the Israeli–Palestinian Conflict: A Systematic Review</t>
  </si>
  <si>
    <t>Trauma, Violence, &amp; Abuse</t>
  </si>
  <si>
    <t>Bacharach &amp; Bamberger</t>
  </si>
  <si>
    <t>9/11 and New York city firefighters' post hoc unit support and control climates: A context theory of the consequences of involvement in traumatic work-related events</t>
  </si>
  <si>
    <t>Academy of Management Journal</t>
  </si>
  <si>
    <t>In the aftermath of terrorism: Effects of self versus group affirmation on support for discriminatory policies</t>
  </si>
  <si>
    <t>Badea et al.</t>
  </si>
  <si>
    <t>The American Mosque in Transition: Assimilation, Acculturation and Isolation</t>
  </si>
  <si>
    <t>Baghby</t>
  </si>
  <si>
    <t>Journal of Ethnic and Migration Studies</t>
  </si>
  <si>
    <t>Impact of the "9/11" terrorist attacks on the Asian Indian community in the United States</t>
  </si>
  <si>
    <t>Doctoral Thesis</t>
  </si>
  <si>
    <t>Bahl</t>
  </si>
  <si>
    <t>The dark side of political marketing: Islamist propaganda, Reversal Theory and British Muslims</t>
  </si>
  <si>
    <t>European Journal of Marketing</t>
  </si>
  <si>
    <t>Baines et al.</t>
  </si>
  <si>
    <t>Balcells &amp; Torrats-Espinosa</t>
  </si>
  <si>
    <t>Using a natural experiment to estimate the electoral consequences of terrorist attacks</t>
  </si>
  <si>
    <t>PNAS</t>
  </si>
  <si>
    <t>Balcells</t>
  </si>
  <si>
    <t>The Consequences of Victimization on Political Identities: Evidence from Spain</t>
  </si>
  <si>
    <t>Politics &amp; Society</t>
  </si>
  <si>
    <t xml:space="preserve">Canetti et al. </t>
  </si>
  <si>
    <t>Authoritarianism, perceived threat and exclusionism on the eve of the Disengagement: Evidence from Gaza</t>
  </si>
  <si>
    <t>Bali</t>
  </si>
  <si>
    <t>Tinkering Toward a National Identification System: An Experiment on Policy Attitudes</t>
  </si>
  <si>
    <t>Policy Studies Journal</t>
  </si>
  <si>
    <t>Terror and elections: Lessons from Spain</t>
  </si>
  <si>
    <t>Electoral Studies</t>
  </si>
  <si>
    <t xml:space="preserve">Ball et al. </t>
  </si>
  <si>
    <t>GOVERNANCE</t>
  </si>
  <si>
    <t>Institutional trustworthiness and national security governance: Evidence from six European countries</t>
  </si>
  <si>
    <t>Banas &amp; Richards</t>
  </si>
  <si>
    <t>Apprehension or motivation to defend attitudes? Exploring the underlying threat mechanism in inoculation-induced resistance to persuasion</t>
  </si>
  <si>
    <t>Communication Monographs</t>
  </si>
  <si>
    <t>Don’t Tread on Me: Masculine Honor Ideology in the U.S. and Militant Responses to Terrorism</t>
  </si>
  <si>
    <t>Barnes, Brown &amp; Osterman</t>
  </si>
  <si>
    <t>Personality and Social Psychology Bulletin</t>
  </si>
  <si>
    <t>Bar-Tal &amp; Labin</t>
  </si>
  <si>
    <t>The effect of a major event on stereotyping: terrorist attacks in Israel and Israeli
adolescents' perceptions of Palestinians, Jordanians and Arabs</t>
  </si>
  <si>
    <t>European Journal of Social Psychology</t>
  </si>
  <si>
    <t>Bassett &amp; Connelly</t>
  </si>
  <si>
    <t>Terror Management and Reactions to Undocumented Immigrants: Mortality Salience Increases Aversion to Culturally Dissimilar Others</t>
  </si>
  <si>
    <t>Journal of Social Psychology</t>
  </si>
  <si>
    <t>After a terror attack: Israeli -- Arab professionals' feelings and experiences</t>
  </si>
  <si>
    <t>Baum</t>
  </si>
  <si>
    <t>Journal of Social and Personal Relationships</t>
  </si>
  <si>
    <t>Bausch &amp; Zeizoff</t>
  </si>
  <si>
    <t>Citizen Information, Electoral Incentives, and Provision of Counter-Terrorism: An Experimental Approach</t>
  </si>
  <si>
    <t>Bauwens &amp; Tosone</t>
  </si>
  <si>
    <t>Professional Posttraumatic Growth After a Shared Traumatic Experience: Manhattan Clinicians' Perspectives on Post-9/11 Practice</t>
  </si>
  <si>
    <t>Journal of Loss &amp; Trauma</t>
  </si>
  <si>
    <t>Long Term Terrorism in Turkey: The Government, Media and Public Opinion.</t>
  </si>
  <si>
    <t>Baybars-Hawks</t>
  </si>
  <si>
    <t>At the Interface / Probing the Boundaries</t>
  </si>
  <si>
    <t>Mental Health and Posttraumatic Growth in Civilians Exposed to Ongoing Terror</t>
  </si>
  <si>
    <t>Bayer-Topilsky et al.</t>
  </si>
  <si>
    <t>Belmi &amp; Pfeffer</t>
  </si>
  <si>
    <t>Power and Death: Mortality Salience Increases Power Seeking While Feeling Powerful Reduces Death Anxiety</t>
  </si>
  <si>
    <t>Bensimon</t>
  </si>
  <si>
    <t>Elaboration on the association between trauma, PTSD and posttraumatic growth: The role of trait resilience</t>
  </si>
  <si>
    <t>Personality and Individual Differences</t>
  </si>
  <si>
    <t>The fear of terrorist attacks in the Southwestern United States: A cross sectional analysis</t>
  </si>
  <si>
    <t>Berg</t>
  </si>
  <si>
    <t>Thesis</t>
  </si>
  <si>
    <t>Berger et al.</t>
  </si>
  <si>
    <t>Journal of Educational Psychology</t>
  </si>
  <si>
    <t>A School-Based Intervention for Reducing Posttraumatic Symptomatology and Intolerance During Political Violence</t>
  </si>
  <si>
    <t>Berrebi &amp; Klor</t>
  </si>
  <si>
    <t>On terrorism and electoral outcomes - Theory and evidence from the Israeli-Palestinian conflict</t>
  </si>
  <si>
    <t>Journal of Conflict Resolution</t>
  </si>
  <si>
    <t>Are voters sensitive to terrorism? Direct evidence from the Israeli electorate</t>
  </si>
  <si>
    <t>American Political Science Review</t>
  </si>
  <si>
    <t>Terrorism and the Labor Force: Evidence of an Effect on Female Labor Force Participation and the Labor Gender Gap</t>
  </si>
  <si>
    <t>Berrebi &amp; Ostwald</t>
  </si>
  <si>
    <t>Terrorism and philanthropy: the effect of terror attacks on the scope of giving by individuals and households</t>
  </si>
  <si>
    <t>Berrebi &amp; Yonah</t>
  </si>
  <si>
    <t>Besser &amp; Neria</t>
  </si>
  <si>
    <t>PTSD Symptoms, Satisfaction With Life, and Prejudicial Attitudes Toward the Adversary Among Israeli Civilians Exposed to Ongoing Missile Attacks</t>
  </si>
  <si>
    <t>Journal of Traumatic Stress</t>
  </si>
  <si>
    <t>Canetti-Nisim et al.</t>
  </si>
  <si>
    <t>Davis &amp; Silver</t>
  </si>
  <si>
    <t>Wang &amp; Chang</t>
  </si>
  <si>
    <t>Inglehart, Moaddel, &amp; Tessler</t>
  </si>
  <si>
    <t>Xenophobia and in-group solidarity in Iraq: A natural experiment on the impact of insecurity</t>
  </si>
  <si>
    <t>Ariely (2011)</t>
  </si>
  <si>
    <t>External Threats and Political Tolerance in Taiwan</t>
  </si>
  <si>
    <t>Schmierbach, Boyle, &amp; McLeod</t>
  </si>
  <si>
    <t>The polls - Trends - Privacy in the information age</t>
  </si>
  <si>
    <t>Best, Krueger, &amp; Ladewig</t>
  </si>
  <si>
    <t>Public Opinion Quarterly</t>
  </si>
  <si>
    <t>Best, Krueger, &amp; Pearson-Merkowitz</t>
  </si>
  <si>
    <t>Al Qaeda Versus Big Brother: Anxiety About Government Monitoring and Support for Domestic Counterterrorism Policies</t>
  </si>
  <si>
    <t>Authoritarianism and polarization in American politics</t>
  </si>
  <si>
    <t>Hetherington &amp; Weiler</t>
  </si>
  <si>
    <t>Best et al. (2012)</t>
  </si>
  <si>
    <t>A people apart: Coping with national security problems in Israel</t>
  </si>
  <si>
    <t>Arian</t>
  </si>
  <si>
    <t>Policy failure and public support: The Iran-Contra affair and public assessment of President Reagan.</t>
  </si>
  <si>
    <t>Brody &amp; Shapiro</t>
  </si>
  <si>
    <t>Territorial diversion: Diversionary theory of war and territorial conflict</t>
  </si>
  <si>
    <t>Tir</t>
  </si>
  <si>
    <t>The populist effect: Threat and the handover of freedom</t>
  </si>
  <si>
    <t>Bettache &amp; Chiu</t>
  </si>
  <si>
    <t>Anti-Americanism in Europe: Theoretical Mechanisms and Empirical Evidence</t>
  </si>
  <si>
    <t>Beyer &amp; Liebe</t>
  </si>
  <si>
    <t>European Sociological Review</t>
  </si>
  <si>
    <t>Bilali</t>
  </si>
  <si>
    <t>Do terrorist threat alerts increase perception of threat and legitimization of in-group's wars? The moderating role of perceived in-group homogeneity</t>
  </si>
  <si>
    <t>Binnie &amp; Klesse</t>
  </si>
  <si>
    <t>`Like a Bomb in the Gasoline Station': East-West Migration and Transnational Activism around Lesbian, Gay, Bisexual, Transgender and Queer Politics in Poland</t>
  </si>
  <si>
    <t>Bitton &amp; Laufer</t>
  </si>
  <si>
    <t>PTSD and PTG among Israeli mothers: Opposite facets of exposure to terrorism</t>
  </si>
  <si>
    <t>Stress and Health</t>
  </si>
  <si>
    <t>Bizri</t>
  </si>
  <si>
    <t>Word Use and Placement Associating Arabs and Arab-Americans with Terrorism in the American Media</t>
  </si>
  <si>
    <t>Master thesis</t>
  </si>
  <si>
    <t>Blakely</t>
  </si>
  <si>
    <t>'It's Politics, Stupid!' The Spanish General Election of 2004</t>
  </si>
  <si>
    <t>Parliamentary Affars</t>
  </si>
  <si>
    <t>Blanchar</t>
  </si>
  <si>
    <t>Familiarity Bias: Examining a Cognitive-Affective Mechanism Underlying Ideological Support for the Status Quo</t>
  </si>
  <si>
    <t>Are Americans really okay with torture? The effects of message framing on public opinion</t>
  </si>
  <si>
    <t>Blauwkamp, Rowling, &amp; Pettit</t>
  </si>
  <si>
    <t>Media, War and Conflict</t>
  </si>
  <si>
    <t>Bleich, Geldkopf, &amp; Solomon</t>
  </si>
  <si>
    <t>Exposure to Terrorism , Stress-Related Mental Health Symptoms , and Coping Behaviors Among a Nationally Representative</t>
  </si>
  <si>
    <t>Journal of American Medical Association</t>
  </si>
  <si>
    <t>Blix et al.</t>
  </si>
  <si>
    <t>Posttraumatic growth and centrality of event: A longitudinal study in the aftermath of the 2011 Oslo bombing</t>
  </si>
  <si>
    <t>Psychological Trauma: Theory, Research, Practice, and Policy</t>
  </si>
  <si>
    <t>The Polls—Trends: Public Perceptions and the Threat of International Terrorism after 9/11.</t>
  </si>
  <si>
    <t>Bloch-Elkon</t>
  </si>
  <si>
    <t>Boateng</t>
  </si>
  <si>
    <t>Police legitimacy in Africa: a multilevel multinational analysis</t>
  </si>
  <si>
    <t>Policing and Society</t>
  </si>
  <si>
    <t>Boehm-Tabib</t>
  </si>
  <si>
    <t>Acute stress disorder among civilians during a war and post-traumatic growth six years later: the impact of personal and social resources</t>
  </si>
  <si>
    <t>Anxiety, Stress, and Coping</t>
  </si>
  <si>
    <t>Bonnano &amp; Jost</t>
  </si>
  <si>
    <t>Conservative shift among high-exposure survivors of the September 11th terrorist attacks</t>
  </si>
  <si>
    <t>Basic and Applied Social Psychology</t>
  </si>
  <si>
    <t>Varieties of American Popular Nationalism</t>
  </si>
  <si>
    <t>Bonikowski &amp; DiMaggio</t>
  </si>
  <si>
    <t>American Sociological Review</t>
  </si>
  <si>
    <t>Elevated threat levels and decreased expectations: How democracy handles terrorist threats</t>
  </si>
  <si>
    <t>Bonilla &amp; Grimmer</t>
  </si>
  <si>
    <t>Poetics</t>
  </si>
  <si>
    <t>Whoppers of mass deception (WMD): Presidential rhetoric, moral panic and the war in Iraq</t>
  </si>
  <si>
    <t>Bonn</t>
  </si>
  <si>
    <t>Boomgaarden &amp; de Vreese</t>
  </si>
  <si>
    <t>International Journal of Public Opinion Research</t>
  </si>
  <si>
    <t>Posttraumatic growth, posttraumatic stress and psychological adjustment in the aftermath of the 2011 Oslo bombing attack</t>
  </si>
  <si>
    <t>Health and Quality of Life Outcomes</t>
  </si>
  <si>
    <t>Dramatic real-world events and public opinion dynamics: Media coverage and its impact on public reactions to an assassination</t>
  </si>
  <si>
    <t>When Is the Time to Hate? A Research Review on the Impact of Dramatic Events on Islamophobia and Islamophobic Hate Crimes in Europe</t>
  </si>
  <si>
    <t>Borell</t>
  </si>
  <si>
    <t>Islam and Christian-Muslim Relations</t>
  </si>
  <si>
    <t>Borell &amp; Gerdner</t>
  </si>
  <si>
    <t>Opposition and Support A Study of Swedish Muslim Congregations</t>
  </si>
  <si>
    <t>SOCIOLOGISK FORSKNING</t>
  </si>
  <si>
    <t>Borrelli &amp; Lockerbie</t>
  </si>
  <si>
    <t>Framing effects on public opinion during prewar and major combat phases of the US wars with Iraq</t>
  </si>
  <si>
    <t>Healy, Hoffman, Beer, &amp; Bourne</t>
  </si>
  <si>
    <t>Terrorists and democrats: Individual reactions to international attacks</t>
  </si>
  <si>
    <t>Political Psychology, 23(3), 439-467</t>
  </si>
  <si>
    <t>Bourne et al. (2003)</t>
  </si>
  <si>
    <t>Bourne, Healy, &amp; Beer</t>
  </si>
  <si>
    <t>Military Conflict and Terrorism: General Psychology Informs International Relations</t>
  </si>
  <si>
    <t>Review of General Psychology</t>
  </si>
  <si>
    <t>Americans' Attitudes toward War: Trend Analysis of Public Opinion for the Iraq War.</t>
  </si>
  <si>
    <t>Journal of Applied Security Research</t>
  </si>
  <si>
    <t>Boussios</t>
  </si>
  <si>
    <t>Boussios &amp; Cole</t>
  </si>
  <si>
    <t>Public opinion and war: Attitudes towards war in the United States from 1950–2008</t>
  </si>
  <si>
    <t>Doctoral thesis</t>
  </si>
  <si>
    <t>The Partisan Mentality and Regime Change: An Analysis of Partisanship in the Korean, Vietnam, Iraq, and Afghanistan Wars</t>
  </si>
  <si>
    <t>An Analysis of Under what Conditions Americans Support the Use of Military Force Abroad in Terrorist and Humanitarian Situations</t>
  </si>
  <si>
    <t>Bozzoli &amp; Mueller</t>
  </si>
  <si>
    <t>Perceptions and attitudes following a terrorist shock: Evidence from the UK</t>
  </si>
  <si>
    <t>European Journal of Political Economy</t>
  </si>
  <si>
    <t>Dreher, Gassebner, &amp; Siemers</t>
  </si>
  <si>
    <t>Does terrorism threaten human rights? Evidence from panel data</t>
  </si>
  <si>
    <t>Journal of Law and Economics</t>
  </si>
  <si>
    <t>Bozzoli &amp; Muller (2011)</t>
  </si>
  <si>
    <t>The Logic of Public Fear in Terrorism and Counter-terrorism</t>
  </si>
  <si>
    <t>Braitwaite</t>
  </si>
  <si>
    <t>Journal of Police and Criminal Psychology</t>
  </si>
  <si>
    <t>An Experimental Investigation of Causal Attributions for the Political Behavior of Muslim Candidates: Can a Muslim Represent you?</t>
  </si>
  <si>
    <t>Braman &amp; Sinno</t>
  </si>
  <si>
    <t>Politics and Religion</t>
  </si>
  <si>
    <t>All Along the Watchtower: Acculturation Fear, Anti-Latino Affect, and Immigration</t>
  </si>
  <si>
    <t>Branton et al.</t>
  </si>
  <si>
    <t>Globalization and a Conservative Dilemma: Economic Openness and Retributive Policies</t>
  </si>
  <si>
    <t>Breckenridge &amp; Moghaddam</t>
  </si>
  <si>
    <t>Journal of Social Issues</t>
  </si>
  <si>
    <t>Safety and Solidarity After the Boston Marathon Bombing: A Comparison of Three Diverse Boston Neighborhoods</t>
  </si>
  <si>
    <t xml:space="preserve">Brenner et al. </t>
  </si>
  <si>
    <t>Sociological Forum</t>
  </si>
  <si>
    <t>Brettell</t>
  </si>
  <si>
    <t>Wrestling with 9/11: Immigrant Perceptions and Perceptions of Immigrants</t>
  </si>
  <si>
    <t>Migration Letters</t>
  </si>
  <si>
    <t>Breugelmans et al.</t>
  </si>
  <si>
    <t>Stability of Majority Attitudes toward Multiculturalism in the Netherlands between 1999 and 2007</t>
  </si>
  <si>
    <t>Applied Psychology</t>
  </si>
  <si>
    <t>Do americans trust other nations? A panel study</t>
  </si>
  <si>
    <t xml:space="preserve">Social Science Quarterly </t>
  </si>
  <si>
    <t>Media Framing of Terrorism: Implications for Public Opinion, Civil Liberties, and Counterterrorism Policies.</t>
  </si>
  <si>
    <t>Brinson &amp; Stohl</t>
  </si>
  <si>
    <t>Journal of International &amp; Intercultural Communication</t>
  </si>
  <si>
    <t>Does Watching the News Change our Attitudes about Political Policy: A Terrorism Case Study.</t>
  </si>
  <si>
    <t>Communication Currents</t>
  </si>
  <si>
    <t>Brody</t>
  </si>
  <si>
    <t>The American people and President George W. Bush: The fall, the rise and fall again</t>
  </si>
  <si>
    <t>FORUM-A JOURNAL OF APPLIED RESEARCH IN CONTEMPORARY POLITICS</t>
  </si>
  <si>
    <t>Brooks &amp; Manza</t>
  </si>
  <si>
    <t>Whose Rights?: Counterterrorism and the Dark Side of American Public Opinion</t>
  </si>
  <si>
    <t>Book</t>
  </si>
  <si>
    <t>How terrorism affects political attitudes: France in the aftermath of the 2015-2016 attacks</t>
  </si>
  <si>
    <t>Brouard, Vasilopoulos, &amp; Foucault</t>
  </si>
  <si>
    <t>West European Politics</t>
  </si>
  <si>
    <t>A Change Will Do Us Good: Threats Diminish Typical Preferences for Male Leaders</t>
  </si>
  <si>
    <t>Brown, Diekman, &amp; Schneider</t>
  </si>
  <si>
    <t>Naming Patterns Reveal Cultural Values: Patronyms, Matronyms, and the US Culture of Honor</t>
  </si>
  <si>
    <t>Brown, Carvalo, &amp; Imura</t>
  </si>
  <si>
    <t>Time Bomb? The Dynamic Effect of News and Symbols on the Political Identity of European Citizens</t>
  </si>
  <si>
    <t>Bruter</t>
  </si>
  <si>
    <t>Comparative Political Studies</t>
  </si>
  <si>
    <t>Estimates of the Effects of Terrorism and the Financial Crisis on Attitudes toward Immigrants in Spain, 2000 to 2011</t>
  </si>
  <si>
    <t>Bueno Roldan</t>
  </si>
  <si>
    <t>Posttraumatic Growth Following the Terrorist Attacks of September 11, 2001: Cognitive, Coping, and Trauma Symptom Predictors in an Internet Convenience Sample</t>
  </si>
  <si>
    <t>Butler, et al.</t>
  </si>
  <si>
    <t>Traumatology</t>
  </si>
  <si>
    <t>Information practices of Canadian Muslims post 9/11</t>
  </si>
  <si>
    <t>Caida &amp; MacDonald</t>
  </si>
  <si>
    <t>Government Information Quarterly</t>
  </si>
  <si>
    <t>Islamophobia in the newspaper: from the opinion section to the public opinion</t>
  </si>
  <si>
    <t>Calvo Barbero &amp; Sanchez-Garcia</t>
  </si>
  <si>
    <t>Historia Y Communicacion Social</t>
  </si>
  <si>
    <t>No full text available</t>
  </si>
  <si>
    <t>Exposure to Violence, Ethos of Conflict, and Support for Compromise: Surveys in Israel, East Jerusalem, West Bank, and Gaza</t>
  </si>
  <si>
    <t>Exposure to Political Violence and Political Extremism A Stress-Based Process</t>
  </si>
  <si>
    <t>European Psychologist</t>
  </si>
  <si>
    <t>Collective Trauma From the Lab to the Real World: The Effects of the Holocaust on Contemporary Israeli Political Cognitions</t>
  </si>
  <si>
    <t>Political Psychology</t>
  </si>
  <si>
    <t>Psychological Barriers to a Peaceful Resolution: Longitudinal Evidence from the Middle East and Northern Ireland</t>
  </si>
  <si>
    <t>Studies in Conflict and Terrorism</t>
  </si>
  <si>
    <t>Threatened or Threatening? How Ideology Shapes Asylum Seekers' Immigration Policy Attitudes in Israel and Australia</t>
  </si>
  <si>
    <t>Journal of Refugee Studies</t>
  </si>
  <si>
    <t>What Does National Resilience Mean in a Democracy? Evidence from the United States and Israel</t>
  </si>
  <si>
    <t>Armed Forces and Society</t>
  </si>
  <si>
    <t>Life, pocketbook, or culture - The role of perceived security threats in promoting exclusionist political attitudes toward minorities in Israel</t>
  </si>
  <si>
    <t>Political Research Quarterly</t>
  </si>
  <si>
    <t>A New Stress-Based Model of Political Extremism Personal Exposure to Terrorism, Psychological Distress, and Exclusionist Political Attitudes</t>
  </si>
  <si>
    <t>Carnagey &amp; Anderson</t>
  </si>
  <si>
    <t>Changes in attitudes towards war and violence after September 11, 2001</t>
  </si>
  <si>
    <t>Aggressive Behavior</t>
  </si>
  <si>
    <t>The (Non)Impact of the 2015 Paris Terrorist Attacks on Political Attitudes</t>
  </si>
  <si>
    <t>Ideology, Fear of Death, and Death Anxiety</t>
  </si>
  <si>
    <t>Castano</t>
  </si>
  <si>
    <t>Castanho Silva</t>
  </si>
  <si>
    <t>Out-group trust and conflict understandings: The perspective of Turks and Kurds in Turkey</t>
  </si>
  <si>
    <t>Celebi, et al.</t>
  </si>
  <si>
    <t>Celikpala &amp; Ozturk</t>
  </si>
  <si>
    <t>The Only Thing We Have to Fear: Post 9/11 Institutionalization of In-security</t>
  </si>
  <si>
    <t>ULUSLARARASI ILISKILER-INTERNATIONAL RELATIONS</t>
  </si>
  <si>
    <t>Chaney</t>
  </si>
  <si>
    <t>Electoral Politics and the Party Politicisation of Human Rights: The Case of UK Westminster Elections 19452010</t>
  </si>
  <si>
    <t>Chanley</t>
  </si>
  <si>
    <t>Trust in government in the aftermath of 9/11: Determinants and consequences</t>
  </si>
  <si>
    <t>Prejudice against International Students: The Role of Threat Perceptions and Authoritarian Dispositions in US Students</t>
  </si>
  <si>
    <t>Journal of Psychology</t>
  </si>
  <si>
    <t>Crownson</t>
  </si>
  <si>
    <t>Predicting perceptions of symbolic and realistic threat from terrorists: The role of right-wing authoritarianism and social dominance orientation.</t>
  </si>
  <si>
    <t>Paving the road to war with group membership, appraisal antecedents, and anger</t>
  </si>
  <si>
    <t>Cheung-Blunden &amp; Blunden</t>
  </si>
  <si>
    <t>Charles-Toussaint &amp; Crowson</t>
  </si>
  <si>
    <t>Chittaro &amp; Sioni</t>
  </si>
  <si>
    <t>Serious games for emergency preparedness: Evaluation of an interactive vs. a non-interactive simulation of a terror attack</t>
  </si>
  <si>
    <t>Computers in Human Behavior</t>
  </si>
  <si>
    <t>Cho et al.</t>
  </si>
  <si>
    <t>Media, terrorism, and emotionality: Emotional differences in media content and public reactions to the September 11(th) terrorist attacks</t>
  </si>
  <si>
    <t>JOURNAL OF BROADCASTING &amp; ELECTRONIC MEDIA</t>
  </si>
  <si>
    <t>Effects of viewing 9/11 footage on distress and Islamophobia: a temporally expanded approach</t>
  </si>
  <si>
    <t>Choma et al.</t>
  </si>
  <si>
    <t>Prejudice in the wake of terrorism: The role of temporal distance, ideology, and intergroup emotions</t>
  </si>
  <si>
    <t>Brown</t>
  </si>
  <si>
    <t>Allen &amp; Nielsen</t>
  </si>
  <si>
    <t>Fretzer &amp; Soper</t>
  </si>
  <si>
    <t>Sheridan &amp; Gillet</t>
  </si>
  <si>
    <t>Choma et al. (2015)</t>
  </si>
  <si>
    <t>Morgan et al.</t>
  </si>
  <si>
    <t>Thorisdottir &amp; Jost</t>
  </si>
  <si>
    <t>European Monitoring Centre on Racism and Xenophobia, 34–37.</t>
  </si>
  <si>
    <t>Summary report on Islamophobia in the EU after 11 September 2001.</t>
  </si>
  <si>
    <t>Conceptualizing racism and Islamophobia.</t>
  </si>
  <si>
    <t>The roots of public attitudes toward state accommodation of European Muslims’ religious practises before and after September 11.</t>
  </si>
  <si>
    <t>The expulsion from Disneyland: The social psychological impact of 9/11.</t>
  </si>
  <si>
    <t>Major world events and discrimination.</t>
  </si>
  <si>
    <t>Choma et al. (2018)</t>
  </si>
  <si>
    <t>Magee et al.</t>
  </si>
  <si>
    <t>Power differences in the construal of a crisis: The immediate aftermath of September 11, 2001</t>
  </si>
  <si>
    <t>Norwegian attitudes to wiretapping: Results from a survey experiment</t>
  </si>
  <si>
    <t>TIDSSKRIFT FOR SAMFUNNSFORSKNING</t>
  </si>
  <si>
    <t>Christensen &amp; Aars</t>
  </si>
  <si>
    <t>The 22 July Terrorist Attacks in Norway: Impact on Public Attitudes towards Counterterrorist Authorities</t>
  </si>
  <si>
    <t>Scandinavian Political Studies</t>
  </si>
  <si>
    <t>Think 'terrorist', think 'Muslim'?: Social-psychological mechanisms explaining anti-Islamic prejudice</t>
  </si>
  <si>
    <t>Cinnirella</t>
  </si>
  <si>
    <t>Book chapter</t>
  </si>
  <si>
    <t>Cinnirella (2012, ch. 13)</t>
  </si>
  <si>
    <t>Ciuk</t>
  </si>
  <si>
    <t>Americans' Value Preferences Pre- and Post-9/11</t>
  </si>
  <si>
    <t>(book chapter)</t>
  </si>
  <si>
    <t>The role of perceived threat and identity in Islamophobic prejudice</t>
  </si>
  <si>
    <t>Cohen</t>
  </si>
  <si>
    <t>The New Anti -Semitism Israel model: Empirical tests</t>
  </si>
  <si>
    <t>Cohen et al.</t>
  </si>
  <si>
    <t>Modern Anti-Semitism and Anti-Israeli Attitudes</t>
  </si>
  <si>
    <t>Journal of Personality and Social Psychology</t>
  </si>
  <si>
    <t>You're Hired! Mortality Salience Increases Americans' Support for Donald Trump</t>
  </si>
  <si>
    <t>Analyses of Social Issues and Public Policy</t>
  </si>
  <si>
    <t>Cohen, Sheldon, &amp; Daniel</t>
  </si>
  <si>
    <t>Cohen-Louck &amp; Saka</t>
  </si>
  <si>
    <t>Patterns in response to chronic terrorism threats: A construct of emotional, cognitive, and behavioral responses among Israeli citizens</t>
  </si>
  <si>
    <t>Van der Noll</t>
  </si>
  <si>
    <t>The motivational bases of right-wing authoritarianism and social dominance orientation: Relations to values and attitudes in the aftermath of September 11, 2001</t>
  </si>
  <si>
    <t>Cohrs et al.</t>
  </si>
  <si>
    <t>Personal Values and Attitudes Toward War</t>
  </si>
  <si>
    <t>Peace &amp; Conflict</t>
  </si>
  <si>
    <t>Effects of Right-Wing Authoritarianism and Threat from Terrorism on Restriction of Civil Liberties</t>
  </si>
  <si>
    <t>Cohu, Maisonneuve, &amp; Testé</t>
  </si>
  <si>
    <t>The “Charlie-Hebdo” Effect: Repercussions of the January 2015 Terrorist Attacks in France on Prejudice toward Immigrants and North-Africans, Social Dominance Orientation, and Attachment to the Principle of Laïcité</t>
  </si>
  <si>
    <t>International Review of Social Psychology</t>
  </si>
  <si>
    <t>Cole, Kincaid, &amp; Parkin</t>
  </si>
  <si>
    <t>Public opinion on on federalism in the United States and Canada in 2002: The aftermath of terrorism</t>
  </si>
  <si>
    <t>Publius-The Journal of Federalism</t>
  </si>
  <si>
    <t>The Logic of Insurgent Electoral Violence</t>
  </si>
  <si>
    <t>Condra et al.</t>
  </si>
  <si>
    <t>American Economic Review</t>
  </si>
  <si>
    <t>Islamophobia and Threat Perceptions: Explaining Anti-Muslim Sentiment in the West</t>
  </si>
  <si>
    <t>Journal of Muslim Minority Affairs</t>
  </si>
  <si>
    <t>Ciftci</t>
  </si>
  <si>
    <t>Conejero et al.</t>
  </si>
  <si>
    <t>Gender Differences in Emotions, Forgiveness and Tolerance in Relation to Political Violence</t>
  </si>
  <si>
    <t>Spanish Journal of Psychology</t>
  </si>
  <si>
    <t>The effects of knowledge and retribution on capital punishment support: Revisiting the Marshall hypotheses</t>
  </si>
  <si>
    <t>Conkey</t>
  </si>
  <si>
    <t>Who Tortures the Terrorists? Transnational Terrorism and Military Torture</t>
  </si>
  <si>
    <t xml:space="preserve">Conrad et al. </t>
  </si>
  <si>
    <t>Foreign Policy Analysis</t>
  </si>
  <si>
    <t>Threat Perception and American Support for Torture</t>
  </si>
  <si>
    <t>Cook, Cohen, &amp; Solomon</t>
  </si>
  <si>
    <t>What If They're Right About the Afterlife? Evidence of the Role of Existential Threat on Anti-Atheist Prejudice</t>
  </si>
  <si>
    <t>Social Psychiatry and Psychiatric Epidemiology</t>
  </si>
  <si>
    <t>Cox</t>
  </si>
  <si>
    <t>Beyond the West: Terrors in transatlantia</t>
  </si>
  <si>
    <t>Cozzolino</t>
  </si>
  <si>
    <t>Greed, death, and values: From terror management to transcendence management theory</t>
  </si>
  <si>
    <t>Crawford</t>
  </si>
  <si>
    <t>Basque attitude towards political violence: Its correlation with personality variables, other sociopolitical attitudes, and political party vote</t>
  </si>
  <si>
    <t>What Makes Terrorism Salient? Terrorist Strategies, Political Competition, and Public Opinion</t>
  </si>
  <si>
    <t>Criado</t>
  </si>
  <si>
    <t>Terrorism &amp; Political Violence</t>
  </si>
  <si>
    <t>Bullets and votes: Public opinion and terrorist strategies</t>
  </si>
  <si>
    <t xml:space="preserve">Crijns, Cauberghe, &amp; Hudders </t>
  </si>
  <si>
    <t>Terrorism threat in Belgium: The resilience of Belgian citizens and the protection of governmental reputation by means of communication</t>
  </si>
  <si>
    <t>Public Relations Review</t>
  </si>
  <si>
    <t>Croissant</t>
  </si>
  <si>
    <t>Muslim insurgency, political violence, and democracy in Thailand</t>
  </si>
  <si>
    <t>Does authoritarianism predict post-9/11 attitudes?</t>
  </si>
  <si>
    <t>Crowson, DeBacker, &amp; Thoma</t>
  </si>
  <si>
    <t>Crowson</t>
  </si>
  <si>
    <t>Nationalism, Internationalism, and Perceived UN Irrelevance: Mediators of Relationships Between Authoritarianism and Support for Military Aggression as Part of the War on Terror</t>
  </si>
  <si>
    <t>The role of authoritarianism, perceived threat, and need for closure or structure in predicting post-9/11 attitudes and beliefs</t>
  </si>
  <si>
    <t>Cui et al.</t>
  </si>
  <si>
    <t>Public Response to a Near-Miss Nuclear Accident Scenario Varying in Causal Attributions and Outcome Uncertainty</t>
  </si>
  <si>
    <t>Risk Analysis</t>
  </si>
  <si>
    <t>Curran</t>
  </si>
  <si>
    <t>Media and Democracy</t>
  </si>
  <si>
    <t>Dalgaard-Nielsen, Laisen, &amp; Wandorf</t>
  </si>
  <si>
    <t>Visible Counterterrorism Measures in Urban Spaces: Fear-Inducing or Not?</t>
  </si>
  <si>
    <t>MANAGING CULTURAL DIVERSITY: COMPETING DISCOURSES IN AUSTRALIAN MULTICULTURALISM</t>
  </si>
  <si>
    <t>Dandy</t>
  </si>
  <si>
    <t>Danis &amp; Stohl</t>
  </si>
  <si>
    <t>Media Framing of Terrorism in the U.S. and U.K.: Implications for Public Opinion &amp; Civil Liberties.</t>
  </si>
  <si>
    <t>ICA conference paper</t>
  </si>
  <si>
    <t>Dannenbaum</t>
  </si>
  <si>
    <t>Bombs, Ballots, and Coercion: The Madrid Bombings, Electoral Politics, and Terrorist Strategy</t>
  </si>
  <si>
    <t>Security Studies</t>
  </si>
  <si>
    <t>Das et al.</t>
  </si>
  <si>
    <t>How terrorism news reports increase prejudice against outgroups: A terror management account</t>
  </si>
  <si>
    <t>Davies &amp; Johns</t>
  </si>
  <si>
    <t>British Public Confidence in MI6 and Government Use of Intelligence: The Effect on Support for Preventive Military Action</t>
  </si>
  <si>
    <t>Intelligence &amp; National Security</t>
  </si>
  <si>
    <t>Davies, Steele, &amp; Markus</t>
  </si>
  <si>
    <t>A nation challenged: The impact of foreign threat on America's tolerance for diversity</t>
  </si>
  <si>
    <t>Davis &amp; McKearney</t>
  </si>
  <si>
    <t>Journal of Social and Clinical Psychology</t>
  </si>
  <si>
    <t>How do people grow from their experience with trauma or loss?</t>
  </si>
  <si>
    <t>Civil liberties vs. security: Public opinion in the context of the terrorist attacks on America</t>
  </si>
  <si>
    <t>American Journal of Political Science</t>
  </si>
  <si>
    <t>Davis &amp; Stephan</t>
  </si>
  <si>
    <t>Electromyographic Analyses of Responses to Intergroup Threat</t>
  </si>
  <si>
    <t>Dawson</t>
  </si>
  <si>
    <t>War, Gender, and the Polarization Process: Gender as an Intervening Variable in Attitude Formation toward Outgroups</t>
  </si>
  <si>
    <t>Thesis (master)</t>
  </si>
  <si>
    <t>Filipino public opinion, presidential leadership and the US-led war in Iraq</t>
  </si>
  <si>
    <t>Dayag-Laylo,Laylo, &amp; Licudine</t>
  </si>
  <si>
    <t>INTERNATIONAL JOURNAL OF PUBLIC OPINION RESEARCH</t>
  </si>
  <si>
    <t>De Coninck et al.</t>
  </si>
  <si>
    <t>The relationship between media use and public opinion on immigrants and refugees: A Belgian perspective</t>
  </si>
  <si>
    <t>Communications</t>
  </si>
  <si>
    <t>de la Calle &amp; Sanchez-Cuenca</t>
  </si>
  <si>
    <t>The End of Three Decades of Nationalist Rule: The 2009 Regional Elections in the Basque Country</t>
  </si>
  <si>
    <t>South European Society and Politics</t>
  </si>
  <si>
    <t>Killing and Voting in the Basque Country: An Exploration of the Electoral Link Between ETA and its Political Branch</t>
  </si>
  <si>
    <t>de Lange &amp; Mugge</t>
  </si>
  <si>
    <t>Gender and right-wing populism in the Low Countries: ideological variations across parties and time</t>
  </si>
  <si>
    <t>Patterns of Prejudice</t>
  </si>
  <si>
    <t>Boosting Belligerence: How the July 7, 2005, London Bombings Affected Liberals' Moral Foundations and Prejudice</t>
  </si>
  <si>
    <t>Psychological Science</t>
  </si>
  <si>
    <t>Van de Vyver et al.</t>
  </si>
  <si>
    <t>Intrinsic religiosity reduces intergroup hostility under mortality salience</t>
  </si>
  <si>
    <t>Political Conservatism, Need for Cognitive Closure, and Intergroup Hostility</t>
  </si>
  <si>
    <t>De Zavala &amp; Kossowka</t>
  </si>
  <si>
    <t>Correspondence between images of terrorists and preferred approaches to counterterrorism: The moderating role of ideological orientations</t>
  </si>
  <si>
    <t>The impact of resource loss on Holocaust survivors facing war and terrorism in Israel</t>
  </si>
  <si>
    <t>Dekel &amp; Hobfoll</t>
  </si>
  <si>
    <t>Aging &amp; Mental Health</t>
  </si>
  <si>
    <t>Dekel &amp; Shwartz</t>
  </si>
  <si>
    <t>Posttraumatic Stress and Growth:
The Contribution of Cognitive Appraisal
and Sense of Belonging to the Country</t>
  </si>
  <si>
    <t>Health &amp; Social Work</t>
  </si>
  <si>
    <t>Ad-terrorism as a change of attitudes</t>
  </si>
  <si>
    <t>Conference proceeding</t>
  </si>
  <si>
    <t>Delcea &amp; Stanciu</t>
  </si>
  <si>
    <t>Dell &amp; Querubin</t>
  </si>
  <si>
    <t>Nation building through foreign intervention</t>
  </si>
  <si>
    <t>The Quarterly Journal of Economic</t>
  </si>
  <si>
    <t>Terrorism and TV news coverage of the 2001 Australian election</t>
  </si>
  <si>
    <t>Denemark</t>
  </si>
  <si>
    <t>Denfeld</t>
  </si>
  <si>
    <t>A STUDENT PERSPECTIVE ON AUTHORITARIANISM AND THE US PRESIDENTIAL ELECTION: 2016</t>
  </si>
  <si>
    <t>Diaz-Fernandez &amp; Del-Real-Castrillo</t>
  </si>
  <si>
    <t>Spies and security: Assessing the impact of animated videos on intelligence services in school children</t>
  </si>
  <si>
    <t>Comunicar</t>
  </si>
  <si>
    <t>Diener &amp; Tov</t>
  </si>
  <si>
    <t>Subjective well-being and peace</t>
  </si>
  <si>
    <t>Dillon &amp; Thomas</t>
  </si>
  <si>
    <t>Exploring the acceptance of body searches, body scans and TSA trust</t>
  </si>
  <si>
    <t>Journal of Transportation Security</t>
  </si>
  <si>
    <t>What It Means to Be an American: Attitudes in an Increasingly Diverse America Ten Years after 9/11</t>
  </si>
  <si>
    <t>Jones et al.</t>
  </si>
  <si>
    <t>Brookings Institution Report</t>
  </si>
  <si>
    <t>Disha, Cavendish, &amp; King</t>
  </si>
  <si>
    <t>Historical Events and Spaces of Hate: Hate Crimes against Arabs and Muslims in Post-9/11 America</t>
  </si>
  <si>
    <t>Social Problems</t>
  </si>
  <si>
    <t>Diven &amp; Immerfall</t>
  </si>
  <si>
    <t>Hospitality or hostility?</t>
  </si>
  <si>
    <t>Zeitschrift für Vergleichende Politikwissenschaft</t>
  </si>
  <si>
    <t>Dixon et al.</t>
  </si>
  <si>
    <t>Examining prejudice towards Middle Eastern persons via a transformation of stimulus functions</t>
  </si>
  <si>
    <t>The Behavior Analyst Today</t>
  </si>
  <si>
    <t>Restoring Americans’ nonequivalent frames of terror: An application of Relational Frame Theory</t>
  </si>
  <si>
    <t>Doerr</t>
  </si>
  <si>
    <t>How right-wing versus cosmopolitan political actors mobilize and translate images of immigrants in transnational contexts</t>
  </si>
  <si>
    <t>Visual Comunication</t>
  </si>
  <si>
    <t>Dolan &amp; Ilderton</t>
  </si>
  <si>
    <t>Scared into Demanding Action: The Effects of the Perceived Threat from Terrorism on Policy Salience</t>
  </si>
  <si>
    <t>Polity</t>
  </si>
  <si>
    <t>Doosje et al.</t>
  </si>
  <si>
    <t>Terrorist Threat and Perceived Islamic Support for Terrorist Attacks as Predictors of Personal and Institutional Out-Group Discrimination and Support for Anti-Immigration Policies - Evidence from 9 European Countries</t>
  </si>
  <si>
    <t>Revue Internationale de Psychology Sociale</t>
  </si>
  <si>
    <t>Dovidio et al.</t>
  </si>
  <si>
    <t>Perspective and prejudice: Antecedents and mediating mechanisms</t>
  </si>
  <si>
    <t>Dugas &amp; Kruglanski</t>
  </si>
  <si>
    <t>The Quest for Significance Model of Radicalization: Implications for the Management of Terrorist Detainees</t>
  </si>
  <si>
    <t>Behavioral Sciences &amp; The Law</t>
  </si>
  <si>
    <t>Dumont et al.</t>
  </si>
  <si>
    <t>Social categorization and fear reactions to the September 11th terrorist attacks</t>
  </si>
  <si>
    <t>Just Deserts? An Examination of Sri Lankans's Reactions to 9/11</t>
  </si>
  <si>
    <t>Dundes &amp; Rajapaka</t>
  </si>
  <si>
    <t>Dursun et al.</t>
  </si>
  <si>
    <t>The Roles of Meaningful Life and Posttraumatic Stress in Posttraumatic Growth in A Sample of Turkish University Students</t>
  </si>
  <si>
    <t>Mortality salience and uncertainty: Similar effects but different processes?</t>
  </si>
  <si>
    <t>Echebarria-Echabe</t>
  </si>
  <si>
    <t>Effects of mortality salience aroused by threats against human identity on intergroup bias</t>
  </si>
  <si>
    <t>Echebarria-Echabe &amp; Fernandez Guede</t>
  </si>
  <si>
    <t>Effects of terrorism on attitudes and ideological orientation</t>
  </si>
  <si>
    <t>Terrorism, Belief Formation, and Residential Integration: Population Dynamics in the Aftermath of the 2004 Madrid Terror Bombings</t>
  </si>
  <si>
    <t>Security policy preferences of EU citizens: Do terrorist events affect them?</t>
  </si>
  <si>
    <t>Economou &amp; Kollias</t>
  </si>
  <si>
    <t>Terrorism and Political Self-placement in European Union Countries</t>
  </si>
  <si>
    <t>?</t>
  </si>
  <si>
    <t>Edling, Rydgren, &amp; Sandell</t>
  </si>
  <si>
    <t>Edy &amp; Meirick</t>
  </si>
  <si>
    <t>Wanted, Dead or Alive: Media Frames, Frame Adoption, and Support for the War in Afghanistan.</t>
  </si>
  <si>
    <t>Eichenberg, Stoll, &amp; Lebo</t>
  </si>
  <si>
    <t>War president - The approval ratings of George W. Bush</t>
  </si>
  <si>
    <t>Eisenberg &amp; Silver</t>
  </si>
  <si>
    <t>Growing up in the shadow of terrorism: Youth in America after 9/11</t>
  </si>
  <si>
    <t>American Psychologist</t>
  </si>
  <si>
    <t>Elad-Strenger &amp; Shahar</t>
  </si>
  <si>
    <t>Revisiting the Effects of Societal Threat Perceptions on Conflict-related Positions: A Three-wave Study</t>
  </si>
  <si>
    <t>Eldridge &amp; Midford</t>
  </si>
  <si>
    <t>Japanese Public Opinion and the War on Terrorism</t>
  </si>
  <si>
    <t xml:space="preserve">Ellis et al. </t>
  </si>
  <si>
    <t>Trauma and Openness to Legal and Illegal Activism Among Somali Refugees</t>
  </si>
  <si>
    <t>Terrorism and the integration of Muslim immigrants</t>
  </si>
  <si>
    <t>Journal of Population Economics</t>
  </si>
  <si>
    <t>Elsayed &amp; de Grip</t>
  </si>
  <si>
    <t>Interventions Highlighting Hypocrisy Reduce Collective Blame of Muslims for Individual Acts of Violence and Assuage Anti-Muslim Hostility</t>
  </si>
  <si>
    <t>Bruneau, Kteily, &amp; Falk</t>
  </si>
  <si>
    <t>Ender et al.</t>
  </si>
  <si>
    <t>College Student Reactions to 9/11: Civilian, ROTC, and Military Academy Undergraduates</t>
  </si>
  <si>
    <t>Enders &amp; Sandler</t>
  </si>
  <si>
    <t>At What Cost: United States Counter-terror Policy, U.S. Reputation, and American Public Opinion</t>
  </si>
  <si>
    <t>Political economy of terrorism</t>
  </si>
  <si>
    <t>Englund</t>
  </si>
  <si>
    <t>Psychological consequences of terrorism</t>
  </si>
  <si>
    <t>Enikolopov &amp; Mkrtychian</t>
  </si>
  <si>
    <t>Voprosy Psikhologii</t>
  </si>
  <si>
    <t>Does Isis ’ s Way of Propaganda make it a Part of Global</t>
  </si>
  <si>
    <t>Erbay &amp; Aslan</t>
  </si>
  <si>
    <t>Acta Universitatis Danubius</t>
  </si>
  <si>
    <t>Under threat. Lay thinking about terrorism and the three-dimensional model of personal involvement: a social psychological analysis</t>
  </si>
  <si>
    <t>Journal of Risk Research</t>
  </si>
  <si>
    <t>Ernst-Vintila et al.</t>
  </si>
  <si>
    <t>Eshel &amp; Kimhi</t>
  </si>
  <si>
    <t>A New Perspective on National Resilience: Components and Demographic Predictors</t>
  </si>
  <si>
    <t>Journal of Community Psychology</t>
  </si>
  <si>
    <t>Perceived Beneficial and Detrimental Postwar Responses of Israeli Adults: Are They Positively or Negatively Linked to Each Other?</t>
  </si>
  <si>
    <t>International Journal of Stress Management</t>
  </si>
  <si>
    <t>Individual, Community, and National Resiliencies and Age: Are Older People Less Resilient than Younger Individuals?</t>
  </si>
  <si>
    <t>Eshel et al.</t>
  </si>
  <si>
    <t>The American Journal of Geriatric Psychiatry</t>
  </si>
  <si>
    <t>Individual attributes as predictors of protective and risk components of resilience under continuing terror attacks: A longitudinal study</t>
  </si>
  <si>
    <t>Everts &amp; Isernia</t>
  </si>
  <si>
    <t>Time and War: Public Opinion on Kosovo, Terrorism, Afghanistan and Iraq in a Transatlantic Perspective</t>
  </si>
  <si>
    <t>Fair et al.</t>
  </si>
  <si>
    <t>Relative Poverty, Perceived Violence, and Support for Militant Politics: Evidence from Pakistan</t>
  </si>
  <si>
    <t>PS Research and Methods</t>
  </si>
  <si>
    <t>Falk &amp; Kenski</t>
  </si>
  <si>
    <t>Issue saliency and gender stereotypes: Support for women as presidents in times of war and terrorism</t>
  </si>
  <si>
    <t>One flag, two rallies: Mechanisms of public opinion in Israel during the 2014 Gaza war</t>
  </si>
  <si>
    <t>Feinstein</t>
  </si>
  <si>
    <t>Feldman &amp; Stenner</t>
  </si>
  <si>
    <t>Perceived threat and authoritarianism</t>
  </si>
  <si>
    <t>Ferwerda, Flynn, &amp; Horiuchi</t>
  </si>
  <si>
    <t>Explaining opposition to refugee resettlement: The role of NIMBYism and perceived threats</t>
  </si>
  <si>
    <t>Science Advances</t>
  </si>
  <si>
    <t>Journal for the Scientific Study of Religion</t>
  </si>
  <si>
    <t>After Oslo and Utoya: A Shift in the Balance Between Security and Liberty in Norway?</t>
  </si>
  <si>
    <t>Fimreite et al.</t>
  </si>
  <si>
    <t>Frinkelstein et al.</t>
  </si>
  <si>
    <t>TRADE-OFFS BETWEEN CIVIL LIBERTIES AND NATIONAL SECURITY: A DISCRETE CHOICE EXPERIMENT</t>
  </si>
  <si>
    <t>Contemporary Economic Policy</t>
  </si>
  <si>
    <t>Finseraas &amp; Listhaug</t>
  </si>
  <si>
    <t>It can happen here: the impact of the Mumbai terror attacks on public opinion in Western Europe</t>
  </si>
  <si>
    <t>Terrorists Among Us Effects of a Suspect's Group Membership, Terrorist Past, and Knowledge on Lay Persons' Interrogation Severity Recommendations</t>
  </si>
  <si>
    <t>Fischer, Oswald, &amp;Seiler</t>
  </si>
  <si>
    <t>Swiss Journal of Psychology</t>
  </si>
  <si>
    <t>Causal Evidence that Terrorism Salience Increases Authoritarian Parenting Practices</t>
  </si>
  <si>
    <t>Social Psychology</t>
  </si>
  <si>
    <t>Fischer et al.</t>
  </si>
  <si>
    <t>Fischer, Greitemeyer, &amp; Kastenmueller</t>
  </si>
  <si>
    <t>What do we think about muslims? The validity of Westerners' implicit theories about the associations between Muslims' religiosity, religious identity, aggression potential, and attitudes toward terrorism</t>
  </si>
  <si>
    <t>Group Processes &amp; Intergroup Relations</t>
  </si>
  <si>
    <t>Fischer, Haslam, &amp; Smith</t>
  </si>
  <si>
    <t>“If You Wrong Us, Shall We Not Revenge?” Social Identity Salience Moderates Support for Retaliation in Response to Collective Threat</t>
  </si>
  <si>
    <t>Group Dynamics: Theory, Research and Practics</t>
  </si>
  <si>
    <t>Fish, Jensenius, &amp; Smith</t>
  </si>
  <si>
    <t>Islam and Large-Scale Political Violence: Is There a Connection?</t>
  </si>
  <si>
    <t>Fleming, Bandy, &amp; Kimble</t>
  </si>
  <si>
    <t>Decisions to shoot in a weapon identification task: The influence of cultural stereotypes and perceived threat on false positive errors</t>
  </si>
  <si>
    <t>Social Neuroscience</t>
  </si>
  <si>
    <t xml:space="preserve">Fleming </t>
  </si>
  <si>
    <t>British public opinion with regard to the RAF bombing campaign against Germany, 1940-1944</t>
  </si>
  <si>
    <t>Militargeschichtliche Zeitschrift</t>
  </si>
  <si>
    <t>Fox</t>
  </si>
  <si>
    <t>Partisan Divide on War and the Economy Presidential Approval of G. W. Bush</t>
  </si>
  <si>
    <t>Foyle</t>
  </si>
  <si>
    <t>Leading the Public To War? The Influence of American Public Opinion on the Bush Administration's Decision to go to War in Iraq</t>
  </si>
  <si>
    <t>Fradkin &amp; Haqqani</t>
  </si>
  <si>
    <t>FOREWORD: Islamism and Terrorism: The Ideological Dimension</t>
  </si>
  <si>
    <t>Current Trends in Islamist Ideology</t>
  </si>
  <si>
    <t>Fredman, Bastian, &amp; Swann</t>
  </si>
  <si>
    <t>God or Country? Fusion With Judaism Predicts Desire for Retaliation Following Palestinian Stabbing Intifada</t>
  </si>
  <si>
    <t>Social Psychological and Personality Science</t>
  </si>
  <si>
    <t>Longitudes and attitudes: exploring the world after September 11</t>
  </si>
  <si>
    <t>Friedman</t>
  </si>
  <si>
    <t>Priorities for Preventive Action: Explaining Americans’ Divergent Reactions to 100 Public Risks</t>
  </si>
  <si>
    <t>The effects of values on worries associated with acute disaster: A naturally occurring quasi-experiment</t>
  </si>
  <si>
    <t>Frink, Rose, &amp; Canty</t>
  </si>
  <si>
    <t>Frischlich et al.</t>
  </si>
  <si>
    <t>Meet Joe Black? The effects of mortality salience and similarity on the Desire to Date in-group versus out-group members online</t>
  </si>
  <si>
    <t>Frissen et al.</t>
  </si>
  <si>
    <t>From worrying about terror to being convinced of the `Muslim danger. A cross-sectional investigation of the association between exposure to terrorism news coverage, terrorism catastrophizing, and threat related attitudes towards Muslims</t>
  </si>
  <si>
    <t>Tijdschrift voor Communicatiewetenschappen</t>
  </si>
  <si>
    <t>Enemies Welcome: Personal Threat and Reactions to Outgroup Doves and Hawks</t>
  </si>
  <si>
    <t>Fritsche et al.</t>
  </si>
  <si>
    <t>Gabbidon, Higgens, &amp; Nelson</t>
  </si>
  <si>
    <t>Public Support for Racial Profiling in Airports: Results From a Statewide Poll</t>
  </si>
  <si>
    <t>Criminal Justice Policy Review</t>
  </si>
  <si>
    <t>Gadarian</t>
  </si>
  <si>
    <t>Scary Pictures: How Terrorism Imagery Affects Voter Evaluations</t>
  </si>
  <si>
    <t>Breckenridge et al.</t>
  </si>
  <si>
    <t>After years of media coverage, can one more video report trigger heuristic judgments? A national study of American terrorism risk perceptions</t>
  </si>
  <si>
    <t>Gadarian (2014)</t>
  </si>
  <si>
    <t>Thesis (doctorate)</t>
  </si>
  <si>
    <t>The politics of threat: How terrorism news shapes foreign policy attitudes</t>
  </si>
  <si>
    <t>Gadarian &amp; Albertson</t>
  </si>
  <si>
    <t>Anxiety, Immigration, and the Search for Information</t>
  </si>
  <si>
    <t>Social Resilience in Times of Protracted Crises: An Israeli Case Study</t>
  </si>
  <si>
    <t>Gal</t>
  </si>
  <si>
    <t>Palasinski et al.</t>
  </si>
  <si>
    <t>Anxiety about Digital Security and Terrorism and Support for Counter-terror Measures</t>
  </si>
  <si>
    <t>Safer Communities</t>
  </si>
  <si>
    <t>Ganor</t>
  </si>
  <si>
    <t>Terrorism as a Strategy of Psychological Warfare.</t>
  </si>
  <si>
    <t>Journal of Aggression, Maltreatment, &amp; Trauma</t>
  </si>
  <si>
    <t>Garcia Sanchez</t>
  </si>
  <si>
    <t>Territorial Control and Vote Choice in Colombia: A Multilevel Approach</t>
  </si>
  <si>
    <t>Politica y Gobierno</t>
  </si>
  <si>
    <t>Garzon</t>
  </si>
  <si>
    <t>Labeling Terrorism: Media Effects on Public Policy Attitudes</t>
  </si>
  <si>
    <t>Gautier, Siegmann, &amp; Van Vuuren</t>
  </si>
  <si>
    <t>Terrorism and attitudes towards minorities: The effect of the Theo van Gogh murder on house prices in Amsterdam</t>
  </si>
  <si>
    <t>Journal of Urban Economic</t>
  </si>
  <si>
    <t>Polarizing Patriots: Divergent Responses to Patriotic Imagery in News Coverage of Terrorism</t>
  </si>
  <si>
    <t>Gelpi, Roselle, &amp; Barnett</t>
  </si>
  <si>
    <t>American Behavioral Scientist</t>
  </si>
  <si>
    <t>Gershoff et al.</t>
  </si>
  <si>
    <t>Exposure to 9/11 Among Youth and Their Mothers in New York City: Enduring Associations With Mental Health and Sociopolitical Attitudes</t>
  </si>
  <si>
    <t>Child Development</t>
  </si>
  <si>
    <t>Getmansky &amp; Sinmazdemir</t>
  </si>
  <si>
    <t>Settling on Violence: Expansion of Israeli Outposts in the West Bank in Response to Terrorism</t>
  </si>
  <si>
    <t>Terrorism and Voting: The Effect of Rocket Threat on Voting in Israeli Elections</t>
  </si>
  <si>
    <t>Getmansky &amp; Zeitzoff</t>
  </si>
  <si>
    <t>Geys</t>
  </si>
  <si>
    <t>Do Voluntary Associations Show Their Bright or Dark Side Under Adverse Societal Shocks? Evidence From 9/11</t>
  </si>
  <si>
    <t>Will you still trust me tomorrow? The causal effect of terrorism on social trust</t>
  </si>
  <si>
    <t>Ghosh et al.</t>
  </si>
  <si>
    <t>How Would Americans Allocate Anti-Terrorism Spending? Findings from a National Survey of Attitudes about Terrorism</t>
  </si>
  <si>
    <t>Homeland Security Affairs</t>
  </si>
  <si>
    <t>Effects of televised presidential addresses on public opinion: President Reagan and terrorism in the Middle East</t>
  </si>
  <si>
    <t>Gilboa</t>
  </si>
  <si>
    <t>Presidential Studies Quarterly</t>
  </si>
  <si>
    <t>Gillath &amp; Hart</t>
  </si>
  <si>
    <t>The effects of psychological security and insecurity on political attitudes and leadership preferences</t>
  </si>
  <si>
    <t>Angry at the Unjust, Scared of the Powerful: Emotional Responses to Terrorist Threat</t>
  </si>
  <si>
    <t>Giner-Sorolla &amp; Maitner</t>
  </si>
  <si>
    <t>Willer &amp; Adams</t>
  </si>
  <si>
    <t>Willer</t>
  </si>
  <si>
    <t>Giner-Sorolla &amp; Maitner (2013)</t>
  </si>
  <si>
    <t>Peer effects on risk behaviour: the importance of group identity</t>
  </si>
  <si>
    <t>Experimental Economics</t>
  </si>
  <si>
    <t>Gioia</t>
  </si>
  <si>
    <t>Glick et al.</t>
  </si>
  <si>
    <t>Anti-American sentiment and America's perceived intent to dominate: An 11-nation study</t>
  </si>
  <si>
    <t>Glosserman</t>
  </si>
  <si>
    <t>A foundation for the future: US public opinion and foreign policy in northeast Asia</t>
  </si>
  <si>
    <t>Korean Journal of Defense Analysis</t>
  </si>
  <si>
    <t>Goel</t>
  </si>
  <si>
    <t>Perceptions of Immigrants in Australia after 9/11</t>
  </si>
  <si>
    <t>Economic Record</t>
  </si>
  <si>
    <t>Regime Type, Post-Materialism, and International Public Opinion about US Foreign Policy: The Afghan and Iraqi Wars</t>
  </si>
  <si>
    <t>Goldsmith, Horiuchi, &amp; Inoguchi</t>
  </si>
  <si>
    <t>American foreign policy and global opinion - Who supported the war in Afghanistan?</t>
  </si>
  <si>
    <t>Goldsmith</t>
  </si>
  <si>
    <t>Spinning the Globe? U.S. Public Diplomacy and Foreign Public Opinion</t>
  </si>
  <si>
    <t>Goldsmith &amp; Horiuchi</t>
  </si>
  <si>
    <t>Emotions, Public Opinion, and U.S. Presidential Approval Rates: A 5-Year Analysis of Online Political Discussions</t>
  </si>
  <si>
    <t>González-Bailón, Banchs, &amp; Kaltenbrunner</t>
  </si>
  <si>
    <t>Human Communication Research</t>
  </si>
  <si>
    <t>Ineligible unit of analysis</t>
  </si>
  <si>
    <t>Goodwin et al.</t>
  </si>
  <si>
    <t>Psychological distress and prejudice following terror attacks in France</t>
  </si>
  <si>
    <t>Journal of Psychiatric Research</t>
  </si>
  <si>
    <t>Gordijn &amp; Stapel</t>
  </si>
  <si>
    <t>When controversial leaders with charisma are effective: The influence of terror on the need for vision and impact of mixed attitudinal messages</t>
  </si>
  <si>
    <t>Gordon &amp; Arian</t>
  </si>
  <si>
    <t>Threat and decision making</t>
  </si>
  <si>
    <t>Stereotypical thinking as a mediating factor in the association between exposure to terror and post-traumatic stress disorder symptoms among Israeli youth</t>
  </si>
  <si>
    <t>Goren &amp; Neter</t>
  </si>
  <si>
    <t>Gottried</t>
  </si>
  <si>
    <t>The Origins and Consequences of Public Opinion in Coercive Terrorist Crises</t>
  </si>
  <si>
    <t>Gould &amp; Klor</t>
  </si>
  <si>
    <t>Does terrorism work?</t>
  </si>
  <si>
    <t>Quarterly Journal of Economics</t>
  </si>
  <si>
    <t>Building resiliency: a cross-sectional study examining relationships among health-related quality of life, well-being, and disaster preparedness</t>
  </si>
  <si>
    <t>Gowan, Kirsk, &amp; Sloan</t>
  </si>
  <si>
    <t>Green &amp; Merle</t>
  </si>
  <si>
    <t>Terror Management and Civic Engagement An Experimental Investigation of Effects of Mortality Salience on Civic Engagement Intentions</t>
  </si>
  <si>
    <t>Journal of Media Psychology</t>
  </si>
  <si>
    <t>Greenaway et al.</t>
  </si>
  <si>
    <t>Perceived control qualifies the effects of threat on prejudice</t>
  </si>
  <si>
    <t>British Journal of Social Psychology</t>
  </si>
  <si>
    <t>Greenberg et al.</t>
  </si>
  <si>
    <t>Role of Consciousness and Accessibility of Death-Related Thoughts in Mortality Salience Effects</t>
  </si>
  <si>
    <t>Terror Management and Tolerance: Does Mortality Salience Always Intensify Negative Reactions to Others Who Threaten One's Worldview?</t>
  </si>
  <si>
    <t>Greenberg</t>
  </si>
  <si>
    <t>Is public support for environmental protection decreasing? An analysis of US and New Jersey data</t>
  </si>
  <si>
    <t>Environmental Health Perspectives</t>
  </si>
  <si>
    <t>The Public's Preparedness: Self-Reliance, Flashbulb Memories, and Conservative Values</t>
  </si>
  <si>
    <t>American Journal of Public Health</t>
  </si>
  <si>
    <t>Greenberg &amp; Sinha</t>
  </si>
  <si>
    <t>Government risk management priorities: A comparison of the preferences of Asian Indian Americans and other Americans</t>
  </si>
  <si>
    <t>Grinnell</t>
  </si>
  <si>
    <t>Interpreting Public Reactions to Terrorist Events Using Open Source Network Analysis</t>
  </si>
  <si>
    <t>TERRORISTS' USE OF THE INTERNET: ASSESSMENT AND RESPONSE</t>
  </si>
  <si>
    <t>Grizzard et al.</t>
  </si>
  <si>
    <t>Graphic Violence as Moral Motivator: The Effects of Graphically Violent Content in News</t>
  </si>
  <si>
    <t>Mass Communication and Society</t>
  </si>
  <si>
    <t>Golec De Zavala et al.</t>
  </si>
  <si>
    <t>Confidence in Government and Emotional Responses to Terrorism After September 11, 2001</t>
  </si>
  <si>
    <t>Gross, Brewer, &amp; Aday</t>
  </si>
  <si>
    <t>American Politics Research</t>
  </si>
  <si>
    <t>Grossman, Manekin, &amp; Miodownik</t>
  </si>
  <si>
    <t>The Political Legacies of Combat: Attitudes Toward War and Peace Among Israeli Ex-Combatants</t>
  </si>
  <si>
    <t>International Organization</t>
  </si>
  <si>
    <t>Faith in a dangerous world as a factor of attitude to the out-group</t>
  </si>
  <si>
    <t>Gulevich &amp; Bebenicheva</t>
  </si>
  <si>
    <t>Gunaratna</t>
  </si>
  <si>
    <t>Combating terrorism</t>
  </si>
  <si>
    <t>Peace with Hamas? The transforming potential of political participation</t>
  </si>
  <si>
    <t>Gunning</t>
  </si>
  <si>
    <t>International Affairs</t>
  </si>
  <si>
    <t>Gupta &amp; Mundra</t>
  </si>
  <si>
    <t>Suicide bombing as a strategic weapon: An empirical investigation of Hamas and Islamic Jihad</t>
  </si>
  <si>
    <t>Death? Be Proud! The Ironic Effects of Terror Salience on Implicit Self-Esteem</t>
  </si>
  <si>
    <t>Gurari, Strube, &amp; Hetts</t>
  </si>
  <si>
    <t>The Longitudinal Effects of Chronic Mediated Exposure to Political Violence on Ideological Beliefs About Political Conflicts Among Youths</t>
  </si>
  <si>
    <t>Barenbaum, Ruchkin, &amp; Schwab Stone</t>
  </si>
  <si>
    <t>Beber, Roessler, &amp; Scacco</t>
  </si>
  <si>
    <t>Huesmann, et al.</t>
  </si>
  <si>
    <t>Haas &amp; Cunningham</t>
  </si>
  <si>
    <t>The Uncertainty Paradox: Perceived Threat Moderates the Effect of Uncertainty on Political Tolerance</t>
  </si>
  <si>
    <t>Haider-Markel</t>
  </si>
  <si>
    <t>Can we frame the terrorist threat? Issue frames, the perception of threat, and opinions on counterterrorism policies</t>
  </si>
  <si>
    <t>Haider-Markel &amp;Vieux</t>
  </si>
  <si>
    <t>Gender and Conditional Support for Torture in the War on Terror</t>
  </si>
  <si>
    <t>Politics &amp; Gender</t>
  </si>
  <si>
    <t>Halafoff</t>
  </si>
  <si>
    <t>Countering Islamophobia: Muslim participation in multifaith networks</t>
  </si>
  <si>
    <t>Halevy et al.</t>
  </si>
  <si>
    <t>Perceiving intergroup conflict: From game models to mental templates</t>
  </si>
  <si>
    <t>Hall &amp; Hobfoll</t>
  </si>
  <si>
    <t>The role of posttraumatic growth following terrorism from a terror management perspective</t>
  </si>
  <si>
    <t>Hall</t>
  </si>
  <si>
    <t>THE TEMPORAL RELATIONSHIP BETWEEN POSTTRAUMATIC STRESS SYMPTOMS AND POSTTRAUMATIC GROWTH AMONG ISRAELI JEWS AND ARABS: A LONGITUDINAL CROSS-LAGGED PANEL ANALYSIS</t>
  </si>
  <si>
    <t>Hall et al.</t>
  </si>
  <si>
    <t>The defensive nature of benefit finding furing ongoing terrorism</t>
  </si>
  <si>
    <t>The psychological impact of impending forced settler disengagement in Gaza: trauma and posttraumatic growth</t>
  </si>
  <si>
    <t>A Longitudinal Investigation of the Relationship between Posttraumatic Stress Symptoms and Posttraumatic Growth in a Cohort of Israeli Jews and Palestinians during Ongoing Violence</t>
  </si>
  <si>
    <t>Plus ONE</t>
  </si>
  <si>
    <t>Exposure to Violence and Attitudes Towards Transitional Justice</t>
  </si>
  <si>
    <t>Hall &amp; Ross</t>
  </si>
  <si>
    <t>Affective Politics after 9/11</t>
  </si>
  <si>
    <t>Halloran</t>
  </si>
  <si>
    <t>African American Health and Posttraumatic Slave Syndrome: A Terror Management Theory Account</t>
  </si>
  <si>
    <t>Journal of Black Studies</t>
  </si>
  <si>
    <t xml:space="preserve">Halperin et al. </t>
  </si>
  <si>
    <t>Terror, Resource Gains and Exclusionist Political Attitudes among New Immigrants and Veteran Israelis</t>
  </si>
  <si>
    <t>The Central Role of Group-Based Hatred as an Emotional Antecedent of Political Intolerance: Evidence from Israel</t>
  </si>
  <si>
    <t>Extinction threat and reciprocal threat reduction: Collective angst predicts willingness to compromise in intractable intergroup conflicts</t>
  </si>
  <si>
    <t>Halperin</t>
  </si>
  <si>
    <t>Group-based hatred in intractable conflict in Israel</t>
  </si>
  <si>
    <t>Halperin et al. 2013</t>
  </si>
  <si>
    <t>Emotional barriers to peace: Negative emotions and public opinion about the peace process in the Middle East.</t>
  </si>
  <si>
    <t>PTSD Symptoms, Forgiveness, and Revenge Among Israeli Palestinian and Jewish Adolescents</t>
  </si>
  <si>
    <t>Hamama-Raz et al.</t>
  </si>
  <si>
    <t>Hanes &amp; Machin</t>
  </si>
  <si>
    <t>Hate Crime in the Wake of Terror Attacks: Evidence From 7/7 and 9/11</t>
  </si>
  <si>
    <t>Journal of Contemporary Criminal Justics</t>
  </si>
  <si>
    <t>Hansen &amp; Otero</t>
  </si>
  <si>
    <t>A woman for US president? Gender and leadership traits before and after 9/11</t>
  </si>
  <si>
    <t>Journal of Women, Politics, &amp; Policy</t>
  </si>
  <si>
    <t>Harb &amp; Bessaiso</t>
  </si>
  <si>
    <t>British Arab Muslim audiences and television after September 11</t>
  </si>
  <si>
    <t>Third-Person Effects in the Aftermath of Terrorism.</t>
  </si>
  <si>
    <t>Haridakis &amp; Rubin</t>
  </si>
  <si>
    <t>Authoritarianism and sociopolitical attitudes in response to threats of terror</t>
  </si>
  <si>
    <t>Hastings &amp; Shaffer</t>
  </si>
  <si>
    <t>Psychological Reports</t>
  </si>
  <si>
    <t>Hatton &amp; Nielsen</t>
  </si>
  <si>
    <t>'War on Terror' in our backyard: effects of framing and violent ISIS propaganda on anti-Muslim prejudice</t>
  </si>
  <si>
    <t>Behavioral Sciences of Terrorism and Political Aggression</t>
  </si>
  <si>
    <t>German public opinion on the Iraq conflict: A passing crisis with the USA or a lasting departure?</t>
  </si>
  <si>
    <t>Haumann &amp; Petersen</t>
  </si>
  <si>
    <t>Hawks</t>
  </si>
  <si>
    <t>A Country under Siege: Reflection of Identity Crisis on the Formation of Public Opinion in Turkey</t>
  </si>
  <si>
    <t>Innovation Management and Education</t>
  </si>
  <si>
    <t>Deepening Polarization in Turkish Society: The Impact of Political Actors on Public Opinion</t>
  </si>
  <si>
    <t>Hayes &amp; Guardino</t>
  </si>
  <si>
    <t>The Influence of Foreign Voices on U.S. Public Opinion</t>
  </si>
  <si>
    <t xml:space="preserve">Hayes et al. </t>
  </si>
  <si>
    <t>Prejudice, terrorism, and behavior therapy</t>
  </si>
  <si>
    <t>Cognitive and Behavioral Practice</t>
  </si>
  <si>
    <t>Healy, Kuo, &amp; Malhotra</t>
  </si>
  <si>
    <t>Partisan Bias in Blame Attribution: When Does it Occur?</t>
  </si>
  <si>
    <t>Journal of Experimental Political Science</t>
  </si>
  <si>
    <t>Heaney &amp; Rojas</t>
  </si>
  <si>
    <t>Party in the Street: The Antiwar Movement and the Democratic Party after 9/11</t>
  </si>
  <si>
    <t>Heath et al.</t>
  </si>
  <si>
    <t>Reciprocal relationships between resource loss and psychological distress following exposure to political violence: an empirical investigation of COR theory's loss spirals</t>
  </si>
  <si>
    <t>Hefner</t>
  </si>
  <si>
    <t>Global violence and Indonesian Muslim politics</t>
  </si>
  <si>
    <t>American Anthropologist</t>
  </si>
  <si>
    <t>Heger</t>
  </si>
  <si>
    <t>Votes and violence: Pursuing terrorism while navigating politics</t>
  </si>
  <si>
    <t>Hegghammer</t>
  </si>
  <si>
    <t>Islamist violence and regime stability in Saudi Arabia</t>
  </si>
  <si>
    <t>Seeking understanding or sending bombs: Beliefs as predictors of responses to terrorism</t>
  </si>
  <si>
    <t>Henderson-King et al.</t>
  </si>
  <si>
    <t>Group Favoritism and Support for Government Policies as a Function of Patriotic Orientation and Perceived Threat.</t>
  </si>
  <si>
    <t>Hensley</t>
  </si>
  <si>
    <t>“Terrorism Is Theater”: How Antagonist Portrayals in Action Films Affect Stereotyping and Impression Formation</t>
  </si>
  <si>
    <t>Herrera &amp; Rodrigo</t>
  </si>
  <si>
    <t>Do changes in the intergroup context affect media perception? A longitudinal study before and after 2004 Spanish General Elections</t>
  </si>
  <si>
    <t>Revista de Psicologica Social</t>
  </si>
  <si>
    <t>Hersh</t>
  </si>
  <si>
    <t>Long-term effect of September 11 on the political behavior of victims' families and neighbors</t>
  </si>
  <si>
    <t>Proceedings of the National Academy of Science of the United States of America</t>
  </si>
  <si>
    <t>Ford et al.</t>
  </si>
  <si>
    <t>Reactions of Young Adults to September 11, 2001</t>
  </si>
  <si>
    <t>Hersh (2013)</t>
  </si>
  <si>
    <t>Hetherington &amp; Nelson</t>
  </si>
  <si>
    <t>Anatomy of a rally effect: George W. Bush and the war on terrorism</t>
  </si>
  <si>
    <t>PS-Political Science &amp; Politcs</t>
  </si>
  <si>
    <t>Hetherington &amp; Husser</t>
  </si>
  <si>
    <t>How Trust Matters: The Changing Political Relevance of Political Trust</t>
  </si>
  <si>
    <t>Hetherington &amp; Suhag</t>
  </si>
  <si>
    <t>Authoritarianism, Threat, and Americans' Support for the War on Terror</t>
  </si>
  <si>
    <t>Hewitt</t>
  </si>
  <si>
    <t>Terrorism and Public Opinion: A Five Country Comparison.</t>
  </si>
  <si>
    <t>Hindman</t>
  </si>
  <si>
    <t>Media System Dependency and Public Support for the Press and President</t>
  </si>
  <si>
    <t>Hirschberger et al.</t>
  </si>
  <si>
    <t>When criticism is ineffective: The case of historical trauma and unsupportive allies</t>
  </si>
  <si>
    <t>Hirsch-Hoefler et al.</t>
  </si>
  <si>
    <t>Conflict will Harden your Heart: Exposure to Violence, Psychological Distress, and Peace Barriers in Israel and Palestine</t>
  </si>
  <si>
    <t>British Journal of Political Science</t>
  </si>
  <si>
    <t>Hitlan et al.</t>
  </si>
  <si>
    <t>Attitudes Toward Immigrant Groups and the September 11 Terrorist Attacks</t>
  </si>
  <si>
    <t>Hobfoll, Canetti-Nisim, &amp; Johnson</t>
  </si>
  <si>
    <t>Exposure to Terrorism, Stress-Related Mental Health Symptoms, and Defensive Coping Among Jews and Arabs in Israel</t>
  </si>
  <si>
    <t>Journal of Consulting and Clinical Psychology</t>
  </si>
  <si>
    <t>The Association of Exposure, Risk, and Resiliency Factors With PTSD Among Jews and Arabs Exposed to Repeated Acts of Terrorism in Israel</t>
  </si>
  <si>
    <t>Hobfoll et al.</t>
  </si>
  <si>
    <t>Refining our understanding of traumatic growth in the face of terrorism: Moving from meaning cognitions to doing what is meaningful</t>
  </si>
  <si>
    <t>Applied Psychology: An International Review</t>
  </si>
  <si>
    <t>Trajectories of Resilience, Resistance, and Distress During Ongoing Terrorism: The Case of Jews and Arabs in Israel</t>
  </si>
  <si>
    <t>Hobfoll, Tracy, &amp; Galea</t>
  </si>
  <si>
    <t>The impact of resource loss and traumatic growth on probable PTSD and depression following terrorist attacks</t>
  </si>
  <si>
    <t>Hoewe</t>
  </si>
  <si>
    <t>Memory of an Outgroup (Mis)identification of Middle Eastern-Looking Men in News Stories About Crime</t>
  </si>
  <si>
    <t>Media Psychology</t>
  </si>
  <si>
    <t>Hoffner et al.</t>
  </si>
  <si>
    <t>Why We Watch: Factors Affecting Exposure to Tragic Television News.</t>
  </si>
  <si>
    <t>Holbert &amp; Hansen</t>
  </si>
  <si>
    <t>Fahrenheit 9-11, need for closure and the priming of affective ambivalence: An assessment of intra-affective structures by party identification</t>
  </si>
  <si>
    <t>Holbert et al.</t>
  </si>
  <si>
    <t>Presidential debate viewing and Michael Moore's Fahrenheit 9-11: A study of affect-as-transfer and passionate reasoning</t>
  </si>
  <si>
    <t>Unconscious Vigilance: Worldview Defense Without Adaptations for Terror, Coalition, or Uncertainty Management</t>
  </si>
  <si>
    <t>Holbrook, Sousa, &amp; Hahn-Holbrook</t>
  </si>
  <si>
    <t>Holbrook</t>
  </si>
  <si>
    <t>Al-Qaeda's grievances in context: reconciling sharia and society</t>
  </si>
  <si>
    <t>International Relations</t>
  </si>
  <si>
    <t>Holman, Merolla, &amp; Zechmeister</t>
  </si>
  <si>
    <t>Sex, Stereotypes, and Security: A Study of the Effects of Terrorist Threat on Assessments of Female Leadership</t>
  </si>
  <si>
    <t>Terrorist Threat, Male Stereotypes, and Candidate Evaluations</t>
  </si>
  <si>
    <t>Can experience overcome stereotypes in times of terror threat?</t>
  </si>
  <si>
    <t>Research and Politics</t>
  </si>
  <si>
    <t xml:space="preserve">Holman et al. </t>
  </si>
  <si>
    <t>Terrorism, gender, and the 2016 U.S. presidential election</t>
  </si>
  <si>
    <t>Holsti</t>
  </si>
  <si>
    <t>American Public Opinion and Foreign Policy after September 11: The Iraq War</t>
  </si>
  <si>
    <t>Holyk</t>
  </si>
  <si>
    <t>Individual-level Predictors of Leader and Public Support for the Use of Force.</t>
  </si>
  <si>
    <t>Hopkins</t>
  </si>
  <si>
    <t>Politicized Places: Explaining Where and When Immigrants Provoke Local Opposition</t>
  </si>
  <si>
    <t>Hopkins &amp; Mummolo</t>
  </si>
  <si>
    <t>Assessing the Breadth of Framing Effects</t>
  </si>
  <si>
    <t>Quarterly Journal of Political Science</t>
  </si>
  <si>
    <t>Horry &amp; Wright</t>
  </si>
  <si>
    <t>Anxiety and Terrorism: Automatic Stereotypes Affect Visual Attention and Recognition Memory for White and Middle Eastern Faces</t>
  </si>
  <si>
    <t>Applied Cognitive Psychology</t>
  </si>
  <si>
    <t>Hou et al.</t>
  </si>
  <si>
    <t>Threat to democracy: Physical and mental health impact of democracy movement in Hong Kong</t>
  </si>
  <si>
    <t>Journal of Affective Disorder</t>
  </si>
  <si>
    <t>Houston</t>
  </si>
  <si>
    <t>Long-Term Sociopolitical Effects of 9/11 Television Viewing, Emotions, and Parental Conversation in U.S. Young Adults Who Were Children in 2001.</t>
  </si>
  <si>
    <t>Communication Research Reports</t>
  </si>
  <si>
    <t>Howell &amp; Rogowski</t>
  </si>
  <si>
    <t>War, the Presidency, and Legislative Voting Behavior</t>
  </si>
  <si>
    <t>Holman, Merolla, &amp; Zechmeister (2016)</t>
  </si>
  <si>
    <t>Huddy et al.</t>
  </si>
  <si>
    <t>Threat, anxiety, and support of antiterrorism policies</t>
  </si>
  <si>
    <t>Huddy &amp; Feldman</t>
  </si>
  <si>
    <t>Americans Respond Politically to 9/11</t>
  </si>
  <si>
    <t xml:space="preserve">Huddy et al. </t>
  </si>
  <si>
    <t>The Consequences of Terrorism: Disentangling the Effects of Personal and National Threat</t>
  </si>
  <si>
    <t>The Political Consequences of Perceived Threat and Felt Insecurity</t>
  </si>
  <si>
    <t>Terrorism, anxiety, and war</t>
  </si>
  <si>
    <t>Huddy, Feldman, &amp; Cassesse</t>
  </si>
  <si>
    <t>Huddy, Feldman, &amp; Weber</t>
  </si>
  <si>
    <t>The ANNALS of the American Academy of Political and Social Science</t>
  </si>
  <si>
    <t>Huddy, Khatib, &amp; Capelos</t>
  </si>
  <si>
    <t>The Polls--Trends</t>
  </si>
  <si>
    <t>Hugh-Jones &amp; Zultan</t>
  </si>
  <si>
    <t>Reputation and Cooperation in Defense</t>
  </si>
  <si>
    <t>Hunter</t>
  </si>
  <si>
    <t>Terrorism, Civil Liberties, and Political Rights: A Cross-National Analysis</t>
  </si>
  <si>
    <t>Hunter, Bennet, &amp; Robbins</t>
  </si>
  <si>
    <t>Destabilizing Effects of Terrorism on Party System Stability</t>
  </si>
  <si>
    <t>Hunter, Meares, &amp; Ginn</t>
  </si>
  <si>
    <t>Terrorism and voter turnout in seven urban centers in the United States</t>
  </si>
  <si>
    <t>Hussain &amp; Bagguley</t>
  </si>
  <si>
    <t>Securitized citizens: Islamophobia, racism and the 7/7 London bombings.</t>
  </si>
  <si>
    <t>Sociological Review</t>
  </si>
  <si>
    <t>Hutchinson</t>
  </si>
  <si>
    <t>Tolerating Threat? The Independent Effects of Civil Conflict on Domestic Political Tolerance</t>
  </si>
  <si>
    <t>Ill et al.</t>
  </si>
  <si>
    <t>The aftermath of destruction: Images of destroyed buildings increase support for war, dogmatism, and death thought accessibility</t>
  </si>
  <si>
    <t>Inafuku</t>
  </si>
  <si>
    <t>How Does the 1979 Iranian Revolution Affect Current Iranian Fundamentalism and International Politics?</t>
  </si>
  <si>
    <t>Irvin</t>
  </si>
  <si>
    <t>Not Guilty by Association: The Effects of Associations with Tolerant Groups on Personal Expressions of Prejudice</t>
  </si>
  <si>
    <t>Irwnig &amp; Stringer</t>
  </si>
  <si>
    <t>New measures of political attitudes in Northern Ireland: A social identity perspective</t>
  </si>
  <si>
    <t>Journal of Community &amp; Applied Social Psychology</t>
  </si>
  <si>
    <t>Iyengar</t>
  </si>
  <si>
    <t>How Citizens Think About National Issues: A Matter of Responsibility</t>
  </si>
  <si>
    <t>Fight and Flight: Evidence of Aggressive Capitulation in the Face of Fear Messages from Terrorists</t>
  </si>
  <si>
    <t>Understanding the power of the picture: the effect of image content on emotional and political responses to terrorism</t>
  </si>
  <si>
    <t>Iyer et al.</t>
  </si>
  <si>
    <t>Jacobson</t>
  </si>
  <si>
    <t>The Bush Presidency and the American Electorate</t>
  </si>
  <si>
    <t>Friedland &amp; Merari</t>
  </si>
  <si>
    <t>Huddy et al. 2005</t>
  </si>
  <si>
    <t>A divider, not a uniter: George W. Bush and the American people.</t>
  </si>
  <si>
    <t>Attachment styles, coping strategies, and posttraumatic psychological distress: The impact of the Gulf War in Israel.</t>
  </si>
  <si>
    <t>Huddy et al. 2012</t>
  </si>
  <si>
    <t>Mikulincer, M., Florian, V., &amp; Weller, A.</t>
  </si>
  <si>
    <t>Jaeger et al.</t>
  </si>
  <si>
    <t>Can Militants Use Violence to Win Public Support? Evidence from the Second Intifada</t>
  </si>
  <si>
    <t>The struggle for Palestinian hearts and minds: Violence and public opinion in the Second Intifada</t>
  </si>
  <si>
    <t>Journal of Public Economics</t>
  </si>
  <si>
    <t>Did the 2011 terror attacks in Norway change citizens' attitudes toward immigrants?</t>
  </si>
  <si>
    <t>Jakobson &amp; Blom</t>
  </si>
  <si>
    <t>Jalata</t>
  </si>
  <si>
    <t>Conceptualizing and theorizing terrorism in the historical and global context</t>
  </si>
  <si>
    <t>Humanity &amp; Society</t>
  </si>
  <si>
    <t>Jankovski</t>
  </si>
  <si>
    <t>Social construction, informed preferences, and citizens' support for U.S. counterterrorism policies</t>
  </si>
  <si>
    <t>An Examination of Post 9-11 Attitudes towards Arab Americans</t>
  </si>
  <si>
    <t>Jarrett</t>
  </si>
  <si>
    <t>Jenkins et al.</t>
  </si>
  <si>
    <t>Violence and Party Preferences: Increased Consistency Under Threat</t>
  </si>
  <si>
    <t>United States Public Response to Terrorism: Fault Lines or Bedrock?</t>
  </si>
  <si>
    <t>Review of Policy Research</t>
  </si>
  <si>
    <t>Jenkins-Smith &amp; Herron</t>
  </si>
  <si>
    <t>Group support for political violence: The role of emotions and expressive choice in creating conflict or providing peace</t>
  </si>
  <si>
    <t>Jennings</t>
  </si>
  <si>
    <t>Defence and Peace Economics</t>
  </si>
  <si>
    <t>Attitudes Toward the Use of Racial/Ethnic Profiling to Prevent Crime and Terrorism.</t>
  </si>
  <si>
    <t>Johnson et al.</t>
  </si>
  <si>
    <t>A Prospective Study of Risk and Resilience Factors Associated With Posttraumatic Stress Symptoms and Depression Symptoms Among Jews and Arabs Exposed to Repeated Acts of Terrorism in Israel</t>
  </si>
  <si>
    <t>Jonas &amp; Fritsche</t>
  </si>
  <si>
    <t>Terror management theory and German symbols: Differential reactions of East and West Germans</t>
  </si>
  <si>
    <t>Zeitschrift für Sozialpsychologie</t>
  </si>
  <si>
    <t>Jonathan</t>
  </si>
  <si>
    <t>Police Involvement in Counter-Terrorism and Public Attitudes Towards the Police in Israel-1998-2007</t>
  </si>
  <si>
    <t>British Journal of Criminology</t>
  </si>
  <si>
    <t>Sociotropic concerns and support for counterterrorism policies</t>
  </si>
  <si>
    <t>Are needs to manage uncertainty and threat associated with political conservatism or ideological extremity?</t>
  </si>
  <si>
    <t>Jost et al.</t>
  </si>
  <si>
    <t>Joslyn &amp; Haider-Markel</t>
  </si>
  <si>
    <t>Jung &amp; Kellaris</t>
  </si>
  <si>
    <t>Responsiveness to authority appeals among young French and American consumers</t>
  </si>
  <si>
    <t>Journal of Business Research</t>
  </si>
  <si>
    <t>Hadfield et al.</t>
  </si>
  <si>
    <t>Democracy, Courts and the Information Order</t>
  </si>
  <si>
    <t>Archives Europeennes de Sociologie</t>
  </si>
  <si>
    <t>Kaakinen, Oksanen, &amp; Rasanen</t>
  </si>
  <si>
    <t>Did the risk of exposure to online hate increase after the November 2015 Paris attacks? A group relations approach</t>
  </si>
  <si>
    <t>Youth from Fundamentalist Societies: What are Their Attitudes Toward War and Peace and Their Relations with Anxiety Reactions?</t>
  </si>
  <si>
    <t>Kalagy, Braun-lewensohn, &amp; Abu-kaf</t>
  </si>
  <si>
    <t>Journal of Religion and Health</t>
  </si>
  <si>
    <t>Kalkan, Layman, &amp; Uslaner</t>
  </si>
  <si>
    <t>``Bands of Others"? Attitudes toward Muslims in Contemporary American Society</t>
  </si>
  <si>
    <t>Kam &amp; Kinder</t>
  </si>
  <si>
    <t>Terror and ethnocentrism: Foundations of American support for the war on terrorism</t>
  </si>
  <si>
    <t>Kam &amp; Ramos</t>
  </si>
  <si>
    <t>Joining and Leaving the Rally</t>
  </si>
  <si>
    <t>Kane, Jacobs, &amp; Hawkins</t>
  </si>
  <si>
    <t>Beliefs About Safety and Religious and Cultural Diversity</t>
  </si>
  <si>
    <t>Journal of Social Service Research</t>
  </si>
  <si>
    <t>Kaplan</t>
  </si>
  <si>
    <t>Islamophobia in America?: September 11 and Islamophobic Hate Crime</t>
  </si>
  <si>
    <t>Oswald</t>
  </si>
  <si>
    <t>Understanding anti-Arab reactions post–9/11: The role of threats, social categories and personal ideologies.</t>
  </si>
  <si>
    <t>Journal of Applied Social Psychology, 35(), 1775-1799</t>
  </si>
  <si>
    <t>Johnson et al. 2011</t>
  </si>
  <si>
    <t>The affinity between online and offline anti-Muslim hate crime: Dynamics and impacts.</t>
  </si>
  <si>
    <t>Awan &amp; Zempi</t>
  </si>
  <si>
    <t>Kaakinen et al. 2018</t>
  </si>
  <si>
    <t>Cyberhate on Social Media in the aftermath of Woolwich: A Case Study in Computational Criminology and Big Data </t>
  </si>
  <si>
    <t>Williams &amp; Burnap</t>
  </si>
  <si>
    <t>Kaplan et al.</t>
  </si>
  <si>
    <t>Stress-related responses after 3 years of exposure to terror in Israel: Are ideological-religious factors associated with resilience?</t>
  </si>
  <si>
    <t>Journal of Clinical Psychiatry</t>
  </si>
  <si>
    <t>Terrorism threat and networking: Evidence that terrorism salience decreases occupational networking</t>
  </si>
  <si>
    <t>Journal of Organizational Behavior</t>
  </si>
  <si>
    <t>Kastenmeller et al.</t>
  </si>
  <si>
    <t>In the Face of Terrorism: Evidence that Belief in Literal Immortality Reduces Prejudice Under Terrorism Threat</t>
  </si>
  <si>
    <t>Katz</t>
  </si>
  <si>
    <t>France after September 11th: From the perspective of young French adults</t>
  </si>
  <si>
    <t>French Review</t>
  </si>
  <si>
    <t>Kearon, Mythen, &amp; Welklate</t>
  </si>
  <si>
    <t>Making Sense of Emergency Advice: Public Perceptions of the Terrorist Risk</t>
  </si>
  <si>
    <t>Security Journal</t>
  </si>
  <si>
    <t>Keeling &amp; Hughes</t>
  </si>
  <si>
    <t>Police Officer Attitudes Toward Muslims and Islam: "Worlds Apart"?</t>
  </si>
  <si>
    <t>Americal Journal of Criminal Justics</t>
  </si>
  <si>
    <t>Keinan, Sadeh, &amp; Rosen</t>
  </si>
  <si>
    <t>Attitudes and reactions to media coverage of terrorist acts</t>
  </si>
  <si>
    <t>Keller et al.</t>
  </si>
  <si>
    <t>The General Confidence Scale: Coping With Environmental Uncertainty and Threat</t>
  </si>
  <si>
    <t>Keum et al.</t>
  </si>
  <si>
    <t>Personifying the radical - How news framing polarizes security concerns and tolerance judgments</t>
  </si>
  <si>
    <t>Khan</t>
  </si>
  <si>
    <t>Understand the roots of Muslim rage</t>
  </si>
  <si>
    <t>Canadian Dimension</t>
  </si>
  <si>
    <t>Mortality salience and evaluations of in-group versus out-group critics: The role of criticism legitimacy and perceived threat</t>
  </si>
  <si>
    <t>Khoo &amp; See</t>
  </si>
  <si>
    <t>The Polarization Trap</t>
  </si>
  <si>
    <t>Kibris</t>
  </si>
  <si>
    <t>Funerals and Elections: The Effects of Terrorism on Voting Behavior in Turkey</t>
  </si>
  <si>
    <t>Sublimation, Culture, and Creativity</t>
  </si>
  <si>
    <t>The effects of collective anger and fear on policy support in response to terrorist attacks.</t>
  </si>
  <si>
    <t>Kim</t>
  </si>
  <si>
    <t>Kim, Zeppenfeld, &amp; Cohen</t>
  </si>
  <si>
    <t>The Journal of Social Psychology</t>
  </si>
  <si>
    <t>Conditional morality? Attitudes of religious individuals toward racial profiling</t>
  </si>
  <si>
    <t>Terrorism in the eyes of the beholder: The impact of causal attributions on perceptions of violence.</t>
  </si>
  <si>
    <t>Kimhi, Canetti-Nisim, &amp; Hirschberger</t>
  </si>
  <si>
    <t>Kimhi et al.</t>
  </si>
  <si>
    <t>National Resilience: A New Self-Report Assessment Scale</t>
  </si>
  <si>
    <t>Postwar Winners and Losers in the Long Run: Determinants of War Related Stress Symptoms and Posttraumatic Growth</t>
  </si>
  <si>
    <t>Community Mental Health Journal</t>
  </si>
  <si>
    <t>Kincaid &amp; Cole</t>
  </si>
  <si>
    <t>Public opinion on issues US federalism in 2005: End of the post-2001 pro-federal surge?</t>
  </si>
  <si>
    <t>Publius</t>
  </si>
  <si>
    <t>Public opinion on federalism in Canada, Mexico, and the United States in 2003</t>
  </si>
  <si>
    <t xml:space="preserve">Kincaid et al. </t>
  </si>
  <si>
    <t>Kinder &amp; Kam</t>
  </si>
  <si>
    <t>Us against Them: Ethnocentric Foundations of American Opinion</t>
  </si>
  <si>
    <t>Koch &amp; Nicholson</t>
  </si>
  <si>
    <t>Death and Turnout: The Human Costs of War and Voter Participation in Democracies</t>
  </si>
  <si>
    <t>Kolbe, Boos, &amp; Gurtner</t>
  </si>
  <si>
    <t>Social Identity in Times of International Conflict</t>
  </si>
  <si>
    <t>Measuring acceptance of immigrant groups in the U.S.: The importance of the semantic differential scale in conjunction with the Social Distance Scale</t>
  </si>
  <si>
    <t>Finding meaning and growth in the aftermath of suffering: Israeli civilian survivors of suicide bombings and other attacks</t>
  </si>
  <si>
    <t>Koleser</t>
  </si>
  <si>
    <t>Konvisser</t>
  </si>
  <si>
    <t>Achtergronden en determinanten van radicalisering en terrorisme</t>
  </si>
  <si>
    <t>Koomen &amp; van der Pligt</t>
  </si>
  <si>
    <t>Tijdschrift voor Criminologie</t>
  </si>
  <si>
    <t>Koopman et al.</t>
  </si>
  <si>
    <t>The Effects of Watching Michael Moore's Fahrenheit 9/11 on Voting Intentions, Mood, and Beliefs About Why President Bush and His Administration Initiated War in Iraq</t>
  </si>
  <si>
    <t>The Opinions Of Students From Serbia And The Republic Of Srpska Regarding Contemporary Russia</t>
  </si>
  <si>
    <t>Kosarac, Vulic, &amp; Andelkovic</t>
  </si>
  <si>
    <t>Sotsiologicheski Issledovianiya</t>
  </si>
  <si>
    <t>The role of social capital in the perception of images of the Islamic State</t>
  </si>
  <si>
    <t>Journal of Aggression, Conflict and Peace Research</t>
  </si>
  <si>
    <t>Koshkin, Zhidkih, &amp; Novikov</t>
  </si>
  <si>
    <t>The effects of mortality salience on political preferences: The roles of charisma and political orientation</t>
  </si>
  <si>
    <t>Kosloff et al.</t>
  </si>
  <si>
    <t>Kossowska et al.</t>
  </si>
  <si>
    <t>Stereotyped images of terrorists as predictors of fear of future terrorist attacks</t>
  </si>
  <si>
    <t>Relationships between right-wing authoritarianism, terrorism threat, and attitudes towards restrictions of civil rights: A comparison among four European countries</t>
  </si>
  <si>
    <t>British Journal of Psychology</t>
  </si>
  <si>
    <t>Which post-Westphalia? International organizations between constitutionalism and authoritarianism</t>
  </si>
  <si>
    <t>Kreuder-Sonnen &amp; Zangl</t>
  </si>
  <si>
    <t>Krueger</t>
  </si>
  <si>
    <t>What Does Terrorism Accomplish? Economic, Psychological, and Political Consequences of Terrorism</t>
  </si>
  <si>
    <t>Krueger &amp; Maleckova</t>
  </si>
  <si>
    <t>Attitudes and Action: Public Opinion and the Occurrence of International Terrorism</t>
  </si>
  <si>
    <t>Science</t>
  </si>
  <si>
    <t>Terrorism-A (Self) Love Story Redirecting the Significance Quest Can End Violence</t>
  </si>
  <si>
    <t>Kruglanski et al.</t>
  </si>
  <si>
    <t>The ascent of man: Theoretical and empirical evidence for blatant dehumanization</t>
  </si>
  <si>
    <t>Kteily et al.</t>
  </si>
  <si>
    <t>"Not one of us": Predictors and Consequences of Denying Ingroup Characteristics to Ambiguous Targets</t>
  </si>
  <si>
    <t>Kuehne et al.</t>
  </si>
  <si>
    <t>Affective Priming in Political Campaigns: How Campaign-Induced Emotions Prime Political Opinions</t>
  </si>
  <si>
    <t>Right-wing adherence and objective numeracy as predictors ofminority group size perceptions and size threat reactions</t>
  </si>
  <si>
    <t>Earle &amp; Hodson</t>
  </si>
  <si>
    <t>International Journal Of Public Opinion Research</t>
  </si>
  <si>
    <t>Contemporary orientalism and occidentalism? Conflicting perspectives before and after 9/11</t>
  </si>
  <si>
    <t>Tijdschrift voor Geschiedenis</t>
  </si>
  <si>
    <t>Kuitenbrouwer</t>
  </si>
  <si>
    <t>Kuzma</t>
  </si>
  <si>
    <t>The polls--trends: Terrorism in the United States</t>
  </si>
  <si>
    <t>Ladd</t>
  </si>
  <si>
    <t>Predispositions and public support for the president during the war on terrorism</t>
  </si>
  <si>
    <t>LaFree &amp; Adamczyk</t>
  </si>
  <si>
    <t>The Impact of the Boston Marathon Bombings on Public Willingness to Cooperate with Police</t>
  </si>
  <si>
    <t>Justice Quarterly</t>
  </si>
  <si>
    <t>Lakeman</t>
  </si>
  <si>
    <t>An anxious profession in an age of fear</t>
  </si>
  <si>
    <t>Journal of Psychiatrics and Mental Health Nursing</t>
  </si>
  <si>
    <t>Lambert et al.</t>
  </si>
  <si>
    <t>Rally Effects, Threat, and Attitude Change: An Integrative Approach to Understanding the Role of Emotion</t>
  </si>
  <si>
    <t>Lambert, Eadeh, &amp; Hanson</t>
  </si>
  <si>
    <t>Anger and its consequences for judgment and behavior: Recent developments in social and political psychology</t>
  </si>
  <si>
    <t>Advances in Experimental Social Psychology</t>
  </si>
  <si>
    <t>Threat, Politics, and Attitudes: Toward a Greater Understanding of Rally-'Round-the-Flag Effects</t>
  </si>
  <si>
    <t>Current Directions in Psychological Science</t>
  </si>
  <si>
    <t>Landau et al.</t>
  </si>
  <si>
    <t>Deliver us from evil: The effects of mortality salience and reminders of 9/11 on support for President George W. Bush</t>
  </si>
  <si>
    <t>Lankford</t>
  </si>
  <si>
    <t>Promoting aggression and violence at Abu Ghraib: The US military's transformation of ordinary people into torturers</t>
  </si>
  <si>
    <t>Aggression and Violent Behavior</t>
  </si>
  <si>
    <t>Stigmatized beliefs: Conspiracy theories, anticipated negative evaluation of the self, and fear of social exclusion</t>
  </si>
  <si>
    <t>Lantian et al.</t>
  </si>
  <si>
    <t>Laor et al.</t>
  </si>
  <si>
    <t>Risk and protective factors mediating psychological symptoms and ideological commitment of adolescents facing continuous terrorism</t>
  </si>
  <si>
    <t>Journal of Nervous and Mental Disease</t>
  </si>
  <si>
    <t>Laufer</t>
  </si>
  <si>
    <t>Psychological Growth in the Aftermath of Terrorist Attacks</t>
  </si>
  <si>
    <t>Palestine - Israel Journal of Politics, Economics, and Culture</t>
  </si>
  <si>
    <t>Posttraumatic Growth in Adolescence: The Role Of Religiosity, Distress, And Forgiveness</t>
  </si>
  <si>
    <t>The Association Between Right-Wing Political Ideology and Youth Distress</t>
  </si>
  <si>
    <t>Child &amp; Adolescent Social Work Journal</t>
  </si>
  <si>
    <t>Political Ideology and Psychological Symptoms Following Terror</t>
  </si>
  <si>
    <t>Youth &amp; Society</t>
  </si>
  <si>
    <t>Posttraumatic Symptoms and Posttraumatic Growth Among Israeli Youth Exposed to Terror Incidents</t>
  </si>
  <si>
    <t>Elaboration on posttraumatic growth in youth exposed to terror: the role of religiosity and political ideology</t>
  </si>
  <si>
    <t>Laufer, Shechory, &amp; Solomon</t>
  </si>
  <si>
    <t>Laufer et al.</t>
  </si>
  <si>
    <t>Laufer &amp; Solomon</t>
  </si>
  <si>
    <t>Laufer, Solomon, &amp; Stephen</t>
  </si>
  <si>
    <t>Lavi et al.</t>
  </si>
  <si>
    <t>Protected by Ethos in a Protracted Conflict? A Comparative Study among Israelis and Palestinians in the West Bank, Gaza, and East Jerusalem</t>
  </si>
  <si>
    <t>Lawless</t>
  </si>
  <si>
    <t>Women, war, and winning elections: Gender stereotyping in the post-September 11th era</t>
  </si>
  <si>
    <t>Terrorist Events and Attitudes toward Immigrants: A Natural Experiment</t>
  </si>
  <si>
    <t>American Journal of Sociology</t>
  </si>
  <si>
    <t>Political tolerance in Portugal and Spain: The importance of circumstantial factors</t>
  </si>
  <si>
    <t>Portuguese Journal of Social Science</t>
  </si>
  <si>
    <t>Emotional responses to intergroup apology mediate intergroup forgiveness and retribution</t>
  </si>
  <si>
    <t>Viegas</t>
  </si>
  <si>
    <t>Leonard, Mackie, &amp; Smith</t>
  </si>
  <si>
    <t>Levi &amp; Bachar</t>
  </si>
  <si>
    <t>The moderating role of narcissism on the relationship between posttraumatic growth and PTSD symptoms</t>
  </si>
  <si>
    <t>Levin &amp; Reichelmann</t>
  </si>
  <si>
    <t>From Thrill to Defensive Motivation: The Role of Group Threat in the Changing Nature of Hate-Motivated Assaults</t>
  </si>
  <si>
    <t>Posttraumatic Growth in Adolescence: Examining Its Components and Relationship With PTSD</t>
  </si>
  <si>
    <t>Levine et al.</t>
  </si>
  <si>
    <t>Examining the Relationship Between Resilience and Posttraumatic Growth</t>
  </si>
  <si>
    <t>Lewis</t>
  </si>
  <si>
    <t>Legewie</t>
  </si>
  <si>
    <t>Television, public opinion and the war in Iraq: The case of Britain</t>
  </si>
  <si>
    <t>Li &amp; Brewer</t>
  </si>
  <si>
    <t>What does it mean to be an American? Patriotism, nationalism, and American identity after 9/11</t>
  </si>
  <si>
    <t>An eye for an eye: Public support for war against evildoers</t>
  </si>
  <si>
    <t>Liberman</t>
  </si>
  <si>
    <t>Liberman &amp; Skitka</t>
  </si>
  <si>
    <t>Revenge in US Public Support for War against Iraq</t>
  </si>
  <si>
    <t>Determinants of Colombian attitudes toward the peace process</t>
  </si>
  <si>
    <t>Liendo &amp; Braithwaite</t>
  </si>
  <si>
    <t>Conflict Management and Peace Science</t>
  </si>
  <si>
    <t>Linden, Bjorklund, &amp; Backstorm</t>
  </si>
  <si>
    <t>What makes authoritarian and socially dominant people more positive to using torture in the war on terrorism?</t>
  </si>
  <si>
    <t>How a terror attack affects right‐wing authoritarianism, social dominance orientation, and their relationship to torture attitudes</t>
  </si>
  <si>
    <t>Scandinavian Journal of Psychology</t>
  </si>
  <si>
    <t>Lindner</t>
  </si>
  <si>
    <t>Public Reactions to Male Versus Female Terrorism: Experimental Evidence for the Male Warrior Hypothesis</t>
  </si>
  <si>
    <t>Evolutionary Psychology</t>
  </si>
  <si>
    <t>Linley et al.</t>
  </si>
  <si>
    <t>Positive and negative changes following vicarious exposure to the September 11 terrorist attacks</t>
  </si>
  <si>
    <t>Dynamic Neural Processing of Linguistic Cues Related to Death</t>
  </si>
  <si>
    <t>PLUS ONE</t>
  </si>
  <si>
    <t>Liu et al.</t>
  </si>
  <si>
    <t>Gender Differences in Support for Torture</t>
  </si>
  <si>
    <t>Lizotte</t>
  </si>
  <si>
    <t>Loken &amp; Zelenz</t>
  </si>
  <si>
    <t>Explaining extremism: Western women in Daesh</t>
  </si>
  <si>
    <t>European Journal of International Security</t>
  </si>
  <si>
    <t>A Checkpoint Effect? Evidence from a Natural Experiment on Travel Restrictions in the West Bank</t>
  </si>
  <si>
    <t>Longo, Canetti, &amp; Hite-Rubin</t>
  </si>
  <si>
    <t>Lopes &amp; Jaspal</t>
  </si>
  <si>
    <t>Paranoia predicts out-group prejudice: preliminary experimental data</t>
  </si>
  <si>
    <t>Mental Health, Religion &amp; Culture</t>
  </si>
  <si>
    <t>Lopez Garcia</t>
  </si>
  <si>
    <t>Polls, Public Demonstrations, Election Results, and the Media: The Events of March 11 in Spain.</t>
  </si>
  <si>
    <t>Zer: Revista de Estudios de Communicacion</t>
  </si>
  <si>
    <t>Louis</t>
  </si>
  <si>
    <t>If they're not crazy, then what? The implications of social psychological approaches to terrorism for conflict management</t>
  </si>
  <si>
    <t>Love</t>
  </si>
  <si>
    <t>Confronting Islamophobia in the United States: framing civil rights activism among Middle Eastern Americans.</t>
  </si>
  <si>
    <t>Lueders et al.</t>
  </si>
  <si>
    <t>Between the Lines of Us and Them: Identity Threat, Anxious Uncertainty, and Reactive In-Group Affirmation: How Can Antisocial Outcomes be Prevented?</t>
  </si>
  <si>
    <t>Luminet et al.</t>
  </si>
  <si>
    <t>The Cognitive, Emotional, and Social Impacts of the September 11 Attacks: Group Differences in Memory for the Reception Context and the Determinants of Flashbulb Memory</t>
  </si>
  <si>
    <t>The Journal of General Psychology</t>
  </si>
  <si>
    <t>Lupu &amp; Peisakhin</t>
  </si>
  <si>
    <t>The Legacy of Political Violence across Generations</t>
  </si>
  <si>
    <t>Luqiu &amp; Fang</t>
  </si>
  <si>
    <t>Islamophobia in China: news coverage, stereotypes, and Chinese Muslims' perceptions of themselves and Islam</t>
  </si>
  <si>
    <t>Asian Journal of Communication</t>
  </si>
  <si>
    <t>Attitudes to the Iraq war and mandatory detention of asylum seekers: Associations with authoritarianism, social dominance, and mortality salience</t>
  </si>
  <si>
    <t>Lyall &amp; Thorsteinsson</t>
  </si>
  <si>
    <t>Australian Journal of Psychology</t>
  </si>
  <si>
    <t>Lykins et al.</t>
  </si>
  <si>
    <t>Goal Shifts Following Reminders of Mortality: Reconciling Posttraumatic Growth and Terror Management Theory</t>
  </si>
  <si>
    <t>Maitner et al.</t>
  </si>
  <si>
    <t>Evidence for the regulatory function of intergroup emotion: Emotional consequences of implemented or impeded intergroup action tendencies</t>
  </si>
  <si>
    <t>Intergroup Emotions Theory: Prejudice and Differentiated Emotional Reactions toward Outgroups</t>
  </si>
  <si>
    <t>Public opinion and terrorist acts</t>
  </si>
  <si>
    <t>Maleckova &amp; Stanisic</t>
  </si>
  <si>
    <t>Malhotra &amp; Popp</t>
  </si>
  <si>
    <t>Bridging Partisan Divisions over Antiterrorism Policies: The Role of Threat Perceptions</t>
  </si>
  <si>
    <t>Malin &amp; Fowers</t>
  </si>
  <si>
    <t>Adolescents' reactions to the World Trade Center destruction: A study of political trauma in metropolitan New York</t>
  </si>
  <si>
    <t>Current Psychology</t>
  </si>
  <si>
    <t>Mandaville</t>
  </si>
  <si>
    <t>Muslim Transnational Identity and State Responses in Europe and the UK after 9/11: Political Community, Ideology and Authority</t>
  </si>
  <si>
    <t>Nagoshi, Terrell, &amp; Nagoshi</t>
  </si>
  <si>
    <t>Changes in authoritarianism and coping college students immediately after the terrorist attacks of September 11,2001</t>
  </si>
  <si>
    <t>Personality and Individual Differences, 43</t>
  </si>
  <si>
    <t>Linden et al. 2018</t>
  </si>
  <si>
    <t>Hendricks</t>
  </si>
  <si>
    <t>Toward the Development of a Terrorist Threat Scale</t>
  </si>
  <si>
    <t>Maney, Woehrle, &amp; Coy</t>
  </si>
  <si>
    <t>Ideological Consistency and Contextual Adaptation US Peace Movement Emotional Work Before and After 9/11</t>
  </si>
  <si>
    <t>Deliberate Rumination and Positive Reappraisal as Serial Mediators Between Life Impact and Posttraumatic Growth in Victims of State Terrorism in Chile (1973-1990)</t>
  </si>
  <si>
    <t xml:space="preserve">Manuel et al. </t>
  </si>
  <si>
    <t>Maoz &amp; Eidelson</t>
  </si>
  <si>
    <t>Psychological bases of extreme policy preferences - How the personal beliefs of Israeli-Jews predict their support for population transfer in the Israeli-Palestinian conflict</t>
  </si>
  <si>
    <t>Maoz &amp; McCauley</t>
  </si>
  <si>
    <t>Threat, dehumanization, and support for retaliatory aggressive policies in asymmetric conflict</t>
  </si>
  <si>
    <t>Threat Perceptions and Feelings as Predictors of Jewish-Israeli Support for Compromise with Palestinians</t>
  </si>
  <si>
    <t>What Makes Negative Frames Resonant? Hamas and the Appeal of Opposition to the Peace Process</t>
  </si>
  <si>
    <t>Matesan</t>
  </si>
  <si>
    <t>Is There a Culture or Religion of Torture? International Support for Brutal Treatment of Suspected Terrorists</t>
  </si>
  <si>
    <t>Mayer &amp; Koizumi</t>
  </si>
  <si>
    <t>Does Terror Cause Torture? A Comparative Study of International Public Opinion about Governmental Use of Coercion</t>
  </si>
  <si>
    <t>Mayer, Koizumi, &amp; Malik</t>
  </si>
  <si>
    <t>Mayer &amp; Tiberj</t>
  </si>
  <si>
    <t>Who were the ``Charlie´´ in the Streets? A Socio-Political Approach of the January 11 Rallies</t>
  </si>
  <si>
    <t>McAllister</t>
  </si>
  <si>
    <t>A War Too Far? Bush, Iraq, and the 2004 U.S. Presidential Election</t>
  </si>
  <si>
    <t>Political Conservatism, Authoritarianism, and Societal Threat: Voting for Republican Representatives in US Congressional Elections From 1946 to 1992</t>
  </si>
  <si>
    <t>McCann</t>
  </si>
  <si>
    <t>McGregor, Nash, &amp; Inzlicht</t>
  </si>
  <si>
    <t>Threat, high self-esteem, and reactive approach-motivation: Electroencephalographic evidence</t>
  </si>
  <si>
    <t>Approaching Relief: Compensatory Ideals Relieve Threat-Induced Anxiety by Promoting Approach-Motivated States</t>
  </si>
  <si>
    <t>McGregor, Prentice, &amp; Nash</t>
  </si>
  <si>
    <t>Social Cognition</t>
  </si>
  <si>
    <t>Meeus, et al.</t>
  </si>
  <si>
    <t>Examining Dispositional and Situational Effects on Outgroup Attitudes</t>
  </si>
  <si>
    <t>European Journal of Personality</t>
  </si>
  <si>
    <t>Can Living in the Shadow of Terror Leave no Marks? Long-Term Effects of Traumatic Environments of Varying Intensity</t>
  </si>
  <si>
    <t xml:space="preserve">Mendelson et al. </t>
  </si>
  <si>
    <t>Israel Journal of Psychiatry and Related Sciences</t>
  </si>
  <si>
    <t>Mercier, Norris, &amp; Shariff</t>
  </si>
  <si>
    <t>Muslim mass shooters are perceived as less mentally ill and more motivated by religion</t>
  </si>
  <si>
    <t>Psychology of Violence</t>
  </si>
  <si>
    <t>Crisis, charisma, and consequences: Evidence from the 2004 US Presidential election</t>
  </si>
  <si>
    <t>Merolla, Ramos, &amp; Zechmeister</t>
  </si>
  <si>
    <t>Threat and Information Acquisition: Evidence from an Eight Country Study</t>
  </si>
  <si>
    <t>Evaluating Political Leaders in Times of Terror and Economic Threat: The Conditioning Influence of Politician Partisanship</t>
  </si>
  <si>
    <t>Terrorist Threat, Leadership, and the Vote: Evidence from Three Experiments</t>
  </si>
  <si>
    <t xml:space="preserve">Maeseele et al. </t>
  </si>
  <si>
    <t>Psychosocial resilience in the face of a mediated terrorist threat</t>
  </si>
  <si>
    <t>Midford</t>
  </si>
  <si>
    <t>Japanese Public Opinion and the War on Terrorism: Implications for Japans Security Strategy</t>
  </si>
  <si>
    <t>Milam et al.</t>
  </si>
  <si>
    <t>The September 11th 2001 Terrorist Attacks and Reports of Posttraumatic Growth among a Multi-Ethnic Sample of Adolescents</t>
  </si>
  <si>
    <t>Policy Studies</t>
  </si>
  <si>
    <t>The effects of deliberations and religious identity on mock jurors' verdicts</t>
  </si>
  <si>
    <t>Miller et al.</t>
  </si>
  <si>
    <t>Events and Value Change: The Impact of September 11, 2001, on the Worldviews of Egyptians and Moroccans</t>
  </si>
  <si>
    <t>Moaddel &amp; Latif</t>
  </si>
  <si>
    <t>Interdisciplinary Journal of Research on Religion</t>
  </si>
  <si>
    <t>Moghadam</t>
  </si>
  <si>
    <t>Failure and Disengagement in the Red Army Faction</t>
  </si>
  <si>
    <t>Mondack &amp; Hurwitz</t>
  </si>
  <si>
    <t>Examining the Terror Exception Terrorism and Commitments to Civil Liberties</t>
  </si>
  <si>
    <t>Re-examining the evidence on the electoral impact of terrorist attacks: The Spanish election of 2004</t>
  </si>
  <si>
    <t>Voting after the Bombings: A Natural Experiment on the Effect of Terrorist Attacks on Democratic Elections</t>
  </si>
  <si>
    <t>Montalvo</t>
  </si>
  <si>
    <t>Review of Economics and Statistics</t>
  </si>
  <si>
    <t>The role of psycho-political variables in the reactions to March 11, terrorist attacks in Madrid (Spain)</t>
  </si>
  <si>
    <t>Morales-Marente et al.</t>
  </si>
  <si>
    <t>The social and political impact of the new (private) National Security: private actors in the securitization of immigration in the U.S. post 9/11</t>
  </si>
  <si>
    <t>Moreno &amp; Price</t>
  </si>
  <si>
    <t>Crime, Law and Social Change</t>
  </si>
  <si>
    <t>What does it mean to be human? How salience of the human category affects responses to intergroup harm</t>
  </si>
  <si>
    <t>Morton &amp; Postmes</t>
  </si>
  <si>
    <t>Mosher</t>
  </si>
  <si>
    <t>The metrics of death: Emotions and the effects of casualties on public opinion in militarized disputes and terrorism</t>
  </si>
  <si>
    <t>Group identification under conditions of threat: College students' attachment to country, family, ethnicity, religion, and university before and after September 11, 2001</t>
  </si>
  <si>
    <t>Moskalenko, McCauley, &amp; Rozin</t>
  </si>
  <si>
    <t>Coping with the 10th anniversary of 9/11: Muslim Americans' sadness, fear, and anger</t>
  </si>
  <si>
    <t>Cognition &amp; Emotion</t>
  </si>
  <si>
    <t>Mosquera, Khan, &amp; Selya</t>
  </si>
  <si>
    <t>Mostafa &amp; Al-Hamdi</t>
  </si>
  <si>
    <t>Political Islam, clash of civilizations, US dominance and Arab support of attacks on America: A test of a hierarchical model</t>
  </si>
  <si>
    <t>Moussaid</t>
  </si>
  <si>
    <t>Opinion Formation and the Collective Dynamics of Risk Perception</t>
  </si>
  <si>
    <t>PLOS ONE</t>
  </si>
  <si>
    <t>Psychometric and Demographic Predictors of the Perceived Risk of Terrorist Threats and the Willingness to Pay for Terrorism Risk Management Programs</t>
  </si>
  <si>
    <t>Mumpower</t>
  </si>
  <si>
    <t>Political Violence and Religious Extremism: What Can Be Done to Help Children in Need?</t>
  </si>
  <si>
    <t>Journal of the American Academy of Child and Adolescent Psychiatry</t>
  </si>
  <si>
    <t>Muntasser &amp; Chenven</t>
  </si>
  <si>
    <t>A preliminary study exploring the value changes taking place in the United States since the September 11, 2001 terrorist attack on the World Trade Center in New York</t>
  </si>
  <si>
    <t>Murphy, Gordon, &amp; Mullen</t>
  </si>
  <si>
    <t>Journal of Business Ethics</t>
  </si>
  <si>
    <t>Muste</t>
  </si>
  <si>
    <t>The Dynamics of Immigration Opinion in the United States, 1992-2012</t>
  </si>
  <si>
    <t>Nabi</t>
  </si>
  <si>
    <t>Anger, fear, uncertainty, and attitudes: A test of the cognitive-functional model</t>
  </si>
  <si>
    <t>Nacos, Bloch-Elkon, &amp; Shapiro</t>
  </si>
  <si>
    <t>Prevention of terrorism in post-9/11 America: News coverage, public perceptions, and the politics of homeland security</t>
  </si>
  <si>
    <t>Post-9/11 Terrorism Threats, News Coverage, and Public Perceptions in the United States.</t>
  </si>
  <si>
    <t>International Journal of Conflict &amp; Violence</t>
  </si>
  <si>
    <t>Changes in authoritarianism and coping in college students immediately after the terrorist attacks of September 11, 2001</t>
  </si>
  <si>
    <t>Nail &amp; McGregor</t>
  </si>
  <si>
    <t>Conservative Shift among Liberals and Conservatives Following 9/11/01</t>
  </si>
  <si>
    <t>Social Justice Research</t>
  </si>
  <si>
    <t>International Criminal Justice Review</t>
  </si>
  <si>
    <t>Trust and Support for Surveillance Policies in Canadian and American Opinion</t>
  </si>
  <si>
    <t>Nakhaie &amp; Lint</t>
  </si>
  <si>
    <t>Nam &amp; Jost</t>
  </si>
  <si>
    <t>Which American way? System justification and ideological polarization concerning the Ground Zero Mosque</t>
  </si>
  <si>
    <t>Navarette</t>
  </si>
  <si>
    <t>Death concerns and other adaptive challenges: The effects of coalition-relevant challenges on worldview defense in the US and Costa Rica</t>
  </si>
  <si>
    <t>Newcomb</t>
  </si>
  <si>
    <t>9/11: Our cultural, political, and psychological response</t>
  </si>
  <si>
    <t>Families in society</t>
  </si>
  <si>
    <t>Newheiser et al.</t>
  </si>
  <si>
    <t>Making and Unmaking Prejudice: Religious Affiliation Mitigates the Impact of Mortality Salience on Out-Group Attitudes</t>
  </si>
  <si>
    <t>Nguyen</t>
  </si>
  <si>
    <t>The effects of mortality salience and perceived terrorism threat on attitudes toward Muslim and Muslim Americans</t>
  </si>
  <si>
    <t>Negative liberty: Public opinion and the terrorist attacks on America</t>
  </si>
  <si>
    <t>Davis</t>
  </si>
  <si>
    <t>Nitcavic &amp; Dowling</t>
  </si>
  <si>
    <t>American Perceptions of Terrorism: A Q-Methodological Analysis of Types.</t>
  </si>
  <si>
    <t>Political Communication &amp; Persuasion</t>
  </si>
  <si>
    <t>Noor &amp; Halabi</t>
  </si>
  <si>
    <t>Can we forgive a militant outgroup member? The role of perspective-taking</t>
  </si>
  <si>
    <t>Asian Journal of Social Psychology</t>
  </si>
  <si>
    <t>To connect is to be influenced: What determines a third-party's forgiveness attitudes to conflicting groups' violent partisan members?</t>
  </si>
  <si>
    <t>Noor &amp; Nazneen</t>
  </si>
  <si>
    <t>Nordstrand et al.</t>
  </si>
  <si>
    <t>Measuring Psychological Change After Trauma: Psychometric Properties of a New Bi-Directional Scale</t>
  </si>
  <si>
    <t>Norpoth &amp; Sidman</t>
  </si>
  <si>
    <t>Mission accomplished: The wartime election of 2004</t>
  </si>
  <si>
    <t>Norris</t>
  </si>
  <si>
    <t>Authoritarianism and privacy: The moderating role of terrorist threat</t>
  </si>
  <si>
    <t>Surveillence &amp; Society</t>
  </si>
  <si>
    <t>Arab Responses to Western Hegemony: Experimental Evidence from Egypt</t>
  </si>
  <si>
    <t>Nugent</t>
  </si>
  <si>
    <t>The Psychological Effects of Terrorism are Moderated by Cultural Worldviews Les Effets Psychologiques du Terrorisme sont Modérés par les Normes Culturelles</t>
  </si>
  <si>
    <t>Nugier et al.</t>
  </si>
  <si>
    <t>Obaidi, Kunst, &amp; Kteily</t>
  </si>
  <si>
    <t>Living under threat: Mutual threat perception drives anti‐Muslim and anti‐Western hostility in the age of terrorism</t>
  </si>
  <si>
    <t>Obschonka et al.</t>
  </si>
  <si>
    <t>Did Strategic Bombing in the Second World War Lead to ‘German Angst’? A Large‐scale Empirical Test Across 89 German Cities</t>
  </si>
  <si>
    <t>Ojeda</t>
  </si>
  <si>
    <t>The Effect of 9/11 on the Heritability of Political Trust</t>
  </si>
  <si>
    <t>O'Keefe</t>
  </si>
  <si>
    <t>Perception vs. Reality: Testing the Viability of a Psychohistorical Interpretation of the Group Threat Approach to Negative Attitudes Toward Immigrants and the Role of Ideological and Personality Traits in Perception Biases</t>
  </si>
  <si>
    <t>The Journal of Psychohistory</t>
  </si>
  <si>
    <t>Onnerfors</t>
  </si>
  <si>
    <t>Between Breivik and PEGIDA: the absence of ideologues and leaders on the contemporary European far right</t>
  </si>
  <si>
    <t>Onraet et al.</t>
  </si>
  <si>
    <t>Onraet &amp; Van Hiel</t>
  </si>
  <si>
    <t>Internal and External Threat in Relationship With Right ‐ Wing Attitudes</t>
  </si>
  <si>
    <t>When threat to society becomes a threat to oneself: Implications for right-wing attitudes and ethnic prejudice</t>
  </si>
  <si>
    <t>Moral exclusion and torture: The ticking bomb scenario and the slippery ethical slope</t>
  </si>
  <si>
    <t>The Public Salience of Foreign and Security Policy in Britain, Germany and France</t>
  </si>
  <si>
    <t>Need for closure and the social response to terrorism</t>
  </si>
  <si>
    <t>Orekeh et al.</t>
  </si>
  <si>
    <t>Opotow</t>
  </si>
  <si>
    <t>Opperman &amp; Viehrig</t>
  </si>
  <si>
    <t>Merolla &amp; Zechmeister</t>
  </si>
  <si>
    <t>The Effects of Government-Issues Terror Warnings on Presidential Approval Rating</t>
  </si>
  <si>
    <t>Giner-Sorolla &amp; Maitner (2013); Merolla &amp; Zechmeister (2013)</t>
  </si>
  <si>
    <t>Berinsky</t>
  </si>
  <si>
    <t>In Time of War: Understanding Amrican Public Opinion from World War II to Iraq</t>
  </si>
  <si>
    <t>Merolla &amp; Zechmeister 2013</t>
  </si>
  <si>
    <t>Oren &amp; Possick</t>
  </si>
  <si>
    <t>Is Ideology a Risk Factor for PTSD Symptom Severity Among Israeli Political Evacuees?</t>
  </si>
  <si>
    <t>Ostrom et al.</t>
  </si>
  <si>
    <t>Polls and Elections: Terror, War, and the Economy in George W. Bush's Approval Ratings: The Importance of Salience in Presidential Approval</t>
  </si>
  <si>
    <t>Understanding anti-Arab reactions post-9/11: The role of threats, social categories, and personal ideologies</t>
  </si>
  <si>
    <t>Pacini &amp; Maremmani</t>
  </si>
  <si>
    <t>Political terrorism and affective polarization in ``black{''} and ``red{''} terrorists in Italy during the years 1968-1988</t>
  </si>
  <si>
    <t>CNS Spectrum</t>
  </si>
  <si>
    <t>Paez et al.</t>
  </si>
  <si>
    <t>Social sharing, participation in demonstrations, emotional climate, and coping with collective violence after the March 11th Madrid bombings</t>
  </si>
  <si>
    <t>Social categorization and right-wing authoritarianism in reporting potential terrorist threats in cyberspace</t>
  </si>
  <si>
    <t>Experimental tests of terror management and psychological responses to TV news of immigrant criminals: Implications for hostility, risk vulnerability, and issue judgment</t>
  </si>
  <si>
    <t>Pan</t>
  </si>
  <si>
    <t>Yum and Schench-Hamlin</t>
  </si>
  <si>
    <t>Pan (2009)</t>
  </si>
  <si>
    <t>Stout, R. G., &amp; Faroogue, R. S</t>
  </si>
  <si>
    <t>Negative symptoms, anger, and social support: Response of an inpatient sample to news coverage of the September 11 terrorist attacks.</t>
  </si>
  <si>
    <t>Reactions to 9/11 as a function of terror management and perspective taking.</t>
  </si>
  <si>
    <t>Immigrant perpetrators in the news: A terror management approach to resultant hostility, perceived vulnerability, and immigration issue judgment</t>
  </si>
  <si>
    <t>Pan, Zhou, &amp; Thompson H.</t>
  </si>
  <si>
    <t>Panagopoulos</t>
  </si>
  <si>
    <t>The polls-trends: Arab and Muslim Americans and Islam in the aftermath of 9/11</t>
  </si>
  <si>
    <t>Pathways to Posttraumatic Growth Versus Posttraumatic Stress: Coping and Emotional Reactions Following the September 11, 2001, Terrorist Attacks</t>
  </si>
  <si>
    <t>Park et al.</t>
  </si>
  <si>
    <t>American Journal of Orthopsychiatry</t>
  </si>
  <si>
    <t>Park, Felix, &amp; Lee</t>
  </si>
  <si>
    <t>Implicit attitudes toward Arab-Muslims and the moderating effects of social information</t>
  </si>
  <si>
    <t>Patrikios &amp; Cram</t>
  </si>
  <si>
    <t>Better the devil you know: Threat effects and attachment to the European Union</t>
  </si>
  <si>
    <t>Comparative European Politics</t>
  </si>
  <si>
    <t>Pedersen et al.</t>
  </si>
  <si>
    <t>Prejudice and Discrimination From Two Sides: How Do Middle-Eastern Australians Experience It and How Do Other Australians Explain It?</t>
  </si>
  <si>
    <t>Journal of Pacific Rim Psychology</t>
  </si>
  <si>
    <t>Peffley, Hutchinson, &amp; Shamir</t>
  </si>
  <si>
    <t>The Impact of Persistent Terrorism on Political Tolerance: Israel, 1980 to 2011</t>
  </si>
  <si>
    <t>Penner</t>
  </si>
  <si>
    <t>Volunteerism and social problems: Making things better or worse?</t>
  </si>
  <si>
    <t>Penner et al.</t>
  </si>
  <si>
    <t>Effects on volunteering of the September 11, 2001, attacks: An archival analysis</t>
  </si>
  <si>
    <t>Perrin</t>
  </si>
  <si>
    <t>National threat and political culture: Authoritarianism, antiauthoritarianism, and the September 11 attacks</t>
  </si>
  <si>
    <t>Who trusts? Race, gender, and the September 11 rally effect among young adults</t>
  </si>
  <si>
    <t>Persson &amp; Musher-Eizenman</t>
  </si>
  <si>
    <t>College students' attitudes toward blacks and Arabs following a terrorist attack as a function of varying levels of media exposure</t>
  </si>
  <si>
    <t>Piazza</t>
  </si>
  <si>
    <t>Terrorist Suspect Religious Identity and Public Support for Harsh Interrogation and Detention Practices</t>
  </si>
  <si>
    <t>Pietsch &amp; Marotta</t>
  </si>
  <si>
    <t>Bauman, strangerhood and attitudes towards immigrants among the Australian population</t>
  </si>
  <si>
    <t>Journal of Sociology</t>
  </si>
  <si>
    <t>Pietsch &amp; McAllister</t>
  </si>
  <si>
    <t>Terrorism and Public Opinion in Australia</t>
  </si>
  <si>
    <t>Mortality salience, political orientation and minimization of terrorists' secondary emotions</t>
  </si>
  <si>
    <t>Pinuela Sanchez &amp; Yela Garcia</t>
  </si>
  <si>
    <t>Psicothema</t>
  </si>
  <si>
    <t>Pliskin et al.</t>
  </si>
  <si>
    <t>Are Leftists More Emotion-Driven Than Rightists? The Interactive Influence of Ideology and Emotions on Support for Policies</t>
  </si>
  <si>
    <t xml:space="preserve">Portwood &amp; Heany </t>
  </si>
  <si>
    <t>Responding to violence against women: Social science contributions to legal solutions</t>
  </si>
  <si>
    <t>International Journal of Law and Psychiatry</t>
  </si>
  <si>
    <t xml:space="preserve">Poulin et al. </t>
  </si>
  <si>
    <t>Finding Social Benefits After a Collective Trauma: Perceiving Societal Changes and Well-Being Following 9/11</t>
  </si>
  <si>
    <t>Profound Versus Superficial Coping With Mortality Threats: Action Orientation Moderates Implicit but Not Explicit Outgroup Prejudice</t>
  </si>
  <si>
    <t>Quirin et al.</t>
  </si>
  <si>
    <t>Building psychological contracts in security-risk environments: evidence from Colombia and Mexico</t>
  </si>
  <si>
    <t xml:space="preserve">Ramirez, Velez-Zapata, &amp; Madero </t>
  </si>
  <si>
    <t>European Journal of International Management</t>
  </si>
  <si>
    <t>Randahl</t>
  </si>
  <si>
    <t>Terrorism and Public Opinion: The Effects of Terrorist Attacks on the Popularity of the President of the United States</t>
  </si>
  <si>
    <t>Randles et al.</t>
  </si>
  <si>
    <t>Experienced Adversity in Life Is Associated With Polarized and Affirmed Political Attitudes</t>
  </si>
  <si>
    <t>Reflections on 9/11: Australian Muslim and Non-Muslim Responses 10 Years On</t>
  </si>
  <si>
    <t>Rane &amp; Ewart</t>
  </si>
  <si>
    <t>Klar &amp; Schori-Eyal</t>
  </si>
  <si>
    <t>Gazing at suffering Gaza from suffering Sderot</t>
  </si>
  <si>
    <t>Ratcliffe &amp; Scholder</t>
  </si>
  <si>
    <t>The London Bombings and Racial Prejudice</t>
  </si>
  <si>
    <t>Economic Inquiry</t>
  </si>
  <si>
    <t>Raviv et al.</t>
  </si>
  <si>
    <t>Young Israelis' Reaction to National Trauma</t>
  </si>
  <si>
    <t>Raymond</t>
  </si>
  <si>
    <t>After Charlie: the unraveling of the French republican resonse</t>
  </si>
  <si>
    <t>Public opinion on National Security Agency surveillance programs</t>
  </si>
  <si>
    <t>Reddick, Chatfield, &amp; Jaramillo</t>
  </si>
  <si>
    <t>Regalia et al.</t>
  </si>
  <si>
    <t>Forgiving the terrorists of the Years of Lead in Italy: The role of restorative justice beliefs and sociocognitive determinants</t>
  </si>
  <si>
    <t>Rehman &amp; Vanin</t>
  </si>
  <si>
    <t>Terrorism risk and democratic preferences in Pakistan</t>
  </si>
  <si>
    <t>Journal of Development Economis</t>
  </si>
  <si>
    <t>Go with the flow: Conforming to others in the face of existential threat</t>
  </si>
  <si>
    <t>Renkema, Stapel, &amp; Van Yperen</t>
  </si>
  <si>
    <t>Physiological Arousal and Political Beliefs</t>
  </si>
  <si>
    <t>Renshon, Lee, &amp; Tingley</t>
  </si>
  <si>
    <t>The Emotional Underpinnings of Populism: How Anger and Fear Affect Populist Attitudes</t>
  </si>
  <si>
    <t>Swiss Political Science Review</t>
  </si>
  <si>
    <t>Rico, Guinjoan, &amp; Anduiza</t>
  </si>
  <si>
    <t>Riggs &amp; Gumbrecht</t>
  </si>
  <si>
    <t>Correspondence bias and American sentiment in the wake of September 11, 2001</t>
  </si>
  <si>
    <t>Robbins, Hunter, &amp; Murray</t>
  </si>
  <si>
    <t>Voters versus terrorists: Analyzing the effect of terrorist events on voter turnout</t>
  </si>
  <si>
    <t>Psychosocial analysis of the collective processes in the United States after September 11</t>
  </si>
  <si>
    <t>Rodriguez-Carballeira &amp; Javaloy</t>
  </si>
  <si>
    <t>Divergent Reactions to the Terror of Terrorism: Personal Need for Structure Moderates the Effects of Terrorism Salience on Worldview-Related Attitudinal Rigidity</t>
  </si>
  <si>
    <t>Routledge, Jacob, &amp; Matthew</t>
  </si>
  <si>
    <t>Rovenpor et al.</t>
  </si>
  <si>
    <t>Exposure to Intergroup Conflict Increases Meaning and Fuels a Desire for Further Conflict</t>
  </si>
  <si>
    <t>Rozenas, Schutte, &amp; Zhukov</t>
  </si>
  <si>
    <t>The Political Legacy of Violence: The Long-Term Impact of Stalin's Repression in Ukraine</t>
  </si>
  <si>
    <t>Rubin &amp; Rubin</t>
  </si>
  <si>
    <t>Anti-American terrorism &amp; the Middle East: A documentary reader</t>
  </si>
  <si>
    <t>Public attitudes in England towards the sharing of personal data following a mass casualty incident: a cross-sectional study</t>
  </si>
  <si>
    <t>Rubin et al.</t>
  </si>
  <si>
    <t>BMJ Open</t>
  </si>
  <si>
    <t>Negative Liberty: Public Opinion and the Terrorist Attacks on America</t>
  </si>
  <si>
    <t>Independent Review</t>
  </si>
  <si>
    <t>Russett</t>
  </si>
  <si>
    <t>Effects of the terrorist attacks of 9/11/01 on employee attitudes</t>
  </si>
  <si>
    <t>Journal of Applied Psychology</t>
  </si>
  <si>
    <t>Ryan et al.</t>
  </si>
  <si>
    <t xml:space="preserve">Ryan </t>
  </si>
  <si>
    <t>Longitudes and attitudes: exploring the world after September 11.</t>
  </si>
  <si>
    <t>Saab et al.</t>
  </si>
  <si>
    <t>Predicting aggressive collective action based on the efficacy of peaceful and aggressive actions</t>
  </si>
  <si>
    <t>Sabucedo et al.</t>
  </si>
  <si>
    <t>Emotional responses and attitudes to the peace talks with ETA</t>
  </si>
  <si>
    <t>REVISTA LATINOAMERICANA DE PSICOLOGIA</t>
  </si>
  <si>
    <t>How has the 9/11 terrorist attack influenced decision making?</t>
  </si>
  <si>
    <t>Sacco et al.</t>
  </si>
  <si>
    <t>Emotions, Attributions, and Policy Endorsement in Response to the September 11th Terrorist Attacks</t>
  </si>
  <si>
    <t>Sahar</t>
  </si>
  <si>
    <t>Patriotism, Attributions for the 9/11 Attacks, and Support for War: Then and Now</t>
  </si>
  <si>
    <t>Salaita</t>
  </si>
  <si>
    <t>Ethnic identity and imperative patriotism: Arab Americans before and after 9/11</t>
  </si>
  <si>
    <t>College Literature</t>
  </si>
  <si>
    <t>Saleem &amp; Anderson</t>
  </si>
  <si>
    <t>Arabs as Terrorists: Effects of Stereotypes Within Violent Contexts on Attitudes, Perceptions, and Affect</t>
  </si>
  <si>
    <t>Saleem et al.</t>
  </si>
  <si>
    <t>Exposure to Muslims in Media and Support for Public Policies Harming Muslims</t>
  </si>
  <si>
    <t>Communication Research</t>
  </si>
  <si>
    <t>Identity and Deprovincialization: Identity Complexity and Inclusiveness Encourage EU-wide Behavioural Intentions via Reduced Intergroup Concerns and Increased Optimism</t>
  </si>
  <si>
    <t>Sanatkar et al.</t>
  </si>
  <si>
    <t>Sander</t>
  </si>
  <si>
    <t>Experiences of Swedish Muslims after the terror attacks in the USA on 11 September 2001</t>
  </si>
  <si>
    <t>Sanquist, Mahy, &amp; Morris</t>
  </si>
  <si>
    <t>An exploratory risk perception study of attitudes toward homeland security systems</t>
  </si>
  <si>
    <t>Santoro et al.</t>
  </si>
  <si>
    <t>ITALIAN ATTITUDES AND RESPONSES TO TERRORISM</t>
  </si>
  <si>
    <t>Terrorism</t>
  </si>
  <si>
    <t>Saroglou &amp; Galan</t>
  </si>
  <si>
    <t>Identities, Values, and Religion: A Study Among Muslim, Other Immigrant, and Native Belgian Young Adults After the 9/11 Attacks</t>
  </si>
  <si>
    <t>Identity</t>
  </si>
  <si>
    <t>Schafer &amp; Shaw</t>
  </si>
  <si>
    <t>THE POLLS-TRENDS: TOLERANCE IN THE UNITED STATES</t>
  </si>
  <si>
    <t>Images of Injury: Graphic News Visuals' Effects on Attitudes toward the Use of Unmanned Drones</t>
  </si>
  <si>
    <t>Scharrer &amp;Blackburn</t>
  </si>
  <si>
    <t>Scheufele, Nisbet, &amp; Ostman</t>
  </si>
  <si>
    <t>September 11 News Coverage, Public Opinion, and Support for Civil Liberties</t>
  </si>
  <si>
    <t>Shiff et al.</t>
  </si>
  <si>
    <t>Helping the helpers: Post-traumatic distress and need for help among Israeli social workers in foster care agencies following armed conflict</t>
  </si>
  <si>
    <t>Child &amp; Family Social Work</t>
  </si>
  <si>
    <t>Schildkraut</t>
  </si>
  <si>
    <t>The Dynamics of Public Opinion on Ethnic Profiling After 9/11</t>
  </si>
  <si>
    <t>The American Behavioral Scientist</t>
  </si>
  <si>
    <t>The More Things Change...American Identity and Mass and Elite Responses to 9/11</t>
  </si>
  <si>
    <t>Schmierback, Boyle, &amp; McLeod</t>
  </si>
  <si>
    <t>Civic Attachment in the Aftermath of September 11</t>
  </si>
  <si>
    <t>Are Unidentified Terrorist Suspects Always Muslims? How Terrorism News Shape News Consumers' Automatic Activation of Muslims as Perpetrators</t>
  </si>
  <si>
    <t>Schmuck et al.</t>
  </si>
  <si>
    <t>Religions</t>
  </si>
  <si>
    <t>Schoen</t>
  </si>
  <si>
    <t>Anxiety and political attitudes in Germany during the 1991 Gulf War</t>
  </si>
  <si>
    <t>POLITISCHE VIERTELJAHRESSCHRIFT</t>
  </si>
  <si>
    <t>A defining presidential moment: 9/11 and the rally effect</t>
  </si>
  <si>
    <t>Negative Reciprocity in an Environment of Violent Conflict: Experimental Evidence from the Occupied Palestinian Territories</t>
  </si>
  <si>
    <t>Schubert &amp; Lambsdorff</t>
  </si>
  <si>
    <t>Van Assche</t>
  </si>
  <si>
    <t>Finding character strengths through loss: An extension of Peterson and Seligman (2003)</t>
  </si>
  <si>
    <t>Schueller et al.</t>
  </si>
  <si>
    <t>Journal of Positive Psychology</t>
  </si>
  <si>
    <t>Schuller</t>
  </si>
  <si>
    <t>The Effects of 9/11 on Attitudes toward Immigration and the Moderating Role of Education</t>
  </si>
  <si>
    <t>Kyklos</t>
  </si>
  <si>
    <t>The 9/11 conservative shift</t>
  </si>
  <si>
    <t>Economics Letters</t>
  </si>
  <si>
    <t>Generational Memory and the Critical Period: Evidence for National and World Events</t>
  </si>
  <si>
    <t>Schuman &amp; Corning</t>
  </si>
  <si>
    <t>Counterfinality: On the Increased Perceived Instrumentality of Means to a Goal</t>
  </si>
  <si>
    <t>Schumpe et al.</t>
  </si>
  <si>
    <t>Scott, Poulin, &amp; Silver</t>
  </si>
  <si>
    <t>A Lifespan Perspective on Terrorism: Age Differences in Trajectories of Response to 9/11.</t>
  </si>
  <si>
    <t>Developmental Psychology</t>
  </si>
  <si>
    <t>Sekerdej &amp; Kossowska</t>
  </si>
  <si>
    <t>Motherland under attack! Nationalism, terrorist threat, and support for the restriction of civil liberties</t>
  </si>
  <si>
    <t>Polish Psychological Bulletin</t>
  </si>
  <si>
    <t>Hawi et al.</t>
  </si>
  <si>
    <t>Terrorism Anxiety and Attitudes toward Muslims</t>
  </si>
  <si>
    <t>New Zealand Journal of Psychology</t>
  </si>
  <si>
    <t>Perceived impact of terrorism and the role of the media: representations by Italian citizens differing in political orientation and need for closure</t>
  </si>
  <si>
    <t>Sensales et al.</t>
  </si>
  <si>
    <t>Self-esteem, authoritarianism, and democratic values in the face of threat</t>
  </si>
  <si>
    <t>Vergani</t>
  </si>
  <si>
    <t>Shaffer &amp; Hastings</t>
  </si>
  <si>
    <t>Shah et al.</t>
  </si>
  <si>
    <t>Fear of Terror and Psychological Well-Being: The Moderating Role of Emotional Intelligence</t>
  </si>
  <si>
    <t>INTERNATIONAL JOURNAL OF ENVIRONMENTAL RESEARCH AND PUBLIC HEALTH</t>
  </si>
  <si>
    <t>How Does External Conflict Impact Social Trust? Evidence from the 9/11 Attacks as a Natural Experiment</t>
  </si>
  <si>
    <t>Shaleva</t>
  </si>
  <si>
    <t>Shamai &amp; Kimhi</t>
  </si>
  <si>
    <t>Exposure to threat of war and terror, political attitudes, stress, and life satisfaction among teenagers in Israel</t>
  </si>
  <si>
    <t>Journal of Adolescence</t>
  </si>
  <si>
    <t>Public Perceptions of Traumatic Events and Policy Preferences during the George W. Bush Administration: A Portrait of America in Turbulent Times</t>
  </si>
  <si>
    <t>Shambaugh et al.</t>
  </si>
  <si>
    <t>Sharvit</t>
  </si>
  <si>
    <t>How conflict begets conflict: Activation of the ethos of conflict in times of distress in a society involved in an intractable conflict</t>
  </si>
  <si>
    <t>Sharvit et al.</t>
  </si>
  <si>
    <t>Ideological orientation and social context as moderators of the effect of terrorism: The case of Israeli-Jewish public opinion regarding peace</t>
  </si>
  <si>
    <t>Shechory-Britten et al.</t>
  </si>
  <si>
    <t>Does Fear of Terrorism Differ From Fear of Crime and Sexual Assault: A Question of Geographical Location and Residential Area</t>
  </si>
  <si>
    <t>Shen</t>
  </si>
  <si>
    <t>"Holding Nationalist Flags Against Red Flags" - Anti-American Icons in Contemporary China and their Reconstruction by the Public (1999-2003)</t>
  </si>
  <si>
    <t>East Asia</t>
  </si>
  <si>
    <t>Shen &amp; Lui</t>
  </si>
  <si>
    <t>Does Proximity Encourage Tolerance and Less State-Centrism?: Dismissing Monolithic Chinese Youth Perception of Terrorism and Security in a Comparative Regional Study.</t>
  </si>
  <si>
    <t>Sheridan</t>
  </si>
  <si>
    <t>Islamophobia Pre- and Post-September 11th, 2001.</t>
  </si>
  <si>
    <t>Sherman, Nardin, &amp; Washington</t>
  </si>
  <si>
    <t>Terror, culture, politics: Rethinking 9/1</t>
  </si>
  <si>
    <t>Shoshani &amp; Slone</t>
  </si>
  <si>
    <t>The drama of media coverage of terrorism: Emotional and attitudinal impact on the audience</t>
  </si>
  <si>
    <t>Efficacy of clinical interventions for indirect exposure to terrorism</t>
  </si>
  <si>
    <t>Through the Looking Glass: The Role of Ethnicity and Affiliation in Responses to Terrorism in the Media</t>
  </si>
  <si>
    <t>Sides &amp; Gross</t>
  </si>
  <si>
    <t>Stereotypes of Muslims and Support for the War on Terror</t>
  </si>
  <si>
    <t>Silke</t>
  </si>
  <si>
    <t>Terrorists, victims &amp; society: Psychological perspectives on terrorism &amp; its consequences</t>
  </si>
  <si>
    <t>Silver</t>
  </si>
  <si>
    <t>An Introduction to "9/11 : Ten Years Later".</t>
  </si>
  <si>
    <t>Can Psychological Interventions Improve Intergroup Attitudes Post Terror Attacks?</t>
  </si>
  <si>
    <t>Silverstein</t>
  </si>
  <si>
    <t>The context of antisemitism and Islamophobia in France</t>
  </si>
  <si>
    <t>Simon &amp; Lovrich</t>
  </si>
  <si>
    <t>Theories of Citizen Support for Military Expenditure in Comparative Context: A Longitudinal Analysis of Public Opinion in Ontario, Canada, 1999-2003</t>
  </si>
  <si>
    <t>Citizen Support for Military Expenditure Post–9/11</t>
  </si>
  <si>
    <t>Simon et al.</t>
  </si>
  <si>
    <t>Singer</t>
  </si>
  <si>
    <t>The global economic crisis and domestic political agendas</t>
  </si>
  <si>
    <t>Can Political Leaders Make a Difference? Norwegian versus Spanish Experiences in Responding to Terrorist Attacks.</t>
  </si>
  <si>
    <t>Sinkkonen</t>
  </si>
  <si>
    <t>Terrorist backlash, terrorism mitigation, and policy delegation</t>
  </si>
  <si>
    <t>Siqueira &amp; Sandler</t>
  </si>
  <si>
    <t>Attitudes towards outgroups before and after terror attacks</t>
  </si>
  <si>
    <t>Van Assche &amp; Dierckx</t>
  </si>
  <si>
    <t>Who Says "It's the Economy"? Cross-National and Cross-Individual Variation in the Salience of Economic Performance</t>
  </si>
  <si>
    <t>Examining the Distinct Effects of Emotive Triggers on Public Reactions to International Terrorism</t>
  </si>
  <si>
    <t>Sirin &amp; Geva</t>
  </si>
  <si>
    <t>Patriotism or Nationalism? Understanding Post-September 11, 2001, Flag-Display Behavior'</t>
  </si>
  <si>
    <t>Political tolerance and coming to psychological closure following the September 11, 2001, terrorist attacks: an integrative approach.</t>
  </si>
  <si>
    <t>Skitka, Bauman, &amp; Mullen</t>
  </si>
  <si>
    <t>Dark Clouds and Silver Linings: Social Responses to 9/11</t>
  </si>
  <si>
    <t>Skitka et al.</t>
  </si>
  <si>
    <t>Public Support for Military Actions against Terrorism: The Effects of Age, Generations, and Political Orientations</t>
  </si>
  <si>
    <t>Responses to media coverage of terrorism</t>
  </si>
  <si>
    <t>Slone</t>
  </si>
  <si>
    <t>Slomczynski &amp; Shabad</t>
  </si>
  <si>
    <t>Polish Sociological Review</t>
  </si>
  <si>
    <t>Children Affected by War and Armed Conflict: Parental Protective Factors and Resistance to Mental Health Symptoms</t>
  </si>
  <si>
    <t>Slone &amp; Shoshani</t>
  </si>
  <si>
    <t>Youth Exposed to Terrorism: the Moderating Role of Ideology</t>
  </si>
  <si>
    <t>Slone, Shur, &amp; Gilady</t>
  </si>
  <si>
    <t>Current Psychiatry Reports</t>
  </si>
  <si>
    <t>Smith, Seger, &amp; Mackie</t>
  </si>
  <si>
    <t>Can emotions be truly group level? evidence regarding four conceptual criteria</t>
  </si>
  <si>
    <t>Sobolewska &amp; Ali</t>
  </si>
  <si>
    <t>Ethnicities</t>
  </si>
  <si>
    <t>Who speaks for Muslims? The role of the press in the creation and reporting of Muslim public opinion polls in the aftermath of London bombings in July 2005</t>
  </si>
  <si>
    <t>Jungkunz, Helbling, &amp; Schwemmer</t>
  </si>
  <si>
    <t>Xenophobia before and after the Paris 2015 attacks: Evidence from a natural experiment</t>
  </si>
  <si>
    <t>Solomon &amp; Lavi</t>
  </si>
  <si>
    <t>Israeli youth in the second intifada: PTSD and future orientation</t>
  </si>
  <si>
    <t>JOURNAL OF THE AMERICAN ACADEMY OF CHILD AND ADOLESCENT PSYCHIATRY</t>
  </si>
  <si>
    <t>Spanovic et al.</t>
  </si>
  <si>
    <t>Fear and anger as predictors of motivation for intergroup aggression: Evidence from Serbia and Republika Srpska</t>
  </si>
  <si>
    <t>Stam, Von Hagen-Jamar, &amp; Worthington</t>
  </si>
  <si>
    <t>Fear and Attitudes Towards Torture and Preventive War</t>
  </si>
  <si>
    <t>Twin Research and Human Genetics</t>
  </si>
  <si>
    <t>Steele, Parker, &amp; Lickel</t>
  </si>
  <si>
    <t>Bias Within Because of Threat From Outside: The Effects of an External Call for Terrorism on Anti-Muslim Attitudes in the United States</t>
  </si>
  <si>
    <t>Steele et al.</t>
  </si>
  <si>
    <t>Emotion regulation and prejudice reduction following acute terrorist events: The impact of reflection before and after the Boston Marathon bombings</t>
  </si>
  <si>
    <t>Terrorism in Two Cultures: Stress and Growth Following September 11 and the Madrid Train Bombings</t>
  </si>
  <si>
    <t>Steger, Frazie, &amp; Luis Zacchanini</t>
  </si>
  <si>
    <t>Stein et al.</t>
  </si>
  <si>
    <t>Traumatization or Habituation? A Four-Wave Investigation of Exposure to Continuous Traumatic Stress in Israel</t>
  </si>
  <si>
    <t>Stephan &amp; Stephan</t>
  </si>
  <si>
    <t>Predicting prejudice</t>
  </si>
  <si>
    <t>Sterling, Jost, &amp; Shrout</t>
  </si>
  <si>
    <t>Mortality Salience, System Justification, and Candidate Evaluations in the 2012 US Presidential Election</t>
  </si>
  <si>
    <t>Citizens and Security Threats: Issues, Perceptions and Consequences Beyond the National Frame</t>
  </si>
  <si>
    <t>Stevens &amp; Vaughan</t>
  </si>
  <si>
    <t>ORIGINS OF TERRORISM - PSYCHOLOGIES, IDEOLOGIES, THEOLOGIES, STATES OF MIND - REICH,W</t>
  </si>
  <si>
    <t>Taylor</t>
  </si>
  <si>
    <t>Stolberg, Fritsche, &amp; Jonas</t>
  </si>
  <si>
    <t>The Groupy Shift: Conformity to Liberal In-Group Norms as a Group-Based Response to Threatened Personal Control</t>
  </si>
  <si>
    <t>Campaigning for Congress in the "9/11" Era: Considerations of Gender and Party in Response to an Exogenous Shock</t>
  </si>
  <si>
    <t>Investigating the Relationship Between Posttraumatic Stress Symptoms and Posttraumatic Growth Following Community Violence: The Role of Anger</t>
  </si>
  <si>
    <t>American Political Research</t>
  </si>
  <si>
    <t>Strach &amp; Sapiro</t>
  </si>
  <si>
    <t>Strasshofer et al.</t>
  </si>
  <si>
    <t>Strelan &amp; Lawani</t>
  </si>
  <si>
    <t>Muslim and Westerner responses to terrorism: The influence of group identity on attitudes toward forgiveness and reconciliation</t>
  </si>
  <si>
    <t>Stroessner et al.</t>
  </si>
  <si>
    <t>When threat matters: Self-regulation, threat salience, and stereotyping</t>
  </si>
  <si>
    <t>Stroud</t>
  </si>
  <si>
    <t>Media effects, selective exposure, and Fahrenheit 9/11</t>
  </si>
  <si>
    <t>Assessing Public Opinion After 9/11 and Before the Iraq War</t>
  </si>
  <si>
    <t>Summers &amp; Winefield</t>
  </si>
  <si>
    <t>Stroud &amp; Sparrow</t>
  </si>
  <si>
    <t>Anxiety About War And Terrorism In Australian High-School Children.</t>
  </si>
  <si>
    <t>Journal of Children &amp; Media</t>
  </si>
  <si>
    <t>Arab Americans' Opinion on Counterterrorism Measures: The Impact of Race, Ethnicity, and Religion</t>
  </si>
  <si>
    <t>Sun, Wu, &amp; Poteyeva</t>
  </si>
  <si>
    <t>Responses to the September 11, 2001, terrorist attacks: Experience of an indirect traumatic event and its relationship with perceived benefits</t>
  </si>
  <si>
    <t>Swickert et al.</t>
  </si>
  <si>
    <t>Will we be harmed, will it be severe, can we protect ourselves? Threat appraisals predict collective angst (and its consequences)</t>
  </si>
  <si>
    <t>Tabri, Wohl, &amp; Caouette</t>
  </si>
  <si>
    <t>The positive effect of negative emotions in protracted conflict: The case of anger</t>
  </si>
  <si>
    <t>Tagar, Federico, &amp; Halperin</t>
  </si>
  <si>
    <t>Larsen, Cutts, &amp; Goodwin</t>
  </si>
  <si>
    <t>European Journal of Political Research</t>
  </si>
  <si>
    <t>Tagar et al.</t>
  </si>
  <si>
    <t>When ideology matters: Moral conviction and the association between ideology and policy preferences in the Israeli-Palestinian conflict</t>
  </si>
  <si>
    <t>The Impact of Terrorist Attack News on Moral Intuitions and Outgroup Prejudice</t>
  </si>
  <si>
    <t>Tamborini et al.</t>
  </si>
  <si>
    <t>Tanksley</t>
  </si>
  <si>
    <t>America, post 9/11: An assessment of student attitudes on individual rights, liberty and the war on terror</t>
  </si>
  <si>
    <t>Dissertation</t>
  </si>
  <si>
    <t>RESIST OR COMPLY: AN EXAMINATION OF STUDENT ATTITUDES ON SURVEILLANCE AND GOVERNMENT ACCESS OF PERSONAL RECORDS</t>
  </si>
  <si>
    <t>Journal of the Institute of Justice and International Studies</t>
  </si>
  <si>
    <t>Tanksley &amp; Vincent</t>
  </si>
  <si>
    <t>Social identity and perceptions of torture: It's moral when we do it</t>
  </si>
  <si>
    <t>Tarrant, et al.</t>
  </si>
  <si>
    <t>Tauber &amp; Banks</t>
  </si>
  <si>
    <t>The Impact of the Threat of Terrorism on US District Court Decisions During Wartime</t>
  </si>
  <si>
    <t>Tausch, Spears, &amp; Oliver</t>
  </si>
  <si>
    <t>Religious and National Identity as Predictors of Attitudes towards the 7/7 Bombings among British Muslims: An Analysis of UK Opinion Poll Data</t>
  </si>
  <si>
    <t>Taylor et al.</t>
  </si>
  <si>
    <t>Ideological group persuasion: A within-person study of how violence, interactivity, and credibility features influence online persuasion</t>
  </si>
  <si>
    <t>Tedesco et al.</t>
  </si>
  <si>
    <t>On the Young Voters' Agenda: Exploring Issue Salience During the 2004 Presidential Election</t>
  </si>
  <si>
    <t>The American Public on the 9/11 Decade: A Study of American Public Opinion</t>
  </si>
  <si>
    <t>Telhami</t>
  </si>
  <si>
    <t>Brookings Institution Reports</t>
  </si>
  <si>
    <t>Thacker</t>
  </si>
  <si>
    <t>Racialized Reactions and Responses to September 11th, 2001</t>
  </si>
  <si>
    <t>Know thy enemy: Education about terrorism improves social attitudes toward terrorists</t>
  </si>
  <si>
    <t>Theriault, Krause, &amp; Young</t>
  </si>
  <si>
    <t>Journal of Experimental Psychology</t>
  </si>
  <si>
    <t>Loss of Trust May Never Heal. Institutional Trust in Disaster Victims in a Long-Term Perspective: Associations With Social Support and Mental Health</t>
  </si>
  <si>
    <t>Thoresen et al.</t>
  </si>
  <si>
    <t>Motivated Closed-Mindedness Mediates the Effect of Threat on Political Conservatism</t>
  </si>
  <si>
    <t>Thorner</t>
  </si>
  <si>
    <t>Anti-Muslim Backlash and Changing Political Ideologies. The Consequences of Perceived Threat from Islamist Terrorism</t>
  </si>
  <si>
    <t>Tir &amp; Singh</t>
  </si>
  <si>
    <t>Get off my lawn: Territorial civil wars and subsequent social intolerance in the public</t>
  </si>
  <si>
    <t>Terror Management in a Multicultural Society: Effects of Mortality Salience on Attitudes to Multiculturalism Are Moderated by National Identification and Self-Esteem Among Native Dutch People</t>
  </si>
  <si>
    <t>Tjew-A-Sin &amp; Koole</t>
  </si>
  <si>
    <t>Terrorism, violence, and hope for peace: a terror management perspective.</t>
  </si>
  <si>
    <t>Pyszczynski, T., Rothschild, Z., and Abdollahi, A.</t>
  </si>
  <si>
    <t>Current Research in Social Psychology, 9(), 165–184</t>
  </si>
  <si>
    <t>Perspectives on Politics, 4(3), 495-505</t>
  </si>
  <si>
    <t>Political Research Quarterly, 59(3), 377-388</t>
  </si>
  <si>
    <t>Journal of Conflict Resolution, 33(), 605–631</t>
  </si>
  <si>
    <t>Political Behavior, 11, 353–369.</t>
  </si>
  <si>
    <t>Journal of Politics, 71(), 413-425</t>
  </si>
  <si>
    <t>Political Science Quarterly, 120(2), 219-41</t>
  </si>
  <si>
    <t>Political Psychology, 23(3), 559-83</t>
  </si>
  <si>
    <t>Basic and Applied Social Psychology, 27(3), 249-58</t>
  </si>
  <si>
    <t>Comparative perspectives on racism (pp. 79-90)</t>
  </si>
  <si>
    <t>Journal for the Scientific Study of Religion, 42, 247-258</t>
  </si>
  <si>
    <t>Asian Journal of Social Psychology, 8 191-197</t>
  </si>
  <si>
    <t>The American Psychologist, 66, 447-454</t>
  </si>
  <si>
    <t>Personality and Social Psychology Bulletin, 36(3), 354-370</t>
  </si>
  <si>
    <t>Behavioral Sciences of Terrorism and Political Aggression, 2, 163–178</t>
  </si>
  <si>
    <t>Current Research in Social Psychology, 10(1), 1-12</t>
  </si>
  <si>
    <t>Journal of Conflict Resolution, 52, 713-736</t>
  </si>
  <si>
    <t>Peace and Conflict, Journal of Peace Psychology, 17, 22–45.</t>
  </si>
  <si>
    <t>Arch Pediatr Adolesc Med, 157(6), 572-578</t>
  </si>
  <si>
    <t>Social Science Quarterly, 87(1)</t>
  </si>
  <si>
    <t>Journal of Personality and Social Psychology, 64, 817–826.</t>
  </si>
  <si>
    <t>Aggression and Violent Behavior, 27, 1-8.</t>
  </si>
  <si>
    <t>The Britisch Journal of Criminology, 56(2), 211-238</t>
  </si>
  <si>
    <t>Media, War, &amp; Conflict, 1(1), 50-69</t>
  </si>
  <si>
    <t>Psychiatric Quarterlyn 74(3), 237-250</t>
  </si>
  <si>
    <t>Curr. Dir. Psychol. Sci. 17,318–322.</t>
  </si>
  <si>
    <t>Traugott et al.</t>
  </si>
  <si>
    <t>How Americans Responded: A Study of Public Reactions to 9/11/01</t>
  </si>
  <si>
    <t>PS, Political Science &amp; Politics</t>
  </si>
  <si>
    <t>Trubowitz &amp; Mellow</t>
  </si>
  <si>
    <t>Foreign policy, bipartisanship and the paradox of post-September 11 America</t>
  </si>
  <si>
    <t>International Politics</t>
  </si>
  <si>
    <t>Tucker et al.</t>
  </si>
  <si>
    <t>Intensely Exposed Oklahoma City Terrorism Survivors: Long-term Mental Health and Health Needs and Posttraumatic Growth</t>
  </si>
  <si>
    <t>Do Direct Survivors of Terrorism Remaining in the Disaster Community Show Better Long-Term Outcome than Survivors Who Relocate?</t>
  </si>
  <si>
    <t>Tures</t>
  </si>
  <si>
    <t>Do Terrorists "Win" Elections?</t>
  </si>
  <si>
    <t>Report</t>
  </si>
  <si>
    <t>Turner</t>
  </si>
  <si>
    <t>Integrative beliefs in group crises</t>
  </si>
  <si>
    <t>Ullrich &amp; Cohrs</t>
  </si>
  <si>
    <t>Terrorism Salience increases System Justification: Experimental Evidence</t>
  </si>
  <si>
    <t>Positivism and patriotic militancy: The influence of covert ideologies on students' reactions to September 11, 2001</t>
  </si>
  <si>
    <t>Unger, Gareis, &amp; Locher</t>
  </si>
  <si>
    <t>Common crises, different narratives: The European Union's normative identities dealing with the Europeans' fears</t>
  </si>
  <si>
    <t>Ungureanu</t>
  </si>
  <si>
    <t>GOVERNING FOR THE FUTURE: INTERDISCIPLINARY PERSPECTIVES FOR A SUSTAINABLE WORLD</t>
  </si>
  <si>
    <t>Urbatsch</t>
  </si>
  <si>
    <t>Judgement days: moral attitudes in the wake of local disasters</t>
  </si>
  <si>
    <t>Disasters</t>
  </si>
  <si>
    <t>Islamist terrorism as identity threat: the case of ambivalent identification and self-stereotyping among Turkish Muslims</t>
  </si>
  <si>
    <t>Uz &amp; Kemmelmeier</t>
  </si>
  <si>
    <t>Val &amp; Linley</t>
  </si>
  <si>
    <t>Posttraumatic growth, positive changes, and negative changes in Madrid residents following the March 11, 2004, Madrid train bombings</t>
  </si>
  <si>
    <t>Valentino</t>
  </si>
  <si>
    <t>Moral Character or Character of War? American Public Opinion on the Targeting of Civilians in Times of War</t>
  </si>
  <si>
    <t>Daedalus</t>
  </si>
  <si>
    <t>Van Ginneken</t>
  </si>
  <si>
    <t>9/11 AS A TRIGGER FOR LONG-TERM SHIFTS IN WORLD PUBLIC OPINION.</t>
  </si>
  <si>
    <t>International Communication Gazette</t>
  </si>
  <si>
    <t>Terrorist events, emotional reactions, and political participation: the 2015 Paris attacks</t>
  </si>
  <si>
    <t>Emotional Responses to the Charlie Hebdo Attacks: Addressing the Authoritarianism Puzzle</t>
  </si>
  <si>
    <t>Vasilopoulos</t>
  </si>
  <si>
    <t>Vasilopoulos et al.</t>
  </si>
  <si>
    <t>Fear, Anger, and Voting for the Far Right: Evidence From the November 13, 2015 Paris Terror Attacks</t>
  </si>
  <si>
    <t>Playing the `race card': white anxieties and the expression and repression of popular racisms in the 1997 UK election</t>
  </si>
  <si>
    <t>Vautier</t>
  </si>
  <si>
    <t>Perceived benefits after terrorist attacks: The role of positive and negative emotions</t>
  </si>
  <si>
    <t>Vazquez &amp; Hervas</t>
  </si>
  <si>
    <t>Vellenga</t>
  </si>
  <si>
    <t>The Dutch and British Public Debate on Islam: Responses to the Killing of Theo van Gogh and the London Bombings Compared</t>
  </si>
  <si>
    <t>Vergani &amp; Tacchi</t>
  </si>
  <si>
    <t>When Catholics turn right: the effects of the Islamic terrorism threat on the fragmented Catholic Italian voters</t>
  </si>
  <si>
    <t>How terrorism changes us</t>
  </si>
  <si>
    <t>Who is the enemy now? Islamophobia and antisemitism among Russian Orthodox nationalists before and after September 11</t>
  </si>
  <si>
    <t>Support for Religio-Political Aggression Among Teenaged Boys in Gaza: Part I: Psychological Findings</t>
  </si>
  <si>
    <t>Verkhovsky</t>
  </si>
  <si>
    <t>Victoroff et al.</t>
  </si>
  <si>
    <t>Villalobos &amp; Sirin</t>
  </si>
  <si>
    <t>The Relevance of Emotions in Presidential Public Appeals: Anger's Conditional Effect on Perceived Risk and Support for Military Interventions</t>
  </si>
  <si>
    <t>Vitello, Latter, &amp; Peck</t>
  </si>
  <si>
    <t>A pilot appraisal: Assessing the stereotypical attitudes of commercial airlines pilots concerning persons of Middle- Eastern descent.</t>
  </si>
  <si>
    <t>American Journal of Forensic Psychology</t>
  </si>
  <si>
    <t>Vivanco et al.</t>
  </si>
  <si>
    <t>Drugs, Bullets, and Ballots The Impact of Violence on the 2012 Presidential Election</t>
  </si>
  <si>
    <t>MEXICO'S EVOLVING DEMOCRACY: A COMPARATIVE STUDY OF THE 2012 ELECTIONS</t>
  </si>
  <si>
    <t>von Sikorski et al.</t>
  </si>
  <si>
    <t>“Muslims are Not Terrorists”: Islamic State Coverage, Journalistic Differentiation between Terrorism and Islam, Fear Reactions, and Attitudes toward Muslims</t>
  </si>
  <si>
    <t>Wade</t>
  </si>
  <si>
    <t>How does racial identity affect historically black colleges and universities' student perceptions of September 11, 2001?</t>
  </si>
  <si>
    <t>Walter, Billard, &amp; Murphy</t>
  </si>
  <si>
    <t>On the Boundaries of Framing Terrorism: Guilt, Victimization, and the 2016 Orlando Shooting</t>
  </si>
  <si>
    <t>Je Suis Charlie? The Framing of In-group Transgression and the Attribution of Responsibility for the Charlie Hebdo Attack</t>
  </si>
  <si>
    <t>Walter et al.</t>
  </si>
  <si>
    <t>THE AGENDA-SETTING EFFECTS OF INTERNATIONAL NEWS COVERAGE - AN EXAMINATION OF DIFFERING NEWS FRAMES</t>
  </si>
  <si>
    <t>Motivated and Displaced Revenge: Remembering 9/11 Suppresses Opposition to Military Intervention in Syria (for Some)</t>
  </si>
  <si>
    <t>International Journal Of Communication</t>
  </si>
  <si>
    <t>Wanta &amp; Hu</t>
  </si>
  <si>
    <t>Washburn &amp; Skitka</t>
  </si>
  <si>
    <t>A preliminary examination of public opinion in Australia on the use of biometric devices or identifiers in everyday life</t>
  </si>
  <si>
    <t>Weerakkody</t>
  </si>
  <si>
    <t>International Conference on Politics and Information Systems</t>
  </si>
  <si>
    <t>Weimann</t>
  </si>
  <si>
    <t>'REDEFINITION OF IMAGE': THE IMPACT OF MASS-MEDIATED TERRORISM.</t>
  </si>
  <si>
    <t>Weinberg, Pedahzur, &amp; Canetti</t>
  </si>
  <si>
    <t>The social and religious characteristics of suicide bombers and their victims</t>
  </si>
  <si>
    <t>Weisberg</t>
  </si>
  <si>
    <t>Electoral democracy during wartime: The 2004 US Election</t>
  </si>
  <si>
    <t>Weisberg &amp; Christenson</t>
  </si>
  <si>
    <t>Changing horses in wartime? The 2004 presidential election</t>
  </si>
  <si>
    <t>Welch</t>
  </si>
  <si>
    <t>Seeking a safer society: America's anxiety in the war on terror.</t>
  </si>
  <si>
    <t>Wemlinger</t>
  </si>
  <si>
    <t>The gender gap and torture: Opposition to torture among men and women in the USA</t>
  </si>
  <si>
    <t>Social Science Journal</t>
  </si>
  <si>
    <t>West &amp; Aarons</t>
  </si>
  <si>
    <t>War memory, national attachment and generational identity in Australia</t>
  </si>
  <si>
    <t>West &amp; Orr</t>
  </si>
  <si>
    <t>Managing citizen fears - Public attitudes toward urban terrorism</t>
  </si>
  <si>
    <t>Urban Affairs Review</t>
  </si>
  <si>
    <t>Whitaker</t>
  </si>
  <si>
    <t>Terrorism warnings as strategic appeals: An analysis of press reporting and public reactions</t>
  </si>
  <si>
    <t>White, Cohrs, &amp; Goeritz</t>
  </si>
  <si>
    <t>The police officer's terrorist dilemma: Trust resilience following fatal errors</t>
  </si>
  <si>
    <t xml:space="preserve">Wilcox et al. </t>
  </si>
  <si>
    <t>Gender and Fear of Terrorism in Turkey</t>
  </si>
  <si>
    <t>Wilkins</t>
  </si>
  <si>
    <t>The Problem with Mediated Terrorism in US Action-Adventure Film: Explorations in Matters of Prejudice and Knowledge.</t>
  </si>
  <si>
    <t>Williamson</t>
  </si>
  <si>
    <t>Towards a theory of collective posttraumatic growth in Rwanda: The pursuit of agency and communion</t>
  </si>
  <si>
    <t>Wodak</t>
  </si>
  <si>
    <t>The glocalization of politics in television: Fiction or reality?</t>
  </si>
  <si>
    <t>European Journal of Cultural Studies</t>
  </si>
  <si>
    <t>Wohl &amp; Branscombe</t>
  </si>
  <si>
    <t>Remembering historical victimization: collective guilt for current ingroup transgressions</t>
  </si>
  <si>
    <t>Wolff</t>
  </si>
  <si>
    <t>Evola's interpretation of fascism and moral responsibility</t>
  </si>
  <si>
    <t>Woods</t>
  </si>
  <si>
    <t>The 9/11 effect: Toward a social science of the terrorist threat</t>
  </si>
  <si>
    <t>Woods &amp; Marciniak</t>
  </si>
  <si>
    <t>The Effects of Perceived Threat, Political Orientation, and Framing on Public Reactions to Punitive Immigration Law Enforcement Practices</t>
  </si>
  <si>
    <t>Sociology of Race and Ethnicity</t>
  </si>
  <si>
    <t>Woodward</t>
  </si>
  <si>
    <t>How Do the American People Feel About the Atomic Bomb?</t>
  </si>
  <si>
    <t>Yablon</t>
  </si>
  <si>
    <t>Positive School Climate as a Resilience Factor in Armed Conflict Zones</t>
  </si>
  <si>
    <t>Trust After Terror: Institutional Trust Among Young Terror Survivors and Their Parents After the 22nd of July Terrorist Attack on Utoya Island, Norway</t>
  </si>
  <si>
    <t>Children's relationships with homeroom teachers as a protective factor in times of terror</t>
  </si>
  <si>
    <t>Yablon &amp; Itzhaky</t>
  </si>
  <si>
    <t>Yablon, Itzhaky, &amp; Pagorek-eshel</t>
  </si>
  <si>
    <t>Positive and Negative Effects of Long-Term Bombardment Among Israeli Adolescents: The Role of Gender and Social Environment</t>
  </si>
  <si>
    <t>Yakushko</t>
  </si>
  <si>
    <t>The impact of social and political changes on survivors of political persecutions in rural russia and ukraine</t>
  </si>
  <si>
    <t>Yasmien Esmael et al.</t>
  </si>
  <si>
    <t>Resilience and adjustment to widowhood in the Israeli Arab Muslim society: A new perspective</t>
  </si>
  <si>
    <t>Yeniceri &amp; Donmez</t>
  </si>
  <si>
    <t>Perception of Terrorism and Terrorist: How Important Who Holds the Gun?</t>
  </si>
  <si>
    <t>Turk Psikoloji Dergisi</t>
  </si>
  <si>
    <t>Building walls or opening borders? Global immigration policy attitudes across economic, cultural and human security contexts</t>
  </si>
  <si>
    <t>Young, Loebach, &amp; Korinek</t>
  </si>
  <si>
    <t>Zalta et al.</t>
  </si>
  <si>
    <t>Self-reported posttraumatic growth predicts greater subsequent posttraumatic stress amidst war and terrorism</t>
  </si>
  <si>
    <t>Zanbar et al.</t>
  </si>
  <si>
    <t>Engagement in community activities and trust in local leaders as concomitants of psychological distress among Israeli civilians exposed to prolonged rocket attacks</t>
  </si>
  <si>
    <t>Zeidner, Ben-Zur, &amp; Reshef-Weil</t>
  </si>
  <si>
    <t>Vicarious life threat: An experimental test of Conservation of Resources (COR) theory</t>
  </si>
  <si>
    <t>Zeitzoff</t>
  </si>
  <si>
    <t>Anger, legacies of violence, and group conflict: An experiment in post-riot Acre, Israel</t>
  </si>
  <si>
    <t>Anger, Exposure to Violence, and Intragroup Conflict: A "Lab in the Field" Experiment in Southern Israel</t>
  </si>
  <si>
    <t>How Emotions, Threat Perceptions and Victimization Influence Foreign Policy Attitudes</t>
  </si>
  <si>
    <t xml:space="preserve">Kupatadze &amp; Zeitzoff </t>
  </si>
  <si>
    <t>Zerhouni, Rougier, &amp; Muller</t>
  </si>
  <si>
    <t>Who (Really) is Charlie? French Cities with Lower Implicit Prejudice toward Arabs Demonstrated Larger Participation Rates in Charlie Hebdo Rallies</t>
  </si>
  <si>
    <t>Stalin’s terror and the long-term political effects of mass repression</t>
  </si>
  <si>
    <t>Zia &amp; Todd</t>
  </si>
  <si>
    <t>Evaluating the effects of ideology on public understanding of climate change science: How to improve communication across ideological divides?</t>
  </si>
  <si>
    <t>Public Understanding of Science</t>
  </si>
  <si>
    <t>Zivotofsky &amp; Koslowsky</t>
  </si>
  <si>
    <t>Short Communication: Gender differences in coping with the major external stress of the Washington, DC sniper</t>
  </si>
  <si>
    <t>Zussman</t>
  </si>
  <si>
    <t>The effect of political violence on religiosity</t>
  </si>
  <si>
    <t>Journal of Economic Behavior</t>
  </si>
  <si>
    <t>Do terrorist attacks feed populist Eurosceptics? Evidence from two comparative quasi‐experiments</t>
  </si>
  <si>
    <t>Nussio, Bove, &amp; Steele</t>
  </si>
  <si>
    <t xml:space="preserve">The consequences of terrorism on migration attitudes across Europe </t>
  </si>
  <si>
    <t>Political Geography</t>
  </si>
  <si>
    <t>Guan &amp; Lui</t>
  </si>
  <si>
    <t>Globalized fears, localized securities: ‘Terrorism’ in political polarization in a one-party state</t>
  </si>
  <si>
    <t>Communist and Post-Communist Studies</t>
  </si>
  <si>
    <t>Morgan &amp; Chermak</t>
  </si>
  <si>
    <t>In the Shadows: A Content Analysis of the Media's Portrayal of Gender in Far-Right, Far-Left, and Jihadist Terrorists</t>
  </si>
  <si>
    <t>Deviant Behavior</t>
  </si>
  <si>
    <t>Polarised Security: How do Chinese Netizens Respond to the Securitisation of Terrorism?</t>
  </si>
  <si>
    <t>Asian Studies Review</t>
  </si>
  <si>
    <t>Barnett &amp; De La Garza</t>
  </si>
  <si>
    <t>Clinging to power, clinging to life: Rightwing authoritarianism, social dominance orientation, and attitudes toward life extension</t>
  </si>
  <si>
    <t>Death Studies</t>
  </si>
  <si>
    <t>Lehrer &amp; Lepage</t>
  </si>
  <si>
    <t>How Do NYPD Officers Respond to Terror Threats?</t>
  </si>
  <si>
    <t>Economica</t>
  </si>
  <si>
    <t>Pride and prejudice: Exploring how identity processes shape public attitudes towards Australian counter-terrorism measures</t>
  </si>
  <si>
    <t>Australian and New Zealand Journal of Criminology</t>
  </si>
  <si>
    <t>Kantack &amp; Paschall</t>
  </si>
  <si>
    <t>Does “Politicizing” Gun Violence IncreaseSupport for Gun Control? ExperimentalEvidence from the Las Vegas Shooting</t>
  </si>
  <si>
    <t>Bohmelt, Bove, &amp; Nussio</t>
  </si>
  <si>
    <t>Can Terrorism Abroad Influence Migration Attitudes at Home?</t>
  </si>
  <si>
    <t>Vasilopoulos &amp; Brouard</t>
  </si>
  <si>
    <t>System Justification and Affective Responses to Terrorism: Evidence from the November 2015 Paris Attacks</t>
  </si>
  <si>
    <t>Aytac &amp; Carkogly</t>
  </si>
  <si>
    <t>Terror attacks, issue salience, and party competence: Diagnosing shifting vote preferences in a panel study</t>
  </si>
  <si>
    <t>Party Politics</t>
  </si>
  <si>
    <t>Ferrin, Mancosu, &amp; Cappiali</t>
  </si>
  <si>
    <t>Terrorist attacks and Europeans’ attitudes towards immigrants: An experimental approach</t>
  </si>
  <si>
    <t>Tahir, Kunst, &amp; Sam</t>
  </si>
  <si>
    <t>Threat, Anti-Western Hostility and Violence among European Muslims: The Mediating Role of Acculturation</t>
  </si>
  <si>
    <t>Counterterrorism Policies and Attitudes Towards Out-Groups: Evidence from a Survey Experiment on Citizens’ Attitudes Towards Wiretapping</t>
  </si>
  <si>
    <t>Boydstun, Feezel, &amp; Glazier</t>
  </si>
  <si>
    <t>In the wake of a terrorist attack, do Americans’ attitudes toward Muslims decline?</t>
  </si>
  <si>
    <t>Lahav, Shahrabani, &amp; Benzion</t>
  </si>
  <si>
    <t>Emotions, Risk Perceptions and Precautionary Actions of Citizens During a Military Operation Using a New Defence Technology: The Israeli Case of the Iron Dome</t>
  </si>
  <si>
    <t>Tartaglia, Rollero, &amp; Bergagna</t>
  </si>
  <si>
    <t>The two qides of Islamophobia and the perception of threat from Islamic terrorists</t>
  </si>
  <si>
    <t>Matthes, Schmuck, &amp; von Sikorski</t>
  </si>
  <si>
    <t>Terror, Terror Everywhere? How Terrorism News Shape Support for Anti-Muslim Policies as a Function of Perceived Threat Severity and Controllability</t>
  </si>
  <si>
    <t>Vail, Courtney &amp; Arndt</t>
  </si>
  <si>
    <t>The Influence of Existential Threat and Tolerance Salience on Anti-Islamic Attitudes in American Politics</t>
  </si>
  <si>
    <t>Da Costa Silva et al.</t>
  </si>
  <si>
    <t>Terrorist threat, dehumanization, and right-wing authoritarianism as predictors of discrimination</t>
  </si>
  <si>
    <t>Vergani et al.</t>
  </si>
  <si>
    <t>United in Diversity, Divided in Adversity? Support for Right-Wing Eurosceptic Parties in the Face of Threat Differs Across Nations</t>
  </si>
  <si>
    <t>Dolliver &amp; Kearns</t>
  </si>
  <si>
    <t>Is It Terrorism? Public Perceptions, Media, and Labeling the Las Vegas Shooting</t>
  </si>
  <si>
    <t>Carriere, Handricks, &amp; Moghaddam</t>
  </si>
  <si>
    <t>Sophisticated but Scared: The Effects of Political Sophistication, Right-Wing Authoritarianism, and Threat on Civil Liberty Restrictions</t>
  </si>
  <si>
    <t>Pearce et al.</t>
  </si>
  <si>
    <t>Communicating with the Public About Marauding Terrorist Firearms Attacks</t>
  </si>
  <si>
    <t>Pechenkina, Bausch, &amp; Skinner</t>
  </si>
  <si>
    <t>How do civilians attribute blame for state indiscriminate violence?</t>
  </si>
  <si>
    <t>Niedbala &amp; Hohman</t>
  </si>
  <si>
    <t>Retaliation against the outgroup: The role of self-uncertainty</t>
  </si>
  <si>
    <t>Individual Exposure to Terror and Political Attitudes: A Physiologically-Based Model of Militancy</t>
  </si>
  <si>
    <t>Right-wing adherence and objective numeracy as predictors of minority group size perceptions and size threat reactions</t>
  </si>
  <si>
    <t>Zipris et al.</t>
  </si>
  <si>
    <t>Exposure to the 2014 Gaza War and Support for Militancy: The Role of Emotion Dysregulation</t>
  </si>
  <si>
    <t>Vicarious Retribution in US Public Support for War Against Iraq</t>
  </si>
  <si>
    <t>Towards the Development of a Terrorist Threat Scale</t>
  </si>
  <si>
    <t>Lane, Saleem, &amp; Noor</t>
  </si>
  <si>
    <t>Damned if you do, damned if you don’t: Effects of empathy and responsibility in Muslim leaders’ mediated responses to extremist attacks</t>
  </si>
  <si>
    <t>Porat et al.</t>
  </si>
  <si>
    <t>Motivated emotion and the rally around the flag effect: liberals are motivated to feel collective angst (like conservatives) when faced with existential threat</t>
  </si>
  <si>
    <t>Baele et al.</t>
  </si>
  <si>
    <t>What Does the "Terrorist" Label Really Do? Measuring and Explaining the Effects of the "Terrorist" and "Islamist" Categories</t>
  </si>
  <si>
    <t>Marcus et al.</t>
  </si>
  <si>
    <t>Applying the Theory of Affective Intelligence to Support for Authoritarian Policies and Parties</t>
  </si>
  <si>
    <t>Emotions, Terrorist Threat, and Drones: Anger Drives Support for Drone Strikes</t>
  </si>
  <si>
    <t>Jungkunz et al.</t>
  </si>
  <si>
    <t>Can Societies Experience Post-Traumatic Growth after a Terror Attack? The Influence of Terror Attacks on Political, Institutional, and Social Trust in European Countries</t>
  </si>
  <si>
    <t>Journal of Conflict and Violence</t>
  </si>
  <si>
    <t>Vorsina et al.</t>
  </si>
  <si>
    <t>Social dominance orientation, fear of terrorism and support for counter-terrorism policies</t>
  </si>
  <si>
    <t>Australian Journal of Political Science</t>
  </si>
  <si>
    <t>From protection to persecution: Threat environment and refugee scapegoating</t>
  </si>
  <si>
    <t>Savun &amp; Gineste</t>
  </si>
  <si>
    <t>Attitudes Towards Outgroups Before and After Terror Attacks</t>
  </si>
  <si>
    <t>De Zavala et al.</t>
  </si>
  <si>
    <t>Perrin &amp; Smolek</t>
  </si>
  <si>
    <t>Solheim</t>
  </si>
  <si>
    <t>Are we all Charlie? How media priming and framing affect immigration policy preferences after terrorist attacks</t>
  </si>
  <si>
    <t>Van Assche et al.</t>
  </si>
  <si>
    <t>Social Psychological &amp; Personality Science.</t>
  </si>
  <si>
    <t>Zhukov &amp; Talibova</t>
  </si>
  <si>
    <t>Working Paper</t>
  </si>
  <si>
    <t>Rally around the flag-draged coffins: The electoral effects of security force casualties in terror attacks</t>
  </si>
  <si>
    <t>Right-wing Terrorism and Out-group Trust: the Anatomy of a Terrorist Backlash</t>
  </si>
  <si>
    <t>Terrorism and Political Violence</t>
  </si>
  <si>
    <t>Wollebaek et al.</t>
  </si>
  <si>
    <t>After Utoya: How a High-Trust Society Reacts to Terror - Trust and Civic Engagement in the Aftermath of July 22</t>
  </si>
  <si>
    <t>PS: Political Science &amp; Politics</t>
  </si>
  <si>
    <t>Finseraas, Jakobsson, &amp; Kotsadam</t>
  </si>
  <si>
    <t>Terrorist Threat and Perceived Islamic Support for Terrorist Attacks as Predictors of Personal and Institutional Out-Group Discrimination and Support for Anti-Immigration Policies – Evidence from 9 European Countries</t>
  </si>
  <si>
    <t>Nussio et al. (2019)</t>
  </si>
  <si>
    <t>Author(s)</t>
  </si>
  <si>
    <t>No.</t>
  </si>
  <si>
    <t xml:space="preserve">Osborn et al. </t>
  </si>
  <si>
    <t>After 9/11 at Ground Zero: The anxiety-buffering effects of worldview support on the first anniversary of 9/11.</t>
  </si>
  <si>
    <t>Quirin et al. (2014)</t>
  </si>
  <si>
    <t>Lerner et al.</t>
  </si>
  <si>
    <t>Chu et al.</t>
  </si>
  <si>
    <t>Ethnicity and gender in the face of a terrorist attack : a national longitudinal study of immediate responses, and outcomes two years after September 11</t>
  </si>
  <si>
    <t>Shoshani &amp; Slone (2016)</t>
  </si>
  <si>
    <t>Basic and Applied Social Psychology, 28, 291–301</t>
  </si>
  <si>
    <t xml:space="preserve">Small et al. </t>
  </si>
  <si>
    <t>Political Psychology 27, no. 2 (2006): 289–298.</t>
  </si>
  <si>
    <t>Emotion Priming and Attributions for Terrorism: Americans’ Reactions in a National Field Experiment</t>
  </si>
  <si>
    <t>Sirin &amp; Geva (2013)</t>
  </si>
  <si>
    <t>Fischhoff et al.</t>
  </si>
  <si>
    <t>Evolving Judgments of Terror Risks: Foresight, Hindsight, and Emotion</t>
  </si>
  <si>
    <t>Journal of Experimental Psychology: Applied, 11(2), 124–139</t>
  </si>
  <si>
    <t>Individual Differences Research, 7(2), 113-118</t>
  </si>
  <si>
    <t>Charles-Toussaint &amp; Crowson (2010); Onraet et al. (2013)</t>
  </si>
  <si>
    <t>Emotions, Risk Perceptions, and Precautionary Behavior under the Threat of Terror Attacks: A Field Study Among Israeli College Students</t>
  </si>
  <si>
    <t>Rosenboim et al.</t>
  </si>
  <si>
    <t>Journal of Behavioral Decision Making, 25(no. 3), 248–256</t>
  </si>
  <si>
    <t>Lahav &amp; Courtemanche</t>
  </si>
  <si>
    <t>Solheim (2019)</t>
  </si>
  <si>
    <t>The Ideological Effects of Framing Threat on Immigration and Civil Liberties</t>
  </si>
  <si>
    <t>Lerner &amp; Tiedens</t>
  </si>
  <si>
    <t>Effects of fear and anger on perceived risks of terrorism: A national field experiment.</t>
  </si>
  <si>
    <t>Psychological Science, 14, 144–150</t>
  </si>
  <si>
    <t>Sirin &amp; Geva (2013); Steele et al. (2019)</t>
  </si>
  <si>
    <t>Portrait of the angry decision maker: How appraisal tendencies shape anger’s influence on cognition.</t>
  </si>
  <si>
    <t>Journal of Behavioral Decision Making, 19, 115–137</t>
  </si>
  <si>
    <t>Steele et al. (2019)</t>
  </si>
  <si>
    <t>Sniderman et al.</t>
  </si>
  <si>
    <t>At the forefront of political psychology</t>
  </si>
  <si>
    <t>Journal/Book</t>
  </si>
  <si>
    <t>Group threat, collective angst and ingroup forgiveness for the war in Iraq</t>
  </si>
  <si>
    <t>Tabri, Wohl, &amp; Caouette (2014)</t>
  </si>
  <si>
    <t>Political Psychology, 30, 193–217.</t>
  </si>
  <si>
    <t>Tropp et al.</t>
  </si>
  <si>
    <t>Intergroup Contact and the Potential for Post-Conflict Reconciliation</t>
  </si>
  <si>
    <t>Unpublished dataset</t>
  </si>
  <si>
    <t>Godefroidt</t>
  </si>
  <si>
    <t>Godefroidt &amp; Van Assche</t>
  </si>
  <si>
    <t>Sinclair &amp; Locicero</t>
  </si>
  <si>
    <t>Do Fears of Terrorism Predict Trust in Government?</t>
  </si>
  <si>
    <t>Journal of Aggression, Conflict and Peace Research 2 (1): 57–68.</t>
  </si>
  <si>
    <t>Vergani &amp; Tacchi (2016)</t>
  </si>
  <si>
    <t xml:space="preserve">Larsen et al. </t>
  </si>
  <si>
    <t>Do terrorist attacks feed populist Eurosceptics? Evidence from two comparative quasi-experiments.</t>
  </si>
  <si>
    <t>Vergani et al. (2019)</t>
  </si>
  <si>
    <t>Did the Murder of Theo van Gogh Change Europeans Immigration Policy Preferences?</t>
  </si>
  <si>
    <t>Fisk, Merolla, &amp; Ramos</t>
  </si>
  <si>
    <t>Haesebrouck</t>
  </si>
  <si>
    <t>Who follows whom? A coincidence analysis of military action, public opinion and threat</t>
  </si>
  <si>
    <t>Eadeh et al.</t>
  </si>
  <si>
    <t>Ayer et al. (2017)</t>
  </si>
  <si>
    <t>Sniderman et al. (2019)</t>
  </si>
  <si>
    <t>Van Hauwaert &amp; Hubert</t>
  </si>
  <si>
    <t>In‐group solidarity or out‐group hostility in response to terrorism in France? Evidence from a regression discontinuity design</t>
  </si>
  <si>
    <t>Reference</t>
  </si>
  <si>
    <t>Asbrock &amp; Fritsche (2013) Authoritarianian reactions to terrorist threat</t>
  </si>
  <si>
    <t>Berrebi &amp; Klor (2008) Are voters sensitive to terrorism</t>
  </si>
  <si>
    <t>Bonanno &amp; Jost (2006) Conservative Shift Among High Exposure Survivors of the September 11th Terrorist Attacks</t>
  </si>
  <si>
    <t>Canetti et al. (2009) Authoritarianism, perceived threat and exclusionism</t>
  </si>
  <si>
    <t>Canetti et al. (2017) Exposure to violence, ethos of conflict, and support for compromise</t>
  </si>
  <si>
    <t>Canetti-Nisim et al. (2009) A new stress-based model of political extremism</t>
  </si>
  <si>
    <t>Cohrs, Kielman &amp; Maes (2005) Effects of right-wing authoritarianism and threat from terrorism on restriction of civil liberties</t>
  </si>
  <si>
    <t>Davis &amp; Silver (2004) Public Opinion in the Context of the Terrorist Attacks on America</t>
  </si>
  <si>
    <t>Echebarria-Echabe &amp; Fernandes Guede (2006) Effects of terrorism on attitudes and ideological orientation</t>
  </si>
  <si>
    <t>Economou &amp; Kollias (2015) Terrorism and political self-placement in EU countries</t>
  </si>
  <si>
    <t>Finseraas &amp; Listhaug (2013) The impact of the Mumbai terror attacks on public opinion in Western Europe</t>
  </si>
  <si>
    <t>Golec de Zavala et al. (2010) Political conservatism, need for cognitive closure and intergroup hostiliy</t>
  </si>
  <si>
    <t>Huddy et al. (2005) Threat, Anxiety, and Support for Antiterrorism Policies</t>
  </si>
  <si>
    <t>Jost et al. (2007) Are needs to manage uncertainty and threat associated with political conservatism or ideological extremity</t>
  </si>
  <si>
    <t>Lambert et al. (2010) Rally effects, threat, and attitude change - An integrative approach to understanding the role of emotion</t>
  </si>
  <si>
    <t>Landau et al. (2004) The effects of mortality salience and reminders of 9.11 on support for President George W. Bush</t>
  </si>
  <si>
    <t>Merolla &amp; Zechmeister (2009) Terrorist threat, leadership and the vote</t>
  </si>
  <si>
    <t>Onraet &amp; van Hiel (2013) Threat implication for right-wing attitudes and ethnic prejudice</t>
  </si>
  <si>
    <t>Onraet et al. (2013) Internal and external threat in relationship with right-wing attitudes</t>
  </si>
  <si>
    <t>Schuller (2015) The 9.11 conservative shift</t>
  </si>
  <si>
    <t>Thorner (2014) The consequences of perceived threat from Islamist terrorism</t>
  </si>
  <si>
    <t>Ullrich &amp; Cohrs (2007) Terrorism salience increases system justification</t>
  </si>
  <si>
    <t>Van de Vyver et al. (2016) How the July 7, 2005, London bombings affected liberals' moral foundations and prejudice</t>
  </si>
  <si>
    <t>Jost et al. (2017)</t>
  </si>
  <si>
    <t>Sniderman, et al. (2020). Terror and tolerance: The challenge of inclusion of Muslims in Western Europe</t>
  </si>
  <si>
    <t>Retrieved via</t>
  </si>
  <si>
    <t>Email correspondence</t>
  </si>
  <si>
    <t>Own data</t>
  </si>
  <si>
    <t>Via call listserv</t>
  </si>
  <si>
    <t>Included in paper, not in meta-analysis</t>
  </si>
  <si>
    <t>MS primes in meta-analysis; 9/11 not</t>
  </si>
  <si>
    <t>Canetti-Nisim, Halperin, Sharvit, &amp; Hobfoll (2009) Authoritarianism, perceived threat and exclusionism</t>
  </si>
  <si>
    <t>Onraet et al. (2013)</t>
  </si>
  <si>
    <t>Cohrs, et al. (2005). Effects of right-wing authoritarianism and threat from terrorism on restriction of civil liberties</t>
  </si>
  <si>
    <t>Poulin et al. (2009). A national longitudinal study of perceived social benefits after the 9/11 terrorist attacks</t>
  </si>
  <si>
    <t>Feldman &amp; Stenner (1997). Perceived threat and authoritarianism</t>
  </si>
  <si>
    <t>da Silva &amp; Crilley</t>
  </si>
  <si>
    <t>"Talk about terror in our back gardens": on analysis of online comments about British foreign fighters in Syria</t>
  </si>
  <si>
    <t>Critical Studies on Terrorism</t>
  </si>
  <si>
    <t>Twitter</t>
  </si>
  <si>
    <t>Umit</t>
  </si>
  <si>
    <t>Right-wing Terrorism and Out-group Trust: The Anatomy of a Terrorist Backlash</t>
  </si>
  <si>
    <t>After Utoya: How a High-Trust Society Reacts to Terror - Trust and Civic Engagement in the Aftermat of July 22</t>
  </si>
  <si>
    <t>Did the Murder of Theo van Gogh Change Europeans' Immigration Policy Preferences?</t>
  </si>
  <si>
    <t>Steen-Johnson &amp; Winsvold</t>
  </si>
  <si>
    <t>Islamist Terrorism, Out-group Trust, and motivation to Control Prejudice</t>
  </si>
  <si>
    <t>Nilsen et al.</t>
  </si>
  <si>
    <t>Frontier in Psychology</t>
  </si>
  <si>
    <t>Terrorist Threat, Affect, and Ideological “Shifts to the Right”: An Anger-Affordance Model</t>
  </si>
  <si>
    <t>Katagiri</t>
  </si>
  <si>
    <t>Adapting to Win : How Insurgents Fight and Defeat Foreign States in War</t>
  </si>
  <si>
    <t>Mohamed</t>
  </si>
  <si>
    <t>Turnout in Transitional Elections: Who votes in Iraq?</t>
  </si>
  <si>
    <t>The Journal of Middle East and Africa</t>
  </si>
  <si>
    <t>Balcell &amp; Torrats-Espinosa</t>
  </si>
  <si>
    <t>The Review of Economics and Statistics</t>
  </si>
  <si>
    <t>Terror and tolerance: The challenge of inclusion of Muslims in Western Europe</t>
  </si>
  <si>
    <t>Situational insecurity versus entrenched ideologies as the source of right‐wing voters’ anti‐migrant sentiment on both sides of the Atlantic</t>
  </si>
  <si>
    <t>The threat of terrorism and support for the 2008 presidential candidates: Results of a national field experiment</t>
  </si>
  <si>
    <t>Willer &amp; Adams (2008) The threat of terrorism and support for the 2008 presidential candidates: Results of a national field experiment</t>
  </si>
  <si>
    <t>Current Research in Social Psychology</t>
  </si>
  <si>
    <t>The psychosocial aspects of children exposed to war: Practice and policy initiatives.</t>
  </si>
  <si>
    <t>Journal of Child Psychology and Psychiatry</t>
  </si>
  <si>
    <t>Intergroup Violence and Political Attitudes: Evidence from a Dividing Sudan</t>
  </si>
  <si>
    <t>Gross, Canetti, &amp; Vashdi</t>
  </si>
  <si>
    <t>Cyberterrorism: its effects on psychological well-being, public confidence and political attitudes</t>
  </si>
  <si>
    <t>Journal of Cybersecurity</t>
  </si>
  <si>
    <t>Life, pocketbook, or culture: The role of perceived security threats in promoting exclusionist political attitudes toward minorities in Israel.</t>
  </si>
  <si>
    <t>The impact of the Madrid bombing on personal emotions, emotional atmosphere and emotional climate</t>
  </si>
  <si>
    <t>Kim (2016)</t>
  </si>
  <si>
    <t>Conejero &amp; Etxebarria</t>
  </si>
  <si>
    <t>What Do We Think About Muslims? The Validity of Westerners’ Implicit Theories About the Associations Between Muslims’ Religiosity, Religious Identity, Aggression Potential, and Attitudes Toward Terrorism</t>
  </si>
  <si>
    <t>Fischer, Greitemeyer, &amp; Kastenmuller</t>
  </si>
  <si>
    <t>The Psychological Impact of Terrorism: A Double-Edged Sword</t>
  </si>
  <si>
    <t>Foreign wars and domestic prejudice: How media exposure to the Israeli-Palestinian Conflict predicts ethnic stereotyping by Jewish and Arab American adolescents.</t>
  </si>
  <si>
    <t>Journal of Research on Adolescence</t>
  </si>
  <si>
    <t>Civic attachment in the aftermath of September 11</t>
  </si>
  <si>
    <t>Mass Communication &amp; Society</t>
  </si>
  <si>
    <t>The aftermath of 9/11: tolerance toward Muslims, Islamophobia and value orientations</t>
  </si>
  <si>
    <t>Islamophobia in the West: Measuring and explaining individual attitudes (Ch. 9)</t>
  </si>
  <si>
    <t>Victoroff (2010)</t>
  </si>
  <si>
    <t>Own literature</t>
  </si>
  <si>
    <t>N/A</t>
  </si>
  <si>
    <t>Fisk, Merolla, &amp; Ramos (2019)</t>
  </si>
  <si>
    <t>Mikulincer, Florian, &amp; Weller</t>
  </si>
  <si>
    <t>Pyszczynski, Rothschild, &amp; Abdollahi</t>
  </si>
  <si>
    <t>Reactions to Terror Attacks: A Heuristic Model</t>
  </si>
  <si>
    <t>Bonanno &amp; Jost</t>
  </si>
  <si>
    <t>The effect of terror on institutional trust: New evidence from the 3/11 Madrid terrorist attack.</t>
  </si>
  <si>
    <t>Dinensen &amp; Jaeger</t>
  </si>
  <si>
    <t>Peace Economics, Peace Science and Public Policy</t>
  </si>
  <si>
    <t>Lavi &amp; Solomon</t>
  </si>
  <si>
    <t>Palestinian youth of the Intifada: PTSD and future orientation</t>
  </si>
  <si>
    <t>Niwa et al.</t>
  </si>
  <si>
    <t>Negative stereotypes of ethnic outgroups: A longitudinal examination among Palestinian, Israeli Jewish, and Israeli Arab youth</t>
  </si>
  <si>
    <t>Punamaki</t>
  </si>
  <si>
    <t>Can ideological commitment protect children’s psychological well-being in situations of political violence?</t>
  </si>
  <si>
    <t>Roccas, Klar, &amp; Liviatan</t>
  </si>
  <si>
    <t>The paradox of groupbased guilt: Modes of national identification, conflict vehemence, and reactions to the in-group’s moral violations</t>
  </si>
  <si>
    <t>Solomon &amp; Lavi (2005) Israeli youth in the second intifada: PTSD and future orientation</t>
  </si>
  <si>
    <t>Roccas, Klar, &amp; Liviatan (2006) The paradox of groupbased guilt: Modes of national identification, conflict vehemence, and reactions to the in-group’s moral violations</t>
  </si>
  <si>
    <t>Punamaki (1996) Can ideological commitment protect children’s psychological well-being in situations of political violence?</t>
  </si>
  <si>
    <t>Niwa et al. (2014) Negative stereotypes of ethnic outgroups: A longitudinal examination among Palestinian, Israeli Jewish, and Israeli Arab youth</t>
  </si>
  <si>
    <t>Lavi &amp; Solomon (2005) Palestinian youth of the Intifada: PTSD and future orientation.</t>
  </si>
  <si>
    <t>Huddy &amp; Feldman (2011) Americans Respond Politically to 9/11</t>
  </si>
  <si>
    <t>Nail &amp; McGregor (2009) conservative shift among libreals and conservatives following 9/11</t>
  </si>
  <si>
    <r>
      <t xml:space="preserve">Best, Krueger, &amp; Ladewig (2006). The polls-trends: Privacy in the information age. </t>
    </r>
    <r>
      <rPr>
        <i/>
        <sz val="10"/>
        <color theme="1"/>
        <rFont val="Arial"/>
        <family val="2"/>
      </rPr>
      <t>Public Opinion Quarterly, 78, 3</t>
    </r>
    <r>
      <rPr>
        <sz val="10"/>
        <color theme="1"/>
        <rFont val="Arial"/>
        <family val="2"/>
      </rPr>
      <t>75–401.</t>
    </r>
  </si>
  <si>
    <r>
      <t xml:space="preserve">Bonilla &amp; Grimmer (2013). Elevated threat levels and decreased expectations: How democracy handles terrorist threats. </t>
    </r>
    <r>
      <rPr>
        <i/>
        <sz val="10"/>
        <color theme="1"/>
        <rFont val="Arial"/>
        <family val="2"/>
      </rPr>
      <t>Poetics,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41,</t>
    </r>
    <r>
      <rPr>
        <sz val="10"/>
        <color theme="1"/>
        <rFont val="Arial"/>
        <family val="2"/>
      </rPr>
      <t xml:space="preserve"> 650–669.</t>
    </r>
  </si>
  <si>
    <r>
      <t xml:space="preserve">Davis (2007). </t>
    </r>
    <r>
      <rPr>
        <i/>
        <sz val="10"/>
        <color theme="1"/>
        <rFont val="Arial"/>
        <family val="2"/>
      </rPr>
      <t>Negative liberty.</t>
    </r>
    <r>
      <rPr>
        <sz val="10"/>
        <color theme="1"/>
        <rFont val="Arial"/>
        <family val="2"/>
      </rPr>
      <t xml:space="preserve"> New York, NY: Russell Sage.</t>
    </r>
  </si>
  <si>
    <r>
      <t xml:space="preserve">Peffley, Hutchison, &amp; Shamir (2015) The impact of persistent terrorism on political tolerance: Israel, 1980 to 2011. </t>
    </r>
    <r>
      <rPr>
        <i/>
        <sz val="10"/>
        <color theme="1"/>
        <rFont val="Arial"/>
        <family val="2"/>
      </rPr>
      <t xml:space="preserve">American Political Science Review, 109, </t>
    </r>
    <r>
      <rPr>
        <sz val="10"/>
        <color theme="1"/>
        <rFont val="Arial"/>
        <family val="2"/>
      </rPr>
      <t>1–16.</t>
    </r>
  </si>
  <si>
    <t>Willer (2004) The effects of government-issued terror warnings on presidential approval ratings.</t>
  </si>
  <si>
    <t>Lavi, Canetti, Sharvit, Bar-Tal, &amp; Hobfoll (2014) Protected by Ethos in a Protracted Conflict? A Comparative Study among Israelis and Palestinians in the West Bank, Gaza, and East Jerusalem</t>
  </si>
  <si>
    <r>
      <t xml:space="preserve">Dinensen &amp; Jaeger (2013) The effect of terror on institutional trust: New evidence from the 3/11 Madrid terrorist attack. </t>
    </r>
    <r>
      <rPr>
        <i/>
        <sz val="10"/>
        <color theme="1"/>
        <rFont val="Arial"/>
        <family val="2"/>
      </rPr>
      <t>Political Psychology, 34</t>
    </r>
    <r>
      <rPr>
        <sz val="10"/>
        <color theme="1"/>
        <rFont val="Arial"/>
        <family val="2"/>
      </rPr>
      <t>, 917–926.</t>
    </r>
  </si>
  <si>
    <r>
      <t xml:space="preserve">Jenkins-Smith &amp; Herron (2005). United States public response to terrorism: Full lines or bedrock? </t>
    </r>
    <r>
      <rPr>
        <i/>
        <sz val="10"/>
        <color theme="1"/>
        <rFont val="Arial"/>
        <family val="2"/>
      </rPr>
      <t>Review of Policy Research, 22,</t>
    </r>
    <r>
      <rPr>
        <sz val="10"/>
        <color theme="1"/>
        <rFont val="Arial"/>
        <family val="2"/>
      </rPr>
      <t xml:space="preserve"> 599–623.</t>
    </r>
  </si>
  <si>
    <t>Hamama-Raz, Solomon, Cohen, &amp; Laufer (2008) PTSD symptoms, forgiveness, and revenge among Israeli Palestinian and Jewish adolescents</t>
  </si>
  <si>
    <t>Hobfoll, Canetti-Nisim, &amp; Johnson (2006) Exposure to terrorism, stress-related mental health symptoms, and defensive coping among Jews and Arabs in Israel</t>
  </si>
  <si>
    <t>Canetti, Ariely, &amp; Halperin</t>
  </si>
  <si>
    <t>Carriere, Hendricks, &amp; Moghaddam</t>
  </si>
  <si>
    <t>Cheung-Blunden</t>
  </si>
  <si>
    <t>Kossowska, de Zavala, &amp; Kubik</t>
  </si>
  <si>
    <t>Maitner, Mackie, &amp; Smith</t>
  </si>
  <si>
    <t>Zanbar, Kaniasty, &amp; Ben-Tzur</t>
  </si>
  <si>
    <t>The psychosocial aspects of children exposed to war: Practice and policy initiatives</t>
  </si>
  <si>
    <t>In Time of War: Understanding American Public Opinion from World War II to Iraq</t>
  </si>
  <si>
    <t>Comparative perspectives on racism</t>
  </si>
  <si>
    <t>Political Science Quarterly</t>
  </si>
  <si>
    <t>Individual Differences Research</t>
  </si>
  <si>
    <t>Eadeh, Godefroidt, &amp; Trojan</t>
  </si>
  <si>
    <t>Journal of Experimental Psychology: Applied</t>
  </si>
  <si>
    <t>Arch Pediatr Adolesc Med</t>
  </si>
  <si>
    <t>Peace and Conflict, Journal of Peace Psychology</t>
  </si>
  <si>
    <t>Journal of American Academy of Child and Adolescent Psychiatry</t>
  </si>
  <si>
    <t>Confrontational and Preventative Policy Responses to Terrorism: Anger Wants a Fight and Fear Wants "Them" to Go Away</t>
  </si>
  <si>
    <t>Unpublished dataset (Belgian experiment)</t>
  </si>
  <si>
    <t>Unpublished dataset (Nigerian student)</t>
  </si>
  <si>
    <t>Godefroidt, Schroyens, &amp; Langer</t>
  </si>
  <si>
    <t>Godefroidt &amp; Langer</t>
  </si>
  <si>
    <t>Unpublished dataset (Belgian students &amp; teachers)</t>
  </si>
  <si>
    <t>Media, War, &amp; Conflict</t>
  </si>
  <si>
    <t>Curr. Dir. Psychol. Sci</t>
  </si>
  <si>
    <t>Journal of Behavioral Decision Making</t>
  </si>
  <si>
    <t>Routledge, Juhl, &amp; Matthew</t>
  </si>
  <si>
    <t>Journal of Aggression, Conflict and Peace Research.</t>
  </si>
  <si>
    <t>Psychiatric Quarterly</t>
  </si>
  <si>
    <t>The Britisch Journal of Criminology</t>
  </si>
  <si>
    <t>Japanese Journal of Political Science</t>
  </si>
  <si>
    <t>Stevens &amp; Vaughan-Williams</t>
  </si>
  <si>
    <t>Stollberg, Fritsche, &amp; Jonas</t>
  </si>
  <si>
    <t>Journal of Development Economics</t>
  </si>
  <si>
    <t>Wayne</t>
  </si>
  <si>
    <t>Risk or Retribution: How Citizens Respond to Terrorism</t>
  </si>
  <si>
    <t>Not in My Back Yard: Public Perceptions and Terrorism</t>
  </si>
  <si>
    <t>Avdan &amp; Webb</t>
  </si>
  <si>
    <t>Political research quarterly</t>
  </si>
  <si>
    <t>Bozzoli &amp; Müller</t>
  </si>
  <si>
    <t>Who Were the « Charlie » in the Streets? A Socio-Political Approach of the January 11 Rallies</t>
  </si>
  <si>
    <t>Brouard et al. (2018)</t>
  </si>
  <si>
    <t>Mayer &amp; Vincent</t>
  </si>
  <si>
    <t>Anxious Politics</t>
  </si>
  <si>
    <t>Lett, DiPietro, &amp; Johnson</t>
  </si>
  <si>
    <t>Examining effects of television news violence on college students through cultivation theory</t>
  </si>
  <si>
    <t>Haider-Markel &amp; Vieux</t>
  </si>
  <si>
    <t>Golec De Zavala &amp; Kossowka</t>
  </si>
  <si>
    <t>Doosje, van der Veen, &amp; Klaver</t>
  </si>
  <si>
    <t>Study features: language</t>
  </si>
  <si>
    <t>Constructs of interest: No terrorism measure/manipulation</t>
  </si>
  <si>
    <t>Constructs of interest: Post-Traumatic Growth</t>
  </si>
  <si>
    <t>Constructs of interest: No terrorism measure/manipulation (MS study)</t>
  </si>
  <si>
    <t>Study design: Book review</t>
  </si>
  <si>
    <t>Effect size(s) already included</t>
  </si>
  <si>
    <t>Constructs of interest: No terrorism measure/manipulation (because no non-terrorism treatment arm)</t>
  </si>
  <si>
    <t>Study design: Descriptive study</t>
  </si>
  <si>
    <t>Study design: Opinion piece</t>
  </si>
  <si>
    <t>Study design: Qualitative study</t>
  </si>
  <si>
    <t>Study design: Review article</t>
  </si>
  <si>
    <t>Dvir-Gvirsman et al.</t>
  </si>
  <si>
    <t>Dvir-Gvirsman et al. (2016)</t>
  </si>
  <si>
    <t>Hetherington &amp; Suhay</t>
  </si>
  <si>
    <t>Constructs of interest</t>
  </si>
  <si>
    <t>Exclusion</t>
  </si>
  <si>
    <t>Nussio</t>
  </si>
  <si>
    <t>Attitudinal and Emotional Consequences of Islamist Terrorism. Evidence from the Berlin Attack</t>
  </si>
  <si>
    <t>Unexpected Event during Survey Design: Promise and Pitfalls for Causal Inference</t>
  </si>
  <si>
    <t>Political Analysis</t>
  </si>
  <si>
    <t>Munoz, Falcó-Gimeno, &amp; Hernández</t>
  </si>
  <si>
    <t>Count</t>
  </si>
  <si>
    <t>ID_R</t>
  </si>
  <si>
    <t>Vasilopoulos, Marcus, &amp; Foucault</t>
  </si>
  <si>
    <t>Dinesen &amp; Jæger</t>
  </si>
  <si>
    <t>The Psychological Effects of Terrorism are Moderated by Cultural Worldviews</t>
  </si>
  <si>
    <t>Coupe</t>
  </si>
  <si>
    <t>The impact of terrorism on expectations, trust, and happiness - the case of the November 13 attacks in Paris, France</t>
  </si>
  <si>
    <t>Applied Economics Letters</t>
  </si>
  <si>
    <t>Political Science Research and Methods</t>
  </si>
  <si>
    <t>Other</t>
  </si>
  <si>
    <t>Other: Paper on scale construction</t>
  </si>
  <si>
    <t>Other: reversed causality</t>
  </si>
  <si>
    <t>Constructs of interest: No eligible socio-political variable</t>
  </si>
  <si>
    <t>Constructs of interest: No eligible socio-political variable and No terrorism measures/manipulation</t>
  </si>
  <si>
    <t>Constructs of interest: No eligible terrorism measurement (i.e., hope/pride)</t>
  </si>
  <si>
    <t>Other: reversed causality and ineligible constructs</t>
  </si>
  <si>
    <t>Nägel &amp; Lutter</t>
  </si>
  <si>
    <t>The Christmas Market Attack in Berlin and Attitudes Towards Refugees: A Natural Experiment with Data from the ESS</t>
  </si>
  <si>
    <t>European Journal of Security Research</t>
  </si>
  <si>
    <t>Munoz et al. (2020)</t>
  </si>
  <si>
    <t>(blank)</t>
  </si>
  <si>
    <t>Total excluded</t>
  </si>
  <si>
    <t>Total screened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</si>
</sst>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a"/>
    </font>
    <font>
      <sz val="10"/>
      <color theme="1"/>
      <name val="Ara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2" fillId="3" borderId="0" xfId="1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2" fillId="3" borderId="0" xfId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2" fillId="3" borderId="0" xfId="1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1" fontId="2" fillId="3" borderId="0" xfId="1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1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3" borderId="0" xfId="1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/>
    <xf numFmtId="0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Alignment="1"/>
    <xf numFmtId="1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/>
    <xf numFmtId="0" fontId="11" fillId="3" borderId="0" xfId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3" xfId="0" pivotButton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3"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0066"/>
      <color rgb="FF128DAA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élie Godefroidt" refreshedDate="44445.678425347221" createdVersion="7" refreshedVersion="7" minRefreshableVersion="3" recordCount="948" xr:uid="{8032B433-96EA-4751-B01F-74517B67D10A}">
  <cacheSource type="worksheet">
    <worksheetSource ref="F1:F1048576" sheet="Screened studies (N=947)"/>
  </cacheSource>
  <cacheFields count="1">
    <cacheField name="Exclusion" numFmtId="0">
      <sharedItems containsString="0" containsBlank="1" containsNumber="1" containsInteger="1" minValue="0" maxValue="7" count="9">
        <n v="0"/>
        <n v="1"/>
        <n v="2"/>
        <n v="3"/>
        <n v="4"/>
        <n v="5"/>
        <n v="6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2E951-F5DB-4109-95C5-BA8AE4224746}" name="PivotTable4" cacheId="0" applyNumberFormats="0" applyBorderFormats="0" applyFontFormats="0" applyPatternFormats="0" applyAlignmentFormats="0" applyWidthHeightFormats="1" dataCaption="Values" grandTotalCaption="Total screened" updatedVersion="7" minRefreshableVersion="3" useAutoFormatting="1" itemPrintTitles="1" createdVersion="7" indent="0" outline="1" outlineData="1" multipleFieldFilters="0" rowHeaderCaption="Exclusion">
  <location ref="H3:I13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" fld="0" subtotal="count" baseField="0" baseItem="0"/>
  </dataFields>
  <formats count="23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6661-8982-4315-A071-E0B3947921EF}">
  <dimension ref="A1:F242"/>
  <sheetViews>
    <sheetView tabSelected="1" zoomScale="80" zoomScaleNormal="80" workbookViewId="0">
      <selection activeCell="A2" sqref="A2"/>
    </sheetView>
  </sheetViews>
  <sheetFormatPr defaultColWidth="8.7109375" defaultRowHeight="16.5" customHeight="1"/>
  <cols>
    <col min="1" max="1" width="8.7109375" style="2"/>
    <col min="2" max="2" width="8.7109375" style="53"/>
    <col min="3" max="3" width="32.85546875" style="2" customWidth="1"/>
    <col min="4" max="4" width="11.140625" style="53" customWidth="1"/>
    <col min="5" max="5" width="114.7109375" style="2" customWidth="1"/>
    <col min="6" max="6" width="49.140625" style="2" customWidth="1"/>
    <col min="7" max="16384" width="8.7109375" style="2"/>
  </cols>
  <sheetData>
    <row r="1" spans="1:6" s="52" customFormat="1" ht="16.5" customHeight="1">
      <c r="A1" s="18" t="s">
        <v>2400</v>
      </c>
      <c r="B1" s="18" t="s">
        <v>2155</v>
      </c>
      <c r="C1" s="1" t="s">
        <v>2154</v>
      </c>
      <c r="D1" s="20" t="s">
        <v>1</v>
      </c>
      <c r="E1" s="1" t="s">
        <v>2</v>
      </c>
      <c r="F1" s="1" t="s">
        <v>5</v>
      </c>
    </row>
    <row r="2" spans="1:6" s="49" customFormat="1" ht="16.5" customHeight="1">
      <c r="A2" s="38">
        <v>10001</v>
      </c>
      <c r="B2" s="38">
        <v>1</v>
      </c>
      <c r="C2" s="5" t="s">
        <v>3</v>
      </c>
      <c r="D2" s="39">
        <v>2004</v>
      </c>
      <c r="E2" s="5" t="s">
        <v>4</v>
      </c>
      <c r="F2" s="5" t="s">
        <v>6</v>
      </c>
    </row>
    <row r="3" spans="1:6" s="49" customFormat="1" ht="16.5" customHeight="1">
      <c r="A3" s="38">
        <v>10002</v>
      </c>
      <c r="B3" s="38">
        <v>2</v>
      </c>
      <c r="C3" s="5" t="s">
        <v>76</v>
      </c>
      <c r="D3" s="39">
        <v>2017</v>
      </c>
      <c r="E3" s="5" t="s">
        <v>7</v>
      </c>
      <c r="F3" s="5" t="s">
        <v>8</v>
      </c>
    </row>
    <row r="4" spans="1:6" s="49" customFormat="1" ht="16.5" customHeight="1">
      <c r="A4" s="38">
        <v>10003</v>
      </c>
      <c r="B4" s="38">
        <v>12</v>
      </c>
      <c r="C4" s="5" t="s">
        <v>34</v>
      </c>
      <c r="D4" s="39">
        <v>2017</v>
      </c>
      <c r="E4" s="5" t="s">
        <v>35</v>
      </c>
      <c r="F4" s="5" t="s">
        <v>36</v>
      </c>
    </row>
    <row r="5" spans="1:6" s="49" customFormat="1" ht="16.5" customHeight="1">
      <c r="A5" s="38">
        <v>10004</v>
      </c>
      <c r="B5" s="38">
        <v>23</v>
      </c>
      <c r="C5" s="5" t="s">
        <v>55</v>
      </c>
      <c r="D5" s="39">
        <v>2012</v>
      </c>
      <c r="E5" s="5" t="s">
        <v>56</v>
      </c>
      <c r="F5" s="5" t="s">
        <v>58</v>
      </c>
    </row>
    <row r="6" spans="1:6" s="49" customFormat="1" ht="16.5" customHeight="1">
      <c r="A6" s="38">
        <v>10005</v>
      </c>
      <c r="B6" s="38">
        <v>26</v>
      </c>
      <c r="C6" s="5" t="s">
        <v>69</v>
      </c>
      <c r="D6" s="39">
        <v>2004</v>
      </c>
      <c r="E6" s="5" t="s">
        <v>70</v>
      </c>
      <c r="F6" s="5" t="s">
        <v>71</v>
      </c>
    </row>
    <row r="7" spans="1:6" s="49" customFormat="1" ht="16.5" customHeight="1">
      <c r="A7" s="38">
        <v>10006</v>
      </c>
      <c r="B7" s="38">
        <v>27</v>
      </c>
      <c r="C7" s="5" t="s">
        <v>205</v>
      </c>
      <c r="D7" s="38">
        <v>1989</v>
      </c>
      <c r="E7" s="5" t="s">
        <v>204</v>
      </c>
      <c r="F7" s="5" t="s">
        <v>178</v>
      </c>
    </row>
    <row r="8" spans="1:6" s="49" customFormat="1" ht="16.5" customHeight="1">
      <c r="A8" s="38">
        <v>10007</v>
      </c>
      <c r="B8" s="38">
        <v>30</v>
      </c>
      <c r="C8" s="5" t="s">
        <v>95</v>
      </c>
      <c r="D8" s="39">
        <v>2016</v>
      </c>
      <c r="E8" s="5" t="s">
        <v>96</v>
      </c>
      <c r="F8" s="5" t="s">
        <v>97</v>
      </c>
    </row>
    <row r="9" spans="1:6" s="49" customFormat="1" ht="16.5" customHeight="1">
      <c r="A9" s="38">
        <v>10008</v>
      </c>
      <c r="B9" s="38">
        <v>31</v>
      </c>
      <c r="C9" s="5" t="s">
        <v>98</v>
      </c>
      <c r="D9" s="39">
        <v>2013</v>
      </c>
      <c r="E9" s="5" t="s">
        <v>99</v>
      </c>
      <c r="F9" s="5" t="s">
        <v>100</v>
      </c>
    </row>
    <row r="10" spans="1:6" s="49" customFormat="1" ht="16.5" customHeight="1">
      <c r="A10" s="38">
        <v>10009</v>
      </c>
      <c r="B10" s="38">
        <v>37</v>
      </c>
      <c r="C10" s="5" t="s">
        <v>2081</v>
      </c>
      <c r="D10" s="39">
        <v>2019</v>
      </c>
      <c r="E10" s="5" t="s">
        <v>2082</v>
      </c>
      <c r="F10" s="5" t="s">
        <v>2083</v>
      </c>
    </row>
    <row r="11" spans="1:6" s="49" customFormat="1" ht="16.5" customHeight="1">
      <c r="A11" s="38">
        <v>10010</v>
      </c>
      <c r="B11" s="38">
        <v>40</v>
      </c>
      <c r="C11" s="5" t="s">
        <v>2123</v>
      </c>
      <c r="D11" s="39">
        <v>2019</v>
      </c>
      <c r="E11" s="5" t="s">
        <v>2124</v>
      </c>
      <c r="F11" s="5" t="s">
        <v>354</v>
      </c>
    </row>
    <row r="12" spans="1:6" s="49" customFormat="1" ht="16.5" customHeight="1">
      <c r="A12" s="38">
        <v>10011</v>
      </c>
      <c r="B12" s="38">
        <v>46</v>
      </c>
      <c r="C12" s="5" t="s">
        <v>132</v>
      </c>
      <c r="D12" s="39">
        <v>2007</v>
      </c>
      <c r="E12" s="5" t="s">
        <v>135</v>
      </c>
      <c r="F12" s="5" t="s">
        <v>136</v>
      </c>
    </row>
    <row r="13" spans="1:6" s="49" customFormat="1" ht="16.5" customHeight="1">
      <c r="A13" s="38">
        <v>10012</v>
      </c>
      <c r="B13" s="38">
        <v>47</v>
      </c>
      <c r="C13" s="5" t="s">
        <v>132</v>
      </c>
      <c r="D13" s="39">
        <v>2009</v>
      </c>
      <c r="E13" s="5" t="s">
        <v>133</v>
      </c>
      <c r="F13" s="5" t="s">
        <v>134</v>
      </c>
    </row>
    <row r="14" spans="1:6" s="49" customFormat="1" ht="16.5" customHeight="1">
      <c r="A14" s="38">
        <v>10013</v>
      </c>
      <c r="B14" s="38">
        <v>51</v>
      </c>
      <c r="C14" s="5" t="s">
        <v>144</v>
      </c>
      <c r="D14" s="39">
        <v>2012</v>
      </c>
      <c r="E14" s="5" t="s">
        <v>143</v>
      </c>
      <c r="F14" s="5" t="s">
        <v>145</v>
      </c>
    </row>
    <row r="15" spans="1:6" s="49" customFormat="1" ht="16.5" customHeight="1">
      <c r="A15" s="38">
        <v>10014</v>
      </c>
      <c r="B15" s="38">
        <v>53</v>
      </c>
      <c r="C15" s="5" t="s">
        <v>146</v>
      </c>
      <c r="D15" s="39">
        <v>2001</v>
      </c>
      <c r="E15" s="5" t="s">
        <v>147</v>
      </c>
      <c r="F15" s="5" t="s">
        <v>148</v>
      </c>
    </row>
    <row r="16" spans="1:6" s="49" customFormat="1" ht="16.5" customHeight="1">
      <c r="A16" s="38">
        <v>10015</v>
      </c>
      <c r="B16" s="38">
        <v>63</v>
      </c>
      <c r="C16" s="5" t="s">
        <v>171</v>
      </c>
      <c r="D16" s="39">
        <v>2010</v>
      </c>
      <c r="E16" s="5" t="s">
        <v>170</v>
      </c>
      <c r="F16" s="5" t="s">
        <v>172</v>
      </c>
    </row>
    <row r="17" spans="1:6" s="49" customFormat="1" ht="16.5" customHeight="1">
      <c r="A17" s="38">
        <v>10016</v>
      </c>
      <c r="B17" s="38">
        <v>70</v>
      </c>
      <c r="C17" s="5" t="s">
        <v>185</v>
      </c>
      <c r="D17" s="39">
        <v>2006</v>
      </c>
      <c r="E17" s="5" t="s">
        <v>186</v>
      </c>
      <c r="F17" s="5" t="s">
        <v>187</v>
      </c>
    </row>
    <row r="18" spans="1:6" s="49" customFormat="1" ht="16.5" customHeight="1">
      <c r="A18" s="38">
        <v>10017</v>
      </c>
      <c r="B18" s="38">
        <v>72</v>
      </c>
      <c r="C18" s="5" t="s">
        <v>199</v>
      </c>
      <c r="D18" s="39">
        <v>2012</v>
      </c>
      <c r="E18" s="5" t="s">
        <v>200</v>
      </c>
      <c r="F18" s="5" t="s">
        <v>11</v>
      </c>
    </row>
    <row r="19" spans="1:6" s="49" customFormat="1" ht="16.5" customHeight="1">
      <c r="A19" s="38">
        <v>10018</v>
      </c>
      <c r="B19" s="38">
        <v>75</v>
      </c>
      <c r="C19" s="5" t="s">
        <v>215</v>
      </c>
      <c r="D19" s="39">
        <v>2015</v>
      </c>
      <c r="E19" s="5" t="s">
        <v>216</v>
      </c>
      <c r="F19" s="5" t="s">
        <v>26</v>
      </c>
    </row>
    <row r="20" spans="1:6" s="49" customFormat="1" ht="16.5" customHeight="1">
      <c r="A20" s="38">
        <v>10019</v>
      </c>
      <c r="B20" s="38">
        <v>80</v>
      </c>
      <c r="C20" s="5" t="s">
        <v>228</v>
      </c>
      <c r="D20" s="39">
        <v>2016</v>
      </c>
      <c r="E20" s="5" t="s">
        <v>229</v>
      </c>
      <c r="F20" s="5" t="s">
        <v>119</v>
      </c>
    </row>
    <row r="21" spans="1:6" s="49" customFormat="1" ht="16.5" customHeight="1">
      <c r="A21" s="38">
        <v>10020</v>
      </c>
      <c r="B21" s="38">
        <v>81</v>
      </c>
      <c r="C21" s="5" t="s">
        <v>231</v>
      </c>
      <c r="D21" s="39">
        <v>2018</v>
      </c>
      <c r="E21" s="5" t="s">
        <v>230</v>
      </c>
      <c r="F21" s="5" t="s">
        <v>232</v>
      </c>
    </row>
    <row r="22" spans="1:6" s="49" customFormat="1" ht="16.5" customHeight="1">
      <c r="A22" s="38">
        <v>10021</v>
      </c>
      <c r="B22" s="38">
        <v>89</v>
      </c>
      <c r="C22" s="5" t="s">
        <v>2301</v>
      </c>
      <c r="D22" s="39">
        <v>2006</v>
      </c>
      <c r="E22" s="5" t="s">
        <v>248</v>
      </c>
      <c r="F22" s="5" t="s">
        <v>249</v>
      </c>
    </row>
    <row r="23" spans="1:6" s="49" customFormat="1" ht="16.5" customHeight="1">
      <c r="A23" s="38">
        <v>10022</v>
      </c>
      <c r="B23" s="38">
        <v>93</v>
      </c>
      <c r="C23" s="5" t="s">
        <v>258</v>
      </c>
      <c r="D23" s="39">
        <v>2007</v>
      </c>
      <c r="E23" s="5" t="s">
        <v>262</v>
      </c>
      <c r="F23" s="5" t="s">
        <v>259</v>
      </c>
    </row>
    <row r="24" spans="1:6" s="49" customFormat="1" ht="16.5" customHeight="1">
      <c r="A24" s="38">
        <v>10023</v>
      </c>
      <c r="B24" s="38">
        <v>102</v>
      </c>
      <c r="C24" s="5" t="s">
        <v>2089</v>
      </c>
      <c r="D24" s="39">
        <v>2018</v>
      </c>
      <c r="E24" s="5" t="s">
        <v>2090</v>
      </c>
      <c r="F24" s="5" t="s">
        <v>981</v>
      </c>
    </row>
    <row r="25" spans="1:6" s="49" customFormat="1" ht="16.5" customHeight="1">
      <c r="A25" s="38">
        <v>10024</v>
      </c>
      <c r="B25" s="38">
        <v>111</v>
      </c>
      <c r="C25" s="5" t="s">
        <v>310</v>
      </c>
      <c r="D25" s="39">
        <v>2009</v>
      </c>
      <c r="E25" s="5" t="s">
        <v>311</v>
      </c>
      <c r="F25" s="5" t="s">
        <v>959</v>
      </c>
    </row>
    <row r="26" spans="1:6" s="49" customFormat="1" ht="16.5" customHeight="1">
      <c r="A26" s="38">
        <v>10025</v>
      </c>
      <c r="B26" s="38">
        <v>113</v>
      </c>
      <c r="C26" s="5" t="s">
        <v>316</v>
      </c>
      <c r="D26" s="39">
        <v>2012</v>
      </c>
      <c r="E26" s="5" t="s">
        <v>315</v>
      </c>
      <c r="F26" s="5" t="s">
        <v>317</v>
      </c>
    </row>
    <row r="27" spans="1:6" s="49" customFormat="1" ht="16.5" customHeight="1">
      <c r="A27" s="38">
        <v>10026</v>
      </c>
      <c r="B27" s="38">
        <v>122</v>
      </c>
      <c r="C27" s="5" t="s">
        <v>620</v>
      </c>
      <c r="D27" s="39">
        <v>2018</v>
      </c>
      <c r="E27" s="5" t="s">
        <v>619</v>
      </c>
      <c r="F27" s="5" t="s">
        <v>145</v>
      </c>
    </row>
    <row r="28" spans="1:6" s="49" customFormat="1" ht="16.5" customHeight="1">
      <c r="A28" s="38">
        <v>10027</v>
      </c>
      <c r="B28" s="38">
        <v>129</v>
      </c>
      <c r="C28" s="5" t="s">
        <v>130</v>
      </c>
      <c r="D28" s="39">
        <v>2009</v>
      </c>
      <c r="E28" s="5" t="s">
        <v>131</v>
      </c>
      <c r="F28" s="5" t="s">
        <v>83</v>
      </c>
    </row>
    <row r="29" spans="1:6" s="49" customFormat="1" ht="16.5" customHeight="1">
      <c r="A29" s="38">
        <v>10028</v>
      </c>
      <c r="B29" s="38">
        <v>130</v>
      </c>
      <c r="C29" s="5" t="s">
        <v>130</v>
      </c>
      <c r="D29" s="39">
        <v>2009</v>
      </c>
      <c r="E29" s="5" t="s">
        <v>361</v>
      </c>
      <c r="F29" s="5" t="s">
        <v>178</v>
      </c>
    </row>
    <row r="30" spans="1:6" s="49" customFormat="1" ht="16.5" customHeight="1">
      <c r="A30" s="38">
        <v>10029</v>
      </c>
      <c r="B30" s="38">
        <v>133</v>
      </c>
      <c r="C30" s="5" t="s">
        <v>130</v>
      </c>
      <c r="D30" s="39">
        <v>2016</v>
      </c>
      <c r="E30" s="5" t="s">
        <v>355</v>
      </c>
      <c r="F30" s="5" t="s">
        <v>356</v>
      </c>
    </row>
    <row r="31" spans="1:6" s="49" customFormat="1" ht="16.5" customHeight="1">
      <c r="A31" s="38">
        <v>10030</v>
      </c>
      <c r="B31" s="38">
        <v>134</v>
      </c>
      <c r="C31" s="5" t="s">
        <v>130</v>
      </c>
      <c r="D31" s="39">
        <v>2017</v>
      </c>
      <c r="E31" s="5" t="s">
        <v>348</v>
      </c>
      <c r="F31" s="5" t="s">
        <v>178</v>
      </c>
    </row>
    <row r="32" spans="1:6" s="49" customFormat="1" ht="16.5" customHeight="1">
      <c r="A32" s="38">
        <v>10031</v>
      </c>
      <c r="B32" s="38">
        <v>135</v>
      </c>
      <c r="C32" s="5" t="s">
        <v>130</v>
      </c>
      <c r="D32" s="39">
        <v>2018</v>
      </c>
      <c r="E32" s="5" t="s">
        <v>353</v>
      </c>
      <c r="F32" s="14" t="s">
        <v>354</v>
      </c>
    </row>
    <row r="33" spans="1:6" s="49" customFormat="1" ht="16.5" customHeight="1">
      <c r="A33" s="38">
        <v>10032</v>
      </c>
      <c r="B33" s="38">
        <v>136</v>
      </c>
      <c r="C33" s="5" t="s">
        <v>130</v>
      </c>
      <c r="D33" s="39">
        <v>2018</v>
      </c>
      <c r="E33" s="5" t="s">
        <v>351</v>
      </c>
      <c r="F33" s="5" t="s">
        <v>352</v>
      </c>
    </row>
    <row r="34" spans="1:6" s="49" customFormat="1" ht="16.5" customHeight="1">
      <c r="A34" s="38">
        <v>10033</v>
      </c>
      <c r="B34" s="38">
        <v>137</v>
      </c>
      <c r="C34" s="5" t="s">
        <v>130</v>
      </c>
      <c r="D34" s="39">
        <v>2019</v>
      </c>
      <c r="E34" s="5" t="s">
        <v>2113</v>
      </c>
      <c r="F34" s="5" t="s">
        <v>471</v>
      </c>
    </row>
    <row r="35" spans="1:6" s="49" customFormat="1" ht="16.5" customHeight="1">
      <c r="A35" s="38">
        <v>10034</v>
      </c>
      <c r="B35" s="38">
        <v>138</v>
      </c>
      <c r="C35" s="5" t="s">
        <v>2330</v>
      </c>
      <c r="D35" s="39">
        <v>2008</v>
      </c>
      <c r="E35" s="5" t="s">
        <v>359</v>
      </c>
      <c r="F35" s="5" t="s">
        <v>360</v>
      </c>
    </row>
    <row r="36" spans="1:6" s="49" customFormat="1" ht="16.5" customHeight="1">
      <c r="A36" s="38">
        <v>10035</v>
      </c>
      <c r="B36" s="38">
        <v>139</v>
      </c>
      <c r="C36" s="5" t="s">
        <v>362</v>
      </c>
      <c r="D36" s="39">
        <v>2007</v>
      </c>
      <c r="E36" s="5" t="s">
        <v>363</v>
      </c>
      <c r="F36" s="5" t="s">
        <v>364</v>
      </c>
    </row>
    <row r="37" spans="1:6" s="49" customFormat="1" ht="16.5" customHeight="1">
      <c r="A37" s="38">
        <v>10036</v>
      </c>
      <c r="B37" s="38">
        <v>140</v>
      </c>
      <c r="C37" s="5" t="s">
        <v>2331</v>
      </c>
      <c r="D37" s="39">
        <v>2019</v>
      </c>
      <c r="E37" s="5" t="s">
        <v>2106</v>
      </c>
      <c r="F37" s="5" t="s">
        <v>429</v>
      </c>
    </row>
    <row r="38" spans="1:6" s="49" customFormat="1" ht="16.5" customHeight="1">
      <c r="A38" s="38">
        <v>10037</v>
      </c>
      <c r="B38" s="38">
        <v>141</v>
      </c>
      <c r="C38" s="5" t="s">
        <v>368</v>
      </c>
      <c r="D38" s="39">
        <v>2018</v>
      </c>
      <c r="E38" s="5" t="s">
        <v>365</v>
      </c>
      <c r="F38" s="5" t="s">
        <v>145</v>
      </c>
    </row>
    <row r="39" spans="1:6" s="49" customFormat="1" ht="16.5" customHeight="1">
      <c r="A39" s="38">
        <v>10038</v>
      </c>
      <c r="B39" s="38">
        <v>143</v>
      </c>
      <c r="C39" s="5" t="s">
        <v>370</v>
      </c>
      <c r="D39" s="39">
        <v>2014</v>
      </c>
      <c r="E39" s="5" t="s">
        <v>369</v>
      </c>
      <c r="F39" s="5" t="s">
        <v>83</v>
      </c>
    </row>
    <row r="40" spans="1:6" s="49" customFormat="1" ht="16.5" customHeight="1">
      <c r="A40" s="38">
        <v>10039</v>
      </c>
      <c r="B40" s="38">
        <v>148</v>
      </c>
      <c r="C40" s="14" t="s">
        <v>2332</v>
      </c>
      <c r="D40" s="44">
        <v>2020</v>
      </c>
      <c r="E40" s="14" t="s">
        <v>2271</v>
      </c>
      <c r="F40" s="14" t="s">
        <v>26</v>
      </c>
    </row>
    <row r="41" spans="1:6" s="49" customFormat="1" ht="16.5" customHeight="1">
      <c r="A41" s="38">
        <v>10040</v>
      </c>
      <c r="B41" s="38">
        <v>149</v>
      </c>
      <c r="C41" s="5" t="s">
        <v>383</v>
      </c>
      <c r="D41" s="39">
        <v>2008</v>
      </c>
      <c r="E41" s="5" t="s">
        <v>382</v>
      </c>
      <c r="F41" s="5" t="s">
        <v>364</v>
      </c>
    </row>
    <row r="42" spans="1:6" s="49" customFormat="1" ht="16.5" customHeight="1">
      <c r="A42" s="38">
        <v>10041</v>
      </c>
      <c r="B42" s="38">
        <v>152</v>
      </c>
      <c r="C42" s="5" t="s">
        <v>392</v>
      </c>
      <c r="D42" s="39">
        <v>2015</v>
      </c>
      <c r="E42" s="5" t="s">
        <v>391</v>
      </c>
      <c r="F42" s="5" t="s">
        <v>26</v>
      </c>
    </row>
    <row r="43" spans="1:6" s="49" customFormat="1" ht="16.5" customHeight="1">
      <c r="A43" s="38">
        <v>10042</v>
      </c>
      <c r="B43" s="38">
        <v>153</v>
      </c>
      <c r="C43" s="5" t="s">
        <v>392</v>
      </c>
      <c r="D43" s="39">
        <v>2018</v>
      </c>
      <c r="E43" s="5" t="s">
        <v>393</v>
      </c>
      <c r="F43" s="5" t="s">
        <v>169</v>
      </c>
    </row>
    <row r="44" spans="1:6" s="49" customFormat="1" ht="16.5" customHeight="1">
      <c r="A44" s="38">
        <v>10043</v>
      </c>
      <c r="B44" s="38">
        <v>166</v>
      </c>
      <c r="C44" s="5" t="s">
        <v>435</v>
      </c>
      <c r="D44" s="39">
        <v>2005</v>
      </c>
      <c r="E44" s="5" t="s">
        <v>436</v>
      </c>
      <c r="F44" s="5" t="s">
        <v>437</v>
      </c>
    </row>
    <row r="45" spans="1:6" s="49" customFormat="1" ht="16.5" customHeight="1">
      <c r="A45" s="38">
        <v>10044</v>
      </c>
      <c r="B45" s="38">
        <v>167</v>
      </c>
      <c r="C45" s="5" t="s">
        <v>435</v>
      </c>
      <c r="D45" s="39">
        <v>2005</v>
      </c>
      <c r="E45" s="5" t="s">
        <v>438</v>
      </c>
      <c r="F45" s="5" t="s">
        <v>429</v>
      </c>
    </row>
    <row r="46" spans="1:6" s="49" customFormat="1" ht="16.5" customHeight="1">
      <c r="A46" s="38">
        <v>10045</v>
      </c>
      <c r="B46" s="38">
        <v>169</v>
      </c>
      <c r="C46" s="5" t="s">
        <v>439</v>
      </c>
      <c r="D46" s="39">
        <v>2016</v>
      </c>
      <c r="E46" s="5" t="s">
        <v>440</v>
      </c>
      <c r="F46" s="5" t="s">
        <v>441</v>
      </c>
    </row>
    <row r="47" spans="1:6" s="49" customFormat="1" ht="16.5" customHeight="1">
      <c r="A47" s="38">
        <v>10046</v>
      </c>
      <c r="B47" s="38">
        <v>172</v>
      </c>
      <c r="C47" s="5" t="s">
        <v>2284</v>
      </c>
      <c r="D47" s="38">
        <v>2007</v>
      </c>
      <c r="E47" s="5" t="s">
        <v>2282</v>
      </c>
      <c r="F47" s="5" t="s">
        <v>303</v>
      </c>
    </row>
    <row r="48" spans="1:6" s="49" customFormat="1" ht="16.5" customHeight="1">
      <c r="A48" s="38">
        <v>10047</v>
      </c>
      <c r="B48" s="38">
        <v>176</v>
      </c>
      <c r="C48" s="5" t="s">
        <v>457</v>
      </c>
      <c r="D48" s="39">
        <v>2018</v>
      </c>
      <c r="E48" s="5" t="s">
        <v>459</v>
      </c>
      <c r="F48" s="5" t="s">
        <v>11</v>
      </c>
    </row>
    <row r="49" spans="1:6" s="49" customFormat="1" ht="16.5" customHeight="1">
      <c r="A49" s="38">
        <v>10048</v>
      </c>
      <c r="B49" s="38">
        <v>178</v>
      </c>
      <c r="C49" s="5" t="s">
        <v>77</v>
      </c>
      <c r="D49" s="38">
        <v>2004</v>
      </c>
      <c r="E49" s="5" t="s">
        <v>78</v>
      </c>
      <c r="F49" s="5" t="s">
        <v>2274</v>
      </c>
    </row>
    <row r="50" spans="1:6" s="49" customFormat="1" ht="16.5" customHeight="1">
      <c r="A50" s="38">
        <v>10049</v>
      </c>
      <c r="B50" s="38">
        <v>186</v>
      </c>
      <c r="C50" s="5" t="s">
        <v>380</v>
      </c>
      <c r="D50" s="38">
        <v>2009</v>
      </c>
      <c r="E50" s="5" t="s">
        <v>381</v>
      </c>
      <c r="F50" s="5" t="s">
        <v>2340</v>
      </c>
    </row>
    <row r="51" spans="1:6" s="49" customFormat="1" ht="16.5" customHeight="1">
      <c r="A51" s="38">
        <v>10050</v>
      </c>
      <c r="B51" s="38">
        <v>188</v>
      </c>
      <c r="C51" s="5" t="s">
        <v>479</v>
      </c>
      <c r="D51" s="39">
        <v>2005</v>
      </c>
      <c r="E51" s="5" t="s">
        <v>478</v>
      </c>
      <c r="F51" s="5" t="s">
        <v>169</v>
      </c>
    </row>
    <row r="52" spans="1:6" s="49" customFormat="1" ht="16.5" customHeight="1">
      <c r="A52" s="38">
        <v>10051</v>
      </c>
      <c r="B52" s="38">
        <v>192</v>
      </c>
      <c r="C52" s="5" t="s">
        <v>2099</v>
      </c>
      <c r="D52" s="39">
        <v>2019</v>
      </c>
      <c r="E52" s="5" t="s">
        <v>2100</v>
      </c>
      <c r="F52" s="5" t="s">
        <v>1286</v>
      </c>
    </row>
    <row r="53" spans="1:6" s="49" customFormat="1" ht="16.5" customHeight="1">
      <c r="A53" s="38">
        <v>10052</v>
      </c>
      <c r="B53" s="38">
        <v>198</v>
      </c>
      <c r="C53" s="5" t="s">
        <v>498</v>
      </c>
      <c r="D53" s="39">
        <v>2009</v>
      </c>
      <c r="E53" s="5" t="s">
        <v>499</v>
      </c>
      <c r="F53" s="5" t="s">
        <v>49</v>
      </c>
    </row>
    <row r="54" spans="1:6" s="49" customFormat="1" ht="16.5" customHeight="1">
      <c r="A54" s="38">
        <v>10053</v>
      </c>
      <c r="B54" s="38">
        <v>200</v>
      </c>
      <c r="C54" s="5" t="s">
        <v>503</v>
      </c>
      <c r="D54" s="39">
        <v>2008</v>
      </c>
      <c r="E54" s="5" t="s">
        <v>504</v>
      </c>
      <c r="F54" s="5" t="s">
        <v>427</v>
      </c>
    </row>
    <row r="55" spans="1:6" s="49" customFormat="1" ht="16.5" customHeight="1">
      <c r="A55" s="38">
        <v>10054</v>
      </c>
      <c r="B55" s="38">
        <v>201</v>
      </c>
      <c r="C55" s="5" t="s">
        <v>1459</v>
      </c>
      <c r="D55" s="38">
        <v>2007</v>
      </c>
      <c r="E55" s="5" t="s">
        <v>1458</v>
      </c>
      <c r="F55" s="5" t="s">
        <v>325</v>
      </c>
    </row>
    <row r="56" spans="1:6" s="49" customFormat="1" ht="16.5" customHeight="1">
      <c r="A56" s="38">
        <v>10055</v>
      </c>
      <c r="B56" s="38">
        <v>205</v>
      </c>
      <c r="C56" s="5" t="s">
        <v>512</v>
      </c>
      <c r="D56" s="39">
        <v>2011</v>
      </c>
      <c r="E56" s="5" t="s">
        <v>513</v>
      </c>
      <c r="F56" s="5" t="s">
        <v>514</v>
      </c>
    </row>
    <row r="57" spans="1:6" s="49" customFormat="1" ht="16.5" customHeight="1">
      <c r="A57" s="38">
        <v>10056</v>
      </c>
      <c r="B57" s="38">
        <v>207</v>
      </c>
      <c r="C57" s="5" t="s">
        <v>518</v>
      </c>
      <c r="D57" s="39">
        <v>2008</v>
      </c>
      <c r="E57" s="5" t="s">
        <v>519</v>
      </c>
      <c r="F57" s="5" t="s">
        <v>520</v>
      </c>
    </row>
    <row r="58" spans="1:6" s="49" customFormat="1" ht="16.5" customHeight="1">
      <c r="A58" s="38">
        <v>10057</v>
      </c>
      <c r="B58" s="38">
        <v>220</v>
      </c>
      <c r="C58" s="5" t="s">
        <v>2303</v>
      </c>
      <c r="D58" s="39">
        <v>2013</v>
      </c>
      <c r="E58" s="5" t="s">
        <v>2302</v>
      </c>
      <c r="F58" s="5" t="s">
        <v>352</v>
      </c>
    </row>
    <row r="59" spans="1:6" s="49" customFormat="1" ht="16.5" customHeight="1">
      <c r="A59" s="38">
        <v>10058</v>
      </c>
      <c r="B59" s="38">
        <v>228</v>
      </c>
      <c r="C59" s="5" t="s">
        <v>578</v>
      </c>
      <c r="D59" s="39">
        <v>2009</v>
      </c>
      <c r="E59" s="5" t="s">
        <v>579</v>
      </c>
      <c r="F59" s="5" t="s">
        <v>580</v>
      </c>
    </row>
    <row r="60" spans="1:6" s="49" customFormat="1" ht="16.5" customHeight="1">
      <c r="A60" s="38">
        <v>10059</v>
      </c>
      <c r="B60" s="38">
        <v>229</v>
      </c>
      <c r="C60" s="5" t="s">
        <v>2377</v>
      </c>
      <c r="D60" s="39">
        <v>2018</v>
      </c>
      <c r="E60" s="5" t="s">
        <v>2129</v>
      </c>
      <c r="F60" s="5" t="s">
        <v>2130</v>
      </c>
    </row>
    <row r="61" spans="1:6" s="49" customFormat="1" ht="16.5" customHeight="1">
      <c r="A61" s="38">
        <v>10060</v>
      </c>
      <c r="B61" s="38">
        <v>236</v>
      </c>
      <c r="C61" s="5" t="s">
        <v>2389</v>
      </c>
      <c r="D61" s="39">
        <v>2016</v>
      </c>
      <c r="E61" s="5" t="s">
        <v>840</v>
      </c>
      <c r="F61" s="5" t="s">
        <v>42</v>
      </c>
    </row>
    <row r="62" spans="1:6" s="49" customFormat="1" ht="16.5" customHeight="1">
      <c r="A62" s="38">
        <v>10061</v>
      </c>
      <c r="B62" s="38">
        <v>237</v>
      </c>
      <c r="C62" s="14" t="s">
        <v>2208</v>
      </c>
      <c r="D62" s="44">
        <v>2020</v>
      </c>
      <c r="E62" s="14" t="s">
        <v>2262</v>
      </c>
      <c r="F62" s="14" t="s">
        <v>49</v>
      </c>
    </row>
    <row r="63" spans="1:6" s="49" customFormat="1" ht="16.5" customHeight="1">
      <c r="A63" s="38">
        <v>10062</v>
      </c>
      <c r="B63" s="38">
        <v>238</v>
      </c>
      <c r="C63" s="14" t="s">
        <v>2341</v>
      </c>
      <c r="D63" s="44">
        <v>2020</v>
      </c>
      <c r="E63" s="14" t="s">
        <v>2194</v>
      </c>
      <c r="F63" s="14" t="s">
        <v>2296</v>
      </c>
    </row>
    <row r="64" spans="1:6" s="49" customFormat="1" ht="16.5" customHeight="1">
      <c r="A64" s="38">
        <v>10063</v>
      </c>
      <c r="B64" s="38">
        <v>239</v>
      </c>
      <c r="C64" s="5" t="s">
        <v>1207</v>
      </c>
      <c r="D64" s="39">
        <v>2019</v>
      </c>
      <c r="E64" s="5" t="s">
        <v>2114</v>
      </c>
      <c r="F64" s="5" t="s">
        <v>148</v>
      </c>
    </row>
    <row r="65" spans="1:6" s="49" customFormat="1" ht="16.5" customHeight="1">
      <c r="A65" s="38">
        <v>10064</v>
      </c>
      <c r="B65" s="38">
        <v>240</v>
      </c>
      <c r="C65" s="5" t="s">
        <v>593</v>
      </c>
      <c r="D65" s="39">
        <v>2009</v>
      </c>
      <c r="E65" s="5" t="s">
        <v>594</v>
      </c>
      <c r="F65" s="5" t="s">
        <v>148</v>
      </c>
    </row>
    <row r="66" spans="1:6" s="49" customFormat="1" ht="16.5" customHeight="1">
      <c r="A66" s="38">
        <v>10065</v>
      </c>
      <c r="B66" s="38">
        <v>242</v>
      </c>
      <c r="C66" s="40" t="s">
        <v>595</v>
      </c>
      <c r="D66" s="45">
        <v>2006</v>
      </c>
      <c r="E66" s="5" t="s">
        <v>596</v>
      </c>
      <c r="F66" s="5" t="s">
        <v>148</v>
      </c>
    </row>
    <row r="67" spans="1:6" s="49" customFormat="1" ht="16.5" customHeight="1">
      <c r="A67" s="38">
        <v>10066</v>
      </c>
      <c r="B67" s="38">
        <v>251</v>
      </c>
      <c r="C67" s="5" t="s">
        <v>614</v>
      </c>
      <c r="D67" s="39">
        <v>2015</v>
      </c>
      <c r="E67" s="5" t="s">
        <v>615</v>
      </c>
      <c r="F67" s="5" t="s">
        <v>471</v>
      </c>
    </row>
    <row r="68" spans="1:6" s="49" customFormat="1" ht="16.5" customHeight="1">
      <c r="A68" s="38">
        <v>10067</v>
      </c>
      <c r="B68" s="38">
        <v>252</v>
      </c>
      <c r="C68" s="5" t="s">
        <v>618</v>
      </c>
      <c r="D68" s="39">
        <v>2018</v>
      </c>
      <c r="E68" s="5" t="s">
        <v>616</v>
      </c>
      <c r="F68" s="5" t="s">
        <v>617</v>
      </c>
    </row>
    <row r="69" spans="1:6" s="49" customFormat="1" ht="16.5" customHeight="1">
      <c r="A69" s="38">
        <v>10068</v>
      </c>
      <c r="B69" s="38">
        <v>260</v>
      </c>
      <c r="C69" s="5" t="s">
        <v>636</v>
      </c>
      <c r="D69" s="39">
        <v>2016</v>
      </c>
      <c r="E69" s="5" t="s">
        <v>637</v>
      </c>
      <c r="F69" s="5" t="s">
        <v>638</v>
      </c>
    </row>
    <row r="70" spans="1:6" s="49" customFormat="1" ht="16.5" customHeight="1">
      <c r="A70" s="38">
        <v>10069</v>
      </c>
      <c r="B70" s="38">
        <v>265</v>
      </c>
      <c r="C70" s="5" t="s">
        <v>650</v>
      </c>
      <c r="D70" s="39">
        <v>2006</v>
      </c>
      <c r="E70" s="5" t="s">
        <v>651</v>
      </c>
      <c r="F70" s="5" t="s">
        <v>314</v>
      </c>
    </row>
    <row r="71" spans="1:6" s="49" customFormat="1" ht="16.5" customHeight="1">
      <c r="A71" s="38">
        <v>10070</v>
      </c>
      <c r="B71" s="38">
        <v>266</v>
      </c>
      <c r="C71" s="5" t="s">
        <v>653</v>
      </c>
      <c r="D71" s="39">
        <v>2018</v>
      </c>
      <c r="E71" s="5" t="s">
        <v>652</v>
      </c>
      <c r="F71" s="5" t="s">
        <v>17</v>
      </c>
    </row>
    <row r="72" spans="1:6" s="49" customFormat="1" ht="16.5" customHeight="1">
      <c r="A72" s="38">
        <v>10071</v>
      </c>
      <c r="B72" s="38">
        <v>268</v>
      </c>
      <c r="C72" s="5" t="s">
        <v>2084</v>
      </c>
      <c r="D72" s="39">
        <v>2019</v>
      </c>
      <c r="E72" s="5" t="s">
        <v>2085</v>
      </c>
      <c r="F72" s="5" t="s">
        <v>1833</v>
      </c>
    </row>
    <row r="73" spans="1:6" s="49" customFormat="1" ht="16.5" customHeight="1">
      <c r="A73" s="38">
        <v>10072</v>
      </c>
      <c r="B73" s="38">
        <v>269</v>
      </c>
      <c r="C73" s="5" t="s">
        <v>656</v>
      </c>
      <c r="D73" s="39">
        <v>2017</v>
      </c>
      <c r="E73" s="5" t="s">
        <v>657</v>
      </c>
      <c r="F73" s="5" t="s">
        <v>658</v>
      </c>
    </row>
    <row r="74" spans="1:6" s="49" customFormat="1" ht="16.5" customHeight="1">
      <c r="A74" s="38">
        <v>10073</v>
      </c>
      <c r="B74" s="38">
        <v>271</v>
      </c>
      <c r="C74" s="5" t="s">
        <v>665</v>
      </c>
      <c r="D74" s="39">
        <v>2013</v>
      </c>
      <c r="E74" s="5" t="s">
        <v>666</v>
      </c>
      <c r="F74" s="5" t="s">
        <v>97</v>
      </c>
    </row>
    <row r="75" spans="1:6" s="49" customFormat="1" ht="16.5" customHeight="1">
      <c r="A75" s="38">
        <v>10074</v>
      </c>
      <c r="B75" s="38">
        <v>272</v>
      </c>
      <c r="C75" s="5" t="s">
        <v>2151</v>
      </c>
      <c r="D75" s="39">
        <v>2011</v>
      </c>
      <c r="E75" s="5" t="s">
        <v>2204</v>
      </c>
      <c r="F75" s="5" t="s">
        <v>1686</v>
      </c>
    </row>
    <row r="76" spans="1:6" s="49" customFormat="1" ht="16.5" customHeight="1">
      <c r="A76" s="38">
        <v>10075</v>
      </c>
      <c r="B76" s="38">
        <v>273</v>
      </c>
      <c r="C76" s="5" t="s">
        <v>672</v>
      </c>
      <c r="D76" s="39">
        <v>2010</v>
      </c>
      <c r="E76" s="5" t="s">
        <v>670</v>
      </c>
      <c r="F76" s="5" t="s">
        <v>671</v>
      </c>
    </row>
    <row r="77" spans="1:6" s="49" customFormat="1" ht="16.5" customHeight="1">
      <c r="A77" s="38">
        <v>10076</v>
      </c>
      <c r="B77" s="38">
        <v>275</v>
      </c>
      <c r="C77" s="5" t="s">
        <v>676</v>
      </c>
      <c r="D77" s="39">
        <v>2010</v>
      </c>
      <c r="E77" s="5" t="s">
        <v>677</v>
      </c>
      <c r="F77" s="5" t="s">
        <v>678</v>
      </c>
    </row>
    <row r="78" spans="1:6" s="49" customFormat="1" ht="16.5" customHeight="1">
      <c r="A78" s="38">
        <v>10077</v>
      </c>
      <c r="B78" s="38">
        <v>276</v>
      </c>
      <c r="C78" s="5" t="s">
        <v>668</v>
      </c>
      <c r="D78" s="39">
        <v>2013</v>
      </c>
      <c r="E78" s="5" t="s">
        <v>667</v>
      </c>
      <c r="F78" s="5" t="s">
        <v>669</v>
      </c>
    </row>
    <row r="79" spans="1:6" s="49" customFormat="1" ht="16.5" customHeight="1">
      <c r="A79" s="38">
        <v>10078</v>
      </c>
      <c r="B79" s="38">
        <v>279</v>
      </c>
      <c r="C79" s="5" t="s">
        <v>2205</v>
      </c>
      <c r="D79" s="39">
        <v>2019</v>
      </c>
      <c r="E79" s="5" t="s">
        <v>2127</v>
      </c>
      <c r="F79" s="5" t="s">
        <v>178</v>
      </c>
    </row>
    <row r="80" spans="1:6" s="49" customFormat="1" ht="16.5" customHeight="1">
      <c r="A80" s="38">
        <v>10079</v>
      </c>
      <c r="B80" s="38">
        <v>291</v>
      </c>
      <c r="C80" s="5" t="s">
        <v>701</v>
      </c>
      <c r="D80" s="39">
        <v>2004</v>
      </c>
      <c r="E80" s="5" t="s">
        <v>700</v>
      </c>
      <c r="F80" s="5" t="s">
        <v>26</v>
      </c>
    </row>
    <row r="81" spans="1:6" s="49" customFormat="1" ht="16.5" customHeight="1">
      <c r="A81" s="38">
        <v>10080</v>
      </c>
      <c r="B81" s="38">
        <v>294</v>
      </c>
      <c r="C81" s="5" t="s">
        <v>704</v>
      </c>
      <c r="D81" s="39">
        <v>2018</v>
      </c>
      <c r="E81" s="5" t="s">
        <v>705</v>
      </c>
      <c r="F81" s="5" t="s">
        <v>706</v>
      </c>
    </row>
    <row r="82" spans="1:6" s="49" customFormat="1" ht="16.5" customHeight="1">
      <c r="A82" s="38">
        <v>10081</v>
      </c>
      <c r="B82" s="38">
        <v>298</v>
      </c>
      <c r="C82" s="5" t="s">
        <v>712</v>
      </c>
      <c r="D82" s="39">
        <v>2010</v>
      </c>
      <c r="E82" s="5" t="s">
        <v>718</v>
      </c>
      <c r="F82" s="5" t="s">
        <v>39</v>
      </c>
    </row>
    <row r="83" spans="1:6" s="49" customFormat="1" ht="16.5" customHeight="1">
      <c r="A83" s="38">
        <v>10082</v>
      </c>
      <c r="B83" s="38">
        <v>304</v>
      </c>
      <c r="C83" s="5" t="s">
        <v>732</v>
      </c>
      <c r="D83" s="39">
        <v>2016</v>
      </c>
      <c r="E83" s="5" t="s">
        <v>733</v>
      </c>
      <c r="F83" s="5" t="s">
        <v>514</v>
      </c>
    </row>
    <row r="84" spans="1:6" s="49" customFormat="1" ht="16.5" customHeight="1">
      <c r="A84" s="38">
        <v>10083</v>
      </c>
      <c r="B84" s="38">
        <v>313</v>
      </c>
      <c r="C84" s="5" t="s">
        <v>754</v>
      </c>
      <c r="D84" s="39">
        <v>1990</v>
      </c>
      <c r="E84" s="5" t="s">
        <v>753</v>
      </c>
      <c r="F84" s="5" t="s">
        <v>755</v>
      </c>
    </row>
    <row r="85" spans="1:6" s="49" customFormat="1" ht="16.5" customHeight="1">
      <c r="A85" s="38">
        <v>10084</v>
      </c>
      <c r="B85" s="38">
        <v>315</v>
      </c>
      <c r="C85" s="5" t="s">
        <v>759</v>
      </c>
      <c r="D85" s="39">
        <v>2013</v>
      </c>
      <c r="E85" s="5" t="s">
        <v>758</v>
      </c>
      <c r="F85" s="5" t="s">
        <v>145</v>
      </c>
    </row>
    <row r="86" spans="1:6" s="49" customFormat="1" ht="16.5" customHeight="1">
      <c r="A86" s="38">
        <v>10085</v>
      </c>
      <c r="B86" s="38">
        <v>319</v>
      </c>
      <c r="C86" s="14" t="s">
        <v>2350</v>
      </c>
      <c r="D86" s="44">
        <v>2017</v>
      </c>
      <c r="E86" s="14" t="s">
        <v>2348</v>
      </c>
      <c r="F86" s="14" t="s">
        <v>2296</v>
      </c>
    </row>
    <row r="87" spans="1:6" s="49" customFormat="1" ht="16.5" customHeight="1">
      <c r="A87" s="38">
        <v>10086</v>
      </c>
      <c r="B87" s="38">
        <v>320</v>
      </c>
      <c r="C87" s="14" t="s">
        <v>2196</v>
      </c>
      <c r="D87" s="44">
        <v>2019</v>
      </c>
      <c r="E87" s="14" t="s">
        <v>2347</v>
      </c>
      <c r="F87" s="14" t="s">
        <v>2296</v>
      </c>
    </row>
    <row r="88" spans="1:6" s="49" customFormat="1" ht="16.5" customHeight="1">
      <c r="A88" s="38">
        <v>10087</v>
      </c>
      <c r="B88" s="38">
        <v>321</v>
      </c>
      <c r="C88" s="14" t="s">
        <v>2349</v>
      </c>
      <c r="D88" s="44">
        <v>2018</v>
      </c>
      <c r="E88" s="14" t="s">
        <v>2351</v>
      </c>
      <c r="F88" s="14" t="s">
        <v>2296</v>
      </c>
    </row>
    <row r="89" spans="1:6" s="49" customFormat="1" ht="16.5" customHeight="1">
      <c r="A89" s="38">
        <v>10088</v>
      </c>
      <c r="B89" s="38">
        <v>327</v>
      </c>
      <c r="C89" s="5" t="s">
        <v>822</v>
      </c>
      <c r="D89" s="39">
        <v>2010</v>
      </c>
      <c r="E89" s="5" t="s">
        <v>532</v>
      </c>
      <c r="F89" s="5" t="s">
        <v>352</v>
      </c>
    </row>
    <row r="90" spans="1:6" s="49" customFormat="1" ht="16.5" customHeight="1">
      <c r="A90" s="38">
        <v>10089</v>
      </c>
      <c r="B90" s="38">
        <v>330</v>
      </c>
      <c r="C90" s="5" t="s">
        <v>784</v>
      </c>
      <c r="D90" s="39">
        <v>2017</v>
      </c>
      <c r="E90" s="5" t="s">
        <v>785</v>
      </c>
      <c r="F90" s="5" t="s">
        <v>786</v>
      </c>
    </row>
    <row r="91" spans="1:6" s="49" customFormat="1" ht="16.5" customHeight="1">
      <c r="A91" s="38">
        <v>10090</v>
      </c>
      <c r="B91" s="38">
        <v>333</v>
      </c>
      <c r="C91" s="5" t="s">
        <v>792</v>
      </c>
      <c r="D91" s="39">
        <v>2016</v>
      </c>
      <c r="E91" s="5" t="s">
        <v>791</v>
      </c>
      <c r="F91" s="5" t="s">
        <v>246</v>
      </c>
    </row>
    <row r="92" spans="1:6" s="49" customFormat="1" ht="16.5" customHeight="1">
      <c r="A92" s="38">
        <v>10091</v>
      </c>
      <c r="B92" s="38">
        <v>338</v>
      </c>
      <c r="C92" s="5" t="s">
        <v>803</v>
      </c>
      <c r="D92" s="39">
        <v>2014</v>
      </c>
      <c r="E92" s="5" t="s">
        <v>804</v>
      </c>
      <c r="F92" s="5" t="s">
        <v>805</v>
      </c>
    </row>
    <row r="93" spans="1:6" s="49" customFormat="1" ht="16.5" customHeight="1">
      <c r="A93" s="38">
        <v>10092</v>
      </c>
      <c r="B93" s="38">
        <v>345</v>
      </c>
      <c r="C93" s="5" t="s">
        <v>819</v>
      </c>
      <c r="D93" s="39">
        <v>2017</v>
      </c>
      <c r="E93" s="5" t="s">
        <v>820</v>
      </c>
      <c r="F93" s="5" t="s">
        <v>821</v>
      </c>
    </row>
    <row r="94" spans="1:6" s="49" customFormat="1" ht="16.5" customHeight="1">
      <c r="A94" s="38">
        <v>10093</v>
      </c>
      <c r="B94" s="38">
        <v>347</v>
      </c>
      <c r="C94" s="5" t="s">
        <v>2278</v>
      </c>
      <c r="D94" s="38">
        <v>2017</v>
      </c>
      <c r="E94" s="5" t="s">
        <v>2279</v>
      </c>
      <c r="F94" s="5" t="s">
        <v>2280</v>
      </c>
    </row>
    <row r="95" spans="1:6" s="49" customFormat="1" ht="16.5" customHeight="1">
      <c r="A95" s="38">
        <v>10094</v>
      </c>
      <c r="B95" s="38">
        <v>367</v>
      </c>
      <c r="C95" s="5" t="s">
        <v>859</v>
      </c>
      <c r="D95" s="39">
        <v>2009</v>
      </c>
      <c r="E95" s="5" t="s">
        <v>860</v>
      </c>
      <c r="F95" s="5" t="s">
        <v>506</v>
      </c>
    </row>
    <row r="96" spans="1:6" s="49" customFormat="1" ht="16.5" customHeight="1">
      <c r="A96" s="38">
        <v>10095</v>
      </c>
      <c r="B96" s="38">
        <v>369</v>
      </c>
      <c r="C96" s="5" t="s">
        <v>859</v>
      </c>
      <c r="D96" s="39">
        <v>2018</v>
      </c>
      <c r="E96" s="5" t="s">
        <v>864</v>
      </c>
      <c r="F96" s="5" t="s">
        <v>352</v>
      </c>
    </row>
    <row r="97" spans="1:6" s="49" customFormat="1" ht="16.5" customHeight="1">
      <c r="A97" s="38">
        <v>10096</v>
      </c>
      <c r="B97" s="38">
        <v>373</v>
      </c>
      <c r="C97" s="5" t="s">
        <v>870</v>
      </c>
      <c r="D97" s="39">
        <v>2009</v>
      </c>
      <c r="E97" s="5" t="s">
        <v>872</v>
      </c>
      <c r="F97" s="5" t="s">
        <v>352</v>
      </c>
    </row>
    <row r="98" spans="1:6" s="49" customFormat="1" ht="16.5" customHeight="1">
      <c r="A98" s="38">
        <v>10097</v>
      </c>
      <c r="B98" s="38">
        <v>374</v>
      </c>
      <c r="C98" s="5" t="s">
        <v>870</v>
      </c>
      <c r="D98" s="39">
        <v>2009</v>
      </c>
      <c r="E98" s="5" t="s">
        <v>871</v>
      </c>
      <c r="F98" s="5" t="s">
        <v>117</v>
      </c>
    </row>
    <row r="99" spans="1:6" s="49" customFormat="1" ht="16.5" customHeight="1">
      <c r="A99" s="38">
        <v>10098</v>
      </c>
      <c r="B99" s="38">
        <v>375</v>
      </c>
      <c r="C99" s="5" t="s">
        <v>870</v>
      </c>
      <c r="D99" s="39">
        <v>2013</v>
      </c>
      <c r="E99" s="5" t="s">
        <v>873</v>
      </c>
      <c r="F99" s="5" t="s">
        <v>675</v>
      </c>
    </row>
    <row r="100" spans="1:6" s="49" customFormat="1" ht="16.5" customHeight="1">
      <c r="A100" s="38">
        <v>10099</v>
      </c>
      <c r="B100" s="38">
        <v>376</v>
      </c>
      <c r="C100" s="14" t="s">
        <v>879</v>
      </c>
      <c r="D100" s="39">
        <v>2008</v>
      </c>
      <c r="E100" s="5" t="s">
        <v>878</v>
      </c>
      <c r="F100" s="5" t="s">
        <v>187</v>
      </c>
    </row>
    <row r="101" spans="1:6" s="49" customFormat="1" ht="16.5" customHeight="1">
      <c r="A101" s="38">
        <v>10100</v>
      </c>
      <c r="B101" s="38">
        <v>380</v>
      </c>
      <c r="C101" s="5" t="s">
        <v>889</v>
      </c>
      <c r="D101" s="39">
        <v>2005</v>
      </c>
      <c r="E101" s="5" t="s">
        <v>888</v>
      </c>
      <c r="F101" s="5" t="s">
        <v>821</v>
      </c>
    </row>
    <row r="102" spans="1:6" s="49" customFormat="1" ht="16.5" customHeight="1">
      <c r="A102" s="38">
        <v>10101</v>
      </c>
      <c r="B102" s="38">
        <v>384</v>
      </c>
      <c r="C102" s="5" t="s">
        <v>1699</v>
      </c>
      <c r="D102" s="38">
        <v>2019</v>
      </c>
      <c r="E102" s="5" t="s">
        <v>1700</v>
      </c>
      <c r="F102" s="5" t="s">
        <v>1701</v>
      </c>
    </row>
    <row r="103" spans="1:6" s="49" customFormat="1" ht="16.5" customHeight="1">
      <c r="A103" s="38">
        <v>10102</v>
      </c>
      <c r="B103" s="38">
        <v>397</v>
      </c>
      <c r="C103" s="5" t="s">
        <v>922</v>
      </c>
      <c r="D103" s="39">
        <v>2009</v>
      </c>
      <c r="E103" s="14" t="s">
        <v>923</v>
      </c>
      <c r="F103" s="5" t="s">
        <v>580</v>
      </c>
    </row>
    <row r="104" spans="1:6" s="49" customFormat="1" ht="16.5" customHeight="1">
      <c r="A104" s="38">
        <v>10103</v>
      </c>
      <c r="B104" s="38">
        <v>398</v>
      </c>
      <c r="C104" s="5" t="s">
        <v>1343</v>
      </c>
      <c r="D104" s="39">
        <v>2019</v>
      </c>
      <c r="E104" s="14" t="s">
        <v>2118</v>
      </c>
      <c r="F104" s="5" t="s">
        <v>8</v>
      </c>
    </row>
    <row r="105" spans="1:6" s="49" customFormat="1" ht="16.5" customHeight="1">
      <c r="A105" s="38">
        <v>10104</v>
      </c>
      <c r="B105" s="38">
        <v>404</v>
      </c>
      <c r="C105" s="5" t="s">
        <v>2391</v>
      </c>
      <c r="D105" s="39">
        <v>2011</v>
      </c>
      <c r="E105" s="5" t="s">
        <v>941</v>
      </c>
      <c r="F105" s="5" t="s">
        <v>509</v>
      </c>
    </row>
    <row r="106" spans="1:6" s="49" customFormat="1" ht="16.5" customHeight="1">
      <c r="A106" s="38">
        <v>10105</v>
      </c>
      <c r="B106" s="38">
        <v>407</v>
      </c>
      <c r="C106" s="5" t="s">
        <v>944</v>
      </c>
      <c r="D106" s="39">
        <v>2004</v>
      </c>
      <c r="E106" s="5" t="s">
        <v>945</v>
      </c>
      <c r="F106" s="5" t="s">
        <v>821</v>
      </c>
    </row>
    <row r="107" spans="1:6" s="49" customFormat="1" ht="16.5" customHeight="1">
      <c r="A107" s="38">
        <v>10106</v>
      </c>
      <c r="B107" s="38">
        <v>408</v>
      </c>
      <c r="C107" s="5" t="s">
        <v>946</v>
      </c>
      <c r="D107" s="39">
        <v>2017</v>
      </c>
      <c r="E107" s="5" t="s">
        <v>947</v>
      </c>
      <c r="F107" s="5" t="s">
        <v>148</v>
      </c>
    </row>
    <row r="108" spans="1:6" s="49" customFormat="1" ht="16.5" customHeight="1">
      <c r="A108" s="38">
        <v>10107</v>
      </c>
      <c r="B108" s="38">
        <v>409</v>
      </c>
      <c r="C108" s="5" t="s">
        <v>948</v>
      </c>
      <c r="D108" s="39">
        <v>2014</v>
      </c>
      <c r="E108" s="5" t="s">
        <v>949</v>
      </c>
      <c r="F108" s="5" t="s">
        <v>950</v>
      </c>
    </row>
    <row r="109" spans="1:6" s="49" customFormat="1" ht="16.5" customHeight="1">
      <c r="A109" s="38">
        <v>10108</v>
      </c>
      <c r="B109" s="38">
        <v>410</v>
      </c>
      <c r="C109" s="5" t="s">
        <v>951</v>
      </c>
      <c r="D109" s="39">
        <v>2007</v>
      </c>
      <c r="E109" s="5" t="s">
        <v>952</v>
      </c>
      <c r="F109" s="5" t="s">
        <v>8</v>
      </c>
    </row>
    <row r="110" spans="1:6" s="49" customFormat="1" ht="16.5" customHeight="1">
      <c r="A110" s="38">
        <v>10109</v>
      </c>
      <c r="B110" s="38">
        <v>414</v>
      </c>
      <c r="C110" s="5" t="s">
        <v>953</v>
      </c>
      <c r="D110" s="39">
        <v>2006</v>
      </c>
      <c r="E110" s="5" t="s">
        <v>954</v>
      </c>
      <c r="F110" s="5" t="s">
        <v>955</v>
      </c>
    </row>
    <row r="111" spans="1:6" s="49" customFormat="1" ht="16.5" customHeight="1">
      <c r="A111" s="38">
        <v>10110</v>
      </c>
      <c r="B111" s="38">
        <v>422</v>
      </c>
      <c r="C111" s="5" t="s">
        <v>982</v>
      </c>
      <c r="D111" s="39">
        <v>2019</v>
      </c>
      <c r="E111" s="5" t="s">
        <v>983</v>
      </c>
      <c r="F111" s="5" t="s">
        <v>136</v>
      </c>
    </row>
    <row r="112" spans="1:6" s="49" customFormat="1" ht="16.5" customHeight="1">
      <c r="A112" s="38">
        <v>10111</v>
      </c>
      <c r="B112" s="38">
        <v>423</v>
      </c>
      <c r="C112" s="5" t="s">
        <v>977</v>
      </c>
      <c r="D112" s="39">
        <v>2011</v>
      </c>
      <c r="E112" s="5" t="s">
        <v>978</v>
      </c>
      <c r="F112" s="5" t="s">
        <v>885</v>
      </c>
    </row>
    <row r="113" spans="1:6" s="49" customFormat="1" ht="16.5" customHeight="1">
      <c r="A113" s="38">
        <v>10112</v>
      </c>
      <c r="B113" s="38">
        <v>424</v>
      </c>
      <c r="C113" s="5" t="s">
        <v>977</v>
      </c>
      <c r="D113" s="39">
        <v>2016</v>
      </c>
      <c r="E113" s="5" t="s">
        <v>979</v>
      </c>
      <c r="F113" s="5" t="s">
        <v>360</v>
      </c>
    </row>
    <row r="114" spans="1:6" s="49" customFormat="1" ht="16.5" customHeight="1">
      <c r="A114" s="38">
        <v>10113</v>
      </c>
      <c r="B114" s="38">
        <v>425</v>
      </c>
      <c r="C114" s="5" t="s">
        <v>977</v>
      </c>
      <c r="D114" s="39">
        <v>2017</v>
      </c>
      <c r="E114" s="5" t="s">
        <v>980</v>
      </c>
      <c r="F114" s="5" t="s">
        <v>981</v>
      </c>
    </row>
    <row r="115" spans="1:6" s="49" customFormat="1" ht="16.5" customHeight="1">
      <c r="A115" s="38">
        <v>10114</v>
      </c>
      <c r="B115" s="38">
        <v>430</v>
      </c>
      <c r="C115" s="5" t="s">
        <v>993</v>
      </c>
      <c r="D115" s="39">
        <v>2009</v>
      </c>
      <c r="E115" s="5" t="s">
        <v>994</v>
      </c>
      <c r="F115" s="5" t="s">
        <v>995</v>
      </c>
    </row>
    <row r="116" spans="1:6" s="49" customFormat="1" ht="16.5" customHeight="1">
      <c r="A116" s="38">
        <v>10115</v>
      </c>
      <c r="B116" s="38">
        <v>440</v>
      </c>
      <c r="C116" s="5" t="s">
        <v>843</v>
      </c>
      <c r="D116" s="38">
        <v>2012</v>
      </c>
      <c r="E116" s="5" t="s">
        <v>2288</v>
      </c>
      <c r="F116" s="5" t="s">
        <v>2289</v>
      </c>
    </row>
    <row r="117" spans="1:6" s="49" customFormat="1" ht="16.5" customHeight="1">
      <c r="A117" s="38">
        <v>10116</v>
      </c>
      <c r="B117" s="38">
        <v>453</v>
      </c>
      <c r="C117" s="5" t="s">
        <v>1044</v>
      </c>
      <c r="D117" s="39">
        <v>2014</v>
      </c>
      <c r="E117" s="5" t="s">
        <v>1043</v>
      </c>
      <c r="F117" s="5" t="s">
        <v>26</v>
      </c>
    </row>
    <row r="118" spans="1:6" s="49" customFormat="1" ht="16.5" customHeight="1">
      <c r="A118" s="38">
        <v>10117</v>
      </c>
      <c r="B118" s="38">
        <v>454</v>
      </c>
      <c r="C118" s="5" t="s">
        <v>1044</v>
      </c>
      <c r="D118" s="39">
        <v>2015</v>
      </c>
      <c r="E118" s="5" t="s">
        <v>1042</v>
      </c>
      <c r="F118" s="5" t="s">
        <v>352</v>
      </c>
    </row>
    <row r="119" spans="1:6" s="49" customFormat="1" ht="16.5" customHeight="1">
      <c r="A119" s="38">
        <v>10118</v>
      </c>
      <c r="B119" s="38">
        <v>459</v>
      </c>
      <c r="C119" s="5" t="s">
        <v>1058</v>
      </c>
      <c r="D119" s="39">
        <v>2014</v>
      </c>
      <c r="E119" s="5" t="s">
        <v>1057</v>
      </c>
      <c r="F119" s="5" t="s">
        <v>259</v>
      </c>
    </row>
    <row r="120" spans="1:6" s="49" customFormat="1" ht="16.5" customHeight="1">
      <c r="A120" s="38">
        <v>10119</v>
      </c>
      <c r="B120" s="38">
        <v>466</v>
      </c>
      <c r="C120" s="5" t="s">
        <v>1075</v>
      </c>
      <c r="D120" s="39">
        <v>2009</v>
      </c>
      <c r="E120" s="5" t="s">
        <v>1076</v>
      </c>
      <c r="F120" s="5" t="s">
        <v>238</v>
      </c>
    </row>
    <row r="121" spans="1:6" s="49" customFormat="1" ht="16.5" customHeight="1">
      <c r="A121" s="38">
        <v>10120</v>
      </c>
      <c r="B121" s="38">
        <v>467</v>
      </c>
      <c r="C121" s="5" t="s">
        <v>1075</v>
      </c>
      <c r="D121" s="39">
        <v>2011</v>
      </c>
      <c r="E121" s="5" t="s">
        <v>1074</v>
      </c>
      <c r="F121" s="5" t="s">
        <v>711</v>
      </c>
    </row>
    <row r="122" spans="1:6" s="49" customFormat="1" ht="16.5" customHeight="1">
      <c r="A122" s="38">
        <v>10121</v>
      </c>
      <c r="B122" s="38">
        <v>469</v>
      </c>
      <c r="C122" s="5" t="s">
        <v>1080</v>
      </c>
      <c r="D122" s="39">
        <v>2010</v>
      </c>
      <c r="E122" s="5" t="s">
        <v>1081</v>
      </c>
      <c r="F122" s="5" t="s">
        <v>1082</v>
      </c>
    </row>
    <row r="123" spans="1:6" s="49" customFormat="1" ht="16.5" customHeight="1">
      <c r="A123" s="38">
        <v>10122</v>
      </c>
      <c r="B123" s="38">
        <v>472</v>
      </c>
      <c r="C123" s="5" t="s">
        <v>1085</v>
      </c>
      <c r="D123" s="39">
        <v>2007</v>
      </c>
      <c r="E123" s="5" t="s">
        <v>1084</v>
      </c>
      <c r="F123" s="5" t="s">
        <v>145</v>
      </c>
    </row>
    <row r="124" spans="1:6" s="49" customFormat="1" ht="16.5" customHeight="1">
      <c r="A124" s="38">
        <v>10123</v>
      </c>
      <c r="B124" s="38">
        <v>474</v>
      </c>
      <c r="C124" s="5" t="s">
        <v>1780</v>
      </c>
      <c r="D124" s="39">
        <v>2019</v>
      </c>
      <c r="E124" s="5" t="s">
        <v>1781</v>
      </c>
      <c r="F124" s="5" t="s">
        <v>1778</v>
      </c>
    </row>
    <row r="125" spans="1:6" s="49" customFormat="1" ht="16.5" customHeight="1">
      <c r="A125" s="38">
        <v>10124</v>
      </c>
      <c r="B125" s="38">
        <v>476</v>
      </c>
      <c r="C125" s="5" t="s">
        <v>1096</v>
      </c>
      <c r="D125" s="39">
        <v>2017</v>
      </c>
      <c r="E125" s="5" t="s">
        <v>1095</v>
      </c>
      <c r="F125" s="5" t="s">
        <v>1097</v>
      </c>
    </row>
    <row r="126" spans="1:6" s="49" customFormat="1" ht="16.5" customHeight="1">
      <c r="A126" s="38">
        <v>10125</v>
      </c>
      <c r="B126" s="38">
        <v>484</v>
      </c>
      <c r="C126" s="5" t="s">
        <v>1123</v>
      </c>
      <c r="D126" s="39">
        <v>2011</v>
      </c>
      <c r="E126" s="5" t="s">
        <v>1124</v>
      </c>
      <c r="F126" s="5" t="s">
        <v>659</v>
      </c>
    </row>
    <row r="127" spans="1:6" s="49" customFormat="1" ht="16.5" customHeight="1">
      <c r="A127" s="38">
        <v>10126</v>
      </c>
      <c r="B127" s="38">
        <v>498</v>
      </c>
      <c r="C127" s="5" t="s">
        <v>1150</v>
      </c>
      <c r="D127" s="39">
        <v>2016</v>
      </c>
      <c r="E127" s="5" t="s">
        <v>1149</v>
      </c>
      <c r="F127" s="5" t="s">
        <v>1152</v>
      </c>
    </row>
    <row r="128" spans="1:6" s="49" customFormat="1" ht="16.5" customHeight="1">
      <c r="A128" s="38">
        <v>10127</v>
      </c>
      <c r="B128" s="38">
        <v>501</v>
      </c>
      <c r="C128" s="5" t="s">
        <v>1156</v>
      </c>
      <c r="D128" s="39">
        <v>2019</v>
      </c>
      <c r="E128" s="5" t="s">
        <v>1157</v>
      </c>
      <c r="F128" s="5" t="s">
        <v>1159</v>
      </c>
    </row>
    <row r="129" spans="1:6" s="49" customFormat="1" ht="16.5" customHeight="1">
      <c r="A129" s="38">
        <v>10128</v>
      </c>
      <c r="B129" s="38">
        <v>506</v>
      </c>
      <c r="C129" s="5" t="s">
        <v>1578</v>
      </c>
      <c r="D129" s="38">
        <v>2015</v>
      </c>
      <c r="E129" s="5" t="s">
        <v>1579</v>
      </c>
      <c r="F129" s="5" t="s">
        <v>675</v>
      </c>
    </row>
    <row r="130" spans="1:6" s="49" customFormat="1" ht="16.5" customHeight="1">
      <c r="A130" s="38">
        <v>10129</v>
      </c>
      <c r="B130" s="38">
        <v>516</v>
      </c>
      <c r="C130" s="5" t="s">
        <v>1188</v>
      </c>
      <c r="D130" s="39">
        <v>2011</v>
      </c>
      <c r="E130" s="5" t="s">
        <v>1190</v>
      </c>
      <c r="F130" s="5" t="s">
        <v>1191</v>
      </c>
    </row>
    <row r="131" spans="1:6" s="49" customFormat="1" ht="16.5" customHeight="1">
      <c r="A131" s="38">
        <v>10130</v>
      </c>
      <c r="B131" s="38">
        <v>517</v>
      </c>
      <c r="C131" s="5" t="s">
        <v>2333</v>
      </c>
      <c r="D131" s="39">
        <v>2010</v>
      </c>
      <c r="E131" s="5" t="s">
        <v>1189</v>
      </c>
      <c r="F131" s="5" t="s">
        <v>895</v>
      </c>
    </row>
    <row r="132" spans="1:6" s="49" customFormat="1" ht="16.5" customHeight="1">
      <c r="A132" s="38">
        <v>10131</v>
      </c>
      <c r="B132" s="38">
        <v>523</v>
      </c>
      <c r="C132" s="5" t="s">
        <v>1202</v>
      </c>
      <c r="D132" s="39">
        <v>2015</v>
      </c>
      <c r="E132" s="5" t="s">
        <v>1201</v>
      </c>
      <c r="F132" s="5" t="s">
        <v>427</v>
      </c>
    </row>
    <row r="133" spans="1:6" s="49" customFormat="1" ht="16.5" customHeight="1">
      <c r="A133" s="38">
        <v>10132</v>
      </c>
      <c r="B133" s="38">
        <v>475</v>
      </c>
      <c r="C133" s="5" t="s">
        <v>1093</v>
      </c>
      <c r="D133" s="39">
        <v>2018</v>
      </c>
      <c r="E133" s="5" t="s">
        <v>1094</v>
      </c>
      <c r="F133" s="5" t="s">
        <v>387</v>
      </c>
    </row>
    <row r="134" spans="1:6" s="49" customFormat="1" ht="16.5" customHeight="1">
      <c r="A134" s="38">
        <v>10133</v>
      </c>
      <c r="B134" s="38">
        <v>528</v>
      </c>
      <c r="C134" s="5" t="s">
        <v>1214</v>
      </c>
      <c r="D134" s="39">
        <v>2007</v>
      </c>
      <c r="E134" s="5" t="s">
        <v>1215</v>
      </c>
      <c r="F134" s="5" t="s">
        <v>198</v>
      </c>
    </row>
    <row r="135" spans="1:6" s="49" customFormat="1" ht="16.5" customHeight="1">
      <c r="A135" s="38">
        <v>10134</v>
      </c>
      <c r="B135" s="38">
        <v>530</v>
      </c>
      <c r="C135" s="5" t="s">
        <v>2176</v>
      </c>
      <c r="D135" s="38">
        <v>2012</v>
      </c>
      <c r="E135" s="5" t="s">
        <v>2178</v>
      </c>
      <c r="F135" s="5" t="s">
        <v>11</v>
      </c>
    </row>
    <row r="136" spans="1:6" s="49" customFormat="1" ht="16.5" customHeight="1">
      <c r="A136" s="38">
        <v>10135</v>
      </c>
      <c r="B136" s="38">
        <v>531</v>
      </c>
      <c r="C136" s="5" t="s">
        <v>2091</v>
      </c>
      <c r="D136" s="39">
        <v>2019</v>
      </c>
      <c r="E136" s="5" t="s">
        <v>2092</v>
      </c>
      <c r="F136" s="5" t="s">
        <v>1073</v>
      </c>
    </row>
    <row r="137" spans="1:6" s="49" customFormat="1" ht="16.5" customHeight="1">
      <c r="A137" s="38">
        <v>10136</v>
      </c>
      <c r="B137" s="38">
        <v>533</v>
      </c>
      <c r="C137" s="5" t="s">
        <v>1222</v>
      </c>
      <c r="D137" s="39">
        <v>2010</v>
      </c>
      <c r="E137" s="5" t="s">
        <v>1223</v>
      </c>
      <c r="F137" s="5" t="s">
        <v>427</v>
      </c>
    </row>
    <row r="138" spans="1:6" s="49" customFormat="1" ht="16.5" customHeight="1">
      <c r="A138" s="38">
        <v>10137</v>
      </c>
      <c r="B138" s="38">
        <v>536</v>
      </c>
      <c r="C138" s="5" t="s">
        <v>1229</v>
      </c>
      <c r="D138" s="39">
        <v>2004</v>
      </c>
      <c r="E138" s="5" t="s">
        <v>1230</v>
      </c>
      <c r="F138" s="5" t="s">
        <v>145</v>
      </c>
    </row>
    <row r="139" spans="1:6" s="49" customFormat="1" ht="16.5" customHeight="1">
      <c r="A139" s="38">
        <v>10138</v>
      </c>
      <c r="B139" s="38">
        <v>541</v>
      </c>
      <c r="C139" s="5" t="s">
        <v>1832</v>
      </c>
      <c r="D139" s="38">
        <v>2019</v>
      </c>
      <c r="E139" s="5" t="s">
        <v>2202</v>
      </c>
      <c r="F139" s="5" t="s">
        <v>1833</v>
      </c>
    </row>
    <row r="140" spans="1:6" s="49" customFormat="1" ht="16.5" customHeight="1">
      <c r="A140" s="38">
        <v>10139</v>
      </c>
      <c r="B140" s="38">
        <v>544</v>
      </c>
      <c r="C140" s="5" t="s">
        <v>1251</v>
      </c>
      <c r="D140" s="39">
        <v>2010</v>
      </c>
      <c r="E140" s="5" t="s">
        <v>1245</v>
      </c>
      <c r="F140" s="5" t="s">
        <v>1246</v>
      </c>
    </row>
    <row r="141" spans="1:6" s="49" customFormat="1" ht="16.5" customHeight="1">
      <c r="A141" s="38">
        <v>10140</v>
      </c>
      <c r="B141" s="38">
        <v>548</v>
      </c>
      <c r="C141" s="5" t="s">
        <v>2305</v>
      </c>
      <c r="D141" s="39">
        <v>2005</v>
      </c>
      <c r="E141" s="5" t="s">
        <v>2306</v>
      </c>
      <c r="F141" s="5" t="s">
        <v>2345</v>
      </c>
    </row>
    <row r="142" spans="1:6" s="49" customFormat="1" ht="16.5" customHeight="1">
      <c r="A142" s="38">
        <v>10141</v>
      </c>
      <c r="B142" s="38">
        <v>549</v>
      </c>
      <c r="C142" s="5" t="s">
        <v>1253</v>
      </c>
      <c r="D142" s="39">
        <v>2014</v>
      </c>
      <c r="E142" s="5" t="s">
        <v>1254</v>
      </c>
      <c r="F142" s="5" t="s">
        <v>178</v>
      </c>
    </row>
    <row r="143" spans="1:6" s="49" customFormat="1" ht="16.5" customHeight="1">
      <c r="A143" s="38">
        <v>10142</v>
      </c>
      <c r="B143" s="38">
        <v>551</v>
      </c>
      <c r="C143" s="5" t="s">
        <v>1272</v>
      </c>
      <c r="D143" s="39">
        <v>2013</v>
      </c>
      <c r="E143" s="5" t="s">
        <v>1257</v>
      </c>
      <c r="F143" s="5" t="s">
        <v>1258</v>
      </c>
    </row>
    <row r="144" spans="1:6" s="49" customFormat="1" ht="16.5" customHeight="1">
      <c r="A144" s="38">
        <v>10143</v>
      </c>
      <c r="B144" s="38">
        <v>555</v>
      </c>
      <c r="C144" s="5" t="s">
        <v>2159</v>
      </c>
      <c r="D144" s="38">
        <v>2003</v>
      </c>
      <c r="E144" s="5" t="s">
        <v>2180</v>
      </c>
      <c r="F144" s="5" t="s">
        <v>529</v>
      </c>
    </row>
    <row r="145" spans="1:6" s="49" customFormat="1" ht="16.5" customHeight="1">
      <c r="A145" s="38">
        <v>10144</v>
      </c>
      <c r="B145" s="38">
        <v>556</v>
      </c>
      <c r="C145" s="5" t="s">
        <v>2373</v>
      </c>
      <c r="D145" s="38">
        <v>2004</v>
      </c>
      <c r="E145" s="5" t="s">
        <v>2374</v>
      </c>
      <c r="F145" s="5" t="s">
        <v>1001</v>
      </c>
    </row>
    <row r="146" spans="1:6" s="49" customFormat="1" ht="16.5" customHeight="1">
      <c r="A146" s="38">
        <v>10145</v>
      </c>
      <c r="B146" s="38">
        <v>565</v>
      </c>
      <c r="C146" s="5" t="s">
        <v>1278</v>
      </c>
      <c r="D146" s="39">
        <v>2019</v>
      </c>
      <c r="E146" s="5" t="s">
        <v>2117</v>
      </c>
      <c r="F146" s="5" t="s">
        <v>497</v>
      </c>
    </row>
    <row r="147" spans="1:6" s="49" customFormat="1" ht="16.5" customHeight="1">
      <c r="A147" s="38">
        <v>10146</v>
      </c>
      <c r="B147" s="38">
        <v>566</v>
      </c>
      <c r="C147" s="5" t="s">
        <v>1281</v>
      </c>
      <c r="D147" s="39">
        <v>2018</v>
      </c>
      <c r="E147" s="5" t="s">
        <v>1280</v>
      </c>
      <c r="F147" s="5" t="s">
        <v>1282</v>
      </c>
    </row>
    <row r="148" spans="1:6" s="49" customFormat="1" ht="16.5" customHeight="1">
      <c r="A148" s="38">
        <v>10147</v>
      </c>
      <c r="B148" s="38">
        <v>568</v>
      </c>
      <c r="C148" s="5" t="s">
        <v>1283</v>
      </c>
      <c r="D148" s="39">
        <v>2018</v>
      </c>
      <c r="E148" s="5" t="s">
        <v>1285</v>
      </c>
      <c r="F148" s="5" t="s">
        <v>1286</v>
      </c>
    </row>
    <row r="149" spans="1:6" s="49" customFormat="1" ht="16.5" customHeight="1">
      <c r="A149" s="38">
        <v>10148</v>
      </c>
      <c r="B149" s="38">
        <v>572</v>
      </c>
      <c r="C149" s="5" t="s">
        <v>1296</v>
      </c>
      <c r="D149" s="39">
        <v>2017</v>
      </c>
      <c r="E149" s="5" t="s">
        <v>1295</v>
      </c>
      <c r="F149" s="5" t="s">
        <v>178</v>
      </c>
    </row>
    <row r="150" spans="1:6" s="49" customFormat="1" ht="16.5" customHeight="1">
      <c r="A150" s="38">
        <v>10149</v>
      </c>
      <c r="B150" s="38">
        <v>575</v>
      </c>
      <c r="C150" s="5" t="s">
        <v>1302</v>
      </c>
      <c r="D150" s="39">
        <v>2015</v>
      </c>
      <c r="E150" s="5" t="s">
        <v>1303</v>
      </c>
      <c r="F150" s="5" t="s">
        <v>1304</v>
      </c>
    </row>
    <row r="151" spans="1:6" s="49" customFormat="1" ht="16.5" customHeight="1">
      <c r="A151" s="38">
        <v>10150</v>
      </c>
      <c r="B151" s="38">
        <v>581</v>
      </c>
      <c r="C151" s="5" t="s">
        <v>1317</v>
      </c>
      <c r="D151" s="39">
        <v>2017</v>
      </c>
      <c r="E151" s="5" t="s">
        <v>1318</v>
      </c>
      <c r="F151" s="5" t="s">
        <v>509</v>
      </c>
    </row>
    <row r="152" spans="1:6" s="49" customFormat="1" ht="16.5" customHeight="1">
      <c r="A152" s="38">
        <v>10151</v>
      </c>
      <c r="B152" s="38">
        <v>585</v>
      </c>
      <c r="C152" s="5" t="s">
        <v>1385</v>
      </c>
      <c r="D152" s="38">
        <v>2008</v>
      </c>
      <c r="E152" s="5" t="s">
        <v>1386</v>
      </c>
      <c r="F152" s="5" t="s">
        <v>2352</v>
      </c>
    </row>
    <row r="153" spans="1:6" s="49" customFormat="1" ht="16.5" customHeight="1">
      <c r="A153" s="38">
        <v>10152</v>
      </c>
      <c r="B153" s="38">
        <v>588</v>
      </c>
      <c r="C153" s="5" t="s">
        <v>2334</v>
      </c>
      <c r="D153" s="39">
        <v>2006</v>
      </c>
      <c r="E153" s="5" t="s">
        <v>1328</v>
      </c>
      <c r="F153" s="5" t="s">
        <v>49</v>
      </c>
    </row>
    <row r="154" spans="1:6" s="49" customFormat="1" ht="16.5" customHeight="1">
      <c r="A154" s="38">
        <v>10153</v>
      </c>
      <c r="B154" s="38">
        <v>590</v>
      </c>
      <c r="C154" s="5" t="s">
        <v>1332</v>
      </c>
      <c r="D154" s="39">
        <v>2012</v>
      </c>
      <c r="E154" s="5" t="s">
        <v>1333</v>
      </c>
      <c r="F154" s="5" t="s">
        <v>360</v>
      </c>
    </row>
    <row r="155" spans="1:6" s="49" customFormat="1" ht="16.5" customHeight="1">
      <c r="A155" s="38">
        <v>10154</v>
      </c>
      <c r="B155" s="38">
        <v>595</v>
      </c>
      <c r="C155" s="5" t="s">
        <v>1349</v>
      </c>
      <c r="D155" s="39">
        <v>2007</v>
      </c>
      <c r="E155" s="5" t="s">
        <v>1350</v>
      </c>
      <c r="F155" s="5" t="s">
        <v>739</v>
      </c>
    </row>
    <row r="156" spans="1:6" s="49" customFormat="1" ht="16.5" customHeight="1">
      <c r="A156" s="38">
        <v>10155</v>
      </c>
      <c r="B156" s="38">
        <v>596</v>
      </c>
      <c r="C156" s="5" t="s">
        <v>1351</v>
      </c>
      <c r="D156" s="39">
        <v>2008</v>
      </c>
      <c r="E156" s="5" t="s">
        <v>1352</v>
      </c>
      <c r="F156" s="5" t="s">
        <v>178</v>
      </c>
    </row>
    <row r="157" spans="1:6" s="49" customFormat="1" ht="16.5" customHeight="1">
      <c r="A157" s="38">
        <v>10156</v>
      </c>
      <c r="B157" s="38">
        <v>597</v>
      </c>
      <c r="C157" s="5" t="s">
        <v>1351</v>
      </c>
      <c r="D157" s="39">
        <v>2009</v>
      </c>
      <c r="E157" s="5" t="s">
        <v>1353</v>
      </c>
      <c r="F157" s="5" t="s">
        <v>45</v>
      </c>
    </row>
    <row r="158" spans="1:6" s="49" customFormat="1" ht="16.5" customHeight="1">
      <c r="A158" s="38">
        <v>10157</v>
      </c>
      <c r="B158" s="38">
        <v>600</v>
      </c>
      <c r="C158" s="5" t="s">
        <v>2095</v>
      </c>
      <c r="D158" s="39">
        <v>2019</v>
      </c>
      <c r="E158" s="5" t="s">
        <v>2096</v>
      </c>
      <c r="F158" s="5" t="s">
        <v>352</v>
      </c>
    </row>
    <row r="159" spans="1:6" s="49" customFormat="1" ht="16.5" customHeight="1">
      <c r="A159" s="38">
        <v>10158</v>
      </c>
      <c r="B159" s="38">
        <v>614</v>
      </c>
      <c r="C159" s="5" t="s">
        <v>1381</v>
      </c>
      <c r="D159" s="39">
        <v>2007</v>
      </c>
      <c r="E159" s="5" t="s">
        <v>1380</v>
      </c>
      <c r="F159" s="5" t="s">
        <v>39</v>
      </c>
    </row>
    <row r="160" spans="1:6" s="49" customFormat="1" ht="16.5" customHeight="1">
      <c r="A160" s="38">
        <v>10159</v>
      </c>
      <c r="B160" s="38">
        <v>619</v>
      </c>
      <c r="C160" s="5" t="s">
        <v>1395</v>
      </c>
      <c r="D160" s="39">
        <v>2006</v>
      </c>
      <c r="E160" s="5" t="s">
        <v>1394</v>
      </c>
      <c r="F160" s="5" t="s">
        <v>1396</v>
      </c>
    </row>
    <row r="161" spans="1:6" s="49" customFormat="1" ht="16.5" customHeight="1">
      <c r="A161" s="38">
        <v>10160</v>
      </c>
      <c r="B161" s="38">
        <v>622</v>
      </c>
      <c r="C161" s="5" t="s">
        <v>1399</v>
      </c>
      <c r="D161" s="39">
        <v>2012</v>
      </c>
      <c r="E161" s="5" t="s">
        <v>1400</v>
      </c>
      <c r="F161" s="5" t="s">
        <v>198</v>
      </c>
    </row>
    <row r="162" spans="1:6" s="49" customFormat="1" ht="16.5" customHeight="1">
      <c r="A162" s="38">
        <v>10161</v>
      </c>
      <c r="B162" s="38">
        <v>625</v>
      </c>
      <c r="C162" s="5" t="s">
        <v>1406</v>
      </c>
      <c r="D162" s="39">
        <v>2009</v>
      </c>
      <c r="E162" s="5" t="s">
        <v>1405</v>
      </c>
      <c r="F162" s="5" t="s">
        <v>441</v>
      </c>
    </row>
    <row r="163" spans="1:6" s="49" customFormat="1" ht="16.5" customHeight="1">
      <c r="A163" s="38">
        <v>10162</v>
      </c>
      <c r="B163" s="38">
        <v>630</v>
      </c>
      <c r="C163" s="5" t="s">
        <v>1412</v>
      </c>
      <c r="D163" s="39">
        <v>2008</v>
      </c>
      <c r="E163" s="5" t="s">
        <v>1413</v>
      </c>
      <c r="F163" s="5" t="s">
        <v>283</v>
      </c>
    </row>
    <row r="164" spans="1:6" s="49" customFormat="1" ht="16.5" customHeight="1">
      <c r="A164" s="38">
        <v>10163</v>
      </c>
      <c r="B164" s="38">
        <v>631</v>
      </c>
      <c r="C164" s="5" t="s">
        <v>1415</v>
      </c>
      <c r="D164" s="39">
        <v>2006</v>
      </c>
      <c r="E164" s="5" t="s">
        <v>1414</v>
      </c>
      <c r="F164" s="5" t="s">
        <v>352</v>
      </c>
    </row>
    <row r="165" spans="1:6" s="49" customFormat="1" ht="16.5" customHeight="1">
      <c r="A165" s="38">
        <v>10164</v>
      </c>
      <c r="B165" s="38">
        <v>642</v>
      </c>
      <c r="C165" s="5" t="s">
        <v>1339</v>
      </c>
      <c r="D165" s="39">
        <v>2007</v>
      </c>
      <c r="E165" s="5" t="s">
        <v>1440</v>
      </c>
      <c r="F165" s="5" t="s">
        <v>169</v>
      </c>
    </row>
    <row r="166" spans="1:6" s="49" customFormat="1" ht="16.5" customHeight="1">
      <c r="A166" s="38">
        <v>10165</v>
      </c>
      <c r="B166" s="38">
        <v>643</v>
      </c>
      <c r="C166" s="5" t="s">
        <v>1441</v>
      </c>
      <c r="D166" s="39">
        <v>2009</v>
      </c>
      <c r="E166" s="5" t="s">
        <v>1442</v>
      </c>
      <c r="F166" s="5" t="s">
        <v>1443</v>
      </c>
    </row>
    <row r="167" spans="1:6" s="49" customFormat="1" ht="16.5" customHeight="1">
      <c r="A167" s="38">
        <v>10166</v>
      </c>
      <c r="B167" s="38">
        <v>651</v>
      </c>
      <c r="C167" s="14" t="s">
        <v>2260</v>
      </c>
      <c r="D167" s="44">
        <v>2019</v>
      </c>
      <c r="E167" s="14" t="s">
        <v>2019</v>
      </c>
      <c r="F167" s="14" t="s">
        <v>2261</v>
      </c>
    </row>
    <row r="168" spans="1:6" s="49" customFormat="1" ht="16.5" customHeight="1">
      <c r="A168" s="38">
        <v>10167</v>
      </c>
      <c r="B168" s="38">
        <v>653</v>
      </c>
      <c r="C168" s="5" t="s">
        <v>2307</v>
      </c>
      <c r="D168" s="39">
        <v>2014</v>
      </c>
      <c r="E168" s="5" t="s">
        <v>2308</v>
      </c>
      <c r="F168" s="5" t="s">
        <v>2289</v>
      </c>
    </row>
    <row r="169" spans="1:6" s="49" customFormat="1" ht="16.5" customHeight="1">
      <c r="A169" s="38">
        <v>10168</v>
      </c>
      <c r="B169" s="38">
        <v>658</v>
      </c>
      <c r="C169" s="5" t="s">
        <v>1472</v>
      </c>
      <c r="D169" s="39">
        <v>2017</v>
      </c>
      <c r="E169" s="5" t="s">
        <v>1473</v>
      </c>
      <c r="F169" s="5" t="s">
        <v>1474</v>
      </c>
    </row>
    <row r="170" spans="1:6" s="49" customFormat="1" ht="16.5" customHeight="1">
      <c r="A170" s="38">
        <v>10169</v>
      </c>
      <c r="B170" s="38">
        <v>660</v>
      </c>
      <c r="C170" s="5" t="s">
        <v>1478</v>
      </c>
      <c r="D170" s="39">
        <v>2016</v>
      </c>
      <c r="E170" s="5" t="s">
        <v>1477</v>
      </c>
      <c r="F170" s="5" t="s">
        <v>441</v>
      </c>
    </row>
    <row r="171" spans="1:6" s="49" customFormat="1" ht="16.5" customHeight="1">
      <c r="A171" s="38">
        <v>10170</v>
      </c>
      <c r="B171" s="38">
        <v>661</v>
      </c>
      <c r="C171" s="5" t="s">
        <v>2056</v>
      </c>
      <c r="D171" s="39">
        <v>2019</v>
      </c>
      <c r="E171" s="5" t="s">
        <v>2057</v>
      </c>
      <c r="F171" s="5" t="s">
        <v>2058</v>
      </c>
    </row>
    <row r="172" spans="1:6" s="49" customFormat="1" ht="16.5" customHeight="1">
      <c r="A172" s="38">
        <v>10171</v>
      </c>
      <c r="B172" s="38">
        <v>662</v>
      </c>
      <c r="C172" s="5" t="s">
        <v>1479</v>
      </c>
      <c r="D172" s="39">
        <v>2018</v>
      </c>
      <c r="E172" s="5" t="s">
        <v>1480</v>
      </c>
      <c r="F172" s="5" t="s">
        <v>148</v>
      </c>
    </row>
    <row r="173" spans="1:6" s="49" customFormat="1" ht="16.5" customHeight="1">
      <c r="A173" s="38">
        <v>10172</v>
      </c>
      <c r="B173" s="38">
        <v>667</v>
      </c>
      <c r="C173" s="5" t="s">
        <v>1491</v>
      </c>
      <c r="D173" s="39">
        <v>2013</v>
      </c>
      <c r="E173" s="5" t="s">
        <v>1493</v>
      </c>
      <c r="F173" s="5" t="s">
        <v>100</v>
      </c>
    </row>
    <row r="174" spans="1:6" s="49" customFormat="1" ht="16.5" customHeight="1">
      <c r="A174" s="38">
        <v>10173</v>
      </c>
      <c r="B174" s="38">
        <v>668</v>
      </c>
      <c r="C174" s="5" t="s">
        <v>1490</v>
      </c>
      <c r="D174" s="39">
        <v>2012</v>
      </c>
      <c r="E174" s="5" t="s">
        <v>1492</v>
      </c>
      <c r="F174" s="5" t="s">
        <v>29</v>
      </c>
    </row>
    <row r="175" spans="1:6" s="49" customFormat="1" ht="16.5" customHeight="1">
      <c r="A175" s="38">
        <v>10174</v>
      </c>
      <c r="B175" s="38">
        <v>675</v>
      </c>
      <c r="C175" s="5" t="s">
        <v>1109</v>
      </c>
      <c r="D175" s="39">
        <v>2005</v>
      </c>
      <c r="E175" s="5" t="s">
        <v>1510</v>
      </c>
      <c r="F175" s="5" t="s">
        <v>26</v>
      </c>
    </row>
    <row r="176" spans="1:6" s="49" customFormat="1" ht="16.5" customHeight="1">
      <c r="A176" s="38">
        <v>10175</v>
      </c>
      <c r="B176" s="38">
        <v>686</v>
      </c>
      <c r="C176" s="5" t="s">
        <v>2107</v>
      </c>
      <c r="D176" s="39">
        <v>2019</v>
      </c>
      <c r="E176" s="5" t="s">
        <v>2108</v>
      </c>
      <c r="F176" s="5" t="s">
        <v>485</v>
      </c>
    </row>
    <row r="177" spans="1:6" s="49" customFormat="1" ht="16.5" customHeight="1">
      <c r="A177" s="38">
        <v>10176</v>
      </c>
      <c r="B177" s="38">
        <v>704</v>
      </c>
      <c r="C177" s="5" t="s">
        <v>1568</v>
      </c>
      <c r="D177" s="39">
        <v>2014</v>
      </c>
      <c r="E177" s="5" t="s">
        <v>1567</v>
      </c>
      <c r="F177" s="5" t="s">
        <v>145</v>
      </c>
    </row>
    <row r="178" spans="1:6" s="49" customFormat="1" ht="16.5" customHeight="1">
      <c r="A178" s="38">
        <v>10177</v>
      </c>
      <c r="B178" s="38">
        <v>714</v>
      </c>
      <c r="C178" s="5" t="s">
        <v>1591</v>
      </c>
      <c r="D178" s="39">
        <v>2017</v>
      </c>
      <c r="E178" s="14" t="s">
        <v>1592</v>
      </c>
      <c r="F178" s="5" t="s">
        <v>2362</v>
      </c>
    </row>
    <row r="179" spans="1:6" s="49" customFormat="1" ht="16.5" customHeight="1">
      <c r="A179" s="38">
        <v>10178</v>
      </c>
      <c r="B179" s="38">
        <v>720</v>
      </c>
      <c r="C179" s="5" t="s">
        <v>2311</v>
      </c>
      <c r="D179" s="39">
        <v>2006</v>
      </c>
      <c r="E179" s="5" t="s">
        <v>2312</v>
      </c>
      <c r="F179" s="5" t="s">
        <v>427</v>
      </c>
    </row>
    <row r="180" spans="1:6" s="49" customFormat="1" ht="16.5" customHeight="1">
      <c r="A180" s="38">
        <v>10179</v>
      </c>
      <c r="B180" s="38">
        <v>723</v>
      </c>
      <c r="C180" s="5" t="s">
        <v>2355</v>
      </c>
      <c r="D180" s="39">
        <v>2010</v>
      </c>
      <c r="E180" s="5" t="s">
        <v>1607</v>
      </c>
      <c r="F180" s="5" t="s">
        <v>249</v>
      </c>
    </row>
    <row r="181" spans="1:6" s="49" customFormat="1" ht="16.5" customHeight="1">
      <c r="A181" s="38">
        <v>10180</v>
      </c>
      <c r="B181" s="38">
        <v>724</v>
      </c>
      <c r="C181" s="5" t="s">
        <v>1609</v>
      </c>
      <c r="D181" s="39">
        <v>2019</v>
      </c>
      <c r="E181" s="5" t="s">
        <v>1610</v>
      </c>
      <c r="F181" s="5" t="s">
        <v>427</v>
      </c>
    </row>
    <row r="182" spans="1:6" s="49" customFormat="1" ht="16.5" customHeight="1">
      <c r="A182" s="38">
        <v>10181</v>
      </c>
      <c r="B182" s="38">
        <v>733</v>
      </c>
      <c r="C182" s="5" t="s">
        <v>90</v>
      </c>
      <c r="D182" s="39">
        <v>2005</v>
      </c>
      <c r="E182" s="5" t="s">
        <v>1633</v>
      </c>
      <c r="F182" s="5" t="s">
        <v>249</v>
      </c>
    </row>
    <row r="183" spans="1:6" s="49" customFormat="1" ht="16.5" customHeight="1">
      <c r="A183" s="38">
        <v>10182</v>
      </c>
      <c r="B183" s="38">
        <v>734</v>
      </c>
      <c r="C183" s="5" t="s">
        <v>1634</v>
      </c>
      <c r="D183" s="39">
        <v>2008</v>
      </c>
      <c r="E183" s="5" t="s">
        <v>1635</v>
      </c>
      <c r="F183" s="5" t="s">
        <v>249</v>
      </c>
    </row>
    <row r="184" spans="1:6" s="49" customFormat="1" ht="16.5" customHeight="1">
      <c r="A184" s="38">
        <v>10183</v>
      </c>
      <c r="B184" s="38">
        <v>736</v>
      </c>
      <c r="C184" s="5" t="s">
        <v>1639</v>
      </c>
      <c r="D184" s="39">
        <v>2013</v>
      </c>
      <c r="E184" s="5" t="s">
        <v>1640</v>
      </c>
      <c r="F184" s="5" t="s">
        <v>1379</v>
      </c>
    </row>
    <row r="185" spans="1:6" s="49" customFormat="1" ht="16.5" customHeight="1">
      <c r="A185" s="38">
        <v>10184</v>
      </c>
      <c r="B185" s="38">
        <v>737</v>
      </c>
      <c r="C185" s="5" t="s">
        <v>1641</v>
      </c>
      <c r="D185" s="39">
        <v>2017</v>
      </c>
      <c r="E185" s="5" t="s">
        <v>1642</v>
      </c>
      <c r="F185" s="5" t="s">
        <v>1643</v>
      </c>
    </row>
    <row r="186" spans="1:6" s="49" customFormat="1" ht="16.5" customHeight="1">
      <c r="A186" s="38">
        <v>10185</v>
      </c>
      <c r="B186" s="38">
        <v>748</v>
      </c>
      <c r="C186" s="5" t="s">
        <v>1665</v>
      </c>
      <c r="D186" s="39">
        <v>2009</v>
      </c>
      <c r="E186" s="5" t="s">
        <v>1666</v>
      </c>
      <c r="F186" s="5" t="s">
        <v>1667</v>
      </c>
    </row>
    <row r="187" spans="1:6" s="49" customFormat="1" ht="16.5" customHeight="1">
      <c r="A187" s="38">
        <v>10186</v>
      </c>
      <c r="B187" s="38">
        <v>755</v>
      </c>
      <c r="C187" s="5" t="s">
        <v>1684</v>
      </c>
      <c r="D187" s="39">
        <v>2015</v>
      </c>
      <c r="E187" s="5" t="s">
        <v>1687</v>
      </c>
      <c r="F187" s="5" t="s">
        <v>1688</v>
      </c>
    </row>
    <row r="188" spans="1:6" s="49" customFormat="1" ht="16.5" customHeight="1">
      <c r="A188" s="38">
        <v>10187</v>
      </c>
      <c r="B188" s="38">
        <v>760</v>
      </c>
      <c r="C188" s="5" t="s">
        <v>1696</v>
      </c>
      <c r="D188" s="39">
        <v>2011</v>
      </c>
      <c r="E188" s="5" t="s">
        <v>1697</v>
      </c>
      <c r="F188" s="5" t="s">
        <v>1698</v>
      </c>
    </row>
    <row r="189" spans="1:6" s="49" customFormat="1" ht="16.5" customHeight="1">
      <c r="A189" s="38">
        <v>10188</v>
      </c>
      <c r="B189" s="38">
        <v>765</v>
      </c>
      <c r="C189" s="5" t="s">
        <v>1712</v>
      </c>
      <c r="D189" s="39">
        <v>2006</v>
      </c>
      <c r="E189" s="5" t="s">
        <v>1713</v>
      </c>
      <c r="F189" s="5" t="s">
        <v>1714</v>
      </c>
    </row>
    <row r="190" spans="1:6" s="49" customFormat="1" ht="16.5" customHeight="1">
      <c r="A190" s="38">
        <v>10189</v>
      </c>
      <c r="B190" s="38">
        <v>767</v>
      </c>
      <c r="C190" s="5" t="s">
        <v>1717</v>
      </c>
      <c r="D190" s="39">
        <v>2014</v>
      </c>
      <c r="E190" s="5" t="s">
        <v>1718</v>
      </c>
      <c r="F190" s="5" t="s">
        <v>49</v>
      </c>
    </row>
    <row r="191" spans="1:6" s="49" customFormat="1" ht="16.5" customHeight="1">
      <c r="A191" s="38">
        <v>10190</v>
      </c>
      <c r="B191" s="38">
        <v>768</v>
      </c>
      <c r="C191" s="5" t="s">
        <v>1719</v>
      </c>
      <c r="D191" s="39">
        <v>2010</v>
      </c>
      <c r="E191" s="5" t="s">
        <v>1720</v>
      </c>
      <c r="F191" s="5" t="s">
        <v>148</v>
      </c>
    </row>
    <row r="192" spans="1:6" s="49" customFormat="1" ht="16.5" customHeight="1">
      <c r="A192" s="38">
        <v>10191</v>
      </c>
      <c r="B192" s="38">
        <v>776</v>
      </c>
      <c r="C192" s="5" t="s">
        <v>1732</v>
      </c>
      <c r="D192" s="39">
        <v>2008</v>
      </c>
      <c r="E192" s="5" t="s">
        <v>1733</v>
      </c>
      <c r="F192" s="5" t="s">
        <v>354</v>
      </c>
    </row>
    <row r="193" spans="1:6" s="49" customFormat="1" ht="16.5" customHeight="1">
      <c r="A193" s="38">
        <v>10192</v>
      </c>
      <c r="B193" s="38">
        <v>778</v>
      </c>
      <c r="C193" s="5" t="s">
        <v>1732</v>
      </c>
      <c r="D193" s="39">
        <v>2016</v>
      </c>
      <c r="E193" s="5" t="s">
        <v>1735</v>
      </c>
      <c r="F193" s="5" t="s">
        <v>23</v>
      </c>
    </row>
    <row r="194" spans="1:6" s="49" customFormat="1" ht="16.5" customHeight="1">
      <c r="A194" s="38">
        <v>10193</v>
      </c>
      <c r="B194" s="38">
        <v>785</v>
      </c>
      <c r="C194" s="5" t="s">
        <v>2197</v>
      </c>
      <c r="D194" s="38">
        <v>2010</v>
      </c>
      <c r="E194" s="5" t="s">
        <v>2198</v>
      </c>
      <c r="F194" s="5" t="s">
        <v>2356</v>
      </c>
    </row>
    <row r="195" spans="1:6" s="49" customFormat="1" ht="16.5" customHeight="1">
      <c r="A195" s="38">
        <v>10194</v>
      </c>
      <c r="B195" s="38">
        <v>790</v>
      </c>
      <c r="C195" s="5" t="s">
        <v>1759</v>
      </c>
      <c r="D195" s="39">
        <v>2013</v>
      </c>
      <c r="E195" s="5" t="s">
        <v>1758</v>
      </c>
      <c r="F195" s="5" t="s">
        <v>471</v>
      </c>
    </row>
    <row r="196" spans="1:6" s="49" customFormat="1" ht="16.5" customHeight="1">
      <c r="A196" s="38">
        <v>10195</v>
      </c>
      <c r="B196" s="38">
        <v>791</v>
      </c>
      <c r="C196" s="5" t="s">
        <v>92</v>
      </c>
      <c r="D196" s="39">
        <v>2005</v>
      </c>
      <c r="E196" s="5" t="s">
        <v>1760</v>
      </c>
      <c r="F196" s="5" t="s">
        <v>26</v>
      </c>
    </row>
    <row r="197" spans="1:6" s="49" customFormat="1" ht="16.5" customHeight="1">
      <c r="A197" s="38">
        <v>10196</v>
      </c>
      <c r="B197" s="38">
        <v>792</v>
      </c>
      <c r="C197" s="5" t="s">
        <v>1764</v>
      </c>
      <c r="D197" s="39">
        <v>2006</v>
      </c>
      <c r="E197" s="5" t="s">
        <v>2346</v>
      </c>
      <c r="F197" s="5" t="s">
        <v>249</v>
      </c>
    </row>
    <row r="198" spans="1:6" s="49" customFormat="1" ht="16.5" customHeight="1">
      <c r="A198" s="38">
        <v>10197</v>
      </c>
      <c r="B198" s="38">
        <v>794</v>
      </c>
      <c r="C198" s="5" t="s">
        <v>1762</v>
      </c>
      <c r="D198" s="39">
        <v>2004</v>
      </c>
      <c r="E198" s="5" t="s">
        <v>1761</v>
      </c>
      <c r="F198" s="5" t="s">
        <v>145</v>
      </c>
    </row>
    <row r="199" spans="1:6" s="49" customFormat="1" ht="16.5" customHeight="1">
      <c r="A199" s="38">
        <v>10198</v>
      </c>
      <c r="B199" s="38">
        <v>801</v>
      </c>
      <c r="C199" s="5" t="s">
        <v>2186</v>
      </c>
      <c r="D199" s="38">
        <v>2019</v>
      </c>
      <c r="E199" s="5" t="s">
        <v>2300</v>
      </c>
      <c r="F199" s="5" t="s">
        <v>352</v>
      </c>
    </row>
    <row r="200" spans="1:6" s="49" customFormat="1" ht="16.5" customHeight="1">
      <c r="A200" s="38">
        <v>10199</v>
      </c>
      <c r="B200" s="38">
        <v>804</v>
      </c>
      <c r="C200" s="5" t="s">
        <v>2139</v>
      </c>
      <c r="D200" s="39">
        <v>2018</v>
      </c>
      <c r="E200" s="5" t="s">
        <v>2146</v>
      </c>
      <c r="F200" s="5" t="s">
        <v>2147</v>
      </c>
    </row>
    <row r="201" spans="1:6" s="49" customFormat="1" ht="16.5" customHeight="1">
      <c r="A201" s="38">
        <v>10200</v>
      </c>
      <c r="B201" s="38">
        <v>806</v>
      </c>
      <c r="C201" s="5" t="s">
        <v>1782</v>
      </c>
      <c r="D201" s="39">
        <v>2005</v>
      </c>
      <c r="E201" s="5" t="s">
        <v>1783</v>
      </c>
      <c r="F201" s="5" t="s">
        <v>1784</v>
      </c>
    </row>
    <row r="202" spans="1:6" s="49" customFormat="1" ht="16.5" customHeight="1">
      <c r="A202" s="38">
        <v>10201</v>
      </c>
      <c r="B202" s="38">
        <v>809</v>
      </c>
      <c r="C202" s="5" t="s">
        <v>1792</v>
      </c>
      <c r="D202" s="39">
        <v>2019</v>
      </c>
      <c r="E202" s="5" t="s">
        <v>1793</v>
      </c>
      <c r="F202" s="5" t="s">
        <v>675</v>
      </c>
    </row>
    <row r="203" spans="1:6" s="49" customFormat="1" ht="16.5" customHeight="1">
      <c r="A203" s="38">
        <v>10202</v>
      </c>
      <c r="B203" s="38">
        <v>810</v>
      </c>
      <c r="C203" s="5" t="s">
        <v>1790</v>
      </c>
      <c r="D203" s="39">
        <v>2015</v>
      </c>
      <c r="E203" s="5" t="s">
        <v>1791</v>
      </c>
      <c r="F203" s="5" t="s">
        <v>696</v>
      </c>
    </row>
    <row r="204" spans="1:6" s="49" customFormat="1" ht="16.5" customHeight="1">
      <c r="A204" s="38">
        <v>10203</v>
      </c>
      <c r="B204" s="38">
        <v>811</v>
      </c>
      <c r="C204" s="14" t="s">
        <v>2258</v>
      </c>
      <c r="D204" s="44">
        <v>2019</v>
      </c>
      <c r="E204" s="14" t="s">
        <v>2259</v>
      </c>
      <c r="F204" s="14" t="s">
        <v>259</v>
      </c>
    </row>
    <row r="205" spans="1:6" s="49" customFormat="1" ht="16.5" customHeight="1">
      <c r="A205" s="38">
        <v>10204</v>
      </c>
      <c r="B205" s="38">
        <v>817</v>
      </c>
      <c r="C205" s="5" t="s">
        <v>2361</v>
      </c>
      <c r="D205" s="39">
        <v>2017</v>
      </c>
      <c r="E205" s="5" t="s">
        <v>1807</v>
      </c>
      <c r="F205" s="5" t="s">
        <v>1370</v>
      </c>
    </row>
    <row r="206" spans="1:6" s="49" customFormat="1" ht="16.5" customHeight="1">
      <c r="A206" s="38">
        <v>10205</v>
      </c>
      <c r="B206" s="38">
        <v>822</v>
      </c>
      <c r="C206" s="5" t="s">
        <v>1815</v>
      </c>
      <c r="D206" s="39">
        <v>2015</v>
      </c>
      <c r="E206" s="5" t="s">
        <v>1816</v>
      </c>
      <c r="F206" s="5" t="s">
        <v>49</v>
      </c>
    </row>
    <row r="207" spans="1:6" s="49" customFormat="1" ht="16.5" customHeight="1">
      <c r="A207" s="38">
        <v>10206</v>
      </c>
      <c r="B207" s="38">
        <v>826</v>
      </c>
      <c r="C207" s="5" t="s">
        <v>1825</v>
      </c>
      <c r="D207" s="39">
        <v>2011</v>
      </c>
      <c r="E207" s="5" t="s">
        <v>1824</v>
      </c>
      <c r="F207" s="5" t="s">
        <v>354</v>
      </c>
    </row>
    <row r="208" spans="1:6" s="49" customFormat="1" ht="16.5" customHeight="1">
      <c r="A208" s="38">
        <v>10207</v>
      </c>
      <c r="B208" s="38">
        <v>828</v>
      </c>
      <c r="C208" s="5" t="s">
        <v>1829</v>
      </c>
      <c r="D208" s="39">
        <v>2018</v>
      </c>
      <c r="E208" s="5" t="s">
        <v>1828</v>
      </c>
      <c r="F208" s="5" t="s">
        <v>148</v>
      </c>
    </row>
    <row r="209" spans="1:6" s="49" customFormat="1" ht="16.5" customHeight="1">
      <c r="A209" s="38">
        <v>10208</v>
      </c>
      <c r="B209" s="38">
        <v>832</v>
      </c>
      <c r="C209" s="5" t="s">
        <v>1837</v>
      </c>
      <c r="D209" s="39">
        <v>2017</v>
      </c>
      <c r="E209" s="5" t="s">
        <v>1836</v>
      </c>
      <c r="F209" s="5" t="s">
        <v>821</v>
      </c>
    </row>
    <row r="210" spans="1:6" s="49" customFormat="1" ht="16.5" customHeight="1">
      <c r="A210" s="38">
        <v>10209</v>
      </c>
      <c r="B210" s="38">
        <v>836</v>
      </c>
      <c r="C210" s="5" t="s">
        <v>2093</v>
      </c>
      <c r="D210" s="39">
        <v>2019</v>
      </c>
      <c r="E210" s="5" t="s">
        <v>2094</v>
      </c>
      <c r="F210" s="5" t="s">
        <v>638</v>
      </c>
    </row>
    <row r="211" spans="1:6" s="49" customFormat="1" ht="16.5" customHeight="1">
      <c r="A211" s="38">
        <v>10210</v>
      </c>
      <c r="B211" s="38">
        <v>846</v>
      </c>
      <c r="C211" s="5" t="s">
        <v>400</v>
      </c>
      <c r="D211" s="39">
        <v>2011</v>
      </c>
      <c r="E211" s="5" t="s">
        <v>1864</v>
      </c>
      <c r="F211" s="5" t="s">
        <v>352</v>
      </c>
    </row>
    <row r="212" spans="1:6" s="49" customFormat="1" ht="16.5" customHeight="1">
      <c r="A212" s="38">
        <v>10211</v>
      </c>
      <c r="B212" s="38">
        <v>852</v>
      </c>
      <c r="C212" s="5" t="s">
        <v>2192</v>
      </c>
      <c r="D212" s="39">
        <v>2017</v>
      </c>
      <c r="E212" s="5" t="s">
        <v>2193</v>
      </c>
      <c r="F212" s="5" t="s">
        <v>8</v>
      </c>
    </row>
    <row r="213" spans="1:6" s="49" customFormat="1" ht="16.5" customHeight="1">
      <c r="A213" s="38">
        <v>10212</v>
      </c>
      <c r="B213" s="38">
        <v>858</v>
      </c>
      <c r="C213" s="5" t="s">
        <v>1913</v>
      </c>
      <c r="D213" s="39">
        <v>2007</v>
      </c>
      <c r="E213" s="5" t="s">
        <v>1914</v>
      </c>
      <c r="F213" s="5" t="s">
        <v>1443</v>
      </c>
    </row>
    <row r="214" spans="1:6" s="49" customFormat="1" ht="16.5" customHeight="1">
      <c r="A214" s="38">
        <v>10213</v>
      </c>
      <c r="B214" s="38">
        <v>867</v>
      </c>
      <c r="C214" s="5" t="s">
        <v>1680</v>
      </c>
      <c r="D214" s="44">
        <v>2015</v>
      </c>
      <c r="E214" s="5" t="s">
        <v>2194</v>
      </c>
      <c r="F214" s="5" t="s">
        <v>2296</v>
      </c>
    </row>
    <row r="215" spans="1:6" s="49" customFormat="1" ht="16.5" customHeight="1">
      <c r="A215" s="38">
        <v>10214</v>
      </c>
      <c r="B215" s="38">
        <v>868</v>
      </c>
      <c r="C215" s="5" t="s">
        <v>1756</v>
      </c>
      <c r="D215" s="39">
        <v>2019</v>
      </c>
      <c r="E215" s="5" t="s">
        <v>2136</v>
      </c>
      <c r="F215" s="5" t="s">
        <v>471</v>
      </c>
    </row>
    <row r="216" spans="1:6" s="49" customFormat="1" ht="16.5" customHeight="1">
      <c r="A216" s="38">
        <v>10215</v>
      </c>
      <c r="B216" s="38">
        <v>870</v>
      </c>
      <c r="C216" s="5" t="s">
        <v>530</v>
      </c>
      <c r="D216" s="39">
        <v>2016</v>
      </c>
      <c r="E216" s="5" t="s">
        <v>528</v>
      </c>
      <c r="F216" s="5" t="s">
        <v>529</v>
      </c>
    </row>
    <row r="217" spans="1:6" s="49" customFormat="1" ht="16.5" customHeight="1">
      <c r="A217" s="38">
        <v>10216</v>
      </c>
      <c r="B217" s="38">
        <v>873</v>
      </c>
      <c r="C217" s="5" t="s">
        <v>2211</v>
      </c>
      <c r="D217" s="38">
        <v>2020</v>
      </c>
      <c r="E217" s="5" t="s">
        <v>2212</v>
      </c>
      <c r="F217" s="5" t="s">
        <v>1833</v>
      </c>
    </row>
    <row r="218" spans="1:6" s="49" customFormat="1" ht="16.5" customHeight="1">
      <c r="A218" s="38">
        <v>10217</v>
      </c>
      <c r="B218" s="38">
        <v>874</v>
      </c>
      <c r="C218" s="5" t="s">
        <v>1935</v>
      </c>
      <c r="D218" s="39">
        <v>2018</v>
      </c>
      <c r="E218" s="5" t="s">
        <v>1933</v>
      </c>
      <c r="F218" s="5" t="s">
        <v>328</v>
      </c>
    </row>
    <row r="219" spans="1:6" s="49" customFormat="1" ht="16.5" customHeight="1">
      <c r="A219" s="38">
        <v>10218</v>
      </c>
      <c r="B219" s="38">
        <v>876</v>
      </c>
      <c r="C219" s="5" t="s">
        <v>2079</v>
      </c>
      <c r="D219" s="39">
        <v>2019</v>
      </c>
      <c r="E219" s="5" t="s">
        <v>2080</v>
      </c>
      <c r="F219" s="5" t="s">
        <v>352</v>
      </c>
    </row>
    <row r="220" spans="1:6" s="49" customFormat="1" ht="16.5" customHeight="1">
      <c r="A220" s="38">
        <v>10219</v>
      </c>
      <c r="B220" s="38">
        <v>877</v>
      </c>
      <c r="C220" s="5" t="s">
        <v>1936</v>
      </c>
      <c r="D220" s="39">
        <v>2019</v>
      </c>
      <c r="E220" s="5" t="s">
        <v>1937</v>
      </c>
      <c r="F220" s="5" t="s">
        <v>352</v>
      </c>
    </row>
    <row r="221" spans="1:6" s="49" customFormat="1" ht="16.5" customHeight="1">
      <c r="A221" s="38">
        <v>10220</v>
      </c>
      <c r="B221" s="38">
        <v>875</v>
      </c>
      <c r="C221" s="54" t="s">
        <v>2401</v>
      </c>
      <c r="D221" s="39">
        <v>2018</v>
      </c>
      <c r="E221" s="5" t="s">
        <v>1934</v>
      </c>
      <c r="F221" s="5" t="s">
        <v>352</v>
      </c>
    </row>
    <row r="222" spans="1:6" s="49" customFormat="1" ht="16.5" customHeight="1">
      <c r="A222" s="38">
        <v>10221</v>
      </c>
      <c r="B222" s="38">
        <v>879</v>
      </c>
      <c r="C222" s="5" t="s">
        <v>1941</v>
      </c>
      <c r="D222" s="39">
        <v>2010</v>
      </c>
      <c r="E222" s="5" t="s">
        <v>1940</v>
      </c>
      <c r="F222" s="5" t="s">
        <v>1683</v>
      </c>
    </row>
    <row r="223" spans="1:6" s="49" customFormat="1" ht="16.5" customHeight="1">
      <c r="A223" s="38">
        <v>10222</v>
      </c>
      <c r="B223" s="38">
        <v>882</v>
      </c>
      <c r="C223" s="5" t="s">
        <v>1944</v>
      </c>
      <c r="D223" s="39">
        <v>2016</v>
      </c>
      <c r="E223" s="5" t="s">
        <v>1945</v>
      </c>
      <c r="F223" s="5" t="s">
        <v>117</v>
      </c>
    </row>
    <row r="224" spans="1:6" s="49" customFormat="1" ht="16.5" customHeight="1">
      <c r="A224" s="38">
        <v>10223</v>
      </c>
      <c r="B224" s="38">
        <v>883</v>
      </c>
      <c r="C224" s="5" t="s">
        <v>2101</v>
      </c>
      <c r="D224" s="39">
        <v>2019</v>
      </c>
      <c r="E224" s="5" t="s">
        <v>2102</v>
      </c>
      <c r="F224" s="5" t="s">
        <v>23</v>
      </c>
    </row>
    <row r="225" spans="1:6" s="49" customFormat="1" ht="16.5" customHeight="1">
      <c r="A225" s="38">
        <v>10224</v>
      </c>
      <c r="B225" s="38">
        <v>885</v>
      </c>
      <c r="C225" s="5" t="s">
        <v>1950</v>
      </c>
      <c r="D225" s="39">
        <v>2010</v>
      </c>
      <c r="E225" s="5" t="s">
        <v>1948</v>
      </c>
      <c r="F225" s="5" t="s">
        <v>364</v>
      </c>
    </row>
    <row r="226" spans="1:6" s="49" customFormat="1" ht="16.5" customHeight="1">
      <c r="A226" s="38">
        <v>10225</v>
      </c>
      <c r="B226" s="38">
        <v>890</v>
      </c>
      <c r="C226" s="5" t="s">
        <v>1959</v>
      </c>
      <c r="D226" s="39">
        <v>2017</v>
      </c>
      <c r="E226" s="5" t="s">
        <v>1960</v>
      </c>
      <c r="F226" s="5" t="s">
        <v>821</v>
      </c>
    </row>
    <row r="227" spans="1:6" s="49" customFormat="1" ht="16.5" customHeight="1">
      <c r="A227" s="38">
        <v>10226</v>
      </c>
      <c r="B227" s="38">
        <v>891</v>
      </c>
      <c r="C227" s="5" t="s">
        <v>2131</v>
      </c>
      <c r="D227" s="39">
        <v>2019</v>
      </c>
      <c r="E227" s="5" t="s">
        <v>2132</v>
      </c>
      <c r="F227" s="5" t="s">
        <v>2133</v>
      </c>
    </row>
    <row r="228" spans="1:6" s="49" customFormat="1" ht="16.5" customHeight="1">
      <c r="A228" s="38">
        <v>10227</v>
      </c>
      <c r="B228" s="38">
        <v>897</v>
      </c>
      <c r="C228" s="5" t="s">
        <v>1971</v>
      </c>
      <c r="D228" s="39">
        <v>2015</v>
      </c>
      <c r="E228" s="5" t="s">
        <v>1968</v>
      </c>
      <c r="F228" s="5" t="s">
        <v>429</v>
      </c>
    </row>
    <row r="229" spans="1:6" s="49" customFormat="1" ht="16.5" customHeight="1">
      <c r="A229" s="38">
        <v>10228</v>
      </c>
      <c r="B229" s="38">
        <v>898</v>
      </c>
      <c r="C229" s="5" t="s">
        <v>2363</v>
      </c>
      <c r="D229" s="39">
        <v>2019</v>
      </c>
      <c r="E229" s="5" t="s">
        <v>2364</v>
      </c>
      <c r="F229" s="5" t="s">
        <v>2144</v>
      </c>
    </row>
    <row r="230" spans="1:6" s="49" customFormat="1" ht="16.5" customHeight="1">
      <c r="A230" s="38">
        <v>10229</v>
      </c>
      <c r="B230" s="38">
        <v>913</v>
      </c>
      <c r="C230" s="5" t="s">
        <v>760</v>
      </c>
      <c r="D230" s="38">
        <v>2008</v>
      </c>
      <c r="E230" s="5" t="s">
        <v>2272</v>
      </c>
      <c r="F230" s="5" t="s">
        <v>2274</v>
      </c>
    </row>
    <row r="231" spans="1:6" s="49" customFormat="1" ht="16.5" customHeight="1">
      <c r="A231" s="38">
        <v>10230</v>
      </c>
      <c r="B231" s="38">
        <v>916</v>
      </c>
      <c r="C231" s="5" t="s">
        <v>2001</v>
      </c>
      <c r="D231" s="39">
        <v>2019</v>
      </c>
      <c r="E231" s="5" t="s">
        <v>2073</v>
      </c>
      <c r="F231" s="5" t="s">
        <v>2074</v>
      </c>
    </row>
    <row r="232" spans="1:6" s="49" customFormat="1" ht="16.5" customHeight="1">
      <c r="A232" s="38">
        <v>10231</v>
      </c>
      <c r="B232" s="38">
        <v>918</v>
      </c>
      <c r="C232" s="5" t="s">
        <v>2006</v>
      </c>
      <c r="D232" s="39">
        <v>2008</v>
      </c>
      <c r="E232" s="5" t="s">
        <v>2007</v>
      </c>
      <c r="F232" s="5" t="s">
        <v>427</v>
      </c>
    </row>
    <row r="233" spans="1:6" s="49" customFormat="1" ht="16.5" customHeight="1">
      <c r="A233" s="38">
        <v>10232</v>
      </c>
      <c r="B233" s="38">
        <v>919</v>
      </c>
      <c r="C233" s="5" t="s">
        <v>2006</v>
      </c>
      <c r="D233" s="38">
        <v>2009</v>
      </c>
      <c r="E233" s="5" t="s">
        <v>2189</v>
      </c>
      <c r="F233" s="5" t="s">
        <v>352</v>
      </c>
    </row>
    <row r="234" spans="1:6" s="49" customFormat="1" ht="16.5" customHeight="1">
      <c r="A234" s="38">
        <v>10233</v>
      </c>
      <c r="B234" s="38">
        <v>923</v>
      </c>
      <c r="C234" s="5" t="s">
        <v>2012</v>
      </c>
      <c r="D234" s="39">
        <v>2016</v>
      </c>
      <c r="E234" s="5" t="s">
        <v>2013</v>
      </c>
      <c r="F234" s="5" t="s">
        <v>2014</v>
      </c>
    </row>
    <row r="235" spans="1:6" s="49" customFormat="1" ht="16.5" customHeight="1">
      <c r="A235" s="38">
        <v>10234</v>
      </c>
      <c r="B235" s="38">
        <v>934</v>
      </c>
      <c r="C235" s="5" t="s">
        <v>2335</v>
      </c>
      <c r="D235" s="39">
        <v>2018</v>
      </c>
      <c r="E235" s="5" t="s">
        <v>2036</v>
      </c>
      <c r="F235" s="5" t="s">
        <v>246</v>
      </c>
    </row>
    <row r="236" spans="1:6" s="49" customFormat="1" ht="16.5" customHeight="1">
      <c r="A236" s="38">
        <v>10235</v>
      </c>
      <c r="B236" s="38">
        <v>937</v>
      </c>
      <c r="C236" s="5" t="s">
        <v>2039</v>
      </c>
      <c r="D236" s="39">
        <v>2018</v>
      </c>
      <c r="E236" s="5" t="s">
        <v>2040</v>
      </c>
      <c r="F236" s="5" t="s">
        <v>1282</v>
      </c>
    </row>
    <row r="237" spans="1:6" s="49" customFormat="1" ht="16.5" customHeight="1">
      <c r="A237" s="38">
        <v>10236</v>
      </c>
      <c r="B237" s="38">
        <v>941</v>
      </c>
      <c r="C237" s="5" t="s">
        <v>2115</v>
      </c>
      <c r="D237" s="39">
        <v>2019</v>
      </c>
      <c r="E237" s="5" t="s">
        <v>2116</v>
      </c>
      <c r="F237" s="5" t="s">
        <v>145</v>
      </c>
    </row>
    <row r="238" spans="1:6" s="49" customFormat="1" ht="16.5" customHeight="1">
      <c r="A238" s="38">
        <v>10237</v>
      </c>
      <c r="B238" s="38">
        <v>945</v>
      </c>
      <c r="C238" s="51" t="s">
        <v>2398</v>
      </c>
      <c r="D238" s="39">
        <v>2020</v>
      </c>
      <c r="E238" s="5" t="s">
        <v>2396</v>
      </c>
      <c r="F238" s="5" t="s">
        <v>2397</v>
      </c>
    </row>
    <row r="239" spans="1:6" s="49" customFormat="1" ht="16.5" customHeight="1">
      <c r="A239" s="38">
        <v>10238</v>
      </c>
      <c r="B239" s="38">
        <v>946</v>
      </c>
      <c r="C239" s="5" t="s">
        <v>2394</v>
      </c>
      <c r="D239" s="39">
        <v>2020</v>
      </c>
      <c r="E239" s="51" t="s">
        <v>2395</v>
      </c>
      <c r="F239" s="5" t="s">
        <v>352</v>
      </c>
    </row>
    <row r="240" spans="1:6" s="14" customFormat="1" ht="16.5" customHeight="1">
      <c r="A240" s="38">
        <v>10239</v>
      </c>
      <c r="B240" s="38">
        <v>45</v>
      </c>
      <c r="C240" s="14" t="s">
        <v>124</v>
      </c>
      <c r="D240" s="38">
        <v>2018</v>
      </c>
      <c r="E240" s="14" t="s">
        <v>125</v>
      </c>
      <c r="F240" s="14" t="s">
        <v>126</v>
      </c>
    </row>
    <row r="241" spans="1:6" s="55" customFormat="1" ht="16.5" customHeight="1">
      <c r="A241" s="38">
        <v>10240</v>
      </c>
      <c r="B241" s="38">
        <v>382</v>
      </c>
      <c r="C241" s="14" t="s">
        <v>893</v>
      </c>
      <c r="D241" s="38">
        <v>2016</v>
      </c>
      <c r="E241" s="14" t="s">
        <v>894</v>
      </c>
      <c r="F241" s="14" t="s">
        <v>895</v>
      </c>
    </row>
    <row r="242" spans="1:6" s="55" customFormat="1" ht="16.5" customHeight="1">
      <c r="A242" s="38">
        <v>10241</v>
      </c>
      <c r="B242" s="38">
        <v>947</v>
      </c>
      <c r="C242" s="14" t="s">
        <v>893</v>
      </c>
      <c r="D242" s="38">
        <v>2016</v>
      </c>
      <c r="E242" s="14" t="s">
        <v>894</v>
      </c>
      <c r="F242" s="14"/>
    </row>
  </sheetData>
  <autoFilter ref="A1:F1" xr:uid="{E12481B2-8D72-4A8B-B3CC-7C928881790C}">
    <sortState xmlns:xlrd2="http://schemas.microsoft.com/office/spreadsheetml/2017/richdata2" ref="A2:F239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8"/>
  <sheetViews>
    <sheetView zoomScale="80" zoomScaleNormal="80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/>
  <cols>
    <col min="1" max="1" width="5.5703125" style="38" customWidth="1"/>
    <col min="2" max="2" width="33" style="5" customWidth="1"/>
    <col min="3" max="3" width="10.5703125" style="39" customWidth="1"/>
    <col min="4" max="4" width="90.42578125" style="5" customWidth="1"/>
    <col min="5" max="5" width="40.5703125" style="5" customWidth="1"/>
    <col min="6" max="6" width="6.140625" style="37" customWidth="1"/>
    <col min="7" max="7" width="7.85546875" style="5" customWidth="1"/>
    <col min="8" max="8" width="15.140625" style="57" bestFit="1" customWidth="1"/>
    <col min="9" max="9" width="6.28515625" style="57" bestFit="1" customWidth="1"/>
    <col min="10" max="16384" width="9.140625" style="5"/>
  </cols>
  <sheetData>
    <row r="1" spans="1:10" s="1" customFormat="1" ht="16.5" customHeight="1">
      <c r="A1" s="18" t="s">
        <v>2155</v>
      </c>
      <c r="B1" s="1" t="s">
        <v>2154</v>
      </c>
      <c r="C1" s="20" t="s">
        <v>1</v>
      </c>
      <c r="D1" s="1" t="s">
        <v>2</v>
      </c>
      <c r="E1" s="1" t="s">
        <v>5</v>
      </c>
      <c r="F1" s="36" t="s">
        <v>2393</v>
      </c>
      <c r="G1" s="1" t="s">
        <v>74</v>
      </c>
      <c r="H1" s="56"/>
      <c r="I1" s="56"/>
    </row>
    <row r="2" spans="1:10" ht="16.5" customHeight="1" thickBot="1">
      <c r="A2" s="38">
        <v>1</v>
      </c>
      <c r="B2" s="5" t="s">
        <v>3</v>
      </c>
      <c r="C2" s="39">
        <v>2004</v>
      </c>
      <c r="D2" s="5" t="s">
        <v>4</v>
      </c>
      <c r="E2" s="5" t="s">
        <v>6</v>
      </c>
      <c r="F2" s="37">
        <v>0</v>
      </c>
      <c r="G2" s="40"/>
    </row>
    <row r="3" spans="1:10" ht="16.5" customHeight="1" thickBot="1">
      <c r="A3" s="38">
        <v>2</v>
      </c>
      <c r="B3" s="5" t="s">
        <v>76</v>
      </c>
      <c r="C3" s="39">
        <v>2017</v>
      </c>
      <c r="D3" s="5" t="s">
        <v>7</v>
      </c>
      <c r="E3" s="5" t="s">
        <v>8</v>
      </c>
      <c r="F3" s="37">
        <v>0</v>
      </c>
      <c r="G3" s="41"/>
      <c r="H3" s="63" t="s">
        <v>2393</v>
      </c>
      <c r="I3" s="67" t="s">
        <v>2399</v>
      </c>
    </row>
    <row r="4" spans="1:10" ht="16.5" customHeight="1">
      <c r="A4" s="38">
        <v>12</v>
      </c>
      <c r="B4" s="5" t="s">
        <v>34</v>
      </c>
      <c r="C4" s="39">
        <v>2017</v>
      </c>
      <c r="D4" s="5" t="s">
        <v>35</v>
      </c>
      <c r="E4" s="5" t="s">
        <v>36</v>
      </c>
      <c r="F4" s="37">
        <v>0</v>
      </c>
      <c r="G4" s="42"/>
      <c r="H4" s="64">
        <v>0</v>
      </c>
      <c r="I4" s="61">
        <v>241</v>
      </c>
    </row>
    <row r="5" spans="1:10" ht="16.5" customHeight="1">
      <c r="A5" s="38">
        <v>23</v>
      </c>
      <c r="B5" s="5" t="s">
        <v>55</v>
      </c>
      <c r="C5" s="39">
        <v>2012</v>
      </c>
      <c r="D5" s="5" t="s">
        <v>56</v>
      </c>
      <c r="E5" s="5" t="s">
        <v>58</v>
      </c>
      <c r="F5" s="37">
        <v>0</v>
      </c>
      <c r="G5" s="42"/>
      <c r="H5" s="65">
        <v>1</v>
      </c>
      <c r="I5" s="62">
        <v>373</v>
      </c>
      <c r="J5"/>
    </row>
    <row r="6" spans="1:10" ht="16.5" customHeight="1">
      <c r="A6" s="38">
        <v>26</v>
      </c>
      <c r="B6" s="5" t="s">
        <v>69</v>
      </c>
      <c r="C6" s="39">
        <v>2004</v>
      </c>
      <c r="D6" s="5" t="s">
        <v>70</v>
      </c>
      <c r="E6" s="5" t="s">
        <v>71</v>
      </c>
      <c r="F6" s="37">
        <v>0</v>
      </c>
      <c r="G6" s="42"/>
      <c r="H6" s="65">
        <v>2</v>
      </c>
      <c r="I6" s="62">
        <v>69</v>
      </c>
      <c r="J6"/>
    </row>
    <row r="7" spans="1:10" ht="16.5" customHeight="1">
      <c r="A7" s="38">
        <v>27</v>
      </c>
      <c r="B7" s="5" t="s">
        <v>205</v>
      </c>
      <c r="C7" s="38">
        <v>1989</v>
      </c>
      <c r="D7" s="5" t="s">
        <v>204</v>
      </c>
      <c r="E7" s="5" t="s">
        <v>178</v>
      </c>
      <c r="F7" s="37">
        <v>0</v>
      </c>
      <c r="G7" s="42"/>
      <c r="H7" s="65">
        <v>3</v>
      </c>
      <c r="I7" s="62">
        <v>132</v>
      </c>
      <c r="J7"/>
    </row>
    <row r="8" spans="1:10" ht="16.5" customHeight="1">
      <c r="A8" s="38">
        <v>30</v>
      </c>
      <c r="B8" s="5" t="s">
        <v>95</v>
      </c>
      <c r="C8" s="39">
        <v>2016</v>
      </c>
      <c r="D8" s="5" t="s">
        <v>96</v>
      </c>
      <c r="E8" s="5" t="s">
        <v>97</v>
      </c>
      <c r="F8" s="37">
        <v>0</v>
      </c>
      <c r="G8" s="42"/>
      <c r="H8" s="65">
        <v>4</v>
      </c>
      <c r="I8" s="62">
        <v>61</v>
      </c>
      <c r="J8"/>
    </row>
    <row r="9" spans="1:10" ht="16.5" customHeight="1">
      <c r="A9" s="38">
        <v>31</v>
      </c>
      <c r="B9" s="5" t="s">
        <v>98</v>
      </c>
      <c r="C9" s="39">
        <v>2013</v>
      </c>
      <c r="D9" s="5" t="s">
        <v>99</v>
      </c>
      <c r="E9" s="5" t="s">
        <v>100</v>
      </c>
      <c r="F9" s="37">
        <v>0</v>
      </c>
      <c r="G9" s="42"/>
      <c r="H9" s="65">
        <v>5</v>
      </c>
      <c r="I9" s="62">
        <v>9</v>
      </c>
      <c r="J9"/>
    </row>
    <row r="10" spans="1:10" ht="16.5" customHeight="1">
      <c r="A10" s="38">
        <v>37</v>
      </c>
      <c r="B10" s="5" t="s">
        <v>2081</v>
      </c>
      <c r="C10" s="39">
        <v>2019</v>
      </c>
      <c r="D10" s="5" t="s">
        <v>2082</v>
      </c>
      <c r="E10" s="5" t="s">
        <v>2083</v>
      </c>
      <c r="F10" s="37">
        <v>0</v>
      </c>
      <c r="G10" s="42"/>
      <c r="H10" s="65">
        <v>6</v>
      </c>
      <c r="I10" s="62">
        <v>44</v>
      </c>
      <c r="J10"/>
    </row>
    <row r="11" spans="1:10" ht="16.5" customHeight="1">
      <c r="A11" s="38">
        <v>40</v>
      </c>
      <c r="B11" s="5" t="s">
        <v>2123</v>
      </c>
      <c r="C11" s="39">
        <v>2019</v>
      </c>
      <c r="D11" s="5" t="s">
        <v>2124</v>
      </c>
      <c r="E11" s="5" t="s">
        <v>354</v>
      </c>
      <c r="F11" s="37">
        <v>0</v>
      </c>
      <c r="G11" s="42"/>
      <c r="H11" s="65">
        <v>7</v>
      </c>
      <c r="I11" s="62">
        <v>18</v>
      </c>
      <c r="J11"/>
    </row>
    <row r="12" spans="1:10" ht="16.5" customHeight="1" thickBot="1">
      <c r="A12" s="38">
        <v>45</v>
      </c>
      <c r="B12" s="5" t="s">
        <v>124</v>
      </c>
      <c r="C12" s="39">
        <v>2018</v>
      </c>
      <c r="D12" s="5" t="s">
        <v>125</v>
      </c>
      <c r="E12" s="5" t="s">
        <v>126</v>
      </c>
      <c r="F12" s="37">
        <v>0</v>
      </c>
      <c r="H12" s="66" t="s">
        <v>2419</v>
      </c>
      <c r="I12" s="62"/>
      <c r="J12"/>
    </row>
    <row r="13" spans="1:10" ht="16.5" customHeight="1" thickBot="1">
      <c r="A13" s="38">
        <v>46</v>
      </c>
      <c r="B13" s="5" t="s">
        <v>132</v>
      </c>
      <c r="C13" s="39">
        <v>2007</v>
      </c>
      <c r="D13" s="5" t="s">
        <v>135</v>
      </c>
      <c r="E13" s="5" t="s">
        <v>136</v>
      </c>
      <c r="F13" s="37">
        <v>0</v>
      </c>
      <c r="G13" s="42"/>
      <c r="H13" s="67" t="s">
        <v>2421</v>
      </c>
      <c r="I13" s="68">
        <v>947</v>
      </c>
      <c r="J13"/>
    </row>
    <row r="14" spans="1:10" ht="16.5" customHeight="1" thickBot="1">
      <c r="A14" s="38">
        <v>47</v>
      </c>
      <c r="B14" s="5" t="s">
        <v>132</v>
      </c>
      <c r="C14" s="39">
        <v>2009</v>
      </c>
      <c r="D14" s="5" t="s">
        <v>133</v>
      </c>
      <c r="E14" s="5" t="s">
        <v>134</v>
      </c>
      <c r="F14" s="37">
        <v>0</v>
      </c>
      <c r="G14" s="41"/>
      <c r="H14" s="59" t="s">
        <v>2420</v>
      </c>
      <c r="I14" s="60">
        <f>SUM(I5:I11)</f>
        <v>706</v>
      </c>
      <c r="J14"/>
    </row>
    <row r="15" spans="1:10" ht="16.5" customHeight="1">
      <c r="A15" s="38">
        <v>51</v>
      </c>
      <c r="B15" s="5" t="s">
        <v>144</v>
      </c>
      <c r="C15" s="39">
        <v>2012</v>
      </c>
      <c r="D15" s="5" t="s">
        <v>143</v>
      </c>
      <c r="E15" s="5" t="s">
        <v>145</v>
      </c>
      <c r="F15" s="37">
        <v>0</v>
      </c>
      <c r="G15" s="41"/>
      <c r="J15"/>
    </row>
    <row r="16" spans="1:10" ht="16.5" customHeight="1">
      <c r="A16" s="38">
        <v>53</v>
      </c>
      <c r="B16" s="5" t="s">
        <v>146</v>
      </c>
      <c r="C16" s="39">
        <v>2001</v>
      </c>
      <c r="D16" s="5" t="s">
        <v>147</v>
      </c>
      <c r="E16" s="5" t="s">
        <v>148</v>
      </c>
      <c r="F16" s="37">
        <v>0</v>
      </c>
      <c r="G16" s="41"/>
      <c r="J16"/>
    </row>
    <row r="17" spans="1:10" ht="16.5" customHeight="1">
      <c r="A17" s="38">
        <v>63</v>
      </c>
      <c r="B17" s="5" t="s">
        <v>171</v>
      </c>
      <c r="C17" s="39">
        <v>2010</v>
      </c>
      <c r="D17" s="5" t="s">
        <v>170</v>
      </c>
      <c r="E17" s="5" t="s">
        <v>172</v>
      </c>
      <c r="F17" s="37">
        <v>0</v>
      </c>
      <c r="G17" s="41"/>
      <c r="H17" s="58"/>
      <c r="I17" s="58"/>
      <c r="J17"/>
    </row>
    <row r="18" spans="1:10" ht="16.350000000000001" customHeight="1">
      <c r="A18" s="38">
        <v>70</v>
      </c>
      <c r="B18" s="5" t="s">
        <v>185</v>
      </c>
      <c r="C18" s="39">
        <v>2006</v>
      </c>
      <c r="D18" s="5" t="s">
        <v>186</v>
      </c>
      <c r="E18" s="5" t="s">
        <v>187</v>
      </c>
      <c r="F18" s="37">
        <v>0</v>
      </c>
      <c r="G18" s="41"/>
      <c r="H18" s="58"/>
      <c r="I18" s="58"/>
      <c r="J18"/>
    </row>
    <row r="19" spans="1:10" ht="16.5" customHeight="1">
      <c r="A19" s="38">
        <v>72</v>
      </c>
      <c r="B19" s="5" t="s">
        <v>199</v>
      </c>
      <c r="C19" s="39">
        <v>2012</v>
      </c>
      <c r="D19" s="5" t="s">
        <v>200</v>
      </c>
      <c r="E19" s="5" t="s">
        <v>11</v>
      </c>
      <c r="F19" s="37">
        <v>0</v>
      </c>
      <c r="G19" s="43"/>
      <c r="H19" s="58"/>
      <c r="I19" s="58"/>
      <c r="J19"/>
    </row>
    <row r="20" spans="1:10" ht="16.5" customHeight="1">
      <c r="A20" s="38">
        <v>75</v>
      </c>
      <c r="B20" s="5" t="s">
        <v>215</v>
      </c>
      <c r="C20" s="39">
        <v>2015</v>
      </c>
      <c r="D20" s="5" t="s">
        <v>216</v>
      </c>
      <c r="E20" s="5" t="s">
        <v>26</v>
      </c>
      <c r="F20" s="37">
        <v>0</v>
      </c>
      <c r="G20" s="43"/>
      <c r="H20" s="58"/>
      <c r="I20" s="58"/>
      <c r="J20"/>
    </row>
    <row r="21" spans="1:10" ht="16.5" customHeight="1">
      <c r="A21" s="38">
        <v>80</v>
      </c>
      <c r="B21" s="5" t="s">
        <v>228</v>
      </c>
      <c r="C21" s="39">
        <v>2016</v>
      </c>
      <c r="D21" s="5" t="s">
        <v>229</v>
      </c>
      <c r="E21" s="5" t="s">
        <v>119</v>
      </c>
      <c r="F21" s="37">
        <v>0</v>
      </c>
      <c r="G21" s="43"/>
      <c r="H21" s="58"/>
      <c r="I21" s="58"/>
      <c r="J21"/>
    </row>
    <row r="22" spans="1:10" ht="16.5" customHeight="1">
      <c r="A22" s="38">
        <v>81</v>
      </c>
      <c r="B22" s="5" t="s">
        <v>231</v>
      </c>
      <c r="C22" s="39">
        <v>2018</v>
      </c>
      <c r="D22" s="5" t="s">
        <v>230</v>
      </c>
      <c r="E22" s="5" t="s">
        <v>232</v>
      </c>
      <c r="F22" s="37">
        <v>0</v>
      </c>
      <c r="G22" s="43"/>
      <c r="H22" s="58"/>
      <c r="I22" s="58"/>
      <c r="J22"/>
    </row>
    <row r="23" spans="1:10" ht="16.5" customHeight="1">
      <c r="A23" s="38">
        <v>89</v>
      </c>
      <c r="B23" s="5" t="s">
        <v>2301</v>
      </c>
      <c r="C23" s="39">
        <v>2006</v>
      </c>
      <c r="D23" s="5" t="s">
        <v>248</v>
      </c>
      <c r="E23" s="5" t="s">
        <v>249</v>
      </c>
      <c r="F23" s="37">
        <v>0</v>
      </c>
      <c r="H23" s="58"/>
    </row>
    <row r="24" spans="1:10" ht="16.5" customHeight="1">
      <c r="A24" s="38">
        <v>93</v>
      </c>
      <c r="B24" s="5" t="s">
        <v>258</v>
      </c>
      <c r="C24" s="39">
        <v>2007</v>
      </c>
      <c r="D24" s="5" t="s">
        <v>262</v>
      </c>
      <c r="E24" s="5" t="s">
        <v>259</v>
      </c>
      <c r="F24" s="37">
        <v>0</v>
      </c>
      <c r="H24" s="58"/>
    </row>
    <row r="25" spans="1:10" ht="16.5" customHeight="1">
      <c r="A25" s="38">
        <v>102</v>
      </c>
      <c r="B25" s="5" t="s">
        <v>2089</v>
      </c>
      <c r="C25" s="39">
        <v>2018</v>
      </c>
      <c r="D25" s="5" t="s">
        <v>2090</v>
      </c>
      <c r="E25" s="5" t="s">
        <v>981</v>
      </c>
      <c r="F25" s="37">
        <v>0</v>
      </c>
    </row>
    <row r="26" spans="1:10" ht="16.350000000000001" customHeight="1">
      <c r="A26" s="38">
        <v>111</v>
      </c>
      <c r="B26" s="5" t="s">
        <v>310</v>
      </c>
      <c r="C26" s="39">
        <v>2009</v>
      </c>
      <c r="D26" s="5" t="s">
        <v>311</v>
      </c>
      <c r="E26" s="5" t="s">
        <v>959</v>
      </c>
      <c r="F26" s="37">
        <v>0</v>
      </c>
    </row>
    <row r="27" spans="1:10" ht="16.5" customHeight="1">
      <c r="A27" s="38">
        <v>113</v>
      </c>
      <c r="B27" s="5" t="s">
        <v>316</v>
      </c>
      <c r="C27" s="39">
        <v>2012</v>
      </c>
      <c r="D27" s="5" t="s">
        <v>315</v>
      </c>
      <c r="E27" s="5" t="s">
        <v>317</v>
      </c>
      <c r="F27" s="37">
        <v>0</v>
      </c>
    </row>
    <row r="28" spans="1:10" ht="16.5" customHeight="1">
      <c r="A28" s="38">
        <v>122</v>
      </c>
      <c r="B28" s="5" t="s">
        <v>620</v>
      </c>
      <c r="C28" s="39">
        <v>2018</v>
      </c>
      <c r="D28" s="5" t="s">
        <v>619</v>
      </c>
      <c r="E28" s="5" t="s">
        <v>145</v>
      </c>
      <c r="F28" s="37">
        <v>0</v>
      </c>
    </row>
    <row r="29" spans="1:10" ht="16.5" customHeight="1">
      <c r="A29" s="38">
        <v>129</v>
      </c>
      <c r="B29" s="5" t="s">
        <v>130</v>
      </c>
      <c r="C29" s="39">
        <v>2009</v>
      </c>
      <c r="D29" s="5" t="s">
        <v>131</v>
      </c>
      <c r="E29" s="5" t="s">
        <v>83</v>
      </c>
      <c r="F29" s="37">
        <v>0</v>
      </c>
    </row>
    <row r="30" spans="1:10" ht="16.350000000000001" customHeight="1">
      <c r="A30" s="38">
        <v>130</v>
      </c>
      <c r="B30" s="5" t="s">
        <v>130</v>
      </c>
      <c r="C30" s="39">
        <v>2009</v>
      </c>
      <c r="D30" s="5" t="s">
        <v>361</v>
      </c>
      <c r="E30" s="5" t="s">
        <v>178</v>
      </c>
      <c r="F30" s="37">
        <v>0</v>
      </c>
    </row>
    <row r="31" spans="1:10" ht="16.5" customHeight="1">
      <c r="A31" s="38">
        <v>133</v>
      </c>
      <c r="B31" s="5" t="s">
        <v>130</v>
      </c>
      <c r="C31" s="39">
        <v>2016</v>
      </c>
      <c r="D31" s="5" t="s">
        <v>355</v>
      </c>
      <c r="E31" s="5" t="s">
        <v>356</v>
      </c>
      <c r="F31" s="37">
        <v>0</v>
      </c>
    </row>
    <row r="32" spans="1:10" ht="16.5" customHeight="1">
      <c r="A32" s="38">
        <v>134</v>
      </c>
      <c r="B32" s="5" t="s">
        <v>130</v>
      </c>
      <c r="C32" s="39">
        <v>2017</v>
      </c>
      <c r="D32" s="5" t="s">
        <v>348</v>
      </c>
      <c r="E32" s="5" t="s">
        <v>178</v>
      </c>
      <c r="F32" s="37">
        <v>0</v>
      </c>
    </row>
    <row r="33" spans="1:6" ht="16.5" customHeight="1">
      <c r="A33" s="38">
        <v>135</v>
      </c>
      <c r="B33" s="5" t="s">
        <v>130</v>
      </c>
      <c r="C33" s="39">
        <v>2018</v>
      </c>
      <c r="D33" s="5" t="s">
        <v>353</v>
      </c>
      <c r="E33" s="14" t="s">
        <v>354</v>
      </c>
      <c r="F33" s="37">
        <v>0</v>
      </c>
    </row>
    <row r="34" spans="1:6" ht="16.5" customHeight="1">
      <c r="A34" s="38">
        <v>136</v>
      </c>
      <c r="B34" s="5" t="s">
        <v>130</v>
      </c>
      <c r="C34" s="39">
        <v>2018</v>
      </c>
      <c r="D34" s="5" t="s">
        <v>351</v>
      </c>
      <c r="E34" s="5" t="s">
        <v>352</v>
      </c>
      <c r="F34" s="37">
        <v>0</v>
      </c>
    </row>
    <row r="35" spans="1:6" ht="16.5" customHeight="1">
      <c r="A35" s="38">
        <v>137</v>
      </c>
      <c r="B35" s="5" t="s">
        <v>130</v>
      </c>
      <c r="C35" s="39">
        <v>2019</v>
      </c>
      <c r="D35" s="5" t="s">
        <v>2113</v>
      </c>
      <c r="E35" s="5" t="s">
        <v>471</v>
      </c>
      <c r="F35" s="37">
        <v>0</v>
      </c>
    </row>
    <row r="36" spans="1:6" ht="16.5" customHeight="1">
      <c r="A36" s="38">
        <v>138</v>
      </c>
      <c r="B36" s="5" t="s">
        <v>2330</v>
      </c>
      <c r="C36" s="39">
        <v>2008</v>
      </c>
      <c r="D36" s="5" t="s">
        <v>359</v>
      </c>
      <c r="E36" s="5" t="s">
        <v>360</v>
      </c>
      <c r="F36" s="37">
        <v>0</v>
      </c>
    </row>
    <row r="37" spans="1:6" ht="16.5" customHeight="1">
      <c r="A37" s="38">
        <v>139</v>
      </c>
      <c r="B37" s="5" t="s">
        <v>362</v>
      </c>
      <c r="C37" s="39">
        <v>2007</v>
      </c>
      <c r="D37" s="5" t="s">
        <v>363</v>
      </c>
      <c r="E37" s="5" t="s">
        <v>364</v>
      </c>
      <c r="F37" s="37">
        <v>0</v>
      </c>
    </row>
    <row r="38" spans="1:6" ht="16.5" customHeight="1">
      <c r="A38" s="38">
        <v>140</v>
      </c>
      <c r="B38" s="5" t="s">
        <v>2331</v>
      </c>
      <c r="C38" s="39">
        <v>2019</v>
      </c>
      <c r="D38" s="5" t="s">
        <v>2106</v>
      </c>
      <c r="E38" s="5" t="s">
        <v>429</v>
      </c>
      <c r="F38" s="37">
        <v>0</v>
      </c>
    </row>
    <row r="39" spans="1:6" ht="16.5" customHeight="1">
      <c r="A39" s="38">
        <v>141</v>
      </c>
      <c r="B39" s="5" t="s">
        <v>368</v>
      </c>
      <c r="C39" s="39">
        <v>2018</v>
      </c>
      <c r="D39" s="5" t="s">
        <v>365</v>
      </c>
      <c r="E39" s="5" t="s">
        <v>145</v>
      </c>
      <c r="F39" s="37">
        <v>0</v>
      </c>
    </row>
    <row r="40" spans="1:6" ht="16.5" customHeight="1">
      <c r="A40" s="38">
        <v>143</v>
      </c>
      <c r="B40" s="5" t="s">
        <v>370</v>
      </c>
      <c r="C40" s="39">
        <v>2014</v>
      </c>
      <c r="D40" s="5" t="s">
        <v>369</v>
      </c>
      <c r="E40" s="5" t="s">
        <v>83</v>
      </c>
      <c r="F40" s="37">
        <v>0</v>
      </c>
    </row>
    <row r="41" spans="1:6" ht="16.5" customHeight="1">
      <c r="A41" s="38">
        <v>148</v>
      </c>
      <c r="B41" s="14" t="s">
        <v>2332</v>
      </c>
      <c r="C41" s="44">
        <v>2020</v>
      </c>
      <c r="D41" s="14" t="s">
        <v>2271</v>
      </c>
      <c r="E41" s="14" t="s">
        <v>26</v>
      </c>
      <c r="F41" s="37">
        <v>0</v>
      </c>
    </row>
    <row r="42" spans="1:6" ht="16.5" customHeight="1">
      <c r="A42" s="38">
        <v>149</v>
      </c>
      <c r="B42" s="5" t="s">
        <v>383</v>
      </c>
      <c r="C42" s="39">
        <v>2008</v>
      </c>
      <c r="D42" s="5" t="s">
        <v>382</v>
      </c>
      <c r="E42" s="5" t="s">
        <v>364</v>
      </c>
      <c r="F42" s="37">
        <v>0</v>
      </c>
    </row>
    <row r="43" spans="1:6" ht="16.5" customHeight="1">
      <c r="A43" s="38">
        <v>152</v>
      </c>
      <c r="B43" s="5" t="s">
        <v>392</v>
      </c>
      <c r="C43" s="39">
        <v>2015</v>
      </c>
      <c r="D43" s="5" t="s">
        <v>391</v>
      </c>
      <c r="E43" s="5" t="s">
        <v>26</v>
      </c>
      <c r="F43" s="37">
        <v>0</v>
      </c>
    </row>
    <row r="44" spans="1:6" ht="16.5" customHeight="1">
      <c r="A44" s="38">
        <v>153</v>
      </c>
      <c r="B44" s="5" t="s">
        <v>392</v>
      </c>
      <c r="C44" s="39">
        <v>2018</v>
      </c>
      <c r="D44" s="5" t="s">
        <v>393</v>
      </c>
      <c r="E44" s="5" t="s">
        <v>169</v>
      </c>
      <c r="F44" s="37">
        <v>0</v>
      </c>
    </row>
    <row r="45" spans="1:6" ht="16.5" customHeight="1">
      <c r="A45" s="38">
        <v>166</v>
      </c>
      <c r="B45" s="5" t="s">
        <v>435</v>
      </c>
      <c r="C45" s="39">
        <v>2005</v>
      </c>
      <c r="D45" s="5" t="s">
        <v>436</v>
      </c>
      <c r="E45" s="5" t="s">
        <v>437</v>
      </c>
      <c r="F45" s="37">
        <v>0</v>
      </c>
    </row>
    <row r="46" spans="1:6" ht="16.5" customHeight="1">
      <c r="A46" s="38">
        <v>167</v>
      </c>
      <c r="B46" s="5" t="s">
        <v>435</v>
      </c>
      <c r="C46" s="39">
        <v>2005</v>
      </c>
      <c r="D46" s="5" t="s">
        <v>438</v>
      </c>
      <c r="E46" s="5" t="s">
        <v>429</v>
      </c>
      <c r="F46" s="37">
        <v>0</v>
      </c>
    </row>
    <row r="47" spans="1:6" ht="16.5" customHeight="1">
      <c r="A47" s="38">
        <v>169</v>
      </c>
      <c r="B47" s="5" t="s">
        <v>439</v>
      </c>
      <c r="C47" s="39">
        <v>2016</v>
      </c>
      <c r="D47" s="5" t="s">
        <v>440</v>
      </c>
      <c r="E47" s="5" t="s">
        <v>441</v>
      </c>
      <c r="F47" s="37">
        <v>0</v>
      </c>
    </row>
    <row r="48" spans="1:6" ht="16.5" customHeight="1">
      <c r="A48" s="38">
        <v>172</v>
      </c>
      <c r="B48" s="5" t="s">
        <v>2284</v>
      </c>
      <c r="C48" s="38">
        <v>2007</v>
      </c>
      <c r="D48" s="5" t="s">
        <v>2282</v>
      </c>
      <c r="E48" s="5" t="s">
        <v>303</v>
      </c>
      <c r="F48" s="37">
        <v>0</v>
      </c>
    </row>
    <row r="49" spans="1:6" ht="16.5" customHeight="1">
      <c r="A49" s="38">
        <v>176</v>
      </c>
      <c r="B49" s="5" t="s">
        <v>457</v>
      </c>
      <c r="C49" s="39">
        <v>2018</v>
      </c>
      <c r="D49" s="5" t="s">
        <v>459</v>
      </c>
      <c r="E49" s="5" t="s">
        <v>11</v>
      </c>
      <c r="F49" s="37">
        <v>0</v>
      </c>
    </row>
    <row r="50" spans="1:6" ht="16.5" customHeight="1">
      <c r="A50" s="38">
        <v>178</v>
      </c>
      <c r="B50" s="5" t="s">
        <v>77</v>
      </c>
      <c r="C50" s="38">
        <v>2004</v>
      </c>
      <c r="D50" s="5" t="s">
        <v>78</v>
      </c>
      <c r="E50" s="5" t="s">
        <v>2274</v>
      </c>
      <c r="F50" s="37">
        <v>0</v>
      </c>
    </row>
    <row r="51" spans="1:6" ht="16.5" customHeight="1">
      <c r="A51" s="38">
        <v>186</v>
      </c>
      <c r="B51" s="5" t="s">
        <v>380</v>
      </c>
      <c r="C51" s="38">
        <v>2009</v>
      </c>
      <c r="D51" s="5" t="s">
        <v>381</v>
      </c>
      <c r="E51" s="5" t="s">
        <v>2340</v>
      </c>
      <c r="F51" s="37">
        <v>0</v>
      </c>
    </row>
    <row r="52" spans="1:6" ht="16.5" customHeight="1">
      <c r="A52" s="38">
        <v>188</v>
      </c>
      <c r="B52" s="5" t="s">
        <v>479</v>
      </c>
      <c r="C52" s="39">
        <v>2005</v>
      </c>
      <c r="D52" s="5" t="s">
        <v>478</v>
      </c>
      <c r="E52" s="5" t="s">
        <v>169</v>
      </c>
      <c r="F52" s="37">
        <v>0</v>
      </c>
    </row>
    <row r="53" spans="1:6" ht="16.5" customHeight="1">
      <c r="A53" s="38">
        <v>192</v>
      </c>
      <c r="B53" s="5" t="s">
        <v>2099</v>
      </c>
      <c r="C53" s="39">
        <v>2019</v>
      </c>
      <c r="D53" s="5" t="s">
        <v>2100</v>
      </c>
      <c r="E53" s="5" t="s">
        <v>1286</v>
      </c>
      <c r="F53" s="37">
        <v>0</v>
      </c>
    </row>
    <row r="54" spans="1:6" ht="16.5" customHeight="1">
      <c r="A54" s="38">
        <v>198</v>
      </c>
      <c r="B54" s="5" t="s">
        <v>498</v>
      </c>
      <c r="C54" s="39">
        <v>2009</v>
      </c>
      <c r="D54" s="5" t="s">
        <v>499</v>
      </c>
      <c r="E54" s="5" t="s">
        <v>49</v>
      </c>
      <c r="F54" s="37">
        <v>0</v>
      </c>
    </row>
    <row r="55" spans="1:6" ht="16.5" customHeight="1">
      <c r="A55" s="38">
        <v>200</v>
      </c>
      <c r="B55" s="5" t="s">
        <v>503</v>
      </c>
      <c r="C55" s="39">
        <v>2008</v>
      </c>
      <c r="D55" s="5" t="s">
        <v>504</v>
      </c>
      <c r="E55" s="5" t="s">
        <v>427</v>
      </c>
      <c r="F55" s="37">
        <v>0</v>
      </c>
    </row>
    <row r="56" spans="1:6" ht="16.5" customHeight="1">
      <c r="A56" s="38">
        <v>201</v>
      </c>
      <c r="B56" s="5" t="s">
        <v>1459</v>
      </c>
      <c r="C56" s="38">
        <v>2007</v>
      </c>
      <c r="D56" s="5" t="s">
        <v>1458</v>
      </c>
      <c r="E56" s="5" t="s">
        <v>325</v>
      </c>
      <c r="F56" s="37">
        <v>0</v>
      </c>
    </row>
    <row r="57" spans="1:6" ht="16.5" customHeight="1">
      <c r="A57" s="38">
        <v>205</v>
      </c>
      <c r="B57" s="5" t="s">
        <v>512</v>
      </c>
      <c r="C57" s="39">
        <v>2011</v>
      </c>
      <c r="D57" s="5" t="s">
        <v>513</v>
      </c>
      <c r="E57" s="5" t="s">
        <v>514</v>
      </c>
      <c r="F57" s="37">
        <v>0</v>
      </c>
    </row>
    <row r="58" spans="1:6" ht="16.5" customHeight="1">
      <c r="A58" s="38">
        <v>207</v>
      </c>
      <c r="B58" s="5" t="s">
        <v>518</v>
      </c>
      <c r="C58" s="39">
        <v>2008</v>
      </c>
      <c r="D58" s="5" t="s">
        <v>519</v>
      </c>
      <c r="E58" s="5" t="s">
        <v>520</v>
      </c>
      <c r="F58" s="37">
        <v>0</v>
      </c>
    </row>
    <row r="59" spans="1:6" ht="16.5" customHeight="1">
      <c r="A59" s="38">
        <v>220</v>
      </c>
      <c r="B59" s="5" t="s">
        <v>2402</v>
      </c>
      <c r="C59" s="39">
        <v>2013</v>
      </c>
      <c r="D59" s="5" t="s">
        <v>2302</v>
      </c>
      <c r="E59" s="5" t="s">
        <v>352</v>
      </c>
      <c r="F59" s="37">
        <v>0</v>
      </c>
    </row>
    <row r="60" spans="1:6" ht="16.5" customHeight="1">
      <c r="A60" s="38">
        <v>228</v>
      </c>
      <c r="B60" s="5" t="s">
        <v>578</v>
      </c>
      <c r="C60" s="39">
        <v>2009</v>
      </c>
      <c r="D60" s="5" t="s">
        <v>579</v>
      </c>
      <c r="E60" s="5" t="s">
        <v>580</v>
      </c>
      <c r="F60" s="37">
        <v>0</v>
      </c>
    </row>
    <row r="61" spans="1:6" ht="16.5" customHeight="1">
      <c r="A61" s="38">
        <v>229</v>
      </c>
      <c r="B61" s="5" t="s">
        <v>2377</v>
      </c>
      <c r="C61" s="39">
        <v>2018</v>
      </c>
      <c r="D61" s="5" t="s">
        <v>2129</v>
      </c>
      <c r="E61" s="5" t="s">
        <v>2130</v>
      </c>
      <c r="F61" s="37">
        <v>0</v>
      </c>
    </row>
    <row r="62" spans="1:6" ht="16.5" customHeight="1">
      <c r="A62" s="38">
        <v>236</v>
      </c>
      <c r="B62" s="5" t="s">
        <v>2389</v>
      </c>
      <c r="C62" s="39">
        <v>2016</v>
      </c>
      <c r="D62" s="5" t="s">
        <v>840</v>
      </c>
      <c r="E62" s="5" t="s">
        <v>42</v>
      </c>
      <c r="F62" s="37">
        <v>0</v>
      </c>
    </row>
    <row r="63" spans="1:6" ht="16.5" customHeight="1">
      <c r="A63" s="38">
        <v>237</v>
      </c>
      <c r="B63" s="14" t="s">
        <v>2208</v>
      </c>
      <c r="C63" s="44">
        <v>2020</v>
      </c>
      <c r="D63" s="14" t="s">
        <v>2262</v>
      </c>
      <c r="E63" s="14" t="s">
        <v>49</v>
      </c>
      <c r="F63" s="37">
        <v>0</v>
      </c>
    </row>
    <row r="64" spans="1:6" ht="16.5" customHeight="1">
      <c r="A64" s="38">
        <v>238</v>
      </c>
      <c r="B64" s="14" t="s">
        <v>2341</v>
      </c>
      <c r="C64" s="44">
        <v>2020</v>
      </c>
      <c r="D64" s="14" t="s">
        <v>2194</v>
      </c>
      <c r="E64" s="14" t="s">
        <v>2296</v>
      </c>
      <c r="F64" s="37">
        <v>0</v>
      </c>
    </row>
    <row r="65" spans="1:6" ht="16.5" customHeight="1">
      <c r="A65" s="38">
        <v>239</v>
      </c>
      <c r="B65" s="5" t="s">
        <v>1207</v>
      </c>
      <c r="C65" s="39">
        <v>2019</v>
      </c>
      <c r="D65" s="5" t="s">
        <v>2114</v>
      </c>
      <c r="E65" s="5" t="s">
        <v>148</v>
      </c>
      <c r="F65" s="37">
        <v>0</v>
      </c>
    </row>
    <row r="66" spans="1:6" ht="16.5" customHeight="1">
      <c r="A66" s="38">
        <v>240</v>
      </c>
      <c r="B66" s="5" t="s">
        <v>593</v>
      </c>
      <c r="C66" s="39">
        <v>2009</v>
      </c>
      <c r="D66" s="5" t="s">
        <v>594</v>
      </c>
      <c r="E66" s="5" t="s">
        <v>148</v>
      </c>
      <c r="F66" s="37">
        <v>0</v>
      </c>
    </row>
    <row r="67" spans="1:6" ht="16.5" customHeight="1">
      <c r="A67" s="38">
        <v>242</v>
      </c>
      <c r="B67" s="40" t="s">
        <v>595</v>
      </c>
      <c r="C67" s="45">
        <v>2006</v>
      </c>
      <c r="D67" s="5" t="s">
        <v>596</v>
      </c>
      <c r="E67" s="5" t="s">
        <v>148</v>
      </c>
      <c r="F67" s="37">
        <v>0</v>
      </c>
    </row>
    <row r="68" spans="1:6" ht="16.5" customHeight="1">
      <c r="A68" s="38">
        <v>251</v>
      </c>
      <c r="B68" s="5" t="s">
        <v>614</v>
      </c>
      <c r="C68" s="39">
        <v>2015</v>
      </c>
      <c r="D68" s="5" t="s">
        <v>615</v>
      </c>
      <c r="E68" s="5" t="s">
        <v>471</v>
      </c>
      <c r="F68" s="37">
        <v>0</v>
      </c>
    </row>
    <row r="69" spans="1:6" ht="16.5" customHeight="1">
      <c r="A69" s="38">
        <v>252</v>
      </c>
      <c r="B69" s="5" t="s">
        <v>618</v>
      </c>
      <c r="C69" s="39">
        <v>2018</v>
      </c>
      <c r="D69" s="5" t="s">
        <v>616</v>
      </c>
      <c r="E69" s="5" t="s">
        <v>617</v>
      </c>
      <c r="F69" s="37">
        <v>0</v>
      </c>
    </row>
    <row r="70" spans="1:6" ht="16.5" customHeight="1">
      <c r="A70" s="38">
        <v>260</v>
      </c>
      <c r="B70" s="5" t="s">
        <v>636</v>
      </c>
      <c r="C70" s="39">
        <v>2016</v>
      </c>
      <c r="D70" s="5" t="s">
        <v>637</v>
      </c>
      <c r="E70" s="5" t="s">
        <v>638</v>
      </c>
      <c r="F70" s="37">
        <v>0</v>
      </c>
    </row>
    <row r="71" spans="1:6" ht="16.5" customHeight="1">
      <c r="A71" s="38">
        <v>265</v>
      </c>
      <c r="B71" s="5" t="s">
        <v>650</v>
      </c>
      <c r="C71" s="39">
        <v>2006</v>
      </c>
      <c r="D71" s="5" t="s">
        <v>651</v>
      </c>
      <c r="E71" s="5" t="s">
        <v>314</v>
      </c>
      <c r="F71" s="37">
        <v>0</v>
      </c>
    </row>
    <row r="72" spans="1:6" ht="16.350000000000001" customHeight="1">
      <c r="A72" s="38">
        <v>266</v>
      </c>
      <c r="B72" s="5" t="s">
        <v>653</v>
      </c>
      <c r="C72" s="39">
        <v>2018</v>
      </c>
      <c r="D72" s="5" t="s">
        <v>652</v>
      </c>
      <c r="E72" s="5" t="s">
        <v>17</v>
      </c>
      <c r="F72" s="37">
        <v>0</v>
      </c>
    </row>
    <row r="73" spans="1:6" ht="16.5" customHeight="1">
      <c r="A73" s="38">
        <v>268</v>
      </c>
      <c r="B73" s="5" t="s">
        <v>2084</v>
      </c>
      <c r="C73" s="39">
        <v>2019</v>
      </c>
      <c r="D73" s="5" t="s">
        <v>2085</v>
      </c>
      <c r="E73" s="5" t="s">
        <v>1833</v>
      </c>
      <c r="F73" s="37">
        <v>0</v>
      </c>
    </row>
    <row r="74" spans="1:6" ht="16.5" customHeight="1">
      <c r="A74" s="38">
        <v>269</v>
      </c>
      <c r="B74" s="5" t="s">
        <v>656</v>
      </c>
      <c r="C74" s="39">
        <v>2017</v>
      </c>
      <c r="D74" s="5" t="s">
        <v>657</v>
      </c>
      <c r="E74" s="5" t="s">
        <v>658</v>
      </c>
      <c r="F74" s="37">
        <v>0</v>
      </c>
    </row>
    <row r="75" spans="1:6" ht="16.5" customHeight="1">
      <c r="A75" s="38">
        <v>271</v>
      </c>
      <c r="B75" s="5" t="s">
        <v>665</v>
      </c>
      <c r="C75" s="39">
        <v>2013</v>
      </c>
      <c r="D75" s="5" t="s">
        <v>666</v>
      </c>
      <c r="E75" s="5" t="s">
        <v>97</v>
      </c>
      <c r="F75" s="37">
        <v>0</v>
      </c>
    </row>
    <row r="76" spans="1:6" ht="16.5" customHeight="1">
      <c r="A76" s="38">
        <v>272</v>
      </c>
      <c r="B76" s="5" t="s">
        <v>2151</v>
      </c>
      <c r="C76" s="39">
        <v>2011</v>
      </c>
      <c r="D76" s="5" t="s">
        <v>2204</v>
      </c>
      <c r="E76" s="5" t="s">
        <v>1686</v>
      </c>
      <c r="F76" s="37">
        <v>0</v>
      </c>
    </row>
    <row r="77" spans="1:6" ht="16.5" customHeight="1">
      <c r="A77" s="38">
        <v>273</v>
      </c>
      <c r="B77" s="5" t="s">
        <v>672</v>
      </c>
      <c r="C77" s="39">
        <v>2010</v>
      </c>
      <c r="D77" s="5" t="s">
        <v>670</v>
      </c>
      <c r="E77" s="5" t="s">
        <v>671</v>
      </c>
      <c r="F77" s="37">
        <v>0</v>
      </c>
    </row>
    <row r="78" spans="1:6" ht="16.5" customHeight="1">
      <c r="A78" s="38">
        <v>275</v>
      </c>
      <c r="B78" s="5" t="s">
        <v>676</v>
      </c>
      <c r="C78" s="39">
        <v>2010</v>
      </c>
      <c r="D78" s="5" t="s">
        <v>677</v>
      </c>
      <c r="E78" s="5" t="s">
        <v>678</v>
      </c>
      <c r="F78" s="37">
        <v>0</v>
      </c>
    </row>
    <row r="79" spans="1:6" ht="16.5" customHeight="1">
      <c r="A79" s="38">
        <v>276</v>
      </c>
      <c r="B79" s="5" t="s">
        <v>668</v>
      </c>
      <c r="C79" s="39">
        <v>2013</v>
      </c>
      <c r="D79" s="5" t="s">
        <v>667</v>
      </c>
      <c r="E79" s="5" t="s">
        <v>669</v>
      </c>
      <c r="F79" s="37">
        <v>0</v>
      </c>
    </row>
    <row r="80" spans="1:6" ht="16.5" customHeight="1">
      <c r="A80" s="38">
        <v>279</v>
      </c>
      <c r="B80" s="5" t="s">
        <v>2205</v>
      </c>
      <c r="C80" s="39">
        <v>2019</v>
      </c>
      <c r="D80" s="5" t="s">
        <v>2127</v>
      </c>
      <c r="E80" s="5" t="s">
        <v>178</v>
      </c>
      <c r="F80" s="37">
        <v>0</v>
      </c>
    </row>
    <row r="81" spans="1:6" ht="16.5" customHeight="1">
      <c r="A81" s="38">
        <v>291</v>
      </c>
      <c r="B81" s="5" t="s">
        <v>701</v>
      </c>
      <c r="C81" s="39">
        <v>2004</v>
      </c>
      <c r="D81" s="5" t="s">
        <v>700</v>
      </c>
      <c r="E81" s="5" t="s">
        <v>26</v>
      </c>
      <c r="F81" s="37">
        <v>0</v>
      </c>
    </row>
    <row r="82" spans="1:6" ht="16.5" customHeight="1">
      <c r="A82" s="38">
        <v>294</v>
      </c>
      <c r="B82" s="5" t="s">
        <v>704</v>
      </c>
      <c r="C82" s="39">
        <v>2018</v>
      </c>
      <c r="D82" s="5" t="s">
        <v>705</v>
      </c>
      <c r="E82" s="5" t="s">
        <v>706</v>
      </c>
      <c r="F82" s="37">
        <v>0</v>
      </c>
    </row>
    <row r="83" spans="1:6" ht="16.5" customHeight="1">
      <c r="A83" s="38">
        <v>298</v>
      </c>
      <c r="B83" s="5" t="s">
        <v>712</v>
      </c>
      <c r="C83" s="39">
        <v>2010</v>
      </c>
      <c r="D83" s="5" t="s">
        <v>718</v>
      </c>
      <c r="E83" s="5" t="s">
        <v>39</v>
      </c>
      <c r="F83" s="37">
        <v>0</v>
      </c>
    </row>
    <row r="84" spans="1:6" ht="16.5" customHeight="1">
      <c r="A84" s="38">
        <v>304</v>
      </c>
      <c r="B84" s="5" t="s">
        <v>732</v>
      </c>
      <c r="C84" s="39">
        <v>2016</v>
      </c>
      <c r="D84" s="5" t="s">
        <v>733</v>
      </c>
      <c r="E84" s="5" t="s">
        <v>514</v>
      </c>
      <c r="F84" s="37">
        <v>0</v>
      </c>
    </row>
    <row r="85" spans="1:6" ht="16.5" customHeight="1">
      <c r="A85" s="38">
        <v>313</v>
      </c>
      <c r="B85" s="5" t="s">
        <v>754</v>
      </c>
      <c r="C85" s="39">
        <v>1990</v>
      </c>
      <c r="D85" s="5" t="s">
        <v>753</v>
      </c>
      <c r="E85" s="5" t="s">
        <v>755</v>
      </c>
      <c r="F85" s="37">
        <v>0</v>
      </c>
    </row>
    <row r="86" spans="1:6" ht="16.5" customHeight="1">
      <c r="A86" s="38">
        <v>315</v>
      </c>
      <c r="B86" s="5" t="s">
        <v>759</v>
      </c>
      <c r="C86" s="39">
        <v>2013</v>
      </c>
      <c r="D86" s="5" t="s">
        <v>758</v>
      </c>
      <c r="E86" s="5" t="s">
        <v>145</v>
      </c>
      <c r="F86" s="37">
        <v>0</v>
      </c>
    </row>
    <row r="87" spans="1:6" ht="16.5" customHeight="1">
      <c r="A87" s="38">
        <v>319</v>
      </c>
      <c r="B87" s="14" t="s">
        <v>2350</v>
      </c>
      <c r="C87" s="44">
        <v>2017</v>
      </c>
      <c r="D87" s="14" t="s">
        <v>2348</v>
      </c>
      <c r="E87" s="14" t="s">
        <v>2296</v>
      </c>
      <c r="F87" s="37">
        <v>0</v>
      </c>
    </row>
    <row r="88" spans="1:6" ht="16.5" customHeight="1">
      <c r="A88" s="38">
        <v>320</v>
      </c>
      <c r="B88" s="14" t="s">
        <v>2196</v>
      </c>
      <c r="C88" s="44">
        <v>2019</v>
      </c>
      <c r="D88" s="14" t="s">
        <v>2347</v>
      </c>
      <c r="E88" s="14" t="s">
        <v>2296</v>
      </c>
      <c r="F88" s="37">
        <v>0</v>
      </c>
    </row>
    <row r="89" spans="1:6" ht="16.5" customHeight="1">
      <c r="A89" s="38">
        <v>321</v>
      </c>
      <c r="B89" s="14" t="s">
        <v>2349</v>
      </c>
      <c r="C89" s="44">
        <v>2018</v>
      </c>
      <c r="D89" s="14" t="s">
        <v>2351</v>
      </c>
      <c r="E89" s="14" t="s">
        <v>2296</v>
      </c>
      <c r="F89" s="37">
        <v>0</v>
      </c>
    </row>
    <row r="90" spans="1:6" ht="16.5" customHeight="1">
      <c r="A90" s="38">
        <v>327</v>
      </c>
      <c r="B90" s="5" t="s">
        <v>822</v>
      </c>
      <c r="C90" s="39">
        <v>2010</v>
      </c>
      <c r="D90" s="5" t="s">
        <v>532</v>
      </c>
      <c r="E90" s="5" t="s">
        <v>352</v>
      </c>
      <c r="F90" s="37">
        <v>0</v>
      </c>
    </row>
    <row r="91" spans="1:6" ht="16.5" customHeight="1">
      <c r="A91" s="38">
        <v>330</v>
      </c>
      <c r="B91" s="5" t="s">
        <v>784</v>
      </c>
      <c r="C91" s="39">
        <v>2017</v>
      </c>
      <c r="D91" s="5" t="s">
        <v>785</v>
      </c>
      <c r="E91" s="5" t="s">
        <v>786</v>
      </c>
      <c r="F91" s="37">
        <v>0</v>
      </c>
    </row>
    <row r="92" spans="1:6" ht="16.5" customHeight="1">
      <c r="A92" s="38">
        <v>333</v>
      </c>
      <c r="B92" s="5" t="s">
        <v>792</v>
      </c>
      <c r="C92" s="39">
        <v>2016</v>
      </c>
      <c r="D92" s="5" t="s">
        <v>791</v>
      </c>
      <c r="E92" s="5" t="s">
        <v>246</v>
      </c>
      <c r="F92" s="37">
        <v>0</v>
      </c>
    </row>
    <row r="93" spans="1:6" ht="16.5" customHeight="1">
      <c r="A93" s="38">
        <v>338</v>
      </c>
      <c r="B93" s="5" t="s">
        <v>803</v>
      </c>
      <c r="C93" s="39">
        <v>2014</v>
      </c>
      <c r="D93" s="5" t="s">
        <v>804</v>
      </c>
      <c r="E93" s="5" t="s">
        <v>805</v>
      </c>
      <c r="F93" s="37">
        <v>0</v>
      </c>
    </row>
    <row r="94" spans="1:6" ht="16.5" customHeight="1">
      <c r="A94" s="38">
        <v>345</v>
      </c>
      <c r="B94" s="5" t="s">
        <v>819</v>
      </c>
      <c r="C94" s="39">
        <v>2017</v>
      </c>
      <c r="D94" s="5" t="s">
        <v>820</v>
      </c>
      <c r="E94" s="5" t="s">
        <v>821</v>
      </c>
      <c r="F94" s="37">
        <v>0</v>
      </c>
    </row>
    <row r="95" spans="1:6" ht="16.350000000000001" customHeight="1">
      <c r="A95" s="38">
        <v>347</v>
      </c>
      <c r="B95" s="5" t="s">
        <v>2278</v>
      </c>
      <c r="C95" s="38">
        <v>2017</v>
      </c>
      <c r="D95" s="5" t="s">
        <v>2279</v>
      </c>
      <c r="E95" s="5" t="s">
        <v>2280</v>
      </c>
      <c r="F95" s="37">
        <v>0</v>
      </c>
    </row>
    <row r="96" spans="1:6" ht="16.5" customHeight="1">
      <c r="A96" s="38">
        <v>367</v>
      </c>
      <c r="B96" s="5" t="s">
        <v>859</v>
      </c>
      <c r="C96" s="39">
        <v>2009</v>
      </c>
      <c r="D96" s="5" t="s">
        <v>860</v>
      </c>
      <c r="E96" s="5" t="s">
        <v>506</v>
      </c>
      <c r="F96" s="37">
        <v>0</v>
      </c>
    </row>
    <row r="97" spans="1:6" ht="16.5" customHeight="1">
      <c r="A97" s="38">
        <v>369</v>
      </c>
      <c r="B97" s="5" t="s">
        <v>859</v>
      </c>
      <c r="C97" s="39">
        <v>2018</v>
      </c>
      <c r="D97" s="5" t="s">
        <v>864</v>
      </c>
      <c r="E97" s="5" t="s">
        <v>352</v>
      </c>
      <c r="F97" s="37">
        <v>0</v>
      </c>
    </row>
    <row r="98" spans="1:6" ht="16.5" customHeight="1">
      <c r="A98" s="38">
        <v>373</v>
      </c>
      <c r="B98" s="5" t="s">
        <v>870</v>
      </c>
      <c r="C98" s="39">
        <v>2009</v>
      </c>
      <c r="D98" s="5" t="s">
        <v>872</v>
      </c>
      <c r="E98" s="5" t="s">
        <v>352</v>
      </c>
      <c r="F98" s="37">
        <v>0</v>
      </c>
    </row>
    <row r="99" spans="1:6" ht="16.5" customHeight="1">
      <c r="A99" s="38">
        <v>374</v>
      </c>
      <c r="B99" s="5" t="s">
        <v>870</v>
      </c>
      <c r="C99" s="39">
        <v>2009</v>
      </c>
      <c r="D99" s="5" t="s">
        <v>871</v>
      </c>
      <c r="E99" s="5" t="s">
        <v>117</v>
      </c>
      <c r="F99" s="37">
        <v>0</v>
      </c>
    </row>
    <row r="100" spans="1:6" ht="16.5" customHeight="1">
      <c r="A100" s="38">
        <v>375</v>
      </c>
      <c r="B100" s="5" t="s">
        <v>870</v>
      </c>
      <c r="C100" s="39">
        <v>2013</v>
      </c>
      <c r="D100" s="5" t="s">
        <v>873</v>
      </c>
      <c r="E100" s="5" t="s">
        <v>675</v>
      </c>
      <c r="F100" s="37">
        <v>0</v>
      </c>
    </row>
    <row r="101" spans="1:6" ht="16.5" customHeight="1">
      <c r="A101" s="38">
        <v>376</v>
      </c>
      <c r="B101" s="14" t="s">
        <v>879</v>
      </c>
      <c r="C101" s="39">
        <v>2008</v>
      </c>
      <c r="D101" s="5" t="s">
        <v>878</v>
      </c>
      <c r="E101" s="5" t="s">
        <v>187</v>
      </c>
      <c r="F101" s="37">
        <v>0</v>
      </c>
    </row>
    <row r="102" spans="1:6" ht="16.5" customHeight="1">
      <c r="A102" s="38">
        <v>380</v>
      </c>
      <c r="B102" s="5" t="s">
        <v>889</v>
      </c>
      <c r="C102" s="39">
        <v>2005</v>
      </c>
      <c r="D102" s="5" t="s">
        <v>888</v>
      </c>
      <c r="E102" s="5" t="s">
        <v>821</v>
      </c>
      <c r="F102" s="37">
        <v>0</v>
      </c>
    </row>
    <row r="103" spans="1:6" ht="16.5" customHeight="1">
      <c r="A103" s="38">
        <v>382</v>
      </c>
      <c r="B103" s="5" t="s">
        <v>893</v>
      </c>
      <c r="C103" s="39">
        <v>2016</v>
      </c>
      <c r="D103" s="5" t="s">
        <v>894</v>
      </c>
      <c r="E103" s="5" t="s">
        <v>895</v>
      </c>
      <c r="F103" s="37">
        <v>0</v>
      </c>
    </row>
    <row r="104" spans="1:6" ht="16.5" customHeight="1">
      <c r="A104" s="38">
        <v>384</v>
      </c>
      <c r="B104" s="5" t="s">
        <v>1699</v>
      </c>
      <c r="C104" s="38">
        <v>2019</v>
      </c>
      <c r="D104" s="5" t="s">
        <v>1700</v>
      </c>
      <c r="E104" s="5" t="s">
        <v>1701</v>
      </c>
      <c r="F104" s="37">
        <v>0</v>
      </c>
    </row>
    <row r="105" spans="1:6" ht="16.5" customHeight="1">
      <c r="A105" s="38">
        <v>397</v>
      </c>
      <c r="B105" s="5" t="s">
        <v>922</v>
      </c>
      <c r="C105" s="39">
        <v>2009</v>
      </c>
      <c r="D105" s="14" t="s">
        <v>923</v>
      </c>
      <c r="E105" s="5" t="s">
        <v>580</v>
      </c>
      <c r="F105" s="37">
        <v>0</v>
      </c>
    </row>
    <row r="106" spans="1:6" ht="16.5" customHeight="1">
      <c r="A106" s="38">
        <v>398</v>
      </c>
      <c r="B106" s="5" t="s">
        <v>1343</v>
      </c>
      <c r="C106" s="39">
        <v>2019</v>
      </c>
      <c r="D106" s="14" t="s">
        <v>2118</v>
      </c>
      <c r="E106" s="5" t="s">
        <v>8</v>
      </c>
      <c r="F106" s="37">
        <v>0</v>
      </c>
    </row>
    <row r="107" spans="1:6" ht="16.5" customHeight="1">
      <c r="A107" s="38">
        <v>404</v>
      </c>
      <c r="B107" s="5" t="s">
        <v>2391</v>
      </c>
      <c r="C107" s="39">
        <v>2011</v>
      </c>
      <c r="D107" s="5" t="s">
        <v>941</v>
      </c>
      <c r="E107" s="5" t="s">
        <v>509</v>
      </c>
      <c r="F107" s="37">
        <v>0</v>
      </c>
    </row>
    <row r="108" spans="1:6" ht="16.5" customHeight="1">
      <c r="A108" s="38">
        <v>407</v>
      </c>
      <c r="B108" s="5" t="s">
        <v>944</v>
      </c>
      <c r="C108" s="39">
        <v>2004</v>
      </c>
      <c r="D108" s="5" t="s">
        <v>945</v>
      </c>
      <c r="E108" s="5" t="s">
        <v>821</v>
      </c>
      <c r="F108" s="37">
        <v>0</v>
      </c>
    </row>
    <row r="109" spans="1:6" ht="16.5" customHeight="1">
      <c r="A109" s="38">
        <v>408</v>
      </c>
      <c r="B109" s="5" t="s">
        <v>946</v>
      </c>
      <c r="C109" s="39">
        <v>2017</v>
      </c>
      <c r="D109" s="5" t="s">
        <v>947</v>
      </c>
      <c r="E109" s="5" t="s">
        <v>148</v>
      </c>
      <c r="F109" s="37">
        <v>0</v>
      </c>
    </row>
    <row r="110" spans="1:6" ht="16.5" customHeight="1">
      <c r="A110" s="38">
        <v>409</v>
      </c>
      <c r="B110" s="5" t="s">
        <v>948</v>
      </c>
      <c r="C110" s="39">
        <v>2014</v>
      </c>
      <c r="D110" s="5" t="s">
        <v>949</v>
      </c>
      <c r="E110" s="5" t="s">
        <v>950</v>
      </c>
      <c r="F110" s="37">
        <v>0</v>
      </c>
    </row>
    <row r="111" spans="1:6" ht="16.5" customHeight="1">
      <c r="A111" s="38">
        <v>410</v>
      </c>
      <c r="B111" s="5" t="s">
        <v>951</v>
      </c>
      <c r="C111" s="39">
        <v>2007</v>
      </c>
      <c r="D111" s="5" t="s">
        <v>952</v>
      </c>
      <c r="E111" s="5" t="s">
        <v>8</v>
      </c>
      <c r="F111" s="37">
        <v>0</v>
      </c>
    </row>
    <row r="112" spans="1:6" ht="16.5" customHeight="1">
      <c r="A112" s="38">
        <v>414</v>
      </c>
      <c r="B112" s="5" t="s">
        <v>953</v>
      </c>
      <c r="C112" s="39">
        <v>2006</v>
      </c>
      <c r="D112" s="5" t="s">
        <v>954</v>
      </c>
      <c r="E112" s="5" t="s">
        <v>955</v>
      </c>
      <c r="F112" s="37">
        <v>0</v>
      </c>
    </row>
    <row r="113" spans="1:6" ht="16.5" customHeight="1">
      <c r="A113" s="38">
        <v>422</v>
      </c>
      <c r="B113" s="5" t="s">
        <v>982</v>
      </c>
      <c r="C113" s="39">
        <v>2019</v>
      </c>
      <c r="D113" s="5" t="s">
        <v>983</v>
      </c>
      <c r="E113" s="5" t="s">
        <v>136</v>
      </c>
      <c r="F113" s="37">
        <v>0</v>
      </c>
    </row>
    <row r="114" spans="1:6" ht="16.5" customHeight="1">
      <c r="A114" s="38">
        <v>423</v>
      </c>
      <c r="B114" s="5" t="s">
        <v>977</v>
      </c>
      <c r="C114" s="39">
        <v>2011</v>
      </c>
      <c r="D114" s="5" t="s">
        <v>978</v>
      </c>
      <c r="E114" s="5" t="s">
        <v>885</v>
      </c>
      <c r="F114" s="37">
        <v>0</v>
      </c>
    </row>
    <row r="115" spans="1:6" ht="16.5" customHeight="1">
      <c r="A115" s="38">
        <v>424</v>
      </c>
      <c r="B115" s="5" t="s">
        <v>977</v>
      </c>
      <c r="C115" s="39">
        <v>2016</v>
      </c>
      <c r="D115" s="5" t="s">
        <v>979</v>
      </c>
      <c r="E115" s="5" t="s">
        <v>360</v>
      </c>
      <c r="F115" s="37">
        <v>0</v>
      </c>
    </row>
    <row r="116" spans="1:6" ht="16.5" customHeight="1">
      <c r="A116" s="38">
        <v>425</v>
      </c>
      <c r="B116" s="5" t="s">
        <v>977</v>
      </c>
      <c r="C116" s="39">
        <v>2017</v>
      </c>
      <c r="D116" s="5" t="s">
        <v>980</v>
      </c>
      <c r="E116" s="5" t="s">
        <v>981</v>
      </c>
      <c r="F116" s="37">
        <v>0</v>
      </c>
    </row>
    <row r="117" spans="1:6" ht="16.5" customHeight="1">
      <c r="A117" s="38">
        <v>430</v>
      </c>
      <c r="B117" s="5" t="s">
        <v>993</v>
      </c>
      <c r="C117" s="39">
        <v>2009</v>
      </c>
      <c r="D117" s="5" t="s">
        <v>994</v>
      </c>
      <c r="E117" s="5" t="s">
        <v>995</v>
      </c>
      <c r="F117" s="37">
        <v>0</v>
      </c>
    </row>
    <row r="118" spans="1:6" ht="16.5" customHeight="1">
      <c r="A118" s="38">
        <v>440</v>
      </c>
      <c r="B118" s="5" t="s">
        <v>843</v>
      </c>
      <c r="C118" s="38">
        <v>2012</v>
      </c>
      <c r="D118" s="5" t="s">
        <v>2288</v>
      </c>
      <c r="E118" s="5" t="s">
        <v>2289</v>
      </c>
      <c r="F118" s="37">
        <v>0</v>
      </c>
    </row>
    <row r="119" spans="1:6" ht="16.5" customHeight="1">
      <c r="A119" s="38">
        <v>453</v>
      </c>
      <c r="B119" s="5" t="s">
        <v>1044</v>
      </c>
      <c r="C119" s="39">
        <v>2014</v>
      </c>
      <c r="D119" s="5" t="s">
        <v>1043</v>
      </c>
      <c r="E119" s="5" t="s">
        <v>26</v>
      </c>
      <c r="F119" s="37">
        <v>0</v>
      </c>
    </row>
    <row r="120" spans="1:6" ht="16.5" customHeight="1">
      <c r="A120" s="38">
        <v>454</v>
      </c>
      <c r="B120" s="5" t="s">
        <v>1044</v>
      </c>
      <c r="C120" s="39">
        <v>2015</v>
      </c>
      <c r="D120" s="5" t="s">
        <v>1042</v>
      </c>
      <c r="E120" s="5" t="s">
        <v>352</v>
      </c>
      <c r="F120" s="37">
        <v>0</v>
      </c>
    </row>
    <row r="121" spans="1:6" ht="16.5" customHeight="1">
      <c r="A121" s="38">
        <v>459</v>
      </c>
      <c r="B121" s="5" t="s">
        <v>1058</v>
      </c>
      <c r="C121" s="39">
        <v>2014</v>
      </c>
      <c r="D121" s="5" t="s">
        <v>1057</v>
      </c>
      <c r="E121" s="5" t="s">
        <v>259</v>
      </c>
      <c r="F121" s="37">
        <v>0</v>
      </c>
    </row>
    <row r="122" spans="1:6" ht="16.5" customHeight="1">
      <c r="A122" s="38">
        <v>466</v>
      </c>
      <c r="B122" s="5" t="s">
        <v>1075</v>
      </c>
      <c r="C122" s="39">
        <v>2009</v>
      </c>
      <c r="D122" s="5" t="s">
        <v>1076</v>
      </c>
      <c r="E122" s="5" t="s">
        <v>238</v>
      </c>
      <c r="F122" s="37">
        <v>0</v>
      </c>
    </row>
    <row r="123" spans="1:6" ht="16.5" customHeight="1">
      <c r="A123" s="38">
        <v>467</v>
      </c>
      <c r="B123" s="5" t="s">
        <v>1075</v>
      </c>
      <c r="C123" s="39">
        <v>2011</v>
      </c>
      <c r="D123" s="5" t="s">
        <v>1074</v>
      </c>
      <c r="E123" s="5" t="s">
        <v>711</v>
      </c>
      <c r="F123" s="37">
        <v>0</v>
      </c>
    </row>
    <row r="124" spans="1:6" ht="16.5" customHeight="1">
      <c r="A124" s="38">
        <v>469</v>
      </c>
      <c r="B124" s="5" t="s">
        <v>1080</v>
      </c>
      <c r="C124" s="39">
        <v>2010</v>
      </c>
      <c r="D124" s="5" t="s">
        <v>1081</v>
      </c>
      <c r="E124" s="5" t="s">
        <v>1082</v>
      </c>
      <c r="F124" s="37">
        <v>0</v>
      </c>
    </row>
    <row r="125" spans="1:6" ht="16.5" customHeight="1">
      <c r="A125" s="38">
        <v>472</v>
      </c>
      <c r="B125" s="5" t="s">
        <v>1085</v>
      </c>
      <c r="C125" s="39">
        <v>2007</v>
      </c>
      <c r="D125" s="5" t="s">
        <v>1084</v>
      </c>
      <c r="E125" s="5" t="s">
        <v>145</v>
      </c>
      <c r="F125" s="37">
        <v>0</v>
      </c>
    </row>
    <row r="126" spans="1:6" ht="16.5" customHeight="1">
      <c r="A126" s="38">
        <v>474</v>
      </c>
      <c r="B126" s="5" t="s">
        <v>1780</v>
      </c>
      <c r="C126" s="39">
        <v>2019</v>
      </c>
      <c r="D126" s="5" t="s">
        <v>1781</v>
      </c>
      <c r="E126" s="5" t="s">
        <v>1778</v>
      </c>
      <c r="F126" s="37">
        <v>0</v>
      </c>
    </row>
    <row r="127" spans="1:6" ht="16.5" customHeight="1">
      <c r="A127" s="38">
        <v>475</v>
      </c>
      <c r="B127" s="5" t="s">
        <v>1093</v>
      </c>
      <c r="C127" s="39">
        <v>2018</v>
      </c>
      <c r="D127" s="5" t="s">
        <v>1094</v>
      </c>
      <c r="E127" s="5" t="s">
        <v>387</v>
      </c>
      <c r="F127" s="37">
        <v>0</v>
      </c>
    </row>
    <row r="128" spans="1:6" ht="16.5" customHeight="1">
      <c r="A128" s="38">
        <v>476</v>
      </c>
      <c r="B128" s="5" t="s">
        <v>1096</v>
      </c>
      <c r="C128" s="39">
        <v>2017</v>
      </c>
      <c r="D128" s="5" t="s">
        <v>1095</v>
      </c>
      <c r="E128" s="5" t="s">
        <v>1097</v>
      </c>
      <c r="F128" s="37">
        <v>0</v>
      </c>
    </row>
    <row r="129" spans="1:6" ht="16.5" customHeight="1">
      <c r="A129" s="38">
        <v>484</v>
      </c>
      <c r="B129" s="5" t="s">
        <v>1123</v>
      </c>
      <c r="C129" s="39">
        <v>2011</v>
      </c>
      <c r="D129" s="5" t="s">
        <v>1124</v>
      </c>
      <c r="E129" s="5" t="s">
        <v>659</v>
      </c>
      <c r="F129" s="37">
        <v>0</v>
      </c>
    </row>
    <row r="130" spans="1:6" ht="16.5" customHeight="1">
      <c r="A130" s="38">
        <v>498</v>
      </c>
      <c r="B130" s="5" t="s">
        <v>1150</v>
      </c>
      <c r="C130" s="39">
        <v>2016</v>
      </c>
      <c r="D130" s="5" t="s">
        <v>1149</v>
      </c>
      <c r="E130" s="5" t="s">
        <v>1152</v>
      </c>
      <c r="F130" s="37">
        <v>0</v>
      </c>
    </row>
    <row r="131" spans="1:6" ht="16.5" customHeight="1">
      <c r="A131" s="38">
        <v>501</v>
      </c>
      <c r="B131" s="5" t="s">
        <v>1156</v>
      </c>
      <c r="C131" s="39">
        <v>2019</v>
      </c>
      <c r="D131" s="5" t="s">
        <v>1157</v>
      </c>
      <c r="E131" s="5" t="s">
        <v>1159</v>
      </c>
      <c r="F131" s="37">
        <v>0</v>
      </c>
    </row>
    <row r="132" spans="1:6" ht="16.5" customHeight="1">
      <c r="A132" s="38">
        <v>506</v>
      </c>
      <c r="B132" s="5" t="s">
        <v>1578</v>
      </c>
      <c r="C132" s="38">
        <v>2015</v>
      </c>
      <c r="D132" s="5" t="s">
        <v>1579</v>
      </c>
      <c r="E132" s="5" t="s">
        <v>675</v>
      </c>
      <c r="F132" s="37">
        <v>0</v>
      </c>
    </row>
    <row r="133" spans="1:6" ht="16.5" customHeight="1">
      <c r="A133" s="38">
        <v>516</v>
      </c>
      <c r="B133" s="5" t="s">
        <v>1188</v>
      </c>
      <c r="C133" s="39">
        <v>2011</v>
      </c>
      <c r="D133" s="5" t="s">
        <v>1190</v>
      </c>
      <c r="E133" s="5" t="s">
        <v>1191</v>
      </c>
      <c r="F133" s="37">
        <v>0</v>
      </c>
    </row>
    <row r="134" spans="1:6" ht="16.5" customHeight="1">
      <c r="A134" s="38">
        <v>517</v>
      </c>
      <c r="B134" s="5" t="s">
        <v>2333</v>
      </c>
      <c r="C134" s="39">
        <v>2010</v>
      </c>
      <c r="D134" s="5" t="s">
        <v>1189</v>
      </c>
      <c r="E134" s="5" t="s">
        <v>895</v>
      </c>
      <c r="F134" s="37">
        <v>0</v>
      </c>
    </row>
    <row r="135" spans="1:6" ht="16.5" customHeight="1">
      <c r="A135" s="38">
        <v>523</v>
      </c>
      <c r="B135" s="5" t="s">
        <v>1202</v>
      </c>
      <c r="C135" s="39">
        <v>2015</v>
      </c>
      <c r="D135" s="5" t="s">
        <v>1201</v>
      </c>
      <c r="E135" s="5" t="s">
        <v>427</v>
      </c>
      <c r="F135" s="37">
        <v>0</v>
      </c>
    </row>
    <row r="136" spans="1:6" ht="16.5" customHeight="1">
      <c r="A136" s="38">
        <v>528</v>
      </c>
      <c r="B136" s="5" t="s">
        <v>1214</v>
      </c>
      <c r="C136" s="39">
        <v>2007</v>
      </c>
      <c r="D136" s="5" t="s">
        <v>1215</v>
      </c>
      <c r="E136" s="5" t="s">
        <v>198</v>
      </c>
      <c r="F136" s="37">
        <v>0</v>
      </c>
    </row>
    <row r="137" spans="1:6" ht="16.5" customHeight="1">
      <c r="A137" s="38">
        <v>530</v>
      </c>
      <c r="B137" s="5" t="s">
        <v>2176</v>
      </c>
      <c r="C137" s="38">
        <v>2012</v>
      </c>
      <c r="D137" s="5" t="s">
        <v>2178</v>
      </c>
      <c r="E137" s="5" t="s">
        <v>11</v>
      </c>
      <c r="F137" s="37">
        <v>0</v>
      </c>
    </row>
    <row r="138" spans="1:6" ht="16.5" customHeight="1">
      <c r="A138" s="38">
        <v>531</v>
      </c>
      <c r="B138" s="5" t="s">
        <v>2091</v>
      </c>
      <c r="C138" s="39">
        <v>2019</v>
      </c>
      <c r="D138" s="5" t="s">
        <v>2092</v>
      </c>
      <c r="E138" s="5" t="s">
        <v>1073</v>
      </c>
      <c r="F138" s="37">
        <v>0</v>
      </c>
    </row>
    <row r="139" spans="1:6" ht="16.5" customHeight="1">
      <c r="A139" s="38">
        <v>533</v>
      </c>
      <c r="B139" s="5" t="s">
        <v>1222</v>
      </c>
      <c r="C139" s="39">
        <v>2010</v>
      </c>
      <c r="D139" s="5" t="s">
        <v>1223</v>
      </c>
      <c r="E139" s="5" t="s">
        <v>427</v>
      </c>
      <c r="F139" s="37">
        <v>0</v>
      </c>
    </row>
    <row r="140" spans="1:6" ht="16.5" customHeight="1">
      <c r="A140" s="38">
        <v>536</v>
      </c>
      <c r="B140" s="5" t="s">
        <v>1229</v>
      </c>
      <c r="C140" s="39">
        <v>2004</v>
      </c>
      <c r="D140" s="5" t="s">
        <v>1230</v>
      </c>
      <c r="E140" s="5" t="s">
        <v>145</v>
      </c>
      <c r="F140" s="37">
        <v>0</v>
      </c>
    </row>
    <row r="141" spans="1:6" ht="16.5" customHeight="1">
      <c r="A141" s="38">
        <v>541</v>
      </c>
      <c r="B141" s="5" t="s">
        <v>1832</v>
      </c>
      <c r="C141" s="38">
        <v>2019</v>
      </c>
      <c r="D141" s="5" t="s">
        <v>2202</v>
      </c>
      <c r="E141" s="5" t="s">
        <v>1833</v>
      </c>
      <c r="F141" s="37">
        <v>0</v>
      </c>
    </row>
    <row r="142" spans="1:6" ht="16.5" customHeight="1">
      <c r="A142" s="38">
        <v>544</v>
      </c>
      <c r="B142" s="5" t="s">
        <v>1251</v>
      </c>
      <c r="C142" s="39">
        <v>2010</v>
      </c>
      <c r="D142" s="5" t="s">
        <v>1245</v>
      </c>
      <c r="E142" s="5" t="s">
        <v>1246</v>
      </c>
      <c r="F142" s="37">
        <v>0</v>
      </c>
    </row>
    <row r="143" spans="1:6" ht="16.5" customHeight="1">
      <c r="A143" s="38">
        <v>548</v>
      </c>
      <c r="B143" s="5" t="s">
        <v>2305</v>
      </c>
      <c r="C143" s="39">
        <v>2005</v>
      </c>
      <c r="D143" s="5" t="s">
        <v>2306</v>
      </c>
      <c r="E143" s="5" t="s">
        <v>2345</v>
      </c>
      <c r="F143" s="37">
        <v>0</v>
      </c>
    </row>
    <row r="144" spans="1:6" ht="16.5" customHeight="1">
      <c r="A144" s="38">
        <v>549</v>
      </c>
      <c r="B144" s="5" t="s">
        <v>1253</v>
      </c>
      <c r="C144" s="39">
        <v>2014</v>
      </c>
      <c r="D144" s="5" t="s">
        <v>1254</v>
      </c>
      <c r="E144" s="5" t="s">
        <v>178</v>
      </c>
      <c r="F144" s="37">
        <v>0</v>
      </c>
    </row>
    <row r="145" spans="1:6" ht="16.5" customHeight="1">
      <c r="A145" s="38">
        <v>551</v>
      </c>
      <c r="B145" s="5" t="s">
        <v>1272</v>
      </c>
      <c r="C145" s="39">
        <v>2013</v>
      </c>
      <c r="D145" s="5" t="s">
        <v>1257</v>
      </c>
      <c r="E145" s="5" t="s">
        <v>1258</v>
      </c>
      <c r="F145" s="37">
        <v>0</v>
      </c>
    </row>
    <row r="146" spans="1:6" ht="16.5" customHeight="1">
      <c r="A146" s="38">
        <v>555</v>
      </c>
      <c r="B146" s="5" t="s">
        <v>2159</v>
      </c>
      <c r="C146" s="38">
        <v>2003</v>
      </c>
      <c r="D146" s="5" t="s">
        <v>2180</v>
      </c>
      <c r="E146" s="5" t="s">
        <v>529</v>
      </c>
      <c r="F146" s="37">
        <v>0</v>
      </c>
    </row>
    <row r="147" spans="1:6" ht="16.5" customHeight="1">
      <c r="A147" s="38">
        <v>556</v>
      </c>
      <c r="B147" s="46" t="s">
        <v>2373</v>
      </c>
      <c r="C147" s="47">
        <v>2004</v>
      </c>
      <c r="D147" s="46" t="s">
        <v>2374</v>
      </c>
      <c r="E147" s="46" t="s">
        <v>1001</v>
      </c>
      <c r="F147" s="37">
        <v>0</v>
      </c>
    </row>
    <row r="148" spans="1:6" ht="16.5" customHeight="1">
      <c r="A148" s="38">
        <v>565</v>
      </c>
      <c r="B148" s="5" t="s">
        <v>1278</v>
      </c>
      <c r="C148" s="39">
        <v>2019</v>
      </c>
      <c r="D148" s="5" t="s">
        <v>2117</v>
      </c>
      <c r="E148" s="5" t="s">
        <v>497</v>
      </c>
      <c r="F148" s="37">
        <v>0</v>
      </c>
    </row>
    <row r="149" spans="1:6" ht="16.5" customHeight="1">
      <c r="A149" s="38">
        <v>566</v>
      </c>
      <c r="B149" s="5" t="s">
        <v>1281</v>
      </c>
      <c r="C149" s="39">
        <v>2018</v>
      </c>
      <c r="D149" s="5" t="s">
        <v>1280</v>
      </c>
      <c r="E149" s="5" t="s">
        <v>1282</v>
      </c>
      <c r="F149" s="37">
        <v>0</v>
      </c>
    </row>
    <row r="150" spans="1:6" ht="16.5" customHeight="1">
      <c r="A150" s="38">
        <v>568</v>
      </c>
      <c r="B150" s="5" t="s">
        <v>1283</v>
      </c>
      <c r="C150" s="39">
        <v>2018</v>
      </c>
      <c r="D150" s="5" t="s">
        <v>1285</v>
      </c>
      <c r="E150" s="5" t="s">
        <v>1286</v>
      </c>
      <c r="F150" s="37">
        <v>0</v>
      </c>
    </row>
    <row r="151" spans="1:6" ht="16.5" customHeight="1">
      <c r="A151" s="38">
        <v>572</v>
      </c>
      <c r="B151" s="5" t="s">
        <v>1296</v>
      </c>
      <c r="C151" s="39">
        <v>2017</v>
      </c>
      <c r="D151" s="5" t="s">
        <v>1295</v>
      </c>
      <c r="E151" s="5" t="s">
        <v>178</v>
      </c>
      <c r="F151" s="37">
        <v>0</v>
      </c>
    </row>
    <row r="152" spans="1:6" ht="16.5" customHeight="1">
      <c r="A152" s="38">
        <v>575</v>
      </c>
      <c r="B152" s="5" t="s">
        <v>1302</v>
      </c>
      <c r="C152" s="39">
        <v>2015</v>
      </c>
      <c r="D152" s="5" t="s">
        <v>1303</v>
      </c>
      <c r="E152" s="5" t="s">
        <v>1304</v>
      </c>
      <c r="F152" s="37">
        <v>0</v>
      </c>
    </row>
    <row r="153" spans="1:6" ht="16.5" customHeight="1">
      <c r="A153" s="38">
        <v>581</v>
      </c>
      <c r="B153" s="5" t="s">
        <v>1317</v>
      </c>
      <c r="C153" s="39">
        <v>2017</v>
      </c>
      <c r="D153" s="5" t="s">
        <v>1318</v>
      </c>
      <c r="E153" s="5" t="s">
        <v>509</v>
      </c>
      <c r="F153" s="37">
        <v>0</v>
      </c>
    </row>
    <row r="154" spans="1:6" ht="16.5" customHeight="1">
      <c r="A154" s="38">
        <v>585</v>
      </c>
      <c r="B154" s="5" t="s">
        <v>1385</v>
      </c>
      <c r="C154" s="38">
        <v>2008</v>
      </c>
      <c r="D154" s="5" t="s">
        <v>1386</v>
      </c>
      <c r="E154" s="5" t="s">
        <v>2352</v>
      </c>
      <c r="F154" s="37">
        <v>0</v>
      </c>
    </row>
    <row r="155" spans="1:6" ht="16.5" customHeight="1">
      <c r="A155" s="38">
        <v>588</v>
      </c>
      <c r="B155" s="5" t="s">
        <v>2334</v>
      </c>
      <c r="C155" s="39">
        <v>2006</v>
      </c>
      <c r="D155" s="5" t="s">
        <v>1328</v>
      </c>
      <c r="E155" s="5" t="s">
        <v>49</v>
      </c>
      <c r="F155" s="37">
        <v>0</v>
      </c>
    </row>
    <row r="156" spans="1:6" ht="16.5" customHeight="1">
      <c r="A156" s="38">
        <v>590</v>
      </c>
      <c r="B156" s="5" t="s">
        <v>1332</v>
      </c>
      <c r="C156" s="39">
        <v>2012</v>
      </c>
      <c r="D156" s="5" t="s">
        <v>1333</v>
      </c>
      <c r="E156" s="5" t="s">
        <v>360</v>
      </c>
      <c r="F156" s="37">
        <v>0</v>
      </c>
    </row>
    <row r="157" spans="1:6" ht="16.5" customHeight="1">
      <c r="A157" s="38">
        <v>595</v>
      </c>
      <c r="B157" s="5" t="s">
        <v>1349</v>
      </c>
      <c r="C157" s="39">
        <v>2007</v>
      </c>
      <c r="D157" s="5" t="s">
        <v>1350</v>
      </c>
      <c r="E157" s="5" t="s">
        <v>739</v>
      </c>
      <c r="F157" s="37">
        <v>0</v>
      </c>
    </row>
    <row r="158" spans="1:6" ht="16.5" customHeight="1">
      <c r="A158" s="38">
        <v>596</v>
      </c>
      <c r="B158" s="5" t="s">
        <v>1351</v>
      </c>
      <c r="C158" s="39">
        <v>2008</v>
      </c>
      <c r="D158" s="5" t="s">
        <v>1352</v>
      </c>
      <c r="E158" s="5" t="s">
        <v>178</v>
      </c>
      <c r="F158" s="37">
        <v>0</v>
      </c>
    </row>
    <row r="159" spans="1:6" ht="16.5" customHeight="1">
      <c r="A159" s="38">
        <v>597</v>
      </c>
      <c r="B159" s="5" t="s">
        <v>1351</v>
      </c>
      <c r="C159" s="39">
        <v>2009</v>
      </c>
      <c r="D159" s="5" t="s">
        <v>1353</v>
      </c>
      <c r="E159" s="5" t="s">
        <v>45</v>
      </c>
      <c r="F159" s="37">
        <v>0</v>
      </c>
    </row>
    <row r="160" spans="1:6" ht="16.5" customHeight="1">
      <c r="A160" s="38">
        <v>600</v>
      </c>
      <c r="B160" s="5" t="s">
        <v>2095</v>
      </c>
      <c r="C160" s="39">
        <v>2019</v>
      </c>
      <c r="D160" s="5" t="s">
        <v>2096</v>
      </c>
      <c r="E160" s="5" t="s">
        <v>352</v>
      </c>
      <c r="F160" s="37">
        <v>0</v>
      </c>
    </row>
    <row r="161" spans="1:6" ht="16.5" customHeight="1">
      <c r="A161" s="38">
        <v>614</v>
      </c>
      <c r="B161" s="5" t="s">
        <v>1381</v>
      </c>
      <c r="C161" s="39">
        <v>2007</v>
      </c>
      <c r="D161" s="5" t="s">
        <v>1380</v>
      </c>
      <c r="E161" s="5" t="s">
        <v>39</v>
      </c>
      <c r="F161" s="37">
        <v>0</v>
      </c>
    </row>
    <row r="162" spans="1:6" ht="16.5" customHeight="1">
      <c r="A162" s="38">
        <v>619</v>
      </c>
      <c r="B162" s="5" t="s">
        <v>1395</v>
      </c>
      <c r="C162" s="39">
        <v>2006</v>
      </c>
      <c r="D162" s="5" t="s">
        <v>1394</v>
      </c>
      <c r="E162" s="5" t="s">
        <v>1396</v>
      </c>
      <c r="F162" s="37">
        <v>0</v>
      </c>
    </row>
    <row r="163" spans="1:6" ht="16.5" customHeight="1">
      <c r="A163" s="38">
        <v>622</v>
      </c>
      <c r="B163" s="5" t="s">
        <v>1399</v>
      </c>
      <c r="C163" s="39">
        <v>2012</v>
      </c>
      <c r="D163" s="5" t="s">
        <v>1400</v>
      </c>
      <c r="E163" s="5" t="s">
        <v>198</v>
      </c>
      <c r="F163" s="37">
        <v>0</v>
      </c>
    </row>
    <row r="164" spans="1:6" ht="16.5" customHeight="1">
      <c r="A164" s="38">
        <v>625</v>
      </c>
      <c r="B164" s="5" t="s">
        <v>1406</v>
      </c>
      <c r="C164" s="39">
        <v>2009</v>
      </c>
      <c r="D164" s="5" t="s">
        <v>1405</v>
      </c>
      <c r="E164" s="5" t="s">
        <v>441</v>
      </c>
      <c r="F164" s="37">
        <v>0</v>
      </c>
    </row>
    <row r="165" spans="1:6" ht="16.5" customHeight="1">
      <c r="A165" s="38">
        <v>630</v>
      </c>
      <c r="B165" s="5" t="s">
        <v>1412</v>
      </c>
      <c r="C165" s="39">
        <v>2008</v>
      </c>
      <c r="D165" s="5" t="s">
        <v>1413</v>
      </c>
      <c r="E165" s="5" t="s">
        <v>283</v>
      </c>
      <c r="F165" s="37">
        <v>0</v>
      </c>
    </row>
    <row r="166" spans="1:6" ht="16.5" customHeight="1">
      <c r="A166" s="38">
        <v>631</v>
      </c>
      <c r="B166" s="5" t="s">
        <v>1415</v>
      </c>
      <c r="C166" s="39">
        <v>2006</v>
      </c>
      <c r="D166" s="5" t="s">
        <v>1414</v>
      </c>
      <c r="E166" s="5" t="s">
        <v>352</v>
      </c>
      <c r="F166" s="37">
        <v>0</v>
      </c>
    </row>
    <row r="167" spans="1:6" ht="16.5" customHeight="1">
      <c r="A167" s="38">
        <v>642</v>
      </c>
      <c r="B167" s="5" t="s">
        <v>1339</v>
      </c>
      <c r="C167" s="39">
        <v>2007</v>
      </c>
      <c r="D167" s="5" t="s">
        <v>1440</v>
      </c>
      <c r="E167" s="5" t="s">
        <v>169</v>
      </c>
      <c r="F167" s="37">
        <v>0</v>
      </c>
    </row>
    <row r="168" spans="1:6" ht="16.5" customHeight="1">
      <c r="A168" s="38">
        <v>643</v>
      </c>
      <c r="B168" s="5" t="s">
        <v>1441</v>
      </c>
      <c r="C168" s="39">
        <v>2009</v>
      </c>
      <c r="D168" s="5" t="s">
        <v>1442</v>
      </c>
      <c r="E168" s="5" t="s">
        <v>1443</v>
      </c>
      <c r="F168" s="37">
        <v>0</v>
      </c>
    </row>
    <row r="169" spans="1:6" ht="16.5" customHeight="1">
      <c r="A169" s="38">
        <v>651</v>
      </c>
      <c r="B169" s="14" t="s">
        <v>2260</v>
      </c>
      <c r="C169" s="44">
        <v>2019</v>
      </c>
      <c r="D169" s="14" t="s">
        <v>2019</v>
      </c>
      <c r="E169" s="14" t="s">
        <v>2261</v>
      </c>
      <c r="F169" s="37">
        <v>0</v>
      </c>
    </row>
    <row r="170" spans="1:6" ht="16.5" customHeight="1">
      <c r="A170" s="38">
        <v>653</v>
      </c>
      <c r="B170" s="5" t="s">
        <v>2307</v>
      </c>
      <c r="C170" s="39">
        <v>2014</v>
      </c>
      <c r="D170" s="5" t="s">
        <v>2308</v>
      </c>
      <c r="E170" s="5" t="s">
        <v>2289</v>
      </c>
      <c r="F170" s="37">
        <v>0</v>
      </c>
    </row>
    <row r="171" spans="1:6" ht="16.5" customHeight="1">
      <c r="A171" s="38">
        <v>658</v>
      </c>
      <c r="B171" s="5" t="s">
        <v>1472</v>
      </c>
      <c r="C171" s="39">
        <v>2017</v>
      </c>
      <c r="D171" s="5" t="s">
        <v>1473</v>
      </c>
      <c r="E171" s="5" t="s">
        <v>1474</v>
      </c>
      <c r="F171" s="37">
        <v>0</v>
      </c>
    </row>
    <row r="172" spans="1:6" ht="16.5" customHeight="1">
      <c r="A172" s="38">
        <v>660</v>
      </c>
      <c r="B172" s="5" t="s">
        <v>1478</v>
      </c>
      <c r="C172" s="39">
        <v>2016</v>
      </c>
      <c r="D172" s="5" t="s">
        <v>2403</v>
      </c>
      <c r="E172" s="5" t="s">
        <v>441</v>
      </c>
      <c r="F172" s="37">
        <v>0</v>
      </c>
    </row>
    <row r="173" spans="1:6" ht="16.5" customHeight="1">
      <c r="A173" s="38">
        <v>661</v>
      </c>
      <c r="B173" s="5" t="s">
        <v>2056</v>
      </c>
      <c r="C173" s="39">
        <v>2019</v>
      </c>
      <c r="D173" s="5" t="s">
        <v>2057</v>
      </c>
      <c r="E173" s="5" t="s">
        <v>2058</v>
      </c>
      <c r="F173" s="37">
        <v>0</v>
      </c>
    </row>
    <row r="174" spans="1:6" ht="16.5" customHeight="1">
      <c r="A174" s="38">
        <v>662</v>
      </c>
      <c r="B174" s="5" t="s">
        <v>1479</v>
      </c>
      <c r="C174" s="39">
        <v>2018</v>
      </c>
      <c r="D174" s="5" t="s">
        <v>1480</v>
      </c>
      <c r="E174" s="5" t="s">
        <v>148</v>
      </c>
      <c r="F174" s="37">
        <v>0</v>
      </c>
    </row>
    <row r="175" spans="1:6" ht="16.5" customHeight="1">
      <c r="A175" s="38">
        <v>667</v>
      </c>
      <c r="B175" s="5" t="s">
        <v>1491</v>
      </c>
      <c r="C175" s="39">
        <v>2013</v>
      </c>
      <c r="D175" s="5" t="s">
        <v>1493</v>
      </c>
      <c r="E175" s="5" t="s">
        <v>100</v>
      </c>
      <c r="F175" s="37">
        <v>0</v>
      </c>
    </row>
    <row r="176" spans="1:6" ht="16.5" customHeight="1">
      <c r="A176" s="38">
        <v>668</v>
      </c>
      <c r="B176" s="5" t="s">
        <v>1490</v>
      </c>
      <c r="C176" s="39">
        <v>2012</v>
      </c>
      <c r="D176" s="5" t="s">
        <v>1492</v>
      </c>
      <c r="E176" s="5" t="s">
        <v>29</v>
      </c>
      <c r="F176" s="37">
        <v>0</v>
      </c>
    </row>
    <row r="177" spans="1:6" ht="16.5" customHeight="1">
      <c r="A177" s="38">
        <v>675</v>
      </c>
      <c r="B177" s="5" t="s">
        <v>1109</v>
      </c>
      <c r="C177" s="39">
        <v>2005</v>
      </c>
      <c r="D177" s="5" t="s">
        <v>1510</v>
      </c>
      <c r="E177" s="5" t="s">
        <v>26</v>
      </c>
      <c r="F177" s="37">
        <v>0</v>
      </c>
    </row>
    <row r="178" spans="1:6" ht="16.5" customHeight="1">
      <c r="A178" s="38">
        <v>686</v>
      </c>
      <c r="B178" s="5" t="s">
        <v>2107</v>
      </c>
      <c r="C178" s="39">
        <v>2019</v>
      </c>
      <c r="D178" s="5" t="s">
        <v>2108</v>
      </c>
      <c r="E178" s="5" t="s">
        <v>485</v>
      </c>
      <c r="F178" s="37">
        <v>0</v>
      </c>
    </row>
    <row r="179" spans="1:6" ht="16.5" customHeight="1">
      <c r="A179" s="38">
        <v>704</v>
      </c>
      <c r="B179" s="5" t="s">
        <v>1568</v>
      </c>
      <c r="C179" s="39">
        <v>2014</v>
      </c>
      <c r="D179" s="5" t="s">
        <v>1567</v>
      </c>
      <c r="E179" s="5" t="s">
        <v>145</v>
      </c>
      <c r="F179" s="37">
        <v>0</v>
      </c>
    </row>
    <row r="180" spans="1:6" ht="16.5" customHeight="1">
      <c r="A180" s="38">
        <v>714</v>
      </c>
      <c r="B180" s="5" t="s">
        <v>1591</v>
      </c>
      <c r="C180" s="39">
        <v>2017</v>
      </c>
      <c r="D180" s="14" t="s">
        <v>1592</v>
      </c>
      <c r="E180" s="5" t="s">
        <v>2362</v>
      </c>
      <c r="F180" s="37">
        <v>0</v>
      </c>
    </row>
    <row r="181" spans="1:6" ht="16.5" customHeight="1">
      <c r="A181" s="38">
        <v>720</v>
      </c>
      <c r="B181" s="5" t="s">
        <v>2311</v>
      </c>
      <c r="C181" s="39">
        <v>2006</v>
      </c>
      <c r="D181" s="5" t="s">
        <v>2312</v>
      </c>
      <c r="E181" s="5" t="s">
        <v>427</v>
      </c>
      <c r="F181" s="37">
        <v>0</v>
      </c>
    </row>
    <row r="182" spans="1:6" ht="16.5" customHeight="1">
      <c r="A182" s="38">
        <v>723</v>
      </c>
      <c r="B182" s="5" t="s">
        <v>2355</v>
      </c>
      <c r="C182" s="39">
        <v>2010</v>
      </c>
      <c r="D182" s="5" t="s">
        <v>1607</v>
      </c>
      <c r="E182" s="5" t="s">
        <v>249</v>
      </c>
      <c r="F182" s="37">
        <v>0</v>
      </c>
    </row>
    <row r="183" spans="1:6" ht="16.5" customHeight="1">
      <c r="A183" s="38">
        <v>724</v>
      </c>
      <c r="B183" s="5" t="s">
        <v>1609</v>
      </c>
      <c r="C183" s="39">
        <v>2019</v>
      </c>
      <c r="D183" s="5" t="s">
        <v>1610</v>
      </c>
      <c r="E183" s="5" t="s">
        <v>427</v>
      </c>
      <c r="F183" s="37">
        <v>0</v>
      </c>
    </row>
    <row r="184" spans="1:6" ht="16.5" customHeight="1">
      <c r="A184" s="38">
        <v>733</v>
      </c>
      <c r="B184" s="5" t="s">
        <v>90</v>
      </c>
      <c r="C184" s="39">
        <v>2005</v>
      </c>
      <c r="D184" s="5" t="s">
        <v>1633</v>
      </c>
      <c r="E184" s="5" t="s">
        <v>249</v>
      </c>
      <c r="F184" s="37">
        <v>0</v>
      </c>
    </row>
    <row r="185" spans="1:6" ht="16.5" customHeight="1">
      <c r="A185" s="38">
        <v>734</v>
      </c>
      <c r="B185" s="5" t="s">
        <v>1634</v>
      </c>
      <c r="C185" s="39">
        <v>2008</v>
      </c>
      <c r="D185" s="5" t="s">
        <v>1635</v>
      </c>
      <c r="E185" s="5" t="s">
        <v>249</v>
      </c>
      <c r="F185" s="37">
        <v>0</v>
      </c>
    </row>
    <row r="186" spans="1:6" ht="16.5" customHeight="1">
      <c r="A186" s="38">
        <v>736</v>
      </c>
      <c r="B186" s="5" t="s">
        <v>1639</v>
      </c>
      <c r="C186" s="39">
        <v>2013</v>
      </c>
      <c r="D186" s="5" t="s">
        <v>1640</v>
      </c>
      <c r="E186" s="5" t="s">
        <v>1379</v>
      </c>
      <c r="F186" s="37">
        <v>0</v>
      </c>
    </row>
    <row r="187" spans="1:6" ht="16.5" customHeight="1">
      <c r="A187" s="38">
        <v>737</v>
      </c>
      <c r="B187" s="5" t="s">
        <v>1641</v>
      </c>
      <c r="C187" s="39">
        <v>2017</v>
      </c>
      <c r="D187" s="5" t="s">
        <v>1642</v>
      </c>
      <c r="E187" s="5" t="s">
        <v>1643</v>
      </c>
      <c r="F187" s="37">
        <v>0</v>
      </c>
    </row>
    <row r="188" spans="1:6" ht="16.5" customHeight="1">
      <c r="A188" s="38">
        <v>748</v>
      </c>
      <c r="B188" s="5" t="s">
        <v>1665</v>
      </c>
      <c r="C188" s="39">
        <v>2009</v>
      </c>
      <c r="D188" s="5" t="s">
        <v>1666</v>
      </c>
      <c r="E188" s="5" t="s">
        <v>1667</v>
      </c>
      <c r="F188" s="37">
        <v>0</v>
      </c>
    </row>
    <row r="189" spans="1:6" ht="16.5" customHeight="1">
      <c r="A189" s="38">
        <v>755</v>
      </c>
      <c r="B189" s="5" t="s">
        <v>1684</v>
      </c>
      <c r="C189" s="39">
        <v>2015</v>
      </c>
      <c r="D189" s="5" t="s">
        <v>1687</v>
      </c>
      <c r="E189" s="5" t="s">
        <v>1688</v>
      </c>
      <c r="F189" s="37">
        <v>0</v>
      </c>
    </row>
    <row r="190" spans="1:6" ht="16.5" customHeight="1">
      <c r="A190" s="38">
        <v>760</v>
      </c>
      <c r="B190" s="5" t="s">
        <v>1696</v>
      </c>
      <c r="C190" s="39">
        <v>2011</v>
      </c>
      <c r="D190" s="5" t="s">
        <v>1697</v>
      </c>
      <c r="E190" s="5" t="s">
        <v>1698</v>
      </c>
      <c r="F190" s="37">
        <v>0</v>
      </c>
    </row>
    <row r="191" spans="1:6" ht="16.5" customHeight="1">
      <c r="A191" s="38">
        <v>765</v>
      </c>
      <c r="B191" s="5" t="s">
        <v>1712</v>
      </c>
      <c r="C191" s="39">
        <v>2006</v>
      </c>
      <c r="D191" s="5" t="s">
        <v>1713</v>
      </c>
      <c r="E191" s="5" t="s">
        <v>1714</v>
      </c>
      <c r="F191" s="37">
        <v>0</v>
      </c>
    </row>
    <row r="192" spans="1:6" ht="16.5" customHeight="1">
      <c r="A192" s="38">
        <v>767</v>
      </c>
      <c r="B192" s="5" t="s">
        <v>1717</v>
      </c>
      <c r="C192" s="39">
        <v>2014</v>
      </c>
      <c r="D192" s="5" t="s">
        <v>1718</v>
      </c>
      <c r="E192" s="5" t="s">
        <v>49</v>
      </c>
      <c r="F192" s="37">
        <v>0</v>
      </c>
    </row>
    <row r="193" spans="1:6" ht="16.5" customHeight="1">
      <c r="A193" s="38">
        <v>768</v>
      </c>
      <c r="B193" s="5" t="s">
        <v>1719</v>
      </c>
      <c r="C193" s="39">
        <v>2010</v>
      </c>
      <c r="D193" s="5" t="s">
        <v>1720</v>
      </c>
      <c r="E193" s="5" t="s">
        <v>148</v>
      </c>
      <c r="F193" s="37">
        <v>0</v>
      </c>
    </row>
    <row r="194" spans="1:6" ht="16.5" customHeight="1">
      <c r="A194" s="38">
        <v>776</v>
      </c>
      <c r="B194" s="5" t="s">
        <v>1732</v>
      </c>
      <c r="C194" s="39">
        <v>2008</v>
      </c>
      <c r="D194" s="5" t="s">
        <v>1733</v>
      </c>
      <c r="E194" s="5" t="s">
        <v>354</v>
      </c>
      <c r="F194" s="37">
        <v>0</v>
      </c>
    </row>
    <row r="195" spans="1:6" ht="16.5" customHeight="1">
      <c r="A195" s="38">
        <v>778</v>
      </c>
      <c r="B195" s="5" t="s">
        <v>1732</v>
      </c>
      <c r="C195" s="39">
        <v>2016</v>
      </c>
      <c r="D195" s="5" t="s">
        <v>1735</v>
      </c>
      <c r="E195" s="5" t="s">
        <v>23</v>
      </c>
      <c r="F195" s="37">
        <v>0</v>
      </c>
    </row>
    <row r="196" spans="1:6" ht="16.5" customHeight="1">
      <c r="A196" s="38">
        <v>785</v>
      </c>
      <c r="B196" s="5" t="s">
        <v>2197</v>
      </c>
      <c r="C196" s="38">
        <v>2010</v>
      </c>
      <c r="D196" s="5" t="s">
        <v>2198</v>
      </c>
      <c r="E196" s="5" t="s">
        <v>2356</v>
      </c>
      <c r="F196" s="37">
        <v>0</v>
      </c>
    </row>
    <row r="197" spans="1:6" ht="16.5" customHeight="1">
      <c r="A197" s="38">
        <v>790</v>
      </c>
      <c r="B197" s="5" t="s">
        <v>1759</v>
      </c>
      <c r="C197" s="39">
        <v>2013</v>
      </c>
      <c r="D197" s="5" t="s">
        <v>1758</v>
      </c>
      <c r="E197" s="5" t="s">
        <v>471</v>
      </c>
      <c r="F197" s="37">
        <v>0</v>
      </c>
    </row>
    <row r="198" spans="1:6" ht="16.5" customHeight="1">
      <c r="A198" s="38">
        <v>791</v>
      </c>
      <c r="B198" s="5" t="s">
        <v>92</v>
      </c>
      <c r="C198" s="39">
        <v>2005</v>
      </c>
      <c r="D198" s="5" t="s">
        <v>1760</v>
      </c>
      <c r="E198" s="5" t="s">
        <v>26</v>
      </c>
      <c r="F198" s="37">
        <v>0</v>
      </c>
    </row>
    <row r="199" spans="1:6" ht="16.5" customHeight="1">
      <c r="A199" s="38">
        <v>792</v>
      </c>
      <c r="B199" s="5" t="s">
        <v>1764</v>
      </c>
      <c r="C199" s="39">
        <v>2006</v>
      </c>
      <c r="D199" s="5" t="s">
        <v>2346</v>
      </c>
      <c r="E199" s="5" t="s">
        <v>249</v>
      </c>
      <c r="F199" s="37">
        <v>0</v>
      </c>
    </row>
    <row r="200" spans="1:6" ht="16.5" customHeight="1">
      <c r="A200" s="38">
        <v>794</v>
      </c>
      <c r="B200" s="5" t="s">
        <v>1762</v>
      </c>
      <c r="C200" s="39">
        <v>2004</v>
      </c>
      <c r="D200" s="5" t="s">
        <v>1761</v>
      </c>
      <c r="E200" s="5" t="s">
        <v>145</v>
      </c>
      <c r="F200" s="37">
        <v>0</v>
      </c>
    </row>
    <row r="201" spans="1:6" ht="16.5" customHeight="1">
      <c r="A201" s="38">
        <v>801</v>
      </c>
      <c r="B201" s="5" t="s">
        <v>2186</v>
      </c>
      <c r="C201" s="38">
        <v>2019</v>
      </c>
      <c r="D201" s="5" t="s">
        <v>2300</v>
      </c>
      <c r="E201" s="5" t="s">
        <v>352</v>
      </c>
      <c r="F201" s="37">
        <v>0</v>
      </c>
    </row>
    <row r="202" spans="1:6" ht="16.5" customHeight="1">
      <c r="A202" s="38">
        <v>804</v>
      </c>
      <c r="B202" s="5" t="s">
        <v>2139</v>
      </c>
      <c r="C202" s="39">
        <v>2018</v>
      </c>
      <c r="D202" s="5" t="s">
        <v>2146</v>
      </c>
      <c r="E202" s="5" t="s">
        <v>2147</v>
      </c>
      <c r="F202" s="37">
        <v>0</v>
      </c>
    </row>
    <row r="203" spans="1:6" ht="16.5" customHeight="1">
      <c r="A203" s="38">
        <v>806</v>
      </c>
      <c r="B203" s="5" t="s">
        <v>1782</v>
      </c>
      <c r="C203" s="39">
        <v>2005</v>
      </c>
      <c r="D203" s="5" t="s">
        <v>1783</v>
      </c>
      <c r="E203" s="5" t="s">
        <v>1784</v>
      </c>
      <c r="F203" s="37">
        <v>0</v>
      </c>
    </row>
    <row r="204" spans="1:6" ht="16.5" customHeight="1">
      <c r="A204" s="38">
        <v>809</v>
      </c>
      <c r="B204" s="5" t="s">
        <v>1792</v>
      </c>
      <c r="C204" s="39">
        <v>2019</v>
      </c>
      <c r="D204" s="5" t="s">
        <v>1793</v>
      </c>
      <c r="E204" s="5" t="s">
        <v>675</v>
      </c>
      <c r="F204" s="37">
        <v>0</v>
      </c>
    </row>
    <row r="205" spans="1:6" ht="16.5" customHeight="1">
      <c r="A205" s="38">
        <v>810</v>
      </c>
      <c r="B205" s="5" t="s">
        <v>1790</v>
      </c>
      <c r="C205" s="39">
        <v>2015</v>
      </c>
      <c r="D205" s="5" t="s">
        <v>1791</v>
      </c>
      <c r="E205" s="5" t="s">
        <v>696</v>
      </c>
      <c r="F205" s="37">
        <v>0</v>
      </c>
    </row>
    <row r="206" spans="1:6" ht="16.5" customHeight="1">
      <c r="A206" s="38">
        <v>811</v>
      </c>
      <c r="B206" s="14" t="s">
        <v>2258</v>
      </c>
      <c r="C206" s="44">
        <v>2019</v>
      </c>
      <c r="D206" s="14" t="s">
        <v>2259</v>
      </c>
      <c r="E206" s="14" t="s">
        <v>259</v>
      </c>
      <c r="F206" s="37">
        <v>0</v>
      </c>
    </row>
    <row r="207" spans="1:6" ht="16.5" customHeight="1">
      <c r="A207" s="38">
        <v>817</v>
      </c>
      <c r="B207" s="5" t="s">
        <v>2361</v>
      </c>
      <c r="C207" s="39">
        <v>2017</v>
      </c>
      <c r="D207" s="5" t="s">
        <v>1807</v>
      </c>
      <c r="E207" s="5" t="s">
        <v>1370</v>
      </c>
      <c r="F207" s="37">
        <v>0</v>
      </c>
    </row>
    <row r="208" spans="1:6" ht="16.5" customHeight="1">
      <c r="A208" s="38">
        <v>822</v>
      </c>
      <c r="B208" s="5" t="s">
        <v>1815</v>
      </c>
      <c r="C208" s="39">
        <v>2015</v>
      </c>
      <c r="D208" s="5" t="s">
        <v>1816</v>
      </c>
      <c r="E208" s="5" t="s">
        <v>49</v>
      </c>
      <c r="F208" s="37">
        <v>0</v>
      </c>
    </row>
    <row r="209" spans="1:6" ht="16.5" customHeight="1">
      <c r="A209" s="38">
        <v>826</v>
      </c>
      <c r="B209" s="5" t="s">
        <v>1825</v>
      </c>
      <c r="C209" s="39">
        <v>2011</v>
      </c>
      <c r="D209" s="5" t="s">
        <v>1824</v>
      </c>
      <c r="E209" s="5" t="s">
        <v>354</v>
      </c>
      <c r="F209" s="37">
        <v>0</v>
      </c>
    </row>
    <row r="210" spans="1:6" ht="16.5" customHeight="1">
      <c r="A210" s="38">
        <v>828</v>
      </c>
      <c r="B210" s="5" t="s">
        <v>1829</v>
      </c>
      <c r="C210" s="39">
        <v>2018</v>
      </c>
      <c r="D210" s="5" t="s">
        <v>1828</v>
      </c>
      <c r="E210" s="5" t="s">
        <v>148</v>
      </c>
      <c r="F210" s="37">
        <v>0</v>
      </c>
    </row>
    <row r="211" spans="1:6" ht="16.5" customHeight="1">
      <c r="A211" s="38">
        <v>832</v>
      </c>
      <c r="B211" s="5" t="s">
        <v>1837</v>
      </c>
      <c r="C211" s="39">
        <v>2017</v>
      </c>
      <c r="D211" s="5" t="s">
        <v>1836</v>
      </c>
      <c r="E211" s="5" t="s">
        <v>821</v>
      </c>
      <c r="F211" s="37">
        <v>0</v>
      </c>
    </row>
    <row r="212" spans="1:6" ht="16.5" customHeight="1">
      <c r="A212" s="38">
        <v>836</v>
      </c>
      <c r="B212" s="5" t="s">
        <v>2093</v>
      </c>
      <c r="C212" s="39">
        <v>2019</v>
      </c>
      <c r="D212" s="5" t="s">
        <v>2094</v>
      </c>
      <c r="E212" s="5" t="s">
        <v>638</v>
      </c>
      <c r="F212" s="37">
        <v>0</v>
      </c>
    </row>
    <row r="213" spans="1:6" ht="16.5" customHeight="1">
      <c r="A213" s="38">
        <v>846</v>
      </c>
      <c r="B213" s="5" t="s">
        <v>400</v>
      </c>
      <c r="C213" s="39">
        <v>2011</v>
      </c>
      <c r="D213" s="5" t="s">
        <v>1864</v>
      </c>
      <c r="E213" s="5" t="s">
        <v>352</v>
      </c>
      <c r="F213" s="37">
        <v>0</v>
      </c>
    </row>
    <row r="214" spans="1:6" ht="16.5" customHeight="1">
      <c r="A214" s="38">
        <v>852</v>
      </c>
      <c r="B214" s="5" t="s">
        <v>2192</v>
      </c>
      <c r="C214" s="39">
        <v>2017</v>
      </c>
      <c r="D214" s="5" t="s">
        <v>2193</v>
      </c>
      <c r="E214" s="5" t="s">
        <v>8</v>
      </c>
      <c r="F214" s="37">
        <v>0</v>
      </c>
    </row>
    <row r="215" spans="1:6" ht="16.5" customHeight="1">
      <c r="A215" s="38">
        <v>858</v>
      </c>
      <c r="B215" s="5" t="s">
        <v>1913</v>
      </c>
      <c r="C215" s="39">
        <v>2007</v>
      </c>
      <c r="D215" s="5" t="s">
        <v>1914</v>
      </c>
      <c r="E215" s="5" t="s">
        <v>1443</v>
      </c>
      <c r="F215" s="37">
        <v>0</v>
      </c>
    </row>
    <row r="216" spans="1:6" ht="16.5" customHeight="1">
      <c r="A216" s="38">
        <v>867</v>
      </c>
      <c r="B216" s="5" t="s">
        <v>1680</v>
      </c>
      <c r="C216" s="44">
        <v>2015</v>
      </c>
      <c r="D216" s="5" t="s">
        <v>2194</v>
      </c>
      <c r="E216" s="5" t="s">
        <v>2296</v>
      </c>
      <c r="F216" s="48">
        <v>0</v>
      </c>
    </row>
    <row r="217" spans="1:6" ht="16.5" customHeight="1">
      <c r="A217" s="38">
        <v>868</v>
      </c>
      <c r="B217" s="5" t="s">
        <v>1756</v>
      </c>
      <c r="C217" s="39">
        <v>2019</v>
      </c>
      <c r="D217" s="5" t="s">
        <v>2136</v>
      </c>
      <c r="E217" s="5" t="s">
        <v>471</v>
      </c>
      <c r="F217" s="37">
        <v>0</v>
      </c>
    </row>
    <row r="218" spans="1:6" ht="16.5" customHeight="1">
      <c r="A218" s="38">
        <v>870</v>
      </c>
      <c r="B218" s="5" t="s">
        <v>530</v>
      </c>
      <c r="C218" s="39">
        <v>2016</v>
      </c>
      <c r="D218" s="5" t="s">
        <v>528</v>
      </c>
      <c r="E218" s="5" t="s">
        <v>529</v>
      </c>
      <c r="F218" s="37">
        <v>0</v>
      </c>
    </row>
    <row r="219" spans="1:6" ht="16.5" customHeight="1">
      <c r="A219" s="38">
        <v>873</v>
      </c>
      <c r="B219" s="5" t="s">
        <v>2211</v>
      </c>
      <c r="C219" s="38">
        <v>2020</v>
      </c>
      <c r="D219" s="5" t="s">
        <v>2212</v>
      </c>
      <c r="E219" s="5" t="s">
        <v>1833</v>
      </c>
      <c r="F219" s="37">
        <v>0</v>
      </c>
    </row>
    <row r="220" spans="1:6" ht="16.5" customHeight="1">
      <c r="A220" s="38">
        <v>874</v>
      </c>
      <c r="B220" s="5" t="s">
        <v>1935</v>
      </c>
      <c r="C220" s="39">
        <v>2018</v>
      </c>
      <c r="D220" s="5" t="s">
        <v>1933</v>
      </c>
      <c r="E220" s="5" t="s">
        <v>328</v>
      </c>
      <c r="F220" s="37">
        <v>0</v>
      </c>
    </row>
    <row r="221" spans="1:6" ht="16.5" customHeight="1">
      <c r="A221" s="38">
        <v>875</v>
      </c>
      <c r="B221" s="5" t="s">
        <v>1935</v>
      </c>
      <c r="C221" s="39">
        <v>2018</v>
      </c>
      <c r="D221" s="5" t="s">
        <v>1934</v>
      </c>
      <c r="E221" s="5" t="s">
        <v>352</v>
      </c>
      <c r="F221" s="37">
        <v>0</v>
      </c>
    </row>
    <row r="222" spans="1:6" ht="16.5" customHeight="1">
      <c r="A222" s="38">
        <v>876</v>
      </c>
      <c r="B222" s="5" t="s">
        <v>2079</v>
      </c>
      <c r="C222" s="39">
        <v>2019</v>
      </c>
      <c r="D222" s="5" t="s">
        <v>2080</v>
      </c>
      <c r="E222" s="5" t="s">
        <v>352</v>
      </c>
      <c r="F222" s="37">
        <v>0</v>
      </c>
    </row>
    <row r="223" spans="1:6" ht="16.5" customHeight="1">
      <c r="A223" s="38">
        <v>877</v>
      </c>
      <c r="B223" s="5" t="s">
        <v>1936</v>
      </c>
      <c r="C223" s="39">
        <v>2019</v>
      </c>
      <c r="D223" s="5" t="s">
        <v>1937</v>
      </c>
      <c r="E223" s="5" t="s">
        <v>352</v>
      </c>
      <c r="F223" s="37">
        <v>0</v>
      </c>
    </row>
    <row r="224" spans="1:6" ht="16.5" customHeight="1">
      <c r="A224" s="38">
        <v>879</v>
      </c>
      <c r="B224" s="5" t="s">
        <v>1941</v>
      </c>
      <c r="C224" s="39">
        <v>2010</v>
      </c>
      <c r="D224" s="5" t="s">
        <v>1940</v>
      </c>
      <c r="E224" s="5" t="s">
        <v>1683</v>
      </c>
      <c r="F224" s="37">
        <v>0</v>
      </c>
    </row>
    <row r="225" spans="1:6" ht="16.5" customHeight="1">
      <c r="A225" s="38">
        <v>882</v>
      </c>
      <c r="B225" s="5" t="s">
        <v>1944</v>
      </c>
      <c r="C225" s="39">
        <v>2016</v>
      </c>
      <c r="D225" s="5" t="s">
        <v>1945</v>
      </c>
      <c r="E225" s="5" t="s">
        <v>117</v>
      </c>
      <c r="F225" s="37">
        <v>0</v>
      </c>
    </row>
    <row r="226" spans="1:6" ht="16.5" customHeight="1">
      <c r="A226" s="38">
        <v>883</v>
      </c>
      <c r="B226" s="5" t="s">
        <v>2101</v>
      </c>
      <c r="C226" s="39">
        <v>2019</v>
      </c>
      <c r="D226" s="5" t="s">
        <v>2102</v>
      </c>
      <c r="E226" s="5" t="s">
        <v>23</v>
      </c>
      <c r="F226" s="37">
        <v>0</v>
      </c>
    </row>
    <row r="227" spans="1:6" ht="16.5" customHeight="1">
      <c r="A227" s="38">
        <v>885</v>
      </c>
      <c r="B227" s="5" t="s">
        <v>1950</v>
      </c>
      <c r="C227" s="39">
        <v>2010</v>
      </c>
      <c r="D227" s="5" t="s">
        <v>1948</v>
      </c>
      <c r="E227" s="5" t="s">
        <v>364</v>
      </c>
      <c r="F227" s="37">
        <v>0</v>
      </c>
    </row>
    <row r="228" spans="1:6" ht="16.5" customHeight="1">
      <c r="A228" s="38">
        <v>890</v>
      </c>
      <c r="B228" s="5" t="s">
        <v>1959</v>
      </c>
      <c r="C228" s="39">
        <v>2017</v>
      </c>
      <c r="D228" s="5" t="s">
        <v>1960</v>
      </c>
      <c r="E228" s="5" t="s">
        <v>821</v>
      </c>
      <c r="F228" s="37">
        <v>0</v>
      </c>
    </row>
    <row r="229" spans="1:6" ht="16.5" customHeight="1">
      <c r="A229" s="38">
        <v>891</v>
      </c>
      <c r="B229" s="5" t="s">
        <v>2131</v>
      </c>
      <c r="C229" s="39">
        <v>2019</v>
      </c>
      <c r="D229" s="5" t="s">
        <v>2132</v>
      </c>
      <c r="E229" s="5" t="s">
        <v>2133</v>
      </c>
      <c r="F229" s="37">
        <v>0</v>
      </c>
    </row>
    <row r="230" spans="1:6" ht="16.5" customHeight="1">
      <c r="A230" s="38">
        <v>897</v>
      </c>
      <c r="B230" s="5" t="s">
        <v>1971</v>
      </c>
      <c r="C230" s="39">
        <v>2015</v>
      </c>
      <c r="D230" s="5" t="s">
        <v>1968</v>
      </c>
      <c r="E230" s="5" t="s">
        <v>429</v>
      </c>
      <c r="F230" s="37">
        <v>0</v>
      </c>
    </row>
    <row r="231" spans="1:6" ht="16.5" customHeight="1">
      <c r="A231" s="38">
        <v>898</v>
      </c>
      <c r="B231" s="5" t="s">
        <v>2363</v>
      </c>
      <c r="C231" s="39">
        <v>2019</v>
      </c>
      <c r="D231" s="5" t="s">
        <v>2364</v>
      </c>
      <c r="E231" s="5" t="s">
        <v>2144</v>
      </c>
      <c r="F231" s="37">
        <v>0</v>
      </c>
    </row>
    <row r="232" spans="1:6" ht="16.5" customHeight="1">
      <c r="A232" s="38">
        <v>913</v>
      </c>
      <c r="B232" s="5" t="s">
        <v>760</v>
      </c>
      <c r="C232" s="38">
        <v>2008</v>
      </c>
      <c r="D232" s="5" t="s">
        <v>2272</v>
      </c>
      <c r="E232" s="5" t="s">
        <v>2274</v>
      </c>
      <c r="F232" s="37">
        <v>0</v>
      </c>
    </row>
    <row r="233" spans="1:6" ht="16.5" customHeight="1">
      <c r="A233" s="38">
        <v>916</v>
      </c>
      <c r="B233" s="5" t="s">
        <v>2001</v>
      </c>
      <c r="C233" s="39">
        <v>2019</v>
      </c>
      <c r="D233" s="5" t="s">
        <v>2073</v>
      </c>
      <c r="E233" s="5" t="s">
        <v>2074</v>
      </c>
      <c r="F233" s="37">
        <v>0</v>
      </c>
    </row>
    <row r="234" spans="1:6" ht="16.5" customHeight="1">
      <c r="A234" s="38">
        <v>918</v>
      </c>
      <c r="B234" s="5" t="s">
        <v>2006</v>
      </c>
      <c r="C234" s="39">
        <v>2008</v>
      </c>
      <c r="D234" s="5" t="s">
        <v>2007</v>
      </c>
      <c r="E234" s="5" t="s">
        <v>427</v>
      </c>
      <c r="F234" s="37">
        <v>0</v>
      </c>
    </row>
    <row r="235" spans="1:6" ht="16.5" customHeight="1">
      <c r="A235" s="38">
        <v>919</v>
      </c>
      <c r="B235" s="5" t="s">
        <v>2006</v>
      </c>
      <c r="C235" s="38">
        <v>2009</v>
      </c>
      <c r="D235" s="5" t="s">
        <v>2189</v>
      </c>
      <c r="E235" s="5" t="s">
        <v>352</v>
      </c>
      <c r="F235" s="37">
        <v>0</v>
      </c>
    </row>
    <row r="236" spans="1:6" ht="16.5" customHeight="1">
      <c r="A236" s="38">
        <v>923</v>
      </c>
      <c r="B236" s="5" t="s">
        <v>2012</v>
      </c>
      <c r="C236" s="39">
        <v>2016</v>
      </c>
      <c r="D236" s="5" t="s">
        <v>2013</v>
      </c>
      <c r="E236" s="5" t="s">
        <v>2014</v>
      </c>
      <c r="F236" s="37">
        <v>0</v>
      </c>
    </row>
    <row r="237" spans="1:6" ht="16.5" customHeight="1">
      <c r="A237" s="38">
        <v>934</v>
      </c>
      <c r="B237" s="5" t="s">
        <v>2335</v>
      </c>
      <c r="C237" s="39">
        <v>2018</v>
      </c>
      <c r="D237" s="5" t="s">
        <v>2036</v>
      </c>
      <c r="E237" s="5" t="s">
        <v>246</v>
      </c>
      <c r="F237" s="37">
        <v>0</v>
      </c>
    </row>
    <row r="238" spans="1:6" ht="16.5" customHeight="1">
      <c r="A238" s="38">
        <v>937</v>
      </c>
      <c r="B238" s="5" t="s">
        <v>2039</v>
      </c>
      <c r="C238" s="39">
        <v>2018</v>
      </c>
      <c r="D238" s="5" t="s">
        <v>2040</v>
      </c>
      <c r="E238" s="5" t="s">
        <v>1282</v>
      </c>
      <c r="F238" s="48">
        <v>0</v>
      </c>
    </row>
    <row r="239" spans="1:6" ht="16.5" customHeight="1">
      <c r="A239" s="38">
        <v>941</v>
      </c>
      <c r="B239" s="5" t="s">
        <v>2115</v>
      </c>
      <c r="C239" s="39">
        <v>2019</v>
      </c>
      <c r="D239" s="5" t="s">
        <v>2116</v>
      </c>
      <c r="E239" s="5" t="s">
        <v>145</v>
      </c>
      <c r="F239" s="37">
        <v>0</v>
      </c>
    </row>
    <row r="240" spans="1:6" ht="16.5" customHeight="1">
      <c r="A240" s="38">
        <v>944</v>
      </c>
      <c r="B240" s="5" t="s">
        <v>2394</v>
      </c>
      <c r="C240" s="39">
        <v>2020</v>
      </c>
      <c r="D240" s="51" t="s">
        <v>2395</v>
      </c>
      <c r="E240" s="5" t="s">
        <v>352</v>
      </c>
      <c r="F240" s="37">
        <v>0</v>
      </c>
    </row>
    <row r="241" spans="1:7" ht="16.5" customHeight="1">
      <c r="A241" s="38">
        <v>945</v>
      </c>
      <c r="B241" s="51" t="s">
        <v>2398</v>
      </c>
      <c r="C241" s="39">
        <v>2020</v>
      </c>
      <c r="D241" s="5" t="s">
        <v>2396</v>
      </c>
      <c r="E241" s="5" t="s">
        <v>2397</v>
      </c>
      <c r="F241" s="37">
        <v>0</v>
      </c>
    </row>
    <row r="242" spans="1:7" ht="16.5" customHeight="1">
      <c r="A242" s="38">
        <v>947</v>
      </c>
      <c r="B242" s="5" t="s">
        <v>2415</v>
      </c>
      <c r="C242" s="39">
        <v>2020</v>
      </c>
      <c r="D242" s="5" t="s">
        <v>2416</v>
      </c>
      <c r="E242" s="5" t="s">
        <v>2417</v>
      </c>
      <c r="F242" s="37">
        <v>0</v>
      </c>
    </row>
    <row r="243" spans="1:7" ht="16.5" customHeight="1">
      <c r="A243" s="38">
        <v>3</v>
      </c>
      <c r="B243" s="5" t="s">
        <v>9</v>
      </c>
      <c r="C243" s="39">
        <v>2007</v>
      </c>
      <c r="D243" s="5" t="s">
        <v>10</v>
      </c>
      <c r="E243" s="5" t="s">
        <v>11</v>
      </c>
      <c r="F243" s="37">
        <v>1</v>
      </c>
      <c r="G243" s="5" t="s">
        <v>2379</v>
      </c>
    </row>
    <row r="244" spans="1:7" ht="16.5" customHeight="1">
      <c r="A244" s="38">
        <v>4</v>
      </c>
      <c r="B244" s="5" t="s">
        <v>13</v>
      </c>
      <c r="C244" s="39">
        <v>2011</v>
      </c>
      <c r="D244" s="5" t="s">
        <v>12</v>
      </c>
      <c r="E244" s="5" t="s">
        <v>14</v>
      </c>
      <c r="F244" s="37">
        <v>1</v>
      </c>
      <c r="G244" s="5" t="s">
        <v>2379</v>
      </c>
    </row>
    <row r="245" spans="1:7" ht="16.5" customHeight="1">
      <c r="A245" s="38">
        <v>6</v>
      </c>
      <c r="B245" s="5" t="s">
        <v>18</v>
      </c>
      <c r="C245" s="39">
        <v>2010</v>
      </c>
      <c r="D245" s="5" t="s">
        <v>19</v>
      </c>
      <c r="E245" s="5" t="s">
        <v>20</v>
      </c>
      <c r="F245" s="37">
        <v>1</v>
      </c>
      <c r="G245" s="5" t="s">
        <v>2379</v>
      </c>
    </row>
    <row r="246" spans="1:7" ht="16.5" customHeight="1">
      <c r="A246" s="38">
        <v>7</v>
      </c>
      <c r="B246" s="5" t="s">
        <v>22</v>
      </c>
      <c r="C246" s="39">
        <v>2016</v>
      </c>
      <c r="D246" s="5" t="s">
        <v>21</v>
      </c>
      <c r="E246" s="5" t="s">
        <v>23</v>
      </c>
      <c r="F246" s="37">
        <v>1</v>
      </c>
      <c r="G246" s="5" t="s">
        <v>2381</v>
      </c>
    </row>
    <row r="247" spans="1:7" ht="16.5" customHeight="1">
      <c r="A247" s="38">
        <v>8</v>
      </c>
      <c r="B247" s="5" t="s">
        <v>24</v>
      </c>
      <c r="C247" s="39">
        <v>2010</v>
      </c>
      <c r="D247" s="5" t="s">
        <v>25</v>
      </c>
      <c r="E247" s="5" t="s">
        <v>26</v>
      </c>
      <c r="F247" s="37">
        <v>1</v>
      </c>
      <c r="G247" s="5" t="s">
        <v>2379</v>
      </c>
    </row>
    <row r="248" spans="1:7" ht="16.5" customHeight="1">
      <c r="A248" s="38">
        <v>9</v>
      </c>
      <c r="B248" s="5" t="s">
        <v>27</v>
      </c>
      <c r="C248" s="39">
        <v>2005</v>
      </c>
      <c r="D248" s="5" t="s">
        <v>28</v>
      </c>
      <c r="E248" s="5" t="s">
        <v>29</v>
      </c>
      <c r="F248" s="37">
        <v>1</v>
      </c>
      <c r="G248" s="5" t="s">
        <v>2379</v>
      </c>
    </row>
    <row r="249" spans="1:7" ht="16.5" customHeight="1">
      <c r="A249" s="38">
        <v>10</v>
      </c>
      <c r="B249" s="5" t="s">
        <v>27</v>
      </c>
      <c r="C249" s="39">
        <v>2005</v>
      </c>
      <c r="D249" s="5" t="s">
        <v>30</v>
      </c>
      <c r="E249" s="5" t="s">
        <v>31</v>
      </c>
      <c r="F249" s="37">
        <v>1</v>
      </c>
      <c r="G249" s="5" t="s">
        <v>2380</v>
      </c>
    </row>
    <row r="250" spans="1:7" ht="16.5" customHeight="1">
      <c r="A250" s="38">
        <v>11</v>
      </c>
      <c r="B250" s="5" t="s">
        <v>27</v>
      </c>
      <c r="C250" s="39">
        <v>2011</v>
      </c>
      <c r="D250" s="5" t="s">
        <v>32</v>
      </c>
      <c r="E250" s="5" t="s">
        <v>33</v>
      </c>
      <c r="F250" s="37">
        <v>1</v>
      </c>
      <c r="G250" s="5" t="s">
        <v>2380</v>
      </c>
    </row>
    <row r="251" spans="1:7" ht="16.5" customHeight="1">
      <c r="A251" s="38">
        <v>16</v>
      </c>
      <c r="B251" s="5" t="s">
        <v>43</v>
      </c>
      <c r="C251" s="39">
        <v>2011</v>
      </c>
      <c r="D251" s="5" t="s">
        <v>44</v>
      </c>
      <c r="E251" s="5" t="s">
        <v>45</v>
      </c>
      <c r="F251" s="37">
        <v>1</v>
      </c>
      <c r="G251" s="5" t="s">
        <v>2379</v>
      </c>
    </row>
    <row r="252" spans="1:7" ht="16.5" customHeight="1">
      <c r="A252" s="38">
        <v>19</v>
      </c>
      <c r="B252" s="5" t="s">
        <v>48</v>
      </c>
      <c r="C252" s="39">
        <v>2015</v>
      </c>
      <c r="D252" s="5" t="s">
        <v>57</v>
      </c>
      <c r="E252" s="5" t="s">
        <v>49</v>
      </c>
      <c r="F252" s="37">
        <v>1</v>
      </c>
      <c r="G252" s="5" t="s">
        <v>2379</v>
      </c>
    </row>
    <row r="253" spans="1:7" ht="16.5" customHeight="1">
      <c r="A253" s="38">
        <v>24</v>
      </c>
      <c r="B253" s="5" t="s">
        <v>63</v>
      </c>
      <c r="C253" s="39">
        <v>1950</v>
      </c>
      <c r="D253" s="5" t="s">
        <v>64</v>
      </c>
      <c r="E253" s="5" t="s">
        <v>65</v>
      </c>
      <c r="F253" s="37">
        <v>1</v>
      </c>
      <c r="G253" s="5" t="s">
        <v>2379</v>
      </c>
    </row>
    <row r="254" spans="1:7" ht="16.5" customHeight="1">
      <c r="A254" s="38">
        <v>25</v>
      </c>
      <c r="B254" s="5" t="s">
        <v>67</v>
      </c>
      <c r="C254" s="39">
        <v>2011</v>
      </c>
      <c r="D254" s="5" t="s">
        <v>66</v>
      </c>
      <c r="E254" s="5" t="s">
        <v>68</v>
      </c>
      <c r="F254" s="37">
        <v>1</v>
      </c>
      <c r="G254" s="5" t="s">
        <v>2379</v>
      </c>
    </row>
    <row r="255" spans="1:7" ht="16.5" customHeight="1">
      <c r="A255" s="38">
        <v>28</v>
      </c>
      <c r="B255" s="5" t="s">
        <v>72</v>
      </c>
      <c r="C255" s="39">
        <v>2011</v>
      </c>
      <c r="D255" s="5" t="s">
        <v>82</v>
      </c>
      <c r="E255" s="5" t="s">
        <v>83</v>
      </c>
      <c r="F255" s="37">
        <v>1</v>
      </c>
      <c r="G255" s="5" t="s">
        <v>2379</v>
      </c>
    </row>
    <row r="256" spans="1:7" ht="16.5" customHeight="1">
      <c r="A256" s="38">
        <v>34</v>
      </c>
      <c r="B256" s="5" t="s">
        <v>2366</v>
      </c>
      <c r="C256" s="39">
        <v>2019</v>
      </c>
      <c r="D256" s="5" t="s">
        <v>2365</v>
      </c>
      <c r="E256" s="5" t="s">
        <v>2367</v>
      </c>
      <c r="F256" s="37">
        <v>1</v>
      </c>
      <c r="G256" s="5" t="s">
        <v>2412</v>
      </c>
    </row>
    <row r="257" spans="1:7" ht="16.5" customHeight="1">
      <c r="A257" s="38">
        <v>38</v>
      </c>
      <c r="B257" s="5" t="s">
        <v>110</v>
      </c>
      <c r="C257" s="39">
        <v>2007</v>
      </c>
      <c r="D257" s="5" t="s">
        <v>111</v>
      </c>
      <c r="E257" s="5" t="s">
        <v>112</v>
      </c>
      <c r="F257" s="37">
        <v>1</v>
      </c>
      <c r="G257" s="5" t="s">
        <v>2411</v>
      </c>
    </row>
    <row r="258" spans="1:7" ht="16.5" customHeight="1">
      <c r="A258" s="38">
        <v>39</v>
      </c>
      <c r="B258" s="5" t="s">
        <v>114</v>
      </c>
      <c r="C258" s="39">
        <v>2018</v>
      </c>
      <c r="D258" s="5" t="s">
        <v>113</v>
      </c>
      <c r="E258" s="5" t="s">
        <v>49</v>
      </c>
      <c r="F258" s="37">
        <v>1</v>
      </c>
      <c r="G258" s="5" t="s">
        <v>2379</v>
      </c>
    </row>
    <row r="259" spans="1:7" ht="16.5" customHeight="1">
      <c r="A259" s="38">
        <v>41</v>
      </c>
      <c r="B259" s="5" t="s">
        <v>116</v>
      </c>
      <c r="C259" s="39">
        <v>2009</v>
      </c>
      <c r="D259" s="5" t="s">
        <v>115</v>
      </c>
      <c r="E259" s="5" t="s">
        <v>117</v>
      </c>
      <c r="F259" s="37">
        <v>1</v>
      </c>
      <c r="G259" s="5" t="s">
        <v>2379</v>
      </c>
    </row>
    <row r="260" spans="1:7" ht="16.5" customHeight="1">
      <c r="A260" s="38">
        <v>44</v>
      </c>
      <c r="B260" s="5" t="s">
        <v>127</v>
      </c>
      <c r="C260" s="39">
        <v>2012</v>
      </c>
      <c r="D260" s="5" t="s">
        <v>128</v>
      </c>
      <c r="E260" s="5" t="s">
        <v>129</v>
      </c>
      <c r="F260" s="37">
        <v>1</v>
      </c>
      <c r="G260" s="5" t="s">
        <v>2379</v>
      </c>
    </row>
    <row r="261" spans="1:7" ht="16.5" customHeight="1">
      <c r="A261" s="38">
        <v>48</v>
      </c>
      <c r="B261" s="5" t="s">
        <v>137</v>
      </c>
      <c r="C261" s="39">
        <v>2019</v>
      </c>
      <c r="D261" s="5" t="s">
        <v>139</v>
      </c>
      <c r="E261" s="5" t="s">
        <v>138</v>
      </c>
      <c r="F261" s="37">
        <v>1</v>
      </c>
      <c r="G261" s="5" t="s">
        <v>2379</v>
      </c>
    </row>
    <row r="262" spans="1:7" ht="16.5" customHeight="1">
      <c r="A262" s="38">
        <v>49</v>
      </c>
      <c r="B262" s="5" t="s">
        <v>140</v>
      </c>
      <c r="C262" s="39">
        <v>2017</v>
      </c>
      <c r="D262" s="5" t="s">
        <v>141</v>
      </c>
      <c r="E262" s="5" t="s">
        <v>142</v>
      </c>
      <c r="F262" s="37">
        <v>1</v>
      </c>
      <c r="G262" s="5" t="s">
        <v>2411</v>
      </c>
    </row>
    <row r="263" spans="1:7" ht="16.5" customHeight="1">
      <c r="A263" s="38">
        <v>52</v>
      </c>
      <c r="B263" s="5" t="s">
        <v>2067</v>
      </c>
      <c r="C263" s="39">
        <v>2019</v>
      </c>
      <c r="D263" s="5" t="s">
        <v>2068</v>
      </c>
      <c r="E263" s="5" t="s">
        <v>2069</v>
      </c>
      <c r="F263" s="37">
        <v>1</v>
      </c>
      <c r="G263" s="5" t="s">
        <v>2379</v>
      </c>
    </row>
    <row r="264" spans="1:7" ht="16.5" customHeight="1">
      <c r="A264" s="38">
        <v>54</v>
      </c>
      <c r="B264" s="5" t="s">
        <v>149</v>
      </c>
      <c r="C264" s="39">
        <v>2011</v>
      </c>
      <c r="D264" s="5" t="s">
        <v>150</v>
      </c>
      <c r="E264" s="5" t="s">
        <v>151</v>
      </c>
      <c r="F264" s="37">
        <v>1</v>
      </c>
      <c r="G264" s="5" t="s">
        <v>2381</v>
      </c>
    </row>
    <row r="265" spans="1:7" ht="16.5" customHeight="1">
      <c r="A265" s="38">
        <v>56</v>
      </c>
      <c r="B265" s="5" t="s">
        <v>155</v>
      </c>
      <c r="C265" s="39">
        <v>2015</v>
      </c>
      <c r="D265" s="5" t="s">
        <v>156</v>
      </c>
      <c r="E265" s="5" t="s">
        <v>11</v>
      </c>
      <c r="F265" s="37">
        <v>1</v>
      </c>
      <c r="G265" s="5" t="s">
        <v>2411</v>
      </c>
    </row>
    <row r="266" spans="1:7" ht="16.5" customHeight="1">
      <c r="A266" s="38">
        <v>57</v>
      </c>
      <c r="B266" s="5" t="s">
        <v>157</v>
      </c>
      <c r="C266" s="39">
        <v>2010</v>
      </c>
      <c r="D266" s="5" t="s">
        <v>158</v>
      </c>
      <c r="E266" s="5" t="s">
        <v>159</v>
      </c>
      <c r="F266" s="37">
        <v>1</v>
      </c>
      <c r="G266" s="5" t="s">
        <v>2411</v>
      </c>
    </row>
    <row r="267" spans="1:7" ht="16.5" customHeight="1">
      <c r="A267" s="38">
        <v>59</v>
      </c>
      <c r="B267" s="5" t="s">
        <v>164</v>
      </c>
      <c r="C267" s="39">
        <v>2013</v>
      </c>
      <c r="D267" s="5" t="s">
        <v>163</v>
      </c>
      <c r="E267" s="5" t="s">
        <v>159</v>
      </c>
      <c r="F267" s="37">
        <v>1</v>
      </c>
      <c r="G267" s="5" t="s">
        <v>2380</v>
      </c>
    </row>
    <row r="268" spans="1:7" ht="16.5" customHeight="1">
      <c r="A268" s="38">
        <v>60</v>
      </c>
      <c r="B268" s="5" t="s">
        <v>842</v>
      </c>
      <c r="C268" s="38">
        <v>2012</v>
      </c>
      <c r="D268" s="5" t="s">
        <v>2277</v>
      </c>
      <c r="E268" s="5" t="s">
        <v>39</v>
      </c>
      <c r="F268" s="37">
        <v>1</v>
      </c>
      <c r="G268" s="5" t="s">
        <v>2379</v>
      </c>
    </row>
    <row r="269" spans="1:7" ht="16.5" customHeight="1">
      <c r="A269" s="38">
        <v>61</v>
      </c>
      <c r="B269" s="5" t="s">
        <v>165</v>
      </c>
      <c r="C269" s="39">
        <v>2016</v>
      </c>
      <c r="D269" s="5" t="s">
        <v>166</v>
      </c>
      <c r="E269" s="5" t="s">
        <v>26</v>
      </c>
      <c r="F269" s="37">
        <v>1</v>
      </c>
      <c r="G269" s="5" t="s">
        <v>2381</v>
      </c>
    </row>
    <row r="270" spans="1:7" ht="16.5" customHeight="1">
      <c r="A270" s="38">
        <v>62</v>
      </c>
      <c r="B270" s="5" t="s">
        <v>167</v>
      </c>
      <c r="C270" s="39">
        <v>2012</v>
      </c>
      <c r="D270" s="5" t="s">
        <v>168</v>
      </c>
      <c r="E270" s="5" t="s">
        <v>169</v>
      </c>
      <c r="F270" s="37">
        <v>1</v>
      </c>
      <c r="G270" s="5" t="s">
        <v>2379</v>
      </c>
    </row>
    <row r="271" spans="1:7" ht="16.5" customHeight="1">
      <c r="A271" s="38">
        <v>64</v>
      </c>
      <c r="B271" s="5" t="s">
        <v>173</v>
      </c>
      <c r="C271" s="39">
        <v>2016</v>
      </c>
      <c r="D271" s="5" t="s">
        <v>175</v>
      </c>
      <c r="E271" s="5" t="s">
        <v>174</v>
      </c>
      <c r="F271" s="37">
        <v>1</v>
      </c>
      <c r="G271" s="5" t="s">
        <v>2379</v>
      </c>
    </row>
    <row r="272" spans="1:7" ht="16.5" customHeight="1">
      <c r="A272" s="38">
        <v>65</v>
      </c>
      <c r="B272" s="5" t="s">
        <v>1503</v>
      </c>
      <c r="C272" s="38">
        <v>2009</v>
      </c>
      <c r="D272" s="5" t="s">
        <v>2337</v>
      </c>
      <c r="E272" s="5" t="s">
        <v>325</v>
      </c>
      <c r="F272" s="37">
        <v>1</v>
      </c>
      <c r="G272" s="5" t="s">
        <v>2379</v>
      </c>
    </row>
    <row r="273" spans="1:7" ht="16.5" customHeight="1">
      <c r="A273" s="38">
        <v>71</v>
      </c>
      <c r="B273" s="5" t="s">
        <v>197</v>
      </c>
      <c r="C273" s="39">
        <v>2006</v>
      </c>
      <c r="D273" s="5" t="s">
        <v>196</v>
      </c>
      <c r="E273" s="5" t="s">
        <v>198</v>
      </c>
      <c r="F273" s="37">
        <v>1</v>
      </c>
      <c r="G273" s="5" t="s">
        <v>2379</v>
      </c>
    </row>
    <row r="274" spans="1:7" ht="16.5" customHeight="1">
      <c r="A274" s="38">
        <v>73</v>
      </c>
      <c r="B274" s="5" t="s">
        <v>211</v>
      </c>
      <c r="C274" s="39">
        <v>2018</v>
      </c>
      <c r="D274" s="5" t="s">
        <v>210</v>
      </c>
      <c r="E274" s="5" t="s">
        <v>169</v>
      </c>
      <c r="F274" s="37">
        <v>1</v>
      </c>
      <c r="G274" s="5" t="s">
        <v>2379</v>
      </c>
    </row>
    <row r="275" spans="1:7" ht="16.5" customHeight="1">
      <c r="A275" s="38">
        <v>74</v>
      </c>
      <c r="B275" s="5" t="s">
        <v>213</v>
      </c>
      <c r="C275" s="39">
        <v>2014</v>
      </c>
      <c r="D275" s="5" t="s">
        <v>212</v>
      </c>
      <c r="E275" s="5" t="s">
        <v>214</v>
      </c>
      <c r="F275" s="37">
        <v>1</v>
      </c>
      <c r="G275" s="5" t="s">
        <v>2379</v>
      </c>
    </row>
    <row r="276" spans="1:7" ht="16.5" customHeight="1">
      <c r="A276" s="38">
        <v>77</v>
      </c>
      <c r="B276" s="5" t="s">
        <v>219</v>
      </c>
      <c r="C276" s="39">
        <v>2017</v>
      </c>
      <c r="D276" s="5" t="s">
        <v>220</v>
      </c>
      <c r="E276" s="5" t="s">
        <v>221</v>
      </c>
      <c r="F276" s="37">
        <v>1</v>
      </c>
      <c r="G276" s="5" t="s">
        <v>2380</v>
      </c>
    </row>
    <row r="277" spans="1:7" ht="16.5" customHeight="1">
      <c r="A277" s="38">
        <v>78</v>
      </c>
      <c r="B277" s="5" t="s">
        <v>222</v>
      </c>
      <c r="C277" s="39">
        <v>2007</v>
      </c>
      <c r="D277" s="5" t="s">
        <v>223</v>
      </c>
      <c r="E277" s="5" t="s">
        <v>224</v>
      </c>
      <c r="F277" s="37">
        <v>1</v>
      </c>
      <c r="G277" s="5" t="s">
        <v>2379</v>
      </c>
    </row>
    <row r="278" spans="1:7" ht="16.5" customHeight="1">
      <c r="A278" s="38">
        <v>82</v>
      </c>
      <c r="B278" s="5" t="s">
        <v>233</v>
      </c>
      <c r="C278" s="39">
        <v>2003</v>
      </c>
      <c r="D278" s="5" t="s">
        <v>234</v>
      </c>
      <c r="E278" s="5" t="s">
        <v>235</v>
      </c>
      <c r="F278" s="37">
        <v>1</v>
      </c>
      <c r="G278" s="5" t="s">
        <v>2411</v>
      </c>
    </row>
    <row r="279" spans="1:7" ht="16.5" customHeight="1">
      <c r="A279" s="38">
        <v>83</v>
      </c>
      <c r="B279" s="5" t="s">
        <v>236</v>
      </c>
      <c r="C279" s="39">
        <v>2013</v>
      </c>
      <c r="D279" s="5" t="s">
        <v>260</v>
      </c>
      <c r="E279" s="5" t="s">
        <v>261</v>
      </c>
      <c r="F279" s="37">
        <v>1</v>
      </c>
      <c r="G279" s="5" t="s">
        <v>2380</v>
      </c>
    </row>
    <row r="280" spans="1:7" ht="16.5" customHeight="1">
      <c r="A280" s="38">
        <v>84</v>
      </c>
      <c r="B280" s="5" t="s">
        <v>236</v>
      </c>
      <c r="C280" s="39">
        <v>2015</v>
      </c>
      <c r="D280" s="5" t="s">
        <v>237</v>
      </c>
      <c r="E280" s="5" t="s">
        <v>238</v>
      </c>
      <c r="F280" s="37">
        <v>1</v>
      </c>
      <c r="G280" s="5" t="s">
        <v>2380</v>
      </c>
    </row>
    <row r="281" spans="1:7" ht="16.5" customHeight="1">
      <c r="A281" s="38">
        <v>87</v>
      </c>
      <c r="B281" s="5" t="s">
        <v>244</v>
      </c>
      <c r="C281" s="39">
        <v>2016</v>
      </c>
      <c r="D281" s="14" t="s">
        <v>245</v>
      </c>
      <c r="E281" s="5" t="s">
        <v>246</v>
      </c>
      <c r="F281" s="37">
        <v>1</v>
      </c>
      <c r="G281" s="5" t="s">
        <v>2380</v>
      </c>
    </row>
    <row r="282" spans="1:7" ht="16.5" customHeight="1">
      <c r="A282" s="38">
        <v>90</v>
      </c>
      <c r="B282" s="5" t="s">
        <v>251</v>
      </c>
      <c r="C282" s="39">
        <v>2016</v>
      </c>
      <c r="D282" s="5" t="s">
        <v>250</v>
      </c>
      <c r="E282" s="5" t="s">
        <v>252</v>
      </c>
      <c r="F282" s="37">
        <v>1</v>
      </c>
      <c r="G282" s="5" t="s">
        <v>2379</v>
      </c>
    </row>
    <row r="283" spans="1:7" ht="16.5" customHeight="1">
      <c r="A283" s="38">
        <v>92</v>
      </c>
      <c r="B283" s="5" t="s">
        <v>257</v>
      </c>
      <c r="C283" s="39">
        <v>2007</v>
      </c>
      <c r="D283" s="5" t="s">
        <v>256</v>
      </c>
      <c r="E283" s="5" t="s">
        <v>119</v>
      </c>
      <c r="F283" s="37">
        <v>1</v>
      </c>
      <c r="G283" s="5" t="s">
        <v>2379</v>
      </c>
    </row>
    <row r="284" spans="1:7" ht="16.5" customHeight="1">
      <c r="A284" s="38">
        <v>98</v>
      </c>
      <c r="B284" s="5" t="s">
        <v>280</v>
      </c>
      <c r="C284" s="39">
        <v>2008</v>
      </c>
      <c r="D284" s="5" t="s">
        <v>282</v>
      </c>
      <c r="E284" s="5" t="s">
        <v>283</v>
      </c>
      <c r="F284" s="37">
        <v>1</v>
      </c>
      <c r="G284" s="5" t="s">
        <v>2379</v>
      </c>
    </row>
    <row r="285" spans="1:7" ht="16.5" customHeight="1">
      <c r="A285" s="38">
        <v>100</v>
      </c>
      <c r="B285" s="5" t="s">
        <v>281</v>
      </c>
      <c r="C285" s="39">
        <v>2010</v>
      </c>
      <c r="D285" s="5" t="s">
        <v>278</v>
      </c>
      <c r="E285" s="5" t="s">
        <v>279</v>
      </c>
      <c r="F285" s="37">
        <v>1</v>
      </c>
      <c r="G285" s="5" t="s">
        <v>2379</v>
      </c>
    </row>
    <row r="286" spans="1:7" ht="16.5" customHeight="1">
      <c r="A286" s="38">
        <v>101</v>
      </c>
      <c r="B286" s="5" t="s">
        <v>281</v>
      </c>
      <c r="C286" s="39">
        <v>2012</v>
      </c>
      <c r="D286" s="5" t="s">
        <v>285</v>
      </c>
      <c r="E286" s="5" t="s">
        <v>279</v>
      </c>
      <c r="F286" s="37">
        <v>1</v>
      </c>
      <c r="G286" s="5" t="s">
        <v>2379</v>
      </c>
    </row>
    <row r="287" spans="1:7" ht="16.5" customHeight="1">
      <c r="A287" s="38">
        <v>105</v>
      </c>
      <c r="B287" s="5" t="s">
        <v>297</v>
      </c>
      <c r="C287" s="39">
        <v>2009</v>
      </c>
      <c r="D287" s="5" t="s">
        <v>296</v>
      </c>
      <c r="E287" s="5" t="s">
        <v>298</v>
      </c>
      <c r="F287" s="37">
        <v>1</v>
      </c>
      <c r="G287" s="5" t="s">
        <v>2379</v>
      </c>
    </row>
    <row r="288" spans="1:7" ht="16.5" customHeight="1">
      <c r="A288" s="38">
        <v>106</v>
      </c>
      <c r="B288" s="5" t="s">
        <v>300</v>
      </c>
      <c r="C288" s="39">
        <v>2011</v>
      </c>
      <c r="D288" s="5" t="s">
        <v>299</v>
      </c>
      <c r="E288" s="5" t="s">
        <v>39</v>
      </c>
      <c r="F288" s="37">
        <v>1</v>
      </c>
      <c r="G288" s="5" t="s">
        <v>2379</v>
      </c>
    </row>
    <row r="289" spans="1:7" ht="16.5" customHeight="1">
      <c r="A289" s="38">
        <v>108</v>
      </c>
      <c r="B289" s="5" t="s">
        <v>714</v>
      </c>
      <c r="C289" s="38">
        <v>2010</v>
      </c>
      <c r="D289" s="5" t="s">
        <v>715</v>
      </c>
      <c r="E289" s="5" t="s">
        <v>1887</v>
      </c>
      <c r="F289" s="37">
        <v>1</v>
      </c>
      <c r="G289" s="5" t="s">
        <v>2411</v>
      </c>
    </row>
    <row r="290" spans="1:7" ht="16.5" customHeight="1">
      <c r="A290" s="38">
        <v>109</v>
      </c>
      <c r="B290" s="5" t="s">
        <v>305</v>
      </c>
      <c r="C290" s="39">
        <v>2015</v>
      </c>
      <c r="D290" s="5" t="s">
        <v>304</v>
      </c>
      <c r="E290" s="5" t="s">
        <v>306</v>
      </c>
      <c r="F290" s="37">
        <v>1</v>
      </c>
      <c r="G290" s="5" t="s">
        <v>2411</v>
      </c>
    </row>
    <row r="291" spans="1:7" ht="16.5" customHeight="1">
      <c r="A291" s="38">
        <v>112</v>
      </c>
      <c r="B291" s="5" t="s">
        <v>81</v>
      </c>
      <c r="C291" s="39">
        <v>2005</v>
      </c>
      <c r="D291" s="5" t="s">
        <v>313</v>
      </c>
      <c r="E291" s="5" t="s">
        <v>314</v>
      </c>
      <c r="F291" s="37">
        <v>1</v>
      </c>
      <c r="G291" s="5" t="s">
        <v>2379</v>
      </c>
    </row>
    <row r="292" spans="1:7" ht="16.5" customHeight="1">
      <c r="A292" s="38">
        <v>116</v>
      </c>
      <c r="B292" s="5" t="s">
        <v>207</v>
      </c>
      <c r="C292" s="38">
        <v>1989</v>
      </c>
      <c r="D292" s="5" t="s">
        <v>206</v>
      </c>
      <c r="E292" s="5" t="s">
        <v>11</v>
      </c>
      <c r="F292" s="37">
        <v>1</v>
      </c>
      <c r="G292" s="5" t="s">
        <v>2379</v>
      </c>
    </row>
    <row r="293" spans="1:7" ht="16.5" customHeight="1">
      <c r="A293" s="38">
        <v>120</v>
      </c>
      <c r="B293" s="5" t="s">
        <v>332</v>
      </c>
      <c r="C293" s="39">
        <v>2014</v>
      </c>
      <c r="D293" s="5" t="s">
        <v>331</v>
      </c>
      <c r="E293" s="5" t="s">
        <v>145</v>
      </c>
      <c r="F293" s="37">
        <v>1</v>
      </c>
      <c r="G293" s="5" t="s">
        <v>2411</v>
      </c>
    </row>
    <row r="294" spans="1:7" ht="16.5" customHeight="1">
      <c r="A294" s="38">
        <v>121</v>
      </c>
      <c r="B294" s="5" t="s">
        <v>330</v>
      </c>
      <c r="C294" s="39">
        <v>2011</v>
      </c>
      <c r="D294" s="5" t="s">
        <v>329</v>
      </c>
      <c r="E294" s="5" t="s">
        <v>145</v>
      </c>
      <c r="F294" s="37">
        <v>1</v>
      </c>
      <c r="G294" s="5" t="s">
        <v>2379</v>
      </c>
    </row>
    <row r="295" spans="1:7" ht="16.5" customHeight="1">
      <c r="A295" s="38">
        <v>123</v>
      </c>
      <c r="B295" s="5" t="s">
        <v>334</v>
      </c>
      <c r="C295" s="39">
        <v>2009</v>
      </c>
      <c r="D295" s="5" t="s">
        <v>333</v>
      </c>
      <c r="E295" s="5" t="s">
        <v>335</v>
      </c>
      <c r="F295" s="37">
        <v>1</v>
      </c>
      <c r="G295" s="5" t="s">
        <v>2379</v>
      </c>
    </row>
    <row r="296" spans="1:7" ht="16.5" customHeight="1">
      <c r="A296" s="38">
        <v>124</v>
      </c>
      <c r="B296" s="5" t="s">
        <v>337</v>
      </c>
      <c r="C296" s="39">
        <v>2016</v>
      </c>
      <c r="D296" s="5" t="s">
        <v>336</v>
      </c>
      <c r="E296" s="5" t="s">
        <v>224</v>
      </c>
      <c r="F296" s="37">
        <v>1</v>
      </c>
      <c r="G296" s="5" t="s">
        <v>2379</v>
      </c>
    </row>
    <row r="297" spans="1:7" ht="16.5" customHeight="1">
      <c r="A297" s="38">
        <v>125</v>
      </c>
      <c r="B297" s="5" t="s">
        <v>339</v>
      </c>
      <c r="C297" s="39">
        <v>2005</v>
      </c>
      <c r="D297" s="5" t="s">
        <v>338</v>
      </c>
      <c r="E297" s="5" t="s">
        <v>340</v>
      </c>
      <c r="F297" s="37">
        <v>1</v>
      </c>
      <c r="G297" s="5" t="s">
        <v>2380</v>
      </c>
    </row>
    <row r="298" spans="1:7" ht="16.5" customHeight="1">
      <c r="A298" s="38">
        <v>126</v>
      </c>
      <c r="B298" s="5" t="s">
        <v>342</v>
      </c>
      <c r="C298" s="39">
        <v>2008</v>
      </c>
      <c r="D298" s="14" t="s">
        <v>341</v>
      </c>
      <c r="E298" s="5" t="s">
        <v>343</v>
      </c>
      <c r="F298" s="37">
        <v>1</v>
      </c>
      <c r="G298" s="5" t="s">
        <v>2411</v>
      </c>
    </row>
    <row r="299" spans="1:7" ht="16.5" customHeight="1">
      <c r="A299" s="38">
        <v>132</v>
      </c>
      <c r="B299" s="5" t="s">
        <v>130</v>
      </c>
      <c r="C299" s="39">
        <v>2014</v>
      </c>
      <c r="D299" s="5" t="s">
        <v>357</v>
      </c>
      <c r="E299" s="5" t="s">
        <v>358</v>
      </c>
      <c r="F299" s="37">
        <v>1</v>
      </c>
      <c r="G299" s="5" t="s">
        <v>2379</v>
      </c>
    </row>
    <row r="300" spans="1:7" ht="16.5" customHeight="1">
      <c r="A300" s="38">
        <v>142</v>
      </c>
      <c r="B300" s="5" t="s">
        <v>367</v>
      </c>
      <c r="C300" s="39">
        <v>2011</v>
      </c>
      <c r="D300" s="5" t="s">
        <v>366</v>
      </c>
      <c r="E300" s="5" t="s">
        <v>352</v>
      </c>
      <c r="F300" s="37">
        <v>1</v>
      </c>
      <c r="G300" s="5" t="s">
        <v>2381</v>
      </c>
    </row>
    <row r="301" spans="1:7" ht="16.5" customHeight="1">
      <c r="A301" s="38">
        <v>145</v>
      </c>
      <c r="B301" s="5" t="s">
        <v>374</v>
      </c>
      <c r="C301" s="39">
        <v>2014</v>
      </c>
      <c r="D301" s="5" t="s">
        <v>375</v>
      </c>
      <c r="E301" s="5" t="s">
        <v>227</v>
      </c>
      <c r="F301" s="37">
        <v>1</v>
      </c>
      <c r="G301" s="5" t="s">
        <v>2379</v>
      </c>
    </row>
    <row r="302" spans="1:7" ht="16.5" customHeight="1">
      <c r="A302" s="38">
        <v>146</v>
      </c>
      <c r="B302" s="5" t="s">
        <v>376</v>
      </c>
      <c r="C302" s="39">
        <v>2002</v>
      </c>
      <c r="D302" s="5" t="s">
        <v>377</v>
      </c>
      <c r="E302" s="5" t="s">
        <v>352</v>
      </c>
      <c r="F302" s="37">
        <v>1</v>
      </c>
      <c r="G302" s="5" t="s">
        <v>2379</v>
      </c>
    </row>
    <row r="303" spans="1:7" ht="16.5" customHeight="1">
      <c r="A303" s="38">
        <v>147</v>
      </c>
      <c r="B303" s="5" t="s">
        <v>384</v>
      </c>
      <c r="C303" s="39">
        <v>2010</v>
      </c>
      <c r="D303" s="5" t="s">
        <v>378</v>
      </c>
      <c r="E303" s="5" t="s">
        <v>379</v>
      </c>
      <c r="F303" s="37">
        <v>1</v>
      </c>
      <c r="G303" s="5" t="s">
        <v>2379</v>
      </c>
    </row>
    <row r="304" spans="1:7" ht="16.5" customHeight="1">
      <c r="A304" s="38">
        <v>150</v>
      </c>
      <c r="B304" s="5" t="s">
        <v>385</v>
      </c>
      <c r="C304" s="39">
        <v>2015</v>
      </c>
      <c r="D304" s="5" t="s">
        <v>386</v>
      </c>
      <c r="E304" s="5" t="s">
        <v>387</v>
      </c>
      <c r="F304" s="37">
        <v>1</v>
      </c>
      <c r="G304" s="5" t="s">
        <v>2411</v>
      </c>
    </row>
    <row r="305" spans="1:7" ht="16.5" customHeight="1">
      <c r="A305" s="38">
        <v>151</v>
      </c>
      <c r="B305" s="5" t="s">
        <v>388</v>
      </c>
      <c r="C305" s="39">
        <v>2003</v>
      </c>
      <c r="D305" s="5" t="s">
        <v>389</v>
      </c>
      <c r="E305" s="5" t="s">
        <v>390</v>
      </c>
      <c r="F305" s="37">
        <v>1</v>
      </c>
      <c r="G305" s="5" t="s">
        <v>2411</v>
      </c>
    </row>
    <row r="306" spans="1:7" ht="16.5" customHeight="1">
      <c r="A306" s="38">
        <v>154</v>
      </c>
      <c r="B306" s="5" t="s">
        <v>412</v>
      </c>
      <c r="C306" s="39">
        <v>2017</v>
      </c>
      <c r="D306" s="5" t="s">
        <v>413</v>
      </c>
      <c r="E306" s="5" t="s">
        <v>414</v>
      </c>
      <c r="F306" s="37">
        <v>1</v>
      </c>
      <c r="G306" s="5" t="s">
        <v>2379</v>
      </c>
    </row>
    <row r="307" spans="1:7" ht="16.5" customHeight="1">
      <c r="A307" s="38">
        <v>156</v>
      </c>
      <c r="B307" s="5" t="s">
        <v>412</v>
      </c>
      <c r="C307" s="39">
        <v>2019</v>
      </c>
      <c r="D307" s="5" t="s">
        <v>2088</v>
      </c>
      <c r="E307" s="5" t="s">
        <v>11</v>
      </c>
      <c r="F307" s="37">
        <v>1</v>
      </c>
      <c r="G307" s="5" t="s">
        <v>2379</v>
      </c>
    </row>
    <row r="308" spans="1:7" ht="16.5" customHeight="1">
      <c r="A308" s="38">
        <v>157</v>
      </c>
      <c r="B308" s="5" t="s">
        <v>2160</v>
      </c>
      <c r="C308" s="38">
        <v>2006</v>
      </c>
      <c r="D308" s="5" t="s">
        <v>2161</v>
      </c>
      <c r="E308" s="5" t="s">
        <v>249</v>
      </c>
      <c r="F308" s="37">
        <v>1</v>
      </c>
      <c r="G308" s="5" t="s">
        <v>2379</v>
      </c>
    </row>
    <row r="309" spans="1:7" ht="16.5" customHeight="1">
      <c r="A309" s="38">
        <v>161</v>
      </c>
      <c r="B309" s="5" t="s">
        <v>419</v>
      </c>
      <c r="C309" s="39">
        <v>2016</v>
      </c>
      <c r="D309" s="5" t="s">
        <v>420</v>
      </c>
      <c r="E309" s="5" t="s">
        <v>314</v>
      </c>
      <c r="F309" s="37">
        <v>1</v>
      </c>
      <c r="G309" s="5" t="s">
        <v>2411</v>
      </c>
    </row>
    <row r="310" spans="1:7" ht="16.5" customHeight="1">
      <c r="A310" s="38">
        <v>162</v>
      </c>
      <c r="B310" s="5" t="s">
        <v>423</v>
      </c>
      <c r="C310" s="39">
        <v>2008</v>
      </c>
      <c r="D310" s="5" t="s">
        <v>424</v>
      </c>
      <c r="E310" s="5" t="s">
        <v>172</v>
      </c>
      <c r="F310" s="37">
        <v>1</v>
      </c>
      <c r="G310" s="5" t="s">
        <v>2381</v>
      </c>
    </row>
    <row r="311" spans="1:7" ht="16.5" customHeight="1">
      <c r="A311" s="38">
        <v>163</v>
      </c>
      <c r="B311" s="5" t="s">
        <v>425</v>
      </c>
      <c r="C311" s="39">
        <v>2009</v>
      </c>
      <c r="D311" s="5" t="s">
        <v>426</v>
      </c>
      <c r="E311" s="5" t="s">
        <v>427</v>
      </c>
      <c r="F311" s="37">
        <v>1</v>
      </c>
      <c r="G311" s="5" t="s">
        <v>2381</v>
      </c>
    </row>
    <row r="312" spans="1:7" ht="16.5" customHeight="1">
      <c r="A312" s="38">
        <v>164</v>
      </c>
      <c r="B312" s="5" t="s">
        <v>430</v>
      </c>
      <c r="C312" s="39">
        <v>2017</v>
      </c>
      <c r="D312" s="5" t="s">
        <v>428</v>
      </c>
      <c r="E312" s="5" t="s">
        <v>429</v>
      </c>
      <c r="F312" s="37">
        <v>1</v>
      </c>
      <c r="G312" s="5" t="s">
        <v>2381</v>
      </c>
    </row>
    <row r="313" spans="1:7" ht="16.5" customHeight="1">
      <c r="A313" s="38">
        <v>168</v>
      </c>
      <c r="B313" s="5" t="s">
        <v>435</v>
      </c>
      <c r="C313" s="39">
        <v>2005</v>
      </c>
      <c r="D313" s="5" t="s">
        <v>434</v>
      </c>
      <c r="E313" s="5" t="s">
        <v>145</v>
      </c>
      <c r="F313" s="37">
        <v>1</v>
      </c>
      <c r="G313" s="5" t="s">
        <v>2379</v>
      </c>
    </row>
    <row r="314" spans="1:7" ht="16.5" customHeight="1">
      <c r="A314" s="38">
        <v>170</v>
      </c>
      <c r="B314" s="5" t="s">
        <v>442</v>
      </c>
      <c r="C314" s="39">
        <v>2002</v>
      </c>
      <c r="D314" s="5" t="s">
        <v>443</v>
      </c>
      <c r="E314" s="5" t="s">
        <v>444</v>
      </c>
      <c r="F314" s="37">
        <v>1</v>
      </c>
      <c r="G314" s="5" t="s">
        <v>2379</v>
      </c>
    </row>
    <row r="315" spans="1:7" ht="16.5" customHeight="1">
      <c r="A315" s="38">
        <v>173</v>
      </c>
      <c r="B315" s="5" t="s">
        <v>451</v>
      </c>
      <c r="C315" s="39">
        <v>2014</v>
      </c>
      <c r="D315" s="5" t="s">
        <v>452</v>
      </c>
      <c r="E315" s="5" t="s">
        <v>453</v>
      </c>
      <c r="F315" s="37">
        <v>1</v>
      </c>
      <c r="G315" s="5" t="s">
        <v>2379</v>
      </c>
    </row>
    <row r="316" spans="1:7" ht="16.5" customHeight="1">
      <c r="A316" s="38">
        <v>174</v>
      </c>
      <c r="B316" s="5" t="s">
        <v>455</v>
      </c>
      <c r="C316" s="39">
        <v>2007</v>
      </c>
      <c r="D316" s="5" t="s">
        <v>454</v>
      </c>
      <c r="E316" s="5" t="s">
        <v>172</v>
      </c>
      <c r="F316" s="37">
        <v>1</v>
      </c>
      <c r="G316" s="5" t="s">
        <v>2379</v>
      </c>
    </row>
    <row r="317" spans="1:7" ht="16.5" customHeight="1">
      <c r="A317" s="38">
        <v>177</v>
      </c>
      <c r="B317" s="5" t="s">
        <v>460</v>
      </c>
      <c r="C317" s="39">
        <v>2015</v>
      </c>
      <c r="D317" s="5" t="s">
        <v>461</v>
      </c>
      <c r="E317" s="5" t="s">
        <v>462</v>
      </c>
      <c r="F317" s="37">
        <v>1</v>
      </c>
      <c r="G317" s="5" t="s">
        <v>2381</v>
      </c>
    </row>
    <row r="318" spans="1:7" ht="16.5" customHeight="1">
      <c r="A318" s="38">
        <v>180</v>
      </c>
      <c r="B318" s="5" t="s">
        <v>465</v>
      </c>
      <c r="C318" s="39">
        <v>2004</v>
      </c>
      <c r="D318" s="5" t="s">
        <v>466</v>
      </c>
      <c r="E318" s="5" t="s">
        <v>145</v>
      </c>
      <c r="F318" s="37">
        <v>1</v>
      </c>
      <c r="G318" s="5" t="s">
        <v>2381</v>
      </c>
    </row>
    <row r="319" spans="1:7" ht="16.5" customHeight="1">
      <c r="A319" s="38">
        <v>181</v>
      </c>
      <c r="B319" s="5" t="s">
        <v>467</v>
      </c>
      <c r="C319" s="39">
        <v>1993</v>
      </c>
      <c r="D319" s="5" t="s">
        <v>468</v>
      </c>
      <c r="E319" s="5" t="s">
        <v>364</v>
      </c>
      <c r="F319" s="37">
        <v>1</v>
      </c>
      <c r="G319" s="5" t="s">
        <v>2379</v>
      </c>
    </row>
    <row r="320" spans="1:7" ht="16.5" customHeight="1">
      <c r="A320" s="38">
        <v>183</v>
      </c>
      <c r="B320" s="5" t="s">
        <v>470</v>
      </c>
      <c r="C320" s="39">
        <v>2017</v>
      </c>
      <c r="D320" s="5" t="s">
        <v>469</v>
      </c>
      <c r="E320" s="5" t="s">
        <v>471</v>
      </c>
      <c r="F320" s="37">
        <v>1</v>
      </c>
      <c r="G320" s="5" t="s">
        <v>2379</v>
      </c>
    </row>
    <row r="321" spans="1:7" ht="16.5" customHeight="1">
      <c r="A321" s="38">
        <v>187</v>
      </c>
      <c r="B321" s="5" t="s">
        <v>480</v>
      </c>
      <c r="C321" s="39">
        <v>2009</v>
      </c>
      <c r="D321" s="5" t="s">
        <v>481</v>
      </c>
      <c r="E321" s="5" t="s">
        <v>26</v>
      </c>
      <c r="F321" s="37">
        <v>1</v>
      </c>
      <c r="G321" s="5" t="s">
        <v>2379</v>
      </c>
    </row>
    <row r="322" spans="1:7" ht="16.5" customHeight="1">
      <c r="A322" s="38">
        <v>190</v>
      </c>
      <c r="B322" s="5" t="s">
        <v>483</v>
      </c>
      <c r="C322" s="39">
        <v>2018</v>
      </c>
      <c r="D322" s="5" t="s">
        <v>484</v>
      </c>
      <c r="E322" s="5" t="s">
        <v>485</v>
      </c>
      <c r="F322" s="37">
        <v>1</v>
      </c>
      <c r="G322" s="5" t="s">
        <v>2411</v>
      </c>
    </row>
    <row r="323" spans="1:7" ht="16.5" customHeight="1">
      <c r="A323" s="38">
        <v>199</v>
      </c>
      <c r="B323" s="5" t="s">
        <v>500</v>
      </c>
      <c r="C323" s="39">
        <v>2012</v>
      </c>
      <c r="D323" s="5" t="s">
        <v>501</v>
      </c>
      <c r="E323" s="5" t="s">
        <v>502</v>
      </c>
      <c r="F323" s="37">
        <v>1</v>
      </c>
      <c r="G323" s="5" t="s">
        <v>2379</v>
      </c>
    </row>
    <row r="324" spans="1:7" ht="16.5" customHeight="1">
      <c r="A324" s="38">
        <v>202</v>
      </c>
      <c r="B324" s="5" t="s">
        <v>505</v>
      </c>
      <c r="C324" s="39">
        <v>2003</v>
      </c>
      <c r="D324" s="5" t="s">
        <v>507</v>
      </c>
      <c r="E324" s="5" t="s">
        <v>506</v>
      </c>
      <c r="F324" s="37">
        <v>1</v>
      </c>
      <c r="G324" s="5" t="s">
        <v>2381</v>
      </c>
    </row>
    <row r="325" spans="1:7" ht="16.5" customHeight="1">
      <c r="A325" s="38">
        <v>204</v>
      </c>
      <c r="B325" s="5" t="s">
        <v>510</v>
      </c>
      <c r="C325" s="39">
        <v>2011</v>
      </c>
      <c r="D325" s="14" t="s">
        <v>511</v>
      </c>
      <c r="E325" s="5" t="s">
        <v>26</v>
      </c>
      <c r="F325" s="37">
        <v>1</v>
      </c>
      <c r="G325" s="5" t="s">
        <v>2411</v>
      </c>
    </row>
    <row r="326" spans="1:7" ht="16.5" customHeight="1">
      <c r="A326" s="38">
        <v>210</v>
      </c>
      <c r="B326" s="5" t="s">
        <v>525</v>
      </c>
      <c r="C326" s="39">
        <v>2015</v>
      </c>
      <c r="D326" s="5" t="s">
        <v>526</v>
      </c>
      <c r="E326" s="5" t="s">
        <v>527</v>
      </c>
      <c r="F326" s="37">
        <v>1</v>
      </c>
      <c r="G326" s="5" t="s">
        <v>2379</v>
      </c>
    </row>
    <row r="327" spans="1:7" ht="16.5" customHeight="1">
      <c r="A327" s="38">
        <v>211</v>
      </c>
      <c r="B327" s="5" t="s">
        <v>536</v>
      </c>
      <c r="C327" s="39">
        <v>2007</v>
      </c>
      <c r="D327" s="5" t="s">
        <v>535</v>
      </c>
      <c r="E327" s="5" t="s">
        <v>537</v>
      </c>
      <c r="F327" s="37">
        <v>1</v>
      </c>
      <c r="G327" s="5" t="s">
        <v>2411</v>
      </c>
    </row>
    <row r="328" spans="1:7" ht="16.5" customHeight="1">
      <c r="A328" s="38">
        <v>213</v>
      </c>
      <c r="B328" s="5" t="s">
        <v>543</v>
      </c>
      <c r="C328" s="39">
        <v>2015</v>
      </c>
      <c r="D328" s="14" t="s">
        <v>541</v>
      </c>
      <c r="E328" s="5" t="s">
        <v>542</v>
      </c>
      <c r="F328" s="37">
        <v>1</v>
      </c>
      <c r="G328" s="5" t="s">
        <v>2411</v>
      </c>
    </row>
    <row r="329" spans="1:7" ht="16.5" customHeight="1">
      <c r="A329" s="38">
        <v>215</v>
      </c>
      <c r="B329" s="5" t="s">
        <v>548</v>
      </c>
      <c r="C329" s="39">
        <v>2009</v>
      </c>
      <c r="D329" s="5" t="s">
        <v>547</v>
      </c>
      <c r="E329" s="5" t="s">
        <v>417</v>
      </c>
      <c r="F329" s="37">
        <v>1</v>
      </c>
      <c r="G329" s="5" t="s">
        <v>2379</v>
      </c>
    </row>
    <row r="330" spans="1:7" ht="16.5" customHeight="1">
      <c r="A330" s="38">
        <v>217</v>
      </c>
      <c r="B330" s="5" t="s">
        <v>551</v>
      </c>
      <c r="C330" s="39">
        <v>2018</v>
      </c>
      <c r="D330" s="5" t="s">
        <v>552</v>
      </c>
      <c r="E330" s="5" t="s">
        <v>553</v>
      </c>
      <c r="F330" s="37">
        <v>1</v>
      </c>
      <c r="G330" s="5" t="s">
        <v>2379</v>
      </c>
    </row>
    <row r="331" spans="1:7" ht="16.5" customHeight="1">
      <c r="A331" s="38">
        <v>218</v>
      </c>
      <c r="B331" s="5" t="s">
        <v>554</v>
      </c>
      <c r="C331" s="39">
        <v>2008</v>
      </c>
      <c r="D331" s="5" t="s">
        <v>555</v>
      </c>
      <c r="E331" s="5" t="s">
        <v>303</v>
      </c>
      <c r="F331" s="37">
        <v>1</v>
      </c>
      <c r="G331" s="5" t="s">
        <v>2379</v>
      </c>
    </row>
    <row r="332" spans="1:7" ht="16.5" customHeight="1">
      <c r="A332" s="38">
        <v>219</v>
      </c>
      <c r="B332" s="5" t="s">
        <v>556</v>
      </c>
      <c r="C332" s="39">
        <v>2015</v>
      </c>
      <c r="D332" s="5" t="s">
        <v>557</v>
      </c>
      <c r="E332" s="5" t="s">
        <v>558</v>
      </c>
      <c r="F332" s="37">
        <v>1</v>
      </c>
      <c r="G332" s="5" t="s">
        <v>2379</v>
      </c>
    </row>
    <row r="333" spans="1:7" ht="16.5" customHeight="1">
      <c r="A333" s="38">
        <v>223</v>
      </c>
      <c r="B333" s="5" t="s">
        <v>568</v>
      </c>
      <c r="C333" s="39">
        <v>2006</v>
      </c>
      <c r="D333" s="5" t="s">
        <v>571</v>
      </c>
      <c r="E333" s="5" t="s">
        <v>570</v>
      </c>
      <c r="F333" s="37">
        <v>1</v>
      </c>
      <c r="G333" s="5" t="s">
        <v>2411</v>
      </c>
    </row>
    <row r="334" spans="1:7" ht="16.5" customHeight="1">
      <c r="A334" s="38">
        <v>224</v>
      </c>
      <c r="B334" s="5" t="s">
        <v>568</v>
      </c>
      <c r="C334" s="39">
        <v>2009</v>
      </c>
      <c r="D334" s="5" t="s">
        <v>569</v>
      </c>
      <c r="E334" s="5" t="s">
        <v>570</v>
      </c>
      <c r="F334" s="37">
        <v>1</v>
      </c>
      <c r="G334" s="5" t="s">
        <v>2411</v>
      </c>
    </row>
    <row r="335" spans="1:7" ht="16.5" customHeight="1">
      <c r="A335" s="38">
        <v>226</v>
      </c>
      <c r="B335" s="5" t="s">
        <v>575</v>
      </c>
      <c r="C335" s="39">
        <v>2017</v>
      </c>
      <c r="D335" s="5" t="s">
        <v>576</v>
      </c>
      <c r="E335" s="5" t="s">
        <v>577</v>
      </c>
      <c r="F335" s="37">
        <v>1</v>
      </c>
      <c r="G335" s="5" t="s">
        <v>2411</v>
      </c>
    </row>
    <row r="336" spans="1:7" ht="16.5" customHeight="1">
      <c r="A336" s="38">
        <v>227</v>
      </c>
      <c r="B336" s="5" t="s">
        <v>2103</v>
      </c>
      <c r="C336" s="39">
        <v>2019</v>
      </c>
      <c r="D336" s="5" t="s">
        <v>2104</v>
      </c>
      <c r="E336" s="5" t="s">
        <v>354</v>
      </c>
      <c r="F336" s="37">
        <v>1</v>
      </c>
      <c r="G336" s="5" t="s">
        <v>2379</v>
      </c>
    </row>
    <row r="337" spans="1:7" ht="16.5" customHeight="1">
      <c r="A337" s="38">
        <v>230</v>
      </c>
      <c r="B337" s="5" t="s">
        <v>581</v>
      </c>
      <c r="C337" s="39">
        <v>2004</v>
      </c>
      <c r="D337" s="5" t="s">
        <v>582</v>
      </c>
      <c r="E337" s="5" t="s">
        <v>145</v>
      </c>
      <c r="F337" s="37">
        <v>1</v>
      </c>
      <c r="G337" s="5" t="s">
        <v>2384</v>
      </c>
    </row>
    <row r="338" spans="1:7" ht="16.5" customHeight="1">
      <c r="A338" s="38">
        <v>233</v>
      </c>
      <c r="B338" s="5" t="s">
        <v>586</v>
      </c>
      <c r="C338" s="39">
        <v>2003</v>
      </c>
      <c r="D338" s="5" t="s">
        <v>587</v>
      </c>
      <c r="E338" s="5" t="s">
        <v>145</v>
      </c>
      <c r="F338" s="37">
        <v>1</v>
      </c>
      <c r="G338" s="5" t="s">
        <v>2379</v>
      </c>
    </row>
    <row r="339" spans="1:7" ht="16.5" customHeight="1">
      <c r="A339" s="38">
        <v>235</v>
      </c>
      <c r="B339" s="5" t="s">
        <v>590</v>
      </c>
      <c r="C339" s="39">
        <v>2014</v>
      </c>
      <c r="D339" s="5" t="s">
        <v>591</v>
      </c>
      <c r="E339" s="5" t="s">
        <v>542</v>
      </c>
      <c r="F339" s="37">
        <v>1</v>
      </c>
      <c r="G339" s="5" t="s">
        <v>2379</v>
      </c>
    </row>
    <row r="340" spans="1:7" ht="16.5" customHeight="1">
      <c r="A340" s="38">
        <v>241</v>
      </c>
      <c r="B340" s="5" t="s">
        <v>593</v>
      </c>
      <c r="C340" s="39">
        <v>2013</v>
      </c>
      <c r="D340" s="5" t="s">
        <v>592</v>
      </c>
      <c r="E340" s="5" t="s">
        <v>148</v>
      </c>
      <c r="F340" s="37">
        <v>1</v>
      </c>
      <c r="G340" s="5" t="s">
        <v>2381</v>
      </c>
    </row>
    <row r="341" spans="1:7" ht="16.5" customHeight="1">
      <c r="A341" s="38">
        <v>246</v>
      </c>
      <c r="B341" s="5" t="s">
        <v>603</v>
      </c>
      <c r="C341" s="39">
        <v>2007</v>
      </c>
      <c r="D341" s="5" t="s">
        <v>604</v>
      </c>
      <c r="E341" s="5" t="s">
        <v>20</v>
      </c>
      <c r="F341" s="37">
        <v>1</v>
      </c>
      <c r="G341" s="5" t="s">
        <v>2379</v>
      </c>
    </row>
    <row r="342" spans="1:7" ht="16.5" customHeight="1">
      <c r="A342" s="38">
        <v>249</v>
      </c>
      <c r="B342" s="5" t="s">
        <v>610</v>
      </c>
      <c r="C342" s="39">
        <v>2018</v>
      </c>
      <c r="D342" s="5" t="s">
        <v>611</v>
      </c>
      <c r="E342" s="5" t="s">
        <v>178</v>
      </c>
      <c r="F342" s="37">
        <v>1</v>
      </c>
      <c r="G342" s="5" t="s">
        <v>2379</v>
      </c>
    </row>
    <row r="343" spans="1:7" ht="16.5" customHeight="1">
      <c r="A343" s="38">
        <v>254</v>
      </c>
      <c r="B343" s="5" t="s">
        <v>623</v>
      </c>
      <c r="C343" s="39">
        <v>2006</v>
      </c>
      <c r="D343" s="5" t="s">
        <v>625</v>
      </c>
      <c r="E343" s="5" t="s">
        <v>325</v>
      </c>
      <c r="F343" s="37">
        <v>1</v>
      </c>
      <c r="G343" s="5" t="s">
        <v>2411</v>
      </c>
    </row>
    <row r="344" spans="1:7" ht="16.5" customHeight="1">
      <c r="A344" s="38">
        <v>257</v>
      </c>
      <c r="B344" s="5" t="s">
        <v>631</v>
      </c>
      <c r="C344" s="39">
        <v>2017</v>
      </c>
      <c r="D344" s="5" t="s">
        <v>630</v>
      </c>
      <c r="E344" s="5" t="s">
        <v>632</v>
      </c>
      <c r="F344" s="37">
        <v>1</v>
      </c>
      <c r="G344" s="5" t="s">
        <v>2411</v>
      </c>
    </row>
    <row r="345" spans="1:7" ht="16.5" customHeight="1">
      <c r="A345" s="38">
        <v>258</v>
      </c>
      <c r="B345" s="5" t="s">
        <v>635</v>
      </c>
      <c r="C345" s="39">
        <v>2011</v>
      </c>
      <c r="D345" s="5" t="s">
        <v>633</v>
      </c>
      <c r="E345" s="5" t="s">
        <v>634</v>
      </c>
      <c r="F345" s="37">
        <v>1</v>
      </c>
      <c r="G345" s="5" t="s">
        <v>2411</v>
      </c>
    </row>
    <row r="346" spans="1:7" ht="16.5" customHeight="1">
      <c r="A346" s="38">
        <v>259</v>
      </c>
      <c r="B346" s="5" t="s">
        <v>636</v>
      </c>
      <c r="C346" s="39">
        <v>2011</v>
      </c>
      <c r="D346" s="14" t="s">
        <v>639</v>
      </c>
      <c r="E346" s="5" t="s">
        <v>640</v>
      </c>
      <c r="F346" s="37">
        <v>1</v>
      </c>
      <c r="G346" s="5" t="s">
        <v>2411</v>
      </c>
    </row>
    <row r="347" spans="1:7" ht="16.5" customHeight="1">
      <c r="A347" s="38">
        <v>262</v>
      </c>
      <c r="B347" s="5" t="s">
        <v>642</v>
      </c>
      <c r="C347" s="39">
        <v>2017</v>
      </c>
      <c r="D347" s="5" t="s">
        <v>644</v>
      </c>
      <c r="E347" s="5" t="s">
        <v>169</v>
      </c>
      <c r="F347" s="37">
        <v>1</v>
      </c>
      <c r="G347" s="5" t="s">
        <v>2411</v>
      </c>
    </row>
    <row r="348" spans="1:7" ht="16.5" customHeight="1">
      <c r="A348" s="38">
        <v>264</v>
      </c>
      <c r="B348" s="5" t="s">
        <v>647</v>
      </c>
      <c r="C348" s="39">
        <v>2018</v>
      </c>
      <c r="D348" s="5" t="s">
        <v>648</v>
      </c>
      <c r="E348" s="5" t="s">
        <v>649</v>
      </c>
      <c r="F348" s="37">
        <v>1</v>
      </c>
      <c r="G348" s="5" t="s">
        <v>2411</v>
      </c>
    </row>
    <row r="349" spans="1:7" ht="16.5" customHeight="1">
      <c r="A349" s="38">
        <v>267</v>
      </c>
      <c r="B349" s="5" t="s">
        <v>654</v>
      </c>
      <c r="C349" s="39">
        <v>1997</v>
      </c>
      <c r="D349" s="5" t="s">
        <v>655</v>
      </c>
      <c r="E349" s="5" t="s">
        <v>352</v>
      </c>
      <c r="F349" s="37">
        <v>1</v>
      </c>
      <c r="G349" s="5" t="s">
        <v>2379</v>
      </c>
    </row>
    <row r="350" spans="1:7" ht="16.5" customHeight="1">
      <c r="A350" s="38">
        <v>274</v>
      </c>
      <c r="B350" s="5" t="s">
        <v>673</v>
      </c>
      <c r="C350" s="39">
        <v>2007</v>
      </c>
      <c r="D350" s="5" t="s">
        <v>674</v>
      </c>
      <c r="E350" s="5" t="s">
        <v>675</v>
      </c>
      <c r="F350" s="37">
        <v>1</v>
      </c>
      <c r="G350" s="5" t="s">
        <v>2411</v>
      </c>
    </row>
    <row r="351" spans="1:7" ht="16.5" customHeight="1">
      <c r="A351" s="38">
        <v>277</v>
      </c>
      <c r="B351" s="5" t="s">
        <v>2168</v>
      </c>
      <c r="C351" s="38">
        <v>2005</v>
      </c>
      <c r="D351" s="5" t="s">
        <v>2169</v>
      </c>
      <c r="E351" s="5" t="s">
        <v>2342</v>
      </c>
      <c r="F351" s="37">
        <v>1</v>
      </c>
      <c r="G351" s="5" t="s">
        <v>2411</v>
      </c>
    </row>
    <row r="352" spans="1:7" ht="16.5" customHeight="1">
      <c r="A352" s="38">
        <v>281</v>
      </c>
      <c r="B352" s="5" t="s">
        <v>681</v>
      </c>
      <c r="C352" s="39">
        <v>2010</v>
      </c>
      <c r="D352" s="5" t="s">
        <v>682</v>
      </c>
      <c r="E352" s="5" t="s">
        <v>683</v>
      </c>
      <c r="F352" s="37">
        <v>1</v>
      </c>
      <c r="G352" s="5" t="s">
        <v>2379</v>
      </c>
    </row>
    <row r="353" spans="1:7" ht="16.5" customHeight="1">
      <c r="A353" s="38">
        <v>286</v>
      </c>
      <c r="B353" s="5" t="s">
        <v>694</v>
      </c>
      <c r="C353" s="39">
        <v>2017</v>
      </c>
      <c r="D353" s="5" t="s">
        <v>695</v>
      </c>
      <c r="E353" s="5" t="s">
        <v>696</v>
      </c>
      <c r="F353" s="37">
        <v>1</v>
      </c>
      <c r="G353" s="5" t="s">
        <v>2379</v>
      </c>
    </row>
    <row r="354" spans="1:7" ht="16.5" customHeight="1">
      <c r="A354" s="38">
        <v>290</v>
      </c>
      <c r="B354" s="5" t="s">
        <v>698</v>
      </c>
      <c r="C354" s="39">
        <v>2019</v>
      </c>
      <c r="D354" s="5" t="s">
        <v>699</v>
      </c>
      <c r="E354" s="5" t="s">
        <v>509</v>
      </c>
      <c r="F354" s="37">
        <v>1</v>
      </c>
      <c r="G354" s="5" t="s">
        <v>2379</v>
      </c>
    </row>
    <row r="355" spans="1:7" ht="16.5" customHeight="1">
      <c r="A355" s="38">
        <v>292</v>
      </c>
      <c r="B355" s="5" t="s">
        <v>662</v>
      </c>
      <c r="C355" s="39">
        <v>2017</v>
      </c>
      <c r="D355" s="5" t="s">
        <v>663</v>
      </c>
      <c r="E355" s="5" t="s">
        <v>664</v>
      </c>
      <c r="F355" s="37">
        <v>1</v>
      </c>
      <c r="G355" s="5" t="s">
        <v>2379</v>
      </c>
    </row>
    <row r="356" spans="1:7" ht="16.5" customHeight="1">
      <c r="A356" s="38">
        <v>293</v>
      </c>
      <c r="B356" s="5" t="s">
        <v>702</v>
      </c>
      <c r="C356" s="39">
        <v>2015</v>
      </c>
      <c r="D356" s="5" t="s">
        <v>703</v>
      </c>
      <c r="E356" s="5" t="s">
        <v>154</v>
      </c>
      <c r="F356" s="37">
        <v>1</v>
      </c>
      <c r="G356" s="5" t="s">
        <v>2381</v>
      </c>
    </row>
    <row r="357" spans="1:7" ht="16.5" customHeight="1">
      <c r="A357" s="38">
        <v>295</v>
      </c>
      <c r="B357" s="5" t="s">
        <v>708</v>
      </c>
      <c r="C357" s="39">
        <v>2009</v>
      </c>
      <c r="D357" s="5" t="s">
        <v>707</v>
      </c>
      <c r="E357" s="5" t="s">
        <v>441</v>
      </c>
      <c r="F357" s="37">
        <v>1</v>
      </c>
      <c r="G357" s="5" t="s">
        <v>2381</v>
      </c>
    </row>
    <row r="358" spans="1:7" ht="16.5" customHeight="1">
      <c r="A358" s="38">
        <v>296</v>
      </c>
      <c r="B358" s="5" t="s">
        <v>709</v>
      </c>
      <c r="C358" s="39">
        <v>2012</v>
      </c>
      <c r="D358" s="5" t="s">
        <v>710</v>
      </c>
      <c r="E358" s="5" t="s">
        <v>711</v>
      </c>
      <c r="F358" s="37">
        <v>1</v>
      </c>
      <c r="G358" s="5" t="s">
        <v>2379</v>
      </c>
    </row>
    <row r="359" spans="1:7" ht="16.5" customHeight="1">
      <c r="A359" s="38">
        <v>300</v>
      </c>
      <c r="B359" s="5" t="s">
        <v>719</v>
      </c>
      <c r="C359" s="39">
        <v>2014</v>
      </c>
      <c r="D359" s="5" t="s">
        <v>720</v>
      </c>
      <c r="E359" s="5" t="s">
        <v>352</v>
      </c>
      <c r="F359" s="37">
        <v>1</v>
      </c>
      <c r="G359" s="5" t="s">
        <v>2379</v>
      </c>
    </row>
    <row r="360" spans="1:7" ht="16.5" customHeight="1">
      <c r="A360" s="38">
        <v>306</v>
      </c>
      <c r="B360" s="5" t="s">
        <v>738</v>
      </c>
      <c r="C360" s="39">
        <v>2013</v>
      </c>
      <c r="D360" s="5" t="s">
        <v>737</v>
      </c>
      <c r="E360" s="5" t="s">
        <v>739</v>
      </c>
      <c r="F360" s="37">
        <v>1</v>
      </c>
      <c r="G360" s="5" t="s">
        <v>2384</v>
      </c>
    </row>
    <row r="361" spans="1:7" ht="16.5" customHeight="1">
      <c r="A361" s="38">
        <v>310</v>
      </c>
      <c r="B361" s="5" t="s">
        <v>747</v>
      </c>
      <c r="C361" s="39">
        <v>2017</v>
      </c>
      <c r="D361" s="5" t="s">
        <v>748</v>
      </c>
      <c r="F361" s="37">
        <v>1</v>
      </c>
      <c r="G361" s="5" t="s">
        <v>2379</v>
      </c>
    </row>
    <row r="362" spans="1:7" ht="16.5" customHeight="1">
      <c r="A362" s="38">
        <v>311</v>
      </c>
      <c r="B362" s="5" t="s">
        <v>747</v>
      </c>
      <c r="C362" s="39">
        <v>2018</v>
      </c>
      <c r="D362" s="5" t="s">
        <v>749</v>
      </c>
      <c r="E362" s="5" t="s">
        <v>97</v>
      </c>
      <c r="F362" s="37">
        <v>1</v>
      </c>
      <c r="G362" s="5" t="s">
        <v>2411</v>
      </c>
    </row>
    <row r="363" spans="1:7" ht="16.5" customHeight="1">
      <c r="A363" s="38">
        <v>314</v>
      </c>
      <c r="B363" s="5" t="s">
        <v>756</v>
      </c>
      <c r="C363" s="39">
        <v>2010</v>
      </c>
      <c r="D363" s="5" t="s">
        <v>757</v>
      </c>
      <c r="E363" s="5" t="s">
        <v>148</v>
      </c>
      <c r="F363" s="37">
        <v>1</v>
      </c>
      <c r="G363" s="5" t="s">
        <v>2381</v>
      </c>
    </row>
    <row r="364" spans="1:7" ht="16.5" customHeight="1">
      <c r="A364" s="38">
        <v>316</v>
      </c>
      <c r="B364" s="5" t="s">
        <v>765</v>
      </c>
      <c r="C364" s="39">
        <v>2017</v>
      </c>
      <c r="D364" s="5" t="s">
        <v>763</v>
      </c>
      <c r="E364" s="5" t="s">
        <v>764</v>
      </c>
      <c r="F364" s="37">
        <v>1</v>
      </c>
      <c r="G364" s="5" t="s">
        <v>2379</v>
      </c>
    </row>
    <row r="365" spans="1:7" ht="16.5" customHeight="1">
      <c r="A365" s="38">
        <v>317</v>
      </c>
      <c r="B365" s="5" t="s">
        <v>766</v>
      </c>
      <c r="C365" s="39">
        <v>2006</v>
      </c>
      <c r="D365" s="5" t="s">
        <v>767</v>
      </c>
      <c r="E365" s="5" t="s">
        <v>249</v>
      </c>
      <c r="F365" s="37">
        <v>1</v>
      </c>
      <c r="G365" s="5" t="s">
        <v>2411</v>
      </c>
    </row>
    <row r="366" spans="1:7" ht="16.5" customHeight="1">
      <c r="A366" s="38">
        <v>326</v>
      </c>
      <c r="B366" s="5" t="s">
        <v>2376</v>
      </c>
      <c r="C366" s="39">
        <v>2011</v>
      </c>
      <c r="D366" s="5" t="s">
        <v>534</v>
      </c>
      <c r="E366" s="5" t="s">
        <v>148</v>
      </c>
      <c r="F366" s="37">
        <v>1</v>
      </c>
      <c r="G366" s="5" t="s">
        <v>2379</v>
      </c>
    </row>
    <row r="367" spans="1:7" ht="16.5" customHeight="1">
      <c r="A367" s="38">
        <v>328</v>
      </c>
      <c r="B367" s="5" t="s">
        <v>822</v>
      </c>
      <c r="C367" s="39">
        <v>2012</v>
      </c>
      <c r="D367" s="5" t="s">
        <v>531</v>
      </c>
      <c r="E367" s="5" t="s">
        <v>148</v>
      </c>
      <c r="F367" s="37">
        <v>1</v>
      </c>
      <c r="G367" s="5" t="s">
        <v>2381</v>
      </c>
    </row>
    <row r="368" spans="1:7" ht="16.5" customHeight="1">
      <c r="A368" s="38">
        <v>331</v>
      </c>
      <c r="B368" s="5" t="s">
        <v>787</v>
      </c>
      <c r="C368" s="39">
        <v>2008</v>
      </c>
      <c r="D368" s="5" t="s">
        <v>788</v>
      </c>
      <c r="E368" s="5" t="s">
        <v>148</v>
      </c>
      <c r="F368" s="37">
        <v>1</v>
      </c>
      <c r="G368" s="5" t="s">
        <v>2411</v>
      </c>
    </row>
    <row r="369" spans="1:7" ht="16.5" customHeight="1">
      <c r="A369" s="38">
        <v>332</v>
      </c>
      <c r="B369" s="5" t="s">
        <v>789</v>
      </c>
      <c r="C369" s="39">
        <v>2001</v>
      </c>
      <c r="D369" s="5" t="s">
        <v>790</v>
      </c>
      <c r="E369" s="5" t="s">
        <v>178</v>
      </c>
      <c r="F369" s="37">
        <v>1</v>
      </c>
      <c r="G369" s="5" t="s">
        <v>2379</v>
      </c>
    </row>
    <row r="370" spans="1:7" ht="16.5" customHeight="1">
      <c r="A370" s="38">
        <v>334</v>
      </c>
      <c r="B370" s="5" t="s">
        <v>793</v>
      </c>
      <c r="C370" s="39">
        <v>2014</v>
      </c>
      <c r="D370" s="5" t="s">
        <v>794</v>
      </c>
      <c r="E370" s="5" t="s">
        <v>283</v>
      </c>
      <c r="F370" s="37">
        <v>1</v>
      </c>
      <c r="G370" s="5" t="s">
        <v>2379</v>
      </c>
    </row>
    <row r="371" spans="1:7" ht="16.5" customHeight="1">
      <c r="A371" s="38">
        <v>336</v>
      </c>
      <c r="B371" s="5" t="s">
        <v>799</v>
      </c>
      <c r="C371" s="39">
        <v>2014</v>
      </c>
      <c r="D371" s="5" t="s">
        <v>798</v>
      </c>
      <c r="E371" s="5" t="s">
        <v>261</v>
      </c>
      <c r="F371" s="37">
        <v>1</v>
      </c>
      <c r="G371" s="5" t="s">
        <v>2379</v>
      </c>
    </row>
    <row r="372" spans="1:7" ht="16.5" customHeight="1">
      <c r="A372" s="38">
        <v>337</v>
      </c>
      <c r="B372" s="5" t="s">
        <v>800</v>
      </c>
      <c r="C372" s="39">
        <v>2013</v>
      </c>
      <c r="D372" s="5" t="s">
        <v>801</v>
      </c>
      <c r="E372" s="5" t="s">
        <v>802</v>
      </c>
      <c r="F372" s="37">
        <v>1</v>
      </c>
      <c r="G372" s="5" t="s">
        <v>2381</v>
      </c>
    </row>
    <row r="373" spans="1:7" ht="16.5" customHeight="1">
      <c r="A373" s="38">
        <v>339</v>
      </c>
      <c r="B373" s="5" t="s">
        <v>809</v>
      </c>
      <c r="C373" s="39">
        <v>2004</v>
      </c>
      <c r="D373" s="5" t="s">
        <v>810</v>
      </c>
      <c r="E373" s="5" t="s">
        <v>811</v>
      </c>
      <c r="F373" s="37">
        <v>1</v>
      </c>
      <c r="G373" s="5" t="s">
        <v>2379</v>
      </c>
    </row>
    <row r="374" spans="1:7" ht="16.5" customHeight="1">
      <c r="A374" s="38">
        <v>340</v>
      </c>
      <c r="B374" s="5" t="s">
        <v>814</v>
      </c>
      <c r="C374" s="39">
        <v>2006</v>
      </c>
      <c r="D374" s="5" t="s">
        <v>815</v>
      </c>
      <c r="E374" s="5" t="s">
        <v>485</v>
      </c>
      <c r="F374" s="37">
        <v>1</v>
      </c>
      <c r="G374" s="5" t="s">
        <v>2379</v>
      </c>
    </row>
    <row r="375" spans="1:7" ht="16.5" customHeight="1">
      <c r="A375" s="38">
        <v>341</v>
      </c>
      <c r="B375" s="5" t="s">
        <v>806</v>
      </c>
      <c r="C375" s="39">
        <v>1992</v>
      </c>
      <c r="D375" s="5" t="s">
        <v>808</v>
      </c>
      <c r="E375" s="5" t="s">
        <v>427</v>
      </c>
      <c r="F375" s="37">
        <v>1</v>
      </c>
      <c r="G375" s="5" t="s">
        <v>2381</v>
      </c>
    </row>
    <row r="376" spans="1:7" ht="16.5" customHeight="1">
      <c r="A376" s="38">
        <v>342</v>
      </c>
      <c r="B376" s="5" t="s">
        <v>806</v>
      </c>
      <c r="C376" s="39">
        <v>1994</v>
      </c>
      <c r="D376" s="5" t="s">
        <v>807</v>
      </c>
      <c r="E376" s="5" t="s">
        <v>427</v>
      </c>
      <c r="F376" s="37">
        <v>1</v>
      </c>
      <c r="G376" s="5" t="s">
        <v>2381</v>
      </c>
    </row>
    <row r="377" spans="1:7" ht="16.5" customHeight="1">
      <c r="A377" s="38">
        <v>343</v>
      </c>
      <c r="B377" s="5" t="s">
        <v>806</v>
      </c>
      <c r="C377" s="39">
        <v>2013</v>
      </c>
      <c r="D377" s="5" t="s">
        <v>812</v>
      </c>
      <c r="E377" s="5" t="s">
        <v>813</v>
      </c>
      <c r="F377" s="37">
        <v>1</v>
      </c>
      <c r="G377" s="5" t="s">
        <v>2411</v>
      </c>
    </row>
    <row r="378" spans="1:7" ht="16.5" customHeight="1">
      <c r="A378" s="38">
        <v>346</v>
      </c>
      <c r="B378" s="5" t="s">
        <v>824</v>
      </c>
      <c r="C378" s="39">
        <v>2009</v>
      </c>
      <c r="D378" s="5" t="s">
        <v>823</v>
      </c>
      <c r="E378" s="5" t="s">
        <v>825</v>
      </c>
      <c r="F378" s="37">
        <v>1</v>
      </c>
      <c r="G378" s="5" t="s">
        <v>2413</v>
      </c>
    </row>
    <row r="379" spans="1:7" ht="16.5" customHeight="1">
      <c r="A379" s="38">
        <v>355</v>
      </c>
      <c r="B379" s="5" t="s">
        <v>839</v>
      </c>
      <c r="C379" s="39">
        <v>2009</v>
      </c>
      <c r="D379" s="5" t="s">
        <v>838</v>
      </c>
      <c r="E379" s="5" t="s">
        <v>26</v>
      </c>
      <c r="F379" s="37">
        <v>1</v>
      </c>
      <c r="G379" s="5" t="s">
        <v>2411</v>
      </c>
    </row>
    <row r="380" spans="1:7" ht="16.5" customHeight="1">
      <c r="A380" s="38">
        <v>356</v>
      </c>
      <c r="B380" s="5" t="s">
        <v>844</v>
      </c>
      <c r="C380" s="39">
        <v>2014</v>
      </c>
      <c r="D380" s="5" t="s">
        <v>845</v>
      </c>
      <c r="E380" s="5" t="s">
        <v>352</v>
      </c>
      <c r="F380" s="37">
        <v>1</v>
      </c>
      <c r="G380" s="5" t="s">
        <v>2381</v>
      </c>
    </row>
    <row r="381" spans="1:7" ht="16.5" customHeight="1">
      <c r="A381" s="38">
        <v>359</v>
      </c>
      <c r="B381" s="5" t="s">
        <v>846</v>
      </c>
      <c r="C381" s="39">
        <v>2006</v>
      </c>
      <c r="D381" s="5" t="s">
        <v>847</v>
      </c>
      <c r="E381" s="5" t="s">
        <v>471</v>
      </c>
      <c r="F381" s="37">
        <v>1</v>
      </c>
      <c r="G381" s="5" t="s">
        <v>2384</v>
      </c>
    </row>
    <row r="382" spans="1:7" ht="16.5" customHeight="1">
      <c r="A382" s="38">
        <v>362</v>
      </c>
      <c r="B382" s="5" t="s">
        <v>853</v>
      </c>
      <c r="C382" s="39">
        <v>2006</v>
      </c>
      <c r="D382" s="5" t="s">
        <v>854</v>
      </c>
      <c r="E382" s="5" t="s">
        <v>145</v>
      </c>
      <c r="F382" s="37">
        <v>1</v>
      </c>
      <c r="G382" s="5" t="s">
        <v>2379</v>
      </c>
    </row>
    <row r="383" spans="1:7" ht="16.5" customHeight="1">
      <c r="A383" s="38">
        <v>363</v>
      </c>
      <c r="B383" s="5" t="s">
        <v>857</v>
      </c>
      <c r="C383" s="39">
        <v>2011</v>
      </c>
      <c r="D383" s="5" t="s">
        <v>858</v>
      </c>
      <c r="E383" s="5" t="s">
        <v>283</v>
      </c>
      <c r="F383" s="37">
        <v>1</v>
      </c>
      <c r="G383" s="5" t="s">
        <v>2411</v>
      </c>
    </row>
    <row r="384" spans="1:7" ht="16.5" customHeight="1">
      <c r="A384" s="38">
        <v>366</v>
      </c>
      <c r="B384" s="5" t="s">
        <v>859</v>
      </c>
      <c r="C384" s="39">
        <v>2008</v>
      </c>
      <c r="D384" s="5" t="s">
        <v>861</v>
      </c>
      <c r="E384" s="5" t="s">
        <v>187</v>
      </c>
      <c r="F384" s="37">
        <v>1</v>
      </c>
      <c r="G384" s="5" t="s">
        <v>2411</v>
      </c>
    </row>
    <row r="385" spans="1:7" ht="16.5" customHeight="1">
      <c r="A385" s="38">
        <v>368</v>
      </c>
      <c r="B385" s="5" t="s">
        <v>859</v>
      </c>
      <c r="C385" s="39">
        <v>2015</v>
      </c>
      <c r="D385" s="5" t="s">
        <v>862</v>
      </c>
      <c r="E385" s="5" t="s">
        <v>863</v>
      </c>
      <c r="F385" s="37">
        <v>1</v>
      </c>
      <c r="G385" s="5" t="s">
        <v>2411</v>
      </c>
    </row>
    <row r="386" spans="1:7" ht="16.5" customHeight="1">
      <c r="A386" s="38">
        <v>372</v>
      </c>
      <c r="B386" s="5" t="s">
        <v>874</v>
      </c>
      <c r="C386" s="38">
        <v>2011</v>
      </c>
      <c r="D386" s="5" t="s">
        <v>877</v>
      </c>
      <c r="E386" s="5" t="s">
        <v>2344</v>
      </c>
      <c r="F386" s="37">
        <v>1</v>
      </c>
      <c r="G386" s="5" t="s">
        <v>2379</v>
      </c>
    </row>
    <row r="387" spans="1:7" ht="16.5" customHeight="1">
      <c r="A387" s="38">
        <v>378</v>
      </c>
      <c r="B387" s="5" t="s">
        <v>883</v>
      </c>
      <c r="C387" s="39">
        <v>2006</v>
      </c>
      <c r="D387" s="5" t="s">
        <v>884</v>
      </c>
      <c r="E387" s="5" t="s">
        <v>885</v>
      </c>
      <c r="F387" s="37">
        <v>1</v>
      </c>
      <c r="G387" s="5" t="s">
        <v>2379</v>
      </c>
    </row>
    <row r="388" spans="1:7" ht="16.5" customHeight="1">
      <c r="A388" s="38">
        <v>387</v>
      </c>
      <c r="B388" s="5" t="s">
        <v>902</v>
      </c>
      <c r="C388" s="39">
        <v>2011</v>
      </c>
      <c r="D388" s="5" t="s">
        <v>903</v>
      </c>
      <c r="E388" s="5" t="s">
        <v>509</v>
      </c>
      <c r="F388" s="37">
        <v>1</v>
      </c>
      <c r="G388" s="5" t="s">
        <v>2379</v>
      </c>
    </row>
    <row r="389" spans="1:7" ht="16.5" customHeight="1">
      <c r="A389" s="38">
        <v>389</v>
      </c>
      <c r="B389" s="5" t="s">
        <v>271</v>
      </c>
      <c r="C389" s="38">
        <v>2002</v>
      </c>
      <c r="D389" s="5" t="s">
        <v>272</v>
      </c>
      <c r="E389" s="5" t="s">
        <v>352</v>
      </c>
      <c r="F389" s="37">
        <v>1</v>
      </c>
      <c r="G389" s="5" t="s">
        <v>2384</v>
      </c>
    </row>
    <row r="390" spans="1:7" ht="16.5" customHeight="1">
      <c r="A390" s="38">
        <v>390</v>
      </c>
      <c r="B390" s="5" t="s">
        <v>907</v>
      </c>
      <c r="C390" s="39">
        <v>2014</v>
      </c>
      <c r="D390" s="5" t="s">
        <v>908</v>
      </c>
      <c r="E390" s="5" t="s">
        <v>909</v>
      </c>
      <c r="F390" s="37">
        <v>1</v>
      </c>
      <c r="G390" s="5" t="s">
        <v>2379</v>
      </c>
    </row>
    <row r="391" spans="1:7" ht="16.5" customHeight="1">
      <c r="A391" s="38">
        <v>392</v>
      </c>
      <c r="B391" s="5" t="s">
        <v>912</v>
      </c>
      <c r="C391" s="39">
        <v>2012</v>
      </c>
      <c r="D391" s="5" t="s">
        <v>913</v>
      </c>
      <c r="E391" s="5" t="s">
        <v>246</v>
      </c>
      <c r="F391" s="37">
        <v>1</v>
      </c>
      <c r="G391" s="5" t="s">
        <v>2411</v>
      </c>
    </row>
    <row r="392" spans="1:7" ht="16.5" customHeight="1">
      <c r="A392" s="38">
        <v>396</v>
      </c>
      <c r="B392" s="5" t="s">
        <v>922</v>
      </c>
      <c r="C392" s="39">
        <v>2004</v>
      </c>
      <c r="D392" s="5" t="s">
        <v>921</v>
      </c>
      <c r="E392" s="5" t="s">
        <v>8</v>
      </c>
      <c r="F392" s="37">
        <v>1</v>
      </c>
      <c r="G392" s="5" t="s">
        <v>2379</v>
      </c>
    </row>
    <row r="393" spans="1:7" ht="16.5" customHeight="1">
      <c r="A393" s="38">
        <v>399</v>
      </c>
      <c r="B393" s="5" t="s">
        <v>924</v>
      </c>
      <c r="C393" s="39">
        <v>2010</v>
      </c>
      <c r="D393" s="5" t="s">
        <v>925</v>
      </c>
      <c r="E393" s="5" t="s">
        <v>224</v>
      </c>
      <c r="F393" s="37">
        <v>1</v>
      </c>
      <c r="G393" s="5" t="s">
        <v>2384</v>
      </c>
    </row>
    <row r="394" spans="1:7" ht="16.5" customHeight="1">
      <c r="A394" s="38">
        <v>402</v>
      </c>
      <c r="B394" s="5" t="s">
        <v>938</v>
      </c>
      <c r="C394" s="39">
        <v>2012</v>
      </c>
      <c r="D394" s="5" t="s">
        <v>939</v>
      </c>
      <c r="E394" s="5" t="s">
        <v>509</v>
      </c>
      <c r="F394" s="37">
        <v>1</v>
      </c>
      <c r="G394" s="5" t="s">
        <v>2379</v>
      </c>
    </row>
    <row r="395" spans="1:7" ht="16.5" customHeight="1">
      <c r="A395" s="38">
        <v>412</v>
      </c>
      <c r="B395" s="5" t="s">
        <v>957</v>
      </c>
      <c r="C395" s="39">
        <v>2008</v>
      </c>
      <c r="D395" s="5" t="s">
        <v>956</v>
      </c>
      <c r="E395" s="5" t="s">
        <v>187</v>
      </c>
      <c r="F395" s="37">
        <v>1</v>
      </c>
      <c r="G395" s="5" t="s">
        <v>2411</v>
      </c>
    </row>
    <row r="396" spans="1:7" ht="16.5" customHeight="1">
      <c r="A396" s="38">
        <v>413</v>
      </c>
      <c r="B396" s="5" t="s">
        <v>957</v>
      </c>
      <c r="C396" s="39">
        <v>2009</v>
      </c>
      <c r="D396" s="5" t="s">
        <v>960</v>
      </c>
      <c r="E396" s="5" t="s">
        <v>955</v>
      </c>
      <c r="F396" s="37">
        <v>1</v>
      </c>
      <c r="G396" s="5" t="s">
        <v>2411</v>
      </c>
    </row>
    <row r="397" spans="1:7" ht="16.5" customHeight="1">
      <c r="A397" s="38">
        <v>415</v>
      </c>
      <c r="B397" s="5" t="s">
        <v>961</v>
      </c>
      <c r="C397" s="39">
        <v>2006</v>
      </c>
      <c r="D397" s="5" t="s">
        <v>962</v>
      </c>
      <c r="E397" s="5" t="s">
        <v>187</v>
      </c>
      <c r="F397" s="37">
        <v>1</v>
      </c>
      <c r="G397" s="5" t="s">
        <v>2411</v>
      </c>
    </row>
    <row r="398" spans="1:7" ht="16.5" customHeight="1">
      <c r="A398" s="38">
        <v>416</v>
      </c>
      <c r="B398" s="5" t="s">
        <v>963</v>
      </c>
      <c r="C398" s="39">
        <v>2014</v>
      </c>
      <c r="D398" s="5" t="s">
        <v>964</v>
      </c>
      <c r="E398" s="5" t="s">
        <v>965</v>
      </c>
      <c r="F398" s="37">
        <v>1</v>
      </c>
      <c r="G398" s="5" t="s">
        <v>2379</v>
      </c>
    </row>
    <row r="399" spans="1:7" ht="16.5" customHeight="1">
      <c r="A399" s="38">
        <v>417</v>
      </c>
      <c r="B399" s="5" t="s">
        <v>966</v>
      </c>
      <c r="C399" s="39">
        <v>2009</v>
      </c>
      <c r="D399" s="5" t="s">
        <v>967</v>
      </c>
      <c r="E399" s="5" t="s">
        <v>821</v>
      </c>
      <c r="F399" s="37">
        <v>1</v>
      </c>
      <c r="G399" s="5" t="s">
        <v>2411</v>
      </c>
    </row>
    <row r="400" spans="1:7" ht="16.5" customHeight="1">
      <c r="A400" s="38">
        <v>418</v>
      </c>
      <c r="B400" s="5" t="s">
        <v>968</v>
      </c>
      <c r="C400" s="39">
        <v>2006</v>
      </c>
      <c r="D400" s="5" t="s">
        <v>969</v>
      </c>
      <c r="E400" s="5" t="s">
        <v>782</v>
      </c>
      <c r="F400" s="37">
        <v>1</v>
      </c>
      <c r="G400" s="5" t="s">
        <v>2411</v>
      </c>
    </row>
    <row r="401" spans="1:7" ht="16.5" customHeight="1">
      <c r="A401" s="38">
        <v>419</v>
      </c>
      <c r="B401" s="5" t="s">
        <v>970</v>
      </c>
      <c r="C401" s="39">
        <v>2007</v>
      </c>
      <c r="D401" s="5" t="s">
        <v>971</v>
      </c>
      <c r="E401" s="5" t="s">
        <v>965</v>
      </c>
      <c r="F401" s="37">
        <v>1</v>
      </c>
      <c r="G401" s="5" t="s">
        <v>2411</v>
      </c>
    </row>
    <row r="402" spans="1:7" ht="16.5" customHeight="1">
      <c r="A402" s="38">
        <v>421</v>
      </c>
      <c r="B402" s="5" t="s">
        <v>973</v>
      </c>
      <c r="C402" s="39">
        <v>2011</v>
      </c>
      <c r="D402" s="5" t="s">
        <v>972</v>
      </c>
      <c r="E402" s="5" t="s">
        <v>427</v>
      </c>
      <c r="F402" s="37">
        <v>1</v>
      </c>
      <c r="G402" s="5" t="s">
        <v>2381</v>
      </c>
    </row>
    <row r="403" spans="1:7" ht="16.5" customHeight="1">
      <c r="A403" s="38">
        <v>427</v>
      </c>
      <c r="B403" s="5" t="s">
        <v>986</v>
      </c>
      <c r="C403" s="39">
        <v>2011</v>
      </c>
      <c r="D403" s="5" t="s">
        <v>987</v>
      </c>
      <c r="E403" s="5" t="s">
        <v>259</v>
      </c>
      <c r="F403" s="37">
        <v>1</v>
      </c>
      <c r="G403" s="5" t="s">
        <v>2379</v>
      </c>
    </row>
    <row r="404" spans="1:7" ht="16.5" customHeight="1">
      <c r="A404" s="38">
        <v>431</v>
      </c>
      <c r="B404" s="5" t="s">
        <v>996</v>
      </c>
      <c r="C404" s="39">
        <v>2015</v>
      </c>
      <c r="D404" s="5" t="s">
        <v>997</v>
      </c>
      <c r="E404" s="5" t="s">
        <v>998</v>
      </c>
      <c r="F404" s="37">
        <v>1</v>
      </c>
      <c r="G404" s="5" t="s">
        <v>2379</v>
      </c>
    </row>
    <row r="405" spans="1:7" ht="16.5" customHeight="1">
      <c r="A405" s="38">
        <v>433</v>
      </c>
      <c r="B405" s="5" t="s">
        <v>1002</v>
      </c>
      <c r="C405" s="39">
        <v>2013</v>
      </c>
      <c r="D405" s="14" t="s">
        <v>1003</v>
      </c>
      <c r="E405" s="5" t="s">
        <v>509</v>
      </c>
      <c r="F405" s="37">
        <v>1</v>
      </c>
      <c r="G405" s="5" t="s">
        <v>2379</v>
      </c>
    </row>
    <row r="406" spans="1:7" ht="16.5" customHeight="1">
      <c r="A406" s="38">
        <v>436</v>
      </c>
      <c r="B406" s="5" t="s">
        <v>1009</v>
      </c>
      <c r="C406" s="39">
        <v>2002</v>
      </c>
      <c r="D406" s="5" t="s">
        <v>1010</v>
      </c>
      <c r="E406" s="5" t="s">
        <v>352</v>
      </c>
      <c r="F406" s="37">
        <v>1</v>
      </c>
      <c r="G406" s="5" t="s">
        <v>2411</v>
      </c>
    </row>
    <row r="407" spans="1:7" ht="16.5" customHeight="1">
      <c r="A407" s="38">
        <v>441</v>
      </c>
      <c r="B407" s="5" t="s">
        <v>1018</v>
      </c>
      <c r="C407" s="39">
        <v>2013</v>
      </c>
      <c r="D407" s="5" t="s">
        <v>1019</v>
      </c>
      <c r="E407" s="5" t="s">
        <v>178</v>
      </c>
      <c r="F407" s="37">
        <v>1</v>
      </c>
      <c r="G407" s="5" t="s">
        <v>2379</v>
      </c>
    </row>
    <row r="408" spans="1:7" ht="16.5" customHeight="1">
      <c r="A408" s="38">
        <v>447</v>
      </c>
      <c r="B408" s="5" t="s">
        <v>1031</v>
      </c>
      <c r="C408" s="39">
        <v>2012</v>
      </c>
      <c r="D408" s="5" t="s">
        <v>1032</v>
      </c>
      <c r="E408" s="5" t="s">
        <v>49</v>
      </c>
      <c r="F408" s="37">
        <v>1</v>
      </c>
      <c r="G408" s="5" t="s">
        <v>2379</v>
      </c>
    </row>
    <row r="409" spans="1:7" ht="16.5" customHeight="1">
      <c r="A409" s="38">
        <v>450</v>
      </c>
      <c r="B409" s="5" t="s">
        <v>1035</v>
      </c>
      <c r="C409" s="39">
        <v>2008</v>
      </c>
      <c r="D409" s="5" t="s">
        <v>1036</v>
      </c>
      <c r="F409" s="37">
        <v>1</v>
      </c>
      <c r="G409" s="5" t="s">
        <v>2379</v>
      </c>
    </row>
    <row r="410" spans="1:7" ht="16.5" customHeight="1">
      <c r="A410" s="38">
        <v>451</v>
      </c>
      <c r="B410" s="5" t="s">
        <v>1037</v>
      </c>
      <c r="C410" s="39">
        <v>2000</v>
      </c>
      <c r="D410" s="5" t="s">
        <v>1038</v>
      </c>
      <c r="E410" s="5" t="s">
        <v>1039</v>
      </c>
      <c r="F410" s="37">
        <v>1</v>
      </c>
      <c r="G410" s="5" t="s">
        <v>2379</v>
      </c>
    </row>
    <row r="411" spans="1:7" ht="16.5" customHeight="1">
      <c r="A411" s="38">
        <v>452</v>
      </c>
      <c r="B411" s="5" t="s">
        <v>1040</v>
      </c>
      <c r="C411" s="39">
        <v>1989</v>
      </c>
      <c r="D411" s="5" t="s">
        <v>1041</v>
      </c>
      <c r="E411" s="5" t="s">
        <v>509</v>
      </c>
      <c r="F411" s="37">
        <v>1</v>
      </c>
      <c r="G411" s="5" t="s">
        <v>2379</v>
      </c>
    </row>
    <row r="412" spans="1:7" ht="16.5" customHeight="1">
      <c r="A412" s="38">
        <v>461</v>
      </c>
      <c r="B412" s="5" t="s">
        <v>1062</v>
      </c>
      <c r="C412" s="39">
        <v>2013</v>
      </c>
      <c r="D412" s="5" t="s">
        <v>1063</v>
      </c>
      <c r="E412" s="5" t="s">
        <v>283</v>
      </c>
      <c r="F412" s="37">
        <v>1</v>
      </c>
      <c r="G412" s="5" t="s">
        <v>2379</v>
      </c>
    </row>
    <row r="413" spans="1:7" ht="16.5" customHeight="1">
      <c r="A413" s="38">
        <v>465</v>
      </c>
      <c r="B413" s="5" t="s">
        <v>1072</v>
      </c>
      <c r="C413" s="39">
        <v>2016</v>
      </c>
      <c r="D413" s="5" t="s">
        <v>1071</v>
      </c>
      <c r="E413" s="5" t="s">
        <v>1073</v>
      </c>
      <c r="F413" s="37">
        <v>1</v>
      </c>
      <c r="G413" s="5" t="s">
        <v>2411</v>
      </c>
    </row>
    <row r="414" spans="1:7" ht="16.5" customHeight="1">
      <c r="A414" s="38">
        <v>473</v>
      </c>
      <c r="B414" s="5" t="s">
        <v>1087</v>
      </c>
      <c r="C414" s="39">
        <v>2006</v>
      </c>
      <c r="D414" s="14" t="s">
        <v>1088</v>
      </c>
      <c r="E414" s="5" t="s">
        <v>1089</v>
      </c>
      <c r="F414" s="37">
        <v>1</v>
      </c>
      <c r="G414" s="5" t="s">
        <v>2411</v>
      </c>
    </row>
    <row r="415" spans="1:7" ht="16.5" customHeight="1">
      <c r="A415" s="38">
        <v>480</v>
      </c>
      <c r="B415" s="5" t="s">
        <v>1104</v>
      </c>
      <c r="C415" s="39">
        <v>2015</v>
      </c>
      <c r="D415" s="5" t="s">
        <v>1105</v>
      </c>
      <c r="E415" s="5" t="s">
        <v>1106</v>
      </c>
      <c r="F415" s="37">
        <v>1</v>
      </c>
      <c r="G415" s="5" t="s">
        <v>2411</v>
      </c>
    </row>
    <row r="416" spans="1:7" ht="16.5" customHeight="1">
      <c r="A416" s="38">
        <v>481</v>
      </c>
      <c r="B416" s="5" t="s">
        <v>2075</v>
      </c>
      <c r="C416" s="39">
        <v>2019</v>
      </c>
      <c r="D416" s="5" t="s">
        <v>2076</v>
      </c>
      <c r="E416" s="5" t="s">
        <v>314</v>
      </c>
      <c r="F416" s="37">
        <v>1</v>
      </c>
      <c r="G416" s="5" t="s">
        <v>2379</v>
      </c>
    </row>
    <row r="417" spans="1:7" ht="16.5" customHeight="1">
      <c r="A417" s="38">
        <v>483</v>
      </c>
      <c r="B417" s="5" t="s">
        <v>1118</v>
      </c>
      <c r="C417" s="39">
        <v>2005</v>
      </c>
      <c r="D417" s="5" t="s">
        <v>1119</v>
      </c>
      <c r="E417" s="5" t="s">
        <v>1120</v>
      </c>
      <c r="F417" s="37">
        <v>1</v>
      </c>
      <c r="G417" s="5" t="s">
        <v>2411</v>
      </c>
    </row>
    <row r="418" spans="1:7" ht="16.5" customHeight="1">
      <c r="A418" s="38">
        <v>485</v>
      </c>
      <c r="B418" s="5" t="s">
        <v>1123</v>
      </c>
      <c r="C418" s="39">
        <v>2011</v>
      </c>
      <c r="D418" s="5" t="s">
        <v>1121</v>
      </c>
      <c r="E418" s="5" t="s">
        <v>1122</v>
      </c>
      <c r="F418" s="37">
        <v>1</v>
      </c>
      <c r="G418" s="5" t="s">
        <v>2411</v>
      </c>
    </row>
    <row r="419" spans="1:7" ht="16.5" customHeight="1">
      <c r="A419" s="38">
        <v>486</v>
      </c>
      <c r="B419" s="14" t="s">
        <v>2263</v>
      </c>
      <c r="C419" s="44">
        <v>2014</v>
      </c>
      <c r="D419" s="14" t="s">
        <v>2264</v>
      </c>
      <c r="E419" s="14" t="s">
        <v>325</v>
      </c>
      <c r="F419" s="37">
        <v>1</v>
      </c>
      <c r="G419" s="5" t="s">
        <v>2411</v>
      </c>
    </row>
    <row r="420" spans="1:7" ht="16.5" customHeight="1">
      <c r="A420" s="38">
        <v>489</v>
      </c>
      <c r="B420" s="5" t="s">
        <v>1131</v>
      </c>
      <c r="C420" s="39">
        <v>2011</v>
      </c>
      <c r="D420" s="5" t="s">
        <v>1132</v>
      </c>
      <c r="E420" s="5" t="s">
        <v>1133</v>
      </c>
      <c r="F420" s="37">
        <v>1</v>
      </c>
      <c r="G420" s="5" t="s">
        <v>2379</v>
      </c>
    </row>
    <row r="421" spans="1:7" ht="16.5" customHeight="1">
      <c r="A421" s="38">
        <v>490</v>
      </c>
      <c r="B421" s="5" t="s">
        <v>1134</v>
      </c>
      <c r="C421" s="39">
        <v>2003</v>
      </c>
      <c r="D421" s="5" t="s">
        <v>1135</v>
      </c>
      <c r="E421" s="5" t="s">
        <v>638</v>
      </c>
      <c r="F421" s="37">
        <v>1</v>
      </c>
      <c r="G421" s="5" t="s">
        <v>2411</v>
      </c>
    </row>
    <row r="422" spans="1:7" ht="16.5" customHeight="1">
      <c r="A422" s="38">
        <v>491</v>
      </c>
      <c r="B422" s="5" t="s">
        <v>1136</v>
      </c>
      <c r="C422" s="39">
        <v>2011</v>
      </c>
      <c r="D422" s="5" t="s">
        <v>1137</v>
      </c>
      <c r="E422" s="5" t="s">
        <v>26</v>
      </c>
      <c r="F422" s="37">
        <v>1</v>
      </c>
      <c r="G422" s="5" t="s">
        <v>2411</v>
      </c>
    </row>
    <row r="423" spans="1:7" ht="16.5" customHeight="1">
      <c r="A423" s="38">
        <v>492</v>
      </c>
      <c r="B423" s="5" t="s">
        <v>1138</v>
      </c>
      <c r="C423" s="39">
        <v>2005</v>
      </c>
      <c r="D423" s="5" t="s">
        <v>1139</v>
      </c>
      <c r="E423" s="5" t="s">
        <v>782</v>
      </c>
      <c r="F423" s="37">
        <v>1</v>
      </c>
      <c r="G423" s="5" t="s">
        <v>2384</v>
      </c>
    </row>
    <row r="424" spans="1:7" ht="16.5" customHeight="1">
      <c r="A424" s="38">
        <v>494</v>
      </c>
      <c r="B424" s="5" t="s">
        <v>1144</v>
      </c>
      <c r="C424" s="39">
        <v>2014</v>
      </c>
      <c r="D424" s="5" t="s">
        <v>1143</v>
      </c>
      <c r="E424" s="5" t="s">
        <v>148</v>
      </c>
      <c r="F424" s="37">
        <v>1</v>
      </c>
      <c r="G424" s="5" t="s">
        <v>2381</v>
      </c>
    </row>
    <row r="425" spans="1:7" ht="16.5" customHeight="1">
      <c r="A425" s="38">
        <v>497</v>
      </c>
      <c r="B425" s="5" t="s">
        <v>1150</v>
      </c>
      <c r="C425" s="39">
        <v>2004</v>
      </c>
      <c r="D425" s="5" t="s">
        <v>1153</v>
      </c>
      <c r="E425" s="5" t="s">
        <v>739</v>
      </c>
      <c r="F425" s="37">
        <v>1</v>
      </c>
      <c r="G425" s="5" t="s">
        <v>2379</v>
      </c>
    </row>
    <row r="426" spans="1:7" ht="16.5" customHeight="1">
      <c r="A426" s="38">
        <v>499</v>
      </c>
      <c r="B426" s="5" t="s">
        <v>1151</v>
      </c>
      <c r="C426" s="39">
        <v>2013</v>
      </c>
      <c r="D426" s="5" t="s">
        <v>1148</v>
      </c>
      <c r="E426" s="5" t="s">
        <v>427</v>
      </c>
      <c r="F426" s="37">
        <v>1</v>
      </c>
      <c r="G426" s="5" t="s">
        <v>2379</v>
      </c>
    </row>
    <row r="427" spans="1:7" ht="16.5" customHeight="1">
      <c r="A427" s="38">
        <v>500</v>
      </c>
      <c r="B427" s="5" t="s">
        <v>1156</v>
      </c>
      <c r="C427" s="39">
        <v>2010</v>
      </c>
      <c r="D427" s="5" t="s">
        <v>1158</v>
      </c>
      <c r="E427" s="5" t="s">
        <v>1159</v>
      </c>
      <c r="F427" s="37">
        <v>1</v>
      </c>
      <c r="G427" s="5" t="s">
        <v>2411</v>
      </c>
    </row>
    <row r="428" spans="1:7" ht="16.5" customHeight="1">
      <c r="A428" s="38">
        <v>503</v>
      </c>
      <c r="B428" s="5" t="s">
        <v>1160</v>
      </c>
      <c r="C428" s="39">
        <v>2005</v>
      </c>
      <c r="D428" s="5" t="s">
        <v>1161</v>
      </c>
      <c r="E428" s="5" t="s">
        <v>1162</v>
      </c>
      <c r="F428" s="37">
        <v>1</v>
      </c>
      <c r="G428" s="5" t="s">
        <v>2379</v>
      </c>
    </row>
    <row r="429" spans="1:7" ht="16.5" customHeight="1">
      <c r="A429" s="38">
        <v>504</v>
      </c>
      <c r="B429" s="5" t="s">
        <v>1164</v>
      </c>
      <c r="C429" s="39">
        <v>2003</v>
      </c>
      <c r="D429" s="5" t="s">
        <v>1163</v>
      </c>
      <c r="E429" s="5" t="s">
        <v>1162</v>
      </c>
      <c r="F429" s="37">
        <v>1</v>
      </c>
      <c r="G429" s="5" t="s">
        <v>2379</v>
      </c>
    </row>
    <row r="430" spans="1:7" ht="16.5" customHeight="1">
      <c r="A430" s="38">
        <v>508</v>
      </c>
      <c r="B430" s="5" t="s">
        <v>1169</v>
      </c>
      <c r="C430" s="39">
        <v>2005</v>
      </c>
      <c r="D430" s="5" t="s">
        <v>1170</v>
      </c>
      <c r="E430" s="5" t="s">
        <v>8</v>
      </c>
      <c r="F430" s="37">
        <v>1</v>
      </c>
      <c r="G430" s="5" t="s">
        <v>2379</v>
      </c>
    </row>
    <row r="431" spans="1:7" ht="16.5" customHeight="1">
      <c r="A431" s="38">
        <v>510</v>
      </c>
      <c r="B431" s="5" t="s">
        <v>1174</v>
      </c>
      <c r="C431" s="39">
        <v>2006</v>
      </c>
      <c r="D431" s="14" t="s">
        <v>1172</v>
      </c>
      <c r="E431" s="5" t="s">
        <v>283</v>
      </c>
      <c r="F431" s="37">
        <v>1</v>
      </c>
      <c r="G431" s="5" t="s">
        <v>2411</v>
      </c>
    </row>
    <row r="432" spans="1:7" ht="16.5" customHeight="1">
      <c r="A432" s="38">
        <v>512</v>
      </c>
      <c r="B432" s="5" t="s">
        <v>1178</v>
      </c>
      <c r="C432" s="39">
        <v>2006</v>
      </c>
      <c r="D432" s="5" t="s">
        <v>1179</v>
      </c>
      <c r="E432" s="5" t="s">
        <v>8</v>
      </c>
      <c r="F432" s="37">
        <v>1</v>
      </c>
      <c r="G432" s="5" t="s">
        <v>2379</v>
      </c>
    </row>
    <row r="433" spans="1:7" ht="16.5" customHeight="1">
      <c r="A433" s="38">
        <v>514</v>
      </c>
      <c r="B433" s="5" t="s">
        <v>1185</v>
      </c>
      <c r="C433" s="39">
        <v>2018</v>
      </c>
      <c r="D433" s="5" t="s">
        <v>1183</v>
      </c>
      <c r="E433" s="5" t="s">
        <v>1184</v>
      </c>
      <c r="F433" s="37">
        <v>1</v>
      </c>
      <c r="G433" s="5" t="s">
        <v>2379</v>
      </c>
    </row>
    <row r="434" spans="1:7" ht="16.5" customHeight="1">
      <c r="A434" s="38">
        <v>515</v>
      </c>
      <c r="B434" s="5" t="s">
        <v>1187</v>
      </c>
      <c r="C434" s="39">
        <v>2010</v>
      </c>
      <c r="D434" s="5" t="s">
        <v>1186</v>
      </c>
      <c r="E434" s="5" t="s">
        <v>49</v>
      </c>
      <c r="F434" s="37">
        <v>1</v>
      </c>
      <c r="G434" s="5" t="s">
        <v>2381</v>
      </c>
    </row>
    <row r="435" spans="1:7" ht="16.5" customHeight="1">
      <c r="A435" s="38">
        <v>521</v>
      </c>
      <c r="B435" s="5" t="s">
        <v>1200</v>
      </c>
      <c r="C435" s="39">
        <v>2013</v>
      </c>
      <c r="D435" s="5" t="s">
        <v>1199</v>
      </c>
      <c r="E435" s="5" t="s">
        <v>609</v>
      </c>
      <c r="F435" s="37">
        <v>1</v>
      </c>
      <c r="G435" s="5" t="s">
        <v>2411</v>
      </c>
    </row>
    <row r="436" spans="1:7" ht="16.5" customHeight="1">
      <c r="A436" s="38">
        <v>522</v>
      </c>
      <c r="B436" s="5" t="s">
        <v>1202</v>
      </c>
      <c r="C436" s="39">
        <v>2014</v>
      </c>
      <c r="D436" s="5" t="s">
        <v>1203</v>
      </c>
      <c r="E436" s="5" t="s">
        <v>145</v>
      </c>
      <c r="F436" s="37">
        <v>1</v>
      </c>
      <c r="G436" s="5" t="s">
        <v>2379</v>
      </c>
    </row>
    <row r="437" spans="1:7" ht="16.5" customHeight="1">
      <c r="A437" s="38">
        <v>524</v>
      </c>
      <c r="B437" s="5" t="s">
        <v>1204</v>
      </c>
      <c r="C437" s="39">
        <v>2011</v>
      </c>
      <c r="D437" s="5" t="s">
        <v>1205</v>
      </c>
      <c r="E437" s="5" t="s">
        <v>1208</v>
      </c>
      <c r="F437" s="37">
        <v>1</v>
      </c>
      <c r="G437" s="5" t="s">
        <v>2379</v>
      </c>
    </row>
    <row r="438" spans="1:7" ht="16.5" customHeight="1">
      <c r="A438" s="38">
        <v>526</v>
      </c>
      <c r="B438" s="5" t="s">
        <v>2043</v>
      </c>
      <c r="C438" s="38">
        <v>2018</v>
      </c>
      <c r="D438" s="5" t="s">
        <v>2042</v>
      </c>
      <c r="E438" s="5" t="s">
        <v>950</v>
      </c>
      <c r="F438" s="37">
        <v>1</v>
      </c>
      <c r="G438" s="5" t="s">
        <v>2379</v>
      </c>
    </row>
    <row r="439" spans="1:7" ht="16.5" customHeight="1">
      <c r="A439" s="38">
        <v>529</v>
      </c>
      <c r="B439" s="5" t="s">
        <v>1216</v>
      </c>
      <c r="C439" s="39">
        <v>2017</v>
      </c>
      <c r="D439" s="5" t="s">
        <v>1217</v>
      </c>
      <c r="E439" s="5" t="s">
        <v>1218</v>
      </c>
      <c r="F439" s="37">
        <v>1</v>
      </c>
      <c r="G439" s="5" t="s">
        <v>2411</v>
      </c>
    </row>
    <row r="440" spans="1:7" ht="16.5" customHeight="1">
      <c r="A440" s="38">
        <v>537</v>
      </c>
      <c r="B440" s="5" t="s">
        <v>2119</v>
      </c>
      <c r="C440" s="39">
        <v>2019</v>
      </c>
      <c r="D440" s="5" t="s">
        <v>2120</v>
      </c>
      <c r="E440" s="5" t="s">
        <v>965</v>
      </c>
      <c r="F440" s="37">
        <v>1</v>
      </c>
      <c r="G440" s="5" t="s">
        <v>2379</v>
      </c>
    </row>
    <row r="441" spans="1:7" ht="16.5" customHeight="1">
      <c r="A441" s="38">
        <v>539</v>
      </c>
      <c r="B441" s="5" t="s">
        <v>1235</v>
      </c>
      <c r="C441" s="39">
        <v>2018</v>
      </c>
      <c r="D441" s="5" t="s">
        <v>1234</v>
      </c>
      <c r="E441" s="5" t="s">
        <v>148</v>
      </c>
      <c r="F441" s="37">
        <v>1</v>
      </c>
      <c r="G441" s="5" t="s">
        <v>2379</v>
      </c>
    </row>
    <row r="442" spans="1:7" ht="16.5" customHeight="1">
      <c r="A442" s="38">
        <v>540</v>
      </c>
      <c r="B442" s="5" t="s">
        <v>1236</v>
      </c>
      <c r="C442" s="39">
        <v>2006</v>
      </c>
      <c r="D442" s="5" t="s">
        <v>1237</v>
      </c>
      <c r="E442" s="5" t="s">
        <v>1238</v>
      </c>
      <c r="F442" s="37">
        <v>1</v>
      </c>
      <c r="G442" s="5" t="s">
        <v>2411</v>
      </c>
    </row>
    <row r="443" spans="1:7" ht="16.5" customHeight="1">
      <c r="A443" s="38">
        <v>543</v>
      </c>
      <c r="B443" s="5" t="s">
        <v>1251</v>
      </c>
      <c r="C443" s="39">
        <v>2006</v>
      </c>
      <c r="D443" s="5" t="s">
        <v>1247</v>
      </c>
      <c r="E443" s="5" t="s">
        <v>506</v>
      </c>
      <c r="F443" s="37">
        <v>1</v>
      </c>
      <c r="G443" s="5" t="s">
        <v>2380</v>
      </c>
    </row>
    <row r="444" spans="1:7" ht="16.5" customHeight="1">
      <c r="A444" s="38">
        <v>545</v>
      </c>
      <c r="B444" s="5" t="s">
        <v>1250</v>
      </c>
      <c r="C444" s="39">
        <v>2009</v>
      </c>
      <c r="D444" s="5" t="s">
        <v>1242</v>
      </c>
      <c r="E444" s="5" t="s">
        <v>506</v>
      </c>
      <c r="F444" s="37">
        <v>1</v>
      </c>
      <c r="G444" s="5" t="s">
        <v>2411</v>
      </c>
    </row>
    <row r="445" spans="1:7" ht="16.5" customHeight="1">
      <c r="A445" s="38">
        <v>546</v>
      </c>
      <c r="B445" s="5" t="s">
        <v>1249</v>
      </c>
      <c r="C445" s="39">
        <v>2009</v>
      </c>
      <c r="D445" s="5" t="s">
        <v>1243</v>
      </c>
      <c r="E445" s="5" t="s">
        <v>1244</v>
      </c>
      <c r="F445" s="37">
        <v>1</v>
      </c>
      <c r="G445" s="5" t="s">
        <v>2379</v>
      </c>
    </row>
    <row r="446" spans="1:7" ht="16.5" customHeight="1">
      <c r="A446" s="38">
        <v>550</v>
      </c>
      <c r="B446" s="5" t="s">
        <v>1255</v>
      </c>
      <c r="C446" s="39">
        <v>2004</v>
      </c>
      <c r="D446" s="5" t="s">
        <v>1256</v>
      </c>
      <c r="E446" s="5" t="s">
        <v>360</v>
      </c>
      <c r="F446" s="37">
        <v>1</v>
      </c>
      <c r="G446" s="5" t="s">
        <v>2379</v>
      </c>
    </row>
    <row r="447" spans="1:7" ht="16.5" customHeight="1">
      <c r="A447" s="38">
        <v>553</v>
      </c>
      <c r="B447" s="5" t="s">
        <v>1263</v>
      </c>
      <c r="C447" s="39">
        <v>2011</v>
      </c>
      <c r="D447" s="5" t="s">
        <v>1261</v>
      </c>
      <c r="E447" s="5" t="s">
        <v>49</v>
      </c>
      <c r="F447" s="37">
        <v>1</v>
      </c>
      <c r="G447" s="5" t="s">
        <v>2379</v>
      </c>
    </row>
    <row r="448" spans="1:7" ht="16.5" customHeight="1">
      <c r="A448" s="38">
        <v>557</v>
      </c>
      <c r="B448" s="5" t="s">
        <v>1264</v>
      </c>
      <c r="C448" s="39">
        <v>2019</v>
      </c>
      <c r="D448" s="5" t="s">
        <v>1265</v>
      </c>
      <c r="E448" s="5" t="s">
        <v>169</v>
      </c>
      <c r="F448" s="37">
        <v>1</v>
      </c>
      <c r="G448" s="5" t="s">
        <v>2380</v>
      </c>
    </row>
    <row r="449" spans="1:7" ht="16.5" customHeight="1">
      <c r="A449" s="38">
        <v>559</v>
      </c>
      <c r="B449" s="5" t="s">
        <v>1269</v>
      </c>
      <c r="C449" s="39">
        <v>2008</v>
      </c>
      <c r="D449" s="5" t="s">
        <v>1268</v>
      </c>
      <c r="E449" s="5" t="s">
        <v>187</v>
      </c>
      <c r="F449" s="37">
        <v>1</v>
      </c>
      <c r="G449" s="5" t="s">
        <v>2380</v>
      </c>
    </row>
    <row r="450" spans="1:7" ht="16.5" customHeight="1">
      <c r="A450" s="38">
        <v>560</v>
      </c>
      <c r="B450" s="5" t="s">
        <v>1269</v>
      </c>
      <c r="C450" s="39">
        <v>2009</v>
      </c>
      <c r="D450" s="5" t="s">
        <v>1270</v>
      </c>
      <c r="E450" s="5" t="s">
        <v>187</v>
      </c>
      <c r="F450" s="37">
        <v>1</v>
      </c>
      <c r="G450" s="5" t="s">
        <v>2380</v>
      </c>
    </row>
    <row r="451" spans="1:7" ht="16.5" customHeight="1">
      <c r="A451" s="38">
        <v>562</v>
      </c>
      <c r="B451" s="5" t="s">
        <v>1274</v>
      </c>
      <c r="C451" s="39">
        <v>2004</v>
      </c>
      <c r="D451" s="5" t="s">
        <v>1275</v>
      </c>
      <c r="E451" s="5" t="s">
        <v>352</v>
      </c>
      <c r="F451" s="37">
        <v>1</v>
      </c>
      <c r="G451" s="5" t="s">
        <v>2379</v>
      </c>
    </row>
    <row r="452" spans="1:7" ht="16.5" customHeight="1">
      <c r="A452" s="38">
        <v>564</v>
      </c>
      <c r="B452" s="5" t="s">
        <v>1278</v>
      </c>
      <c r="C452" s="39">
        <v>2017</v>
      </c>
      <c r="D452" s="5" t="s">
        <v>1279</v>
      </c>
      <c r="E452" s="5" t="s">
        <v>198</v>
      </c>
      <c r="F452" s="37">
        <v>1</v>
      </c>
      <c r="G452" s="5" t="s">
        <v>2411</v>
      </c>
    </row>
    <row r="453" spans="1:7" ht="16.5" customHeight="1">
      <c r="A453" s="38">
        <v>567</v>
      </c>
      <c r="B453" s="5" t="s">
        <v>1283</v>
      </c>
      <c r="C453" s="39">
        <v>2016</v>
      </c>
      <c r="D453" s="5" t="s">
        <v>1284</v>
      </c>
      <c r="E453" s="5" t="s">
        <v>169</v>
      </c>
      <c r="F453" s="37">
        <v>1</v>
      </c>
      <c r="G453" s="5" t="s">
        <v>2379</v>
      </c>
    </row>
    <row r="454" spans="1:7" ht="16.5" customHeight="1">
      <c r="A454" s="38">
        <v>569</v>
      </c>
      <c r="B454" s="5" t="s">
        <v>1287</v>
      </c>
      <c r="C454" s="39">
        <v>2018</v>
      </c>
      <c r="D454" s="14" t="s">
        <v>1288</v>
      </c>
      <c r="E454" s="5" t="s">
        <v>1289</v>
      </c>
      <c r="F454" s="37">
        <v>1</v>
      </c>
      <c r="G454" s="5" t="s">
        <v>2384</v>
      </c>
    </row>
    <row r="455" spans="1:7" ht="16.5" customHeight="1">
      <c r="A455" s="38">
        <v>570</v>
      </c>
      <c r="B455" s="5" t="s">
        <v>1290</v>
      </c>
      <c r="C455" s="39">
        <v>2003</v>
      </c>
      <c r="D455" s="5" t="s">
        <v>1291</v>
      </c>
      <c r="E455" s="5" t="s">
        <v>187</v>
      </c>
      <c r="F455" s="37">
        <v>1</v>
      </c>
      <c r="G455" s="5" t="s">
        <v>2411</v>
      </c>
    </row>
    <row r="456" spans="1:7" ht="16.5" customHeight="1">
      <c r="A456" s="38">
        <v>571</v>
      </c>
      <c r="B456" s="5" t="s">
        <v>1294</v>
      </c>
      <c r="C456" s="39">
        <v>2013</v>
      </c>
      <c r="D456" s="5" t="s">
        <v>1292</v>
      </c>
      <c r="E456" s="5" t="s">
        <v>1293</v>
      </c>
      <c r="F456" s="37">
        <v>1</v>
      </c>
      <c r="G456" s="5" t="s">
        <v>2411</v>
      </c>
    </row>
    <row r="457" spans="1:7" ht="16.5" customHeight="1">
      <c r="A457" s="38">
        <v>573</v>
      </c>
      <c r="B457" s="5" t="s">
        <v>1297</v>
      </c>
      <c r="C457" s="39">
        <v>2018</v>
      </c>
      <c r="D457" s="5" t="s">
        <v>1298</v>
      </c>
      <c r="E457" s="5" t="s">
        <v>1299</v>
      </c>
      <c r="F457" s="37">
        <v>1</v>
      </c>
      <c r="G457" s="5" t="s">
        <v>2411</v>
      </c>
    </row>
    <row r="458" spans="1:7" ht="16.5" customHeight="1">
      <c r="A458" s="38">
        <v>577</v>
      </c>
      <c r="B458" s="5" t="s">
        <v>1308</v>
      </c>
      <c r="C458" s="39">
        <v>2009</v>
      </c>
      <c r="D458" s="5" t="s">
        <v>1309</v>
      </c>
      <c r="E458" s="5" t="s">
        <v>417</v>
      </c>
      <c r="F458" s="37">
        <v>1</v>
      </c>
      <c r="G458" s="5" t="s">
        <v>2411</v>
      </c>
    </row>
    <row r="459" spans="1:7" ht="16.5" customHeight="1">
      <c r="A459" s="38">
        <v>580</v>
      </c>
      <c r="B459" s="5" t="s">
        <v>1314</v>
      </c>
      <c r="C459" s="39">
        <v>2004</v>
      </c>
      <c r="D459" s="5" t="s">
        <v>1315</v>
      </c>
      <c r="E459" s="5" t="s">
        <v>1316</v>
      </c>
      <c r="F459" s="37">
        <v>1</v>
      </c>
      <c r="G459" s="5" t="s">
        <v>2411</v>
      </c>
    </row>
    <row r="460" spans="1:7" ht="16.5" customHeight="1">
      <c r="A460" s="38">
        <v>584</v>
      </c>
      <c r="B460" s="5" t="s">
        <v>1325</v>
      </c>
      <c r="C460" s="39">
        <v>2007</v>
      </c>
      <c r="D460" s="5" t="s">
        <v>1326</v>
      </c>
      <c r="E460" s="5" t="s">
        <v>145</v>
      </c>
      <c r="F460" s="37">
        <v>1</v>
      </c>
      <c r="G460" s="5" t="s">
        <v>2411</v>
      </c>
    </row>
    <row r="461" spans="1:7" ht="16.5" customHeight="1">
      <c r="A461" s="38">
        <v>591</v>
      </c>
      <c r="B461" s="5" t="s">
        <v>1334</v>
      </c>
      <c r="C461" s="39">
        <v>2004</v>
      </c>
      <c r="D461" s="5" t="s">
        <v>1335</v>
      </c>
      <c r="E461" s="5" t="s">
        <v>1336</v>
      </c>
      <c r="F461" s="37">
        <v>1</v>
      </c>
      <c r="G461" s="5" t="s">
        <v>2411</v>
      </c>
    </row>
    <row r="462" spans="1:7" ht="16.5" customHeight="1">
      <c r="A462" s="38">
        <v>594</v>
      </c>
      <c r="B462" s="5" t="s">
        <v>1348</v>
      </c>
      <c r="C462" s="39">
        <v>2019</v>
      </c>
      <c r="D462" s="5" t="s">
        <v>1347</v>
      </c>
      <c r="E462" s="5" t="s">
        <v>31</v>
      </c>
      <c r="F462" s="37">
        <v>1</v>
      </c>
      <c r="G462" s="5" t="s">
        <v>2380</v>
      </c>
    </row>
    <row r="463" spans="1:7" ht="16.5" customHeight="1">
      <c r="A463" s="38">
        <v>601</v>
      </c>
      <c r="B463" s="5" t="s">
        <v>1357</v>
      </c>
      <c r="C463" s="39">
        <v>2017</v>
      </c>
      <c r="D463" s="5" t="s">
        <v>1356</v>
      </c>
      <c r="E463" s="5" t="s">
        <v>354</v>
      </c>
      <c r="F463" s="37">
        <v>1</v>
      </c>
      <c r="G463" s="5" t="s">
        <v>2379</v>
      </c>
    </row>
    <row r="464" spans="1:7" ht="16.5" customHeight="1">
      <c r="A464" s="38">
        <v>602</v>
      </c>
      <c r="B464" s="5" t="s">
        <v>1360</v>
      </c>
      <c r="C464" s="39">
        <v>2016</v>
      </c>
      <c r="D464" s="5" t="s">
        <v>1361</v>
      </c>
      <c r="E464" s="5" t="s">
        <v>441</v>
      </c>
      <c r="F464" s="37">
        <v>1</v>
      </c>
      <c r="G464" s="5" t="s">
        <v>2411</v>
      </c>
    </row>
    <row r="465" spans="1:7" ht="16.5" customHeight="1">
      <c r="A465" s="38">
        <v>606</v>
      </c>
      <c r="B465" s="5" t="s">
        <v>1366</v>
      </c>
      <c r="C465" s="39">
        <v>2009</v>
      </c>
      <c r="D465" s="5" t="s">
        <v>1367</v>
      </c>
      <c r="E465" s="5" t="s">
        <v>49</v>
      </c>
      <c r="F465" s="37">
        <v>1</v>
      </c>
      <c r="G465" s="5" t="s">
        <v>2411</v>
      </c>
    </row>
    <row r="466" spans="1:7" ht="16.5" customHeight="1">
      <c r="A466" s="38">
        <v>607</v>
      </c>
      <c r="B466" s="5" t="s">
        <v>1369</v>
      </c>
      <c r="C466" s="39">
        <v>2012</v>
      </c>
      <c r="D466" s="5" t="s">
        <v>1368</v>
      </c>
      <c r="E466" s="5" t="s">
        <v>1370</v>
      </c>
      <c r="F466" s="37">
        <v>1</v>
      </c>
      <c r="G466" s="5" t="s">
        <v>2379</v>
      </c>
    </row>
    <row r="467" spans="1:7" ht="16.5" customHeight="1">
      <c r="A467" s="38">
        <v>608</v>
      </c>
      <c r="B467" s="5" t="s">
        <v>1371</v>
      </c>
      <c r="C467" s="39">
        <v>2009</v>
      </c>
      <c r="D467" s="5" t="s">
        <v>1372</v>
      </c>
      <c r="E467" s="5" t="s">
        <v>1373</v>
      </c>
      <c r="F467" s="37">
        <v>1</v>
      </c>
      <c r="G467" s="5" t="s">
        <v>2379</v>
      </c>
    </row>
    <row r="468" spans="1:7" ht="16.5" customHeight="1">
      <c r="A468" s="38">
        <v>609</v>
      </c>
      <c r="B468" s="5" t="s">
        <v>1375</v>
      </c>
      <c r="C468" s="39">
        <v>2017</v>
      </c>
      <c r="D468" s="5" t="s">
        <v>1374</v>
      </c>
      <c r="E468" s="5" t="s">
        <v>1376</v>
      </c>
      <c r="F468" s="37">
        <v>1</v>
      </c>
      <c r="G468" s="5" t="s">
        <v>2411</v>
      </c>
    </row>
    <row r="469" spans="1:7" ht="16.5" customHeight="1">
      <c r="A469" s="38">
        <v>610</v>
      </c>
      <c r="B469" s="5" t="s">
        <v>1377</v>
      </c>
      <c r="C469" s="39">
        <v>2018</v>
      </c>
      <c r="D469" s="5" t="s">
        <v>1378</v>
      </c>
      <c r="E469" s="5" t="s">
        <v>1379</v>
      </c>
      <c r="F469" s="37">
        <v>1</v>
      </c>
      <c r="G469" s="5" t="s">
        <v>2411</v>
      </c>
    </row>
    <row r="470" spans="1:7" ht="16.5" customHeight="1">
      <c r="A470" s="38">
        <v>612</v>
      </c>
      <c r="B470" s="5" t="s">
        <v>1500</v>
      </c>
      <c r="C470" s="39">
        <v>2013</v>
      </c>
      <c r="D470" s="5" t="s">
        <v>1383</v>
      </c>
      <c r="E470" s="5" t="s">
        <v>39</v>
      </c>
      <c r="F470" s="37">
        <v>1</v>
      </c>
      <c r="G470" s="5" t="s">
        <v>2384</v>
      </c>
    </row>
    <row r="471" spans="1:7" ht="16.5" customHeight="1">
      <c r="A471" s="38">
        <v>613</v>
      </c>
      <c r="B471" s="5" t="s">
        <v>1500</v>
      </c>
      <c r="C471" s="39">
        <v>2018</v>
      </c>
      <c r="D471" s="5" t="s">
        <v>1382</v>
      </c>
      <c r="E471" s="5" t="s">
        <v>909</v>
      </c>
      <c r="F471" s="37">
        <v>1</v>
      </c>
      <c r="G471" s="5" t="s">
        <v>2411</v>
      </c>
    </row>
    <row r="472" spans="1:7" ht="16.5" customHeight="1">
      <c r="A472" s="38">
        <v>616</v>
      </c>
      <c r="B472" s="5" t="s">
        <v>2298</v>
      </c>
      <c r="C472" s="38">
        <v>1993</v>
      </c>
      <c r="D472" s="5" t="s">
        <v>1050</v>
      </c>
      <c r="E472" s="5" t="s">
        <v>427</v>
      </c>
      <c r="F472" s="37">
        <v>1</v>
      </c>
      <c r="G472" s="5" t="s">
        <v>2411</v>
      </c>
    </row>
    <row r="473" spans="1:7" ht="16.5" customHeight="1">
      <c r="A473" s="38">
        <v>617</v>
      </c>
      <c r="B473" s="5" t="s">
        <v>1389</v>
      </c>
      <c r="C473" s="39">
        <v>2005</v>
      </c>
      <c r="D473" s="5" t="s">
        <v>1390</v>
      </c>
      <c r="E473" s="5" t="s">
        <v>340</v>
      </c>
      <c r="F473" s="37">
        <v>1</v>
      </c>
      <c r="G473" s="5" t="s">
        <v>2380</v>
      </c>
    </row>
    <row r="474" spans="1:7" ht="16.5" customHeight="1">
      <c r="A474" s="38">
        <v>618</v>
      </c>
      <c r="B474" s="5" t="s">
        <v>1393</v>
      </c>
      <c r="C474" s="39">
        <v>2011</v>
      </c>
      <c r="D474" s="5" t="s">
        <v>1392</v>
      </c>
      <c r="E474" s="5" t="s">
        <v>675</v>
      </c>
      <c r="F474" s="37">
        <v>1</v>
      </c>
      <c r="G474" s="5" t="s">
        <v>2379</v>
      </c>
    </row>
    <row r="475" spans="1:7" ht="16.5" customHeight="1">
      <c r="A475" s="38">
        <v>626</v>
      </c>
      <c r="B475" s="5" t="s">
        <v>1408</v>
      </c>
      <c r="C475" s="39">
        <v>2017</v>
      </c>
      <c r="D475" s="5" t="s">
        <v>1407</v>
      </c>
      <c r="E475" s="5" t="s">
        <v>1409</v>
      </c>
      <c r="F475" s="37">
        <v>1</v>
      </c>
      <c r="G475" s="5" t="s">
        <v>2379</v>
      </c>
    </row>
    <row r="476" spans="1:7" ht="16.5" customHeight="1">
      <c r="A476" s="38">
        <v>629</v>
      </c>
      <c r="B476" s="5" t="s">
        <v>1411</v>
      </c>
      <c r="C476" s="39">
        <v>2011</v>
      </c>
      <c r="D476" s="5" t="s">
        <v>1410</v>
      </c>
      <c r="E476" s="5" t="s">
        <v>148</v>
      </c>
      <c r="F476" s="37">
        <v>1</v>
      </c>
      <c r="G476" s="5" t="s">
        <v>2379</v>
      </c>
    </row>
    <row r="477" spans="1:7" ht="16.5" customHeight="1">
      <c r="A477" s="38">
        <v>632</v>
      </c>
      <c r="B477" s="5" t="s">
        <v>1418</v>
      </c>
      <c r="C477" s="39">
        <v>2013</v>
      </c>
      <c r="D477" s="5" t="s">
        <v>1416</v>
      </c>
      <c r="E477" s="5" t="s">
        <v>1417</v>
      </c>
      <c r="F477" s="37">
        <v>1</v>
      </c>
      <c r="G477" s="5" t="s">
        <v>2411</v>
      </c>
    </row>
    <row r="478" spans="1:7" ht="16.5" customHeight="1">
      <c r="A478" s="38">
        <v>633</v>
      </c>
      <c r="B478" s="5" t="s">
        <v>1419</v>
      </c>
      <c r="C478" s="39">
        <v>2007</v>
      </c>
      <c r="D478" s="5" t="s">
        <v>1420</v>
      </c>
      <c r="E478" s="5" t="s">
        <v>354</v>
      </c>
      <c r="F478" s="37">
        <v>1</v>
      </c>
      <c r="G478" s="5" t="s">
        <v>2379</v>
      </c>
    </row>
    <row r="479" spans="1:7" ht="16.5" customHeight="1">
      <c r="A479" s="38">
        <v>634</v>
      </c>
      <c r="B479" s="5" t="s">
        <v>1421</v>
      </c>
      <c r="C479" s="39">
        <v>2013</v>
      </c>
      <c r="D479" s="5" t="s">
        <v>1422</v>
      </c>
      <c r="E479" s="5" t="s">
        <v>1423</v>
      </c>
      <c r="F479" s="37">
        <v>1</v>
      </c>
      <c r="G479" s="5" t="s">
        <v>2379</v>
      </c>
    </row>
    <row r="480" spans="1:7" ht="16.5" customHeight="1">
      <c r="A480" s="38">
        <v>635</v>
      </c>
      <c r="B480" s="5" t="s">
        <v>1425</v>
      </c>
      <c r="C480" s="39">
        <v>2013</v>
      </c>
      <c r="D480" s="5" t="s">
        <v>1424</v>
      </c>
      <c r="E480" s="5" t="s">
        <v>485</v>
      </c>
      <c r="F480" s="37">
        <v>1</v>
      </c>
      <c r="G480" s="5" t="s">
        <v>2411</v>
      </c>
    </row>
    <row r="481" spans="1:7" ht="16.5" customHeight="1">
      <c r="A481" s="38">
        <v>637</v>
      </c>
      <c r="B481" s="5" t="s">
        <v>1430</v>
      </c>
      <c r="C481" s="39">
        <v>2004</v>
      </c>
      <c r="D481" s="5" t="s">
        <v>1429</v>
      </c>
      <c r="E481" s="5" t="s">
        <v>1431</v>
      </c>
      <c r="F481" s="37">
        <v>1</v>
      </c>
      <c r="G481" s="5" t="s">
        <v>2411</v>
      </c>
    </row>
    <row r="482" spans="1:7" ht="16.5" customHeight="1">
      <c r="A482" s="38">
        <v>639</v>
      </c>
      <c r="B482" s="5" t="s">
        <v>1434</v>
      </c>
      <c r="C482" s="39">
        <v>2002</v>
      </c>
      <c r="D482" s="5" t="s">
        <v>1435</v>
      </c>
      <c r="E482" s="5" t="s">
        <v>142</v>
      </c>
      <c r="F482" s="37">
        <v>1</v>
      </c>
      <c r="G482" s="5" t="s">
        <v>2411</v>
      </c>
    </row>
    <row r="483" spans="1:7" ht="16.5" customHeight="1">
      <c r="A483" s="38">
        <v>644</v>
      </c>
      <c r="B483" s="5" t="s">
        <v>1446</v>
      </c>
      <c r="C483" s="39">
        <v>2013</v>
      </c>
      <c r="D483" s="5" t="s">
        <v>1445</v>
      </c>
      <c r="E483" s="5" t="s">
        <v>1444</v>
      </c>
      <c r="F483" s="37">
        <v>1</v>
      </c>
      <c r="G483" s="5" t="s">
        <v>2379</v>
      </c>
    </row>
    <row r="484" spans="1:7" ht="16.5" customHeight="1">
      <c r="A484" s="38">
        <v>645</v>
      </c>
      <c r="B484" s="5" t="s">
        <v>1447</v>
      </c>
      <c r="C484" s="39">
        <v>2014</v>
      </c>
      <c r="D484" s="5" t="s">
        <v>1448</v>
      </c>
      <c r="E484" s="5" t="s">
        <v>675</v>
      </c>
      <c r="F484" s="37">
        <v>1</v>
      </c>
      <c r="G484" s="5" t="s">
        <v>2379</v>
      </c>
    </row>
    <row r="485" spans="1:7" ht="16.5" customHeight="1">
      <c r="A485" s="38">
        <v>646</v>
      </c>
      <c r="B485" s="5" t="s">
        <v>1449</v>
      </c>
      <c r="C485" s="39">
        <v>2005</v>
      </c>
      <c r="D485" s="5" t="s">
        <v>1450</v>
      </c>
      <c r="E485" s="5" t="s">
        <v>675</v>
      </c>
      <c r="F485" s="37">
        <v>1</v>
      </c>
      <c r="G485" s="5" t="s">
        <v>2379</v>
      </c>
    </row>
    <row r="486" spans="1:7" ht="16.5" customHeight="1">
      <c r="A486" s="38">
        <v>648</v>
      </c>
      <c r="B486" s="5" t="s">
        <v>1454</v>
      </c>
      <c r="C486" s="39">
        <v>2015</v>
      </c>
      <c r="D486" s="5" t="s">
        <v>1455</v>
      </c>
      <c r="E486" s="5" t="s">
        <v>659</v>
      </c>
      <c r="F486" s="37">
        <v>1</v>
      </c>
      <c r="G486" s="5" t="s">
        <v>2381</v>
      </c>
    </row>
    <row r="487" spans="1:7" ht="16.5" customHeight="1">
      <c r="A487" s="38">
        <v>649</v>
      </c>
      <c r="B487" s="5" t="s">
        <v>1456</v>
      </c>
      <c r="C487" s="39">
        <v>2006</v>
      </c>
      <c r="D487" s="5" t="s">
        <v>1457</v>
      </c>
      <c r="E487" s="5" t="s">
        <v>283</v>
      </c>
      <c r="F487" s="37">
        <v>1</v>
      </c>
      <c r="G487" s="5" t="s">
        <v>2411</v>
      </c>
    </row>
    <row r="488" spans="1:7" ht="16.5" customHeight="1">
      <c r="A488" s="38">
        <v>650</v>
      </c>
      <c r="B488" s="5" t="s">
        <v>2111</v>
      </c>
      <c r="C488" s="39">
        <v>2019</v>
      </c>
      <c r="D488" s="5" t="s">
        <v>2112</v>
      </c>
      <c r="E488" s="5" t="s">
        <v>675</v>
      </c>
      <c r="F488" s="37">
        <v>1</v>
      </c>
      <c r="G488" s="5" t="s">
        <v>2384</v>
      </c>
    </row>
    <row r="489" spans="1:7" ht="16.5" customHeight="1">
      <c r="A489" s="38">
        <v>654</v>
      </c>
      <c r="B489" s="5" t="s">
        <v>1463</v>
      </c>
      <c r="C489" s="39">
        <v>2018</v>
      </c>
      <c r="D489" s="5" t="s">
        <v>1464</v>
      </c>
      <c r="E489" s="5" t="s">
        <v>1465</v>
      </c>
      <c r="F489" s="37">
        <v>1</v>
      </c>
      <c r="G489" s="5" t="s">
        <v>2379</v>
      </c>
    </row>
    <row r="490" spans="1:7" ht="16.5" customHeight="1">
      <c r="A490" s="38">
        <v>655</v>
      </c>
      <c r="B490" s="5" t="s">
        <v>1467</v>
      </c>
      <c r="C490" s="39">
        <v>2017</v>
      </c>
      <c r="D490" s="5" t="s">
        <v>1466</v>
      </c>
      <c r="E490" s="5" t="s">
        <v>1465</v>
      </c>
      <c r="F490" s="37">
        <v>1</v>
      </c>
      <c r="G490" s="5" t="s">
        <v>2379</v>
      </c>
    </row>
    <row r="491" spans="1:7" ht="16.5" customHeight="1">
      <c r="A491" s="38">
        <v>659</v>
      </c>
      <c r="B491" s="5" t="s">
        <v>1476</v>
      </c>
      <c r="C491" s="39">
        <v>2018</v>
      </c>
      <c r="D491" s="5" t="s">
        <v>1475</v>
      </c>
      <c r="E491" s="5" t="s">
        <v>178</v>
      </c>
      <c r="F491" s="37">
        <v>1</v>
      </c>
      <c r="G491" s="5" t="s">
        <v>2379</v>
      </c>
    </row>
    <row r="492" spans="1:7" ht="16.5" customHeight="1">
      <c r="A492" s="38">
        <v>663</v>
      </c>
      <c r="B492" s="5" t="s">
        <v>1481</v>
      </c>
      <c r="C492" s="39">
        <v>2017</v>
      </c>
      <c r="D492" s="5" t="s">
        <v>1482</v>
      </c>
      <c r="E492" s="5" t="s">
        <v>1373</v>
      </c>
      <c r="F492" s="37">
        <v>1</v>
      </c>
      <c r="G492" s="5" t="s">
        <v>2411</v>
      </c>
    </row>
    <row r="493" spans="1:7" ht="16.5" customHeight="1">
      <c r="A493" s="38">
        <v>664</v>
      </c>
      <c r="B493" s="5" t="s">
        <v>1483</v>
      </c>
      <c r="C493" s="39">
        <v>2016</v>
      </c>
      <c r="D493" s="5" t="s">
        <v>1484</v>
      </c>
      <c r="E493" s="5" t="s">
        <v>352</v>
      </c>
      <c r="F493" s="37">
        <v>1</v>
      </c>
      <c r="G493" s="5" t="s">
        <v>2379</v>
      </c>
    </row>
    <row r="494" spans="1:7" ht="16.5" customHeight="1">
      <c r="A494" s="38">
        <v>665</v>
      </c>
      <c r="B494" s="5" t="s">
        <v>1485</v>
      </c>
      <c r="C494" s="39">
        <v>2019</v>
      </c>
      <c r="D494" s="5" t="s">
        <v>1486</v>
      </c>
      <c r="E494" s="5" t="s">
        <v>1487</v>
      </c>
      <c r="F494" s="37">
        <v>1</v>
      </c>
      <c r="G494" s="5" t="s">
        <v>2411</v>
      </c>
    </row>
    <row r="495" spans="1:7" ht="16.5" customHeight="1">
      <c r="A495" s="38">
        <v>670</v>
      </c>
      <c r="B495" s="5" t="s">
        <v>1499</v>
      </c>
      <c r="C495" s="39">
        <v>2009</v>
      </c>
      <c r="D495" s="5" t="s">
        <v>1495</v>
      </c>
      <c r="E495" s="5" t="s">
        <v>328</v>
      </c>
      <c r="F495" s="37">
        <v>1</v>
      </c>
      <c r="G495" s="5" t="s">
        <v>2411</v>
      </c>
    </row>
    <row r="496" spans="1:7" ht="16.5" customHeight="1">
      <c r="A496" s="38">
        <v>671</v>
      </c>
      <c r="B496" s="5" t="s">
        <v>1497</v>
      </c>
      <c r="C496" s="39">
        <v>2010</v>
      </c>
      <c r="D496" s="5" t="s">
        <v>1496</v>
      </c>
      <c r="E496" s="5" t="s">
        <v>249</v>
      </c>
      <c r="F496" s="37">
        <v>1</v>
      </c>
      <c r="G496" s="5" t="s">
        <v>2379</v>
      </c>
    </row>
    <row r="497" spans="1:7" ht="16.5" customHeight="1">
      <c r="A497" s="38">
        <v>672</v>
      </c>
      <c r="B497" s="5" t="s">
        <v>1506</v>
      </c>
      <c r="C497" s="39">
        <v>2010</v>
      </c>
      <c r="D497" s="5" t="s">
        <v>1507</v>
      </c>
      <c r="E497" s="5" t="s">
        <v>187</v>
      </c>
      <c r="F497" s="37">
        <v>1</v>
      </c>
      <c r="G497" s="5" t="s">
        <v>2411</v>
      </c>
    </row>
    <row r="498" spans="1:7" ht="16.5" customHeight="1">
      <c r="A498" s="38">
        <v>673</v>
      </c>
      <c r="B498" s="5" t="s">
        <v>2156</v>
      </c>
      <c r="C498" s="38">
        <v>2006</v>
      </c>
      <c r="D498" s="5" t="s">
        <v>2157</v>
      </c>
      <c r="E498" s="5" t="s">
        <v>249</v>
      </c>
      <c r="F498" s="37">
        <v>1</v>
      </c>
      <c r="G498" s="5" t="s">
        <v>2411</v>
      </c>
    </row>
    <row r="499" spans="1:7" ht="16.5" customHeight="1">
      <c r="A499" s="38">
        <v>676</v>
      </c>
      <c r="B499" s="5" t="s">
        <v>1511</v>
      </c>
      <c r="C499" s="39">
        <v>2018</v>
      </c>
      <c r="D499" s="5" t="s">
        <v>1512</v>
      </c>
      <c r="E499" s="5" t="s">
        <v>1513</v>
      </c>
      <c r="F499" s="37">
        <v>1</v>
      </c>
      <c r="G499" s="5" t="s">
        <v>2411</v>
      </c>
    </row>
    <row r="500" spans="1:7" ht="16.5" customHeight="1">
      <c r="A500" s="38">
        <v>677</v>
      </c>
      <c r="B500" s="5" t="s">
        <v>1514</v>
      </c>
      <c r="C500" s="39">
        <v>2007</v>
      </c>
      <c r="D500" s="5" t="s">
        <v>1515</v>
      </c>
      <c r="E500" s="5" t="s">
        <v>303</v>
      </c>
      <c r="F500" s="37">
        <v>1</v>
      </c>
      <c r="G500" s="5" t="s">
        <v>2379</v>
      </c>
    </row>
    <row r="501" spans="1:7" ht="16.5" customHeight="1">
      <c r="A501" s="38">
        <v>678</v>
      </c>
      <c r="B501" s="5" t="s">
        <v>723</v>
      </c>
      <c r="C501" s="39">
        <v>2014</v>
      </c>
      <c r="D501" s="5" t="s">
        <v>1516</v>
      </c>
      <c r="E501" s="5" t="s">
        <v>387</v>
      </c>
      <c r="F501" s="37">
        <v>1</v>
      </c>
      <c r="G501" s="5" t="s">
        <v>2411</v>
      </c>
    </row>
    <row r="502" spans="1:7" ht="16.5" customHeight="1">
      <c r="A502" s="38">
        <v>680</v>
      </c>
      <c r="B502" s="5" t="s">
        <v>1518</v>
      </c>
      <c r="C502" s="39">
        <v>2009</v>
      </c>
      <c r="D502" s="5" t="s">
        <v>1517</v>
      </c>
      <c r="E502" s="5" t="s">
        <v>283</v>
      </c>
      <c r="F502" s="37">
        <v>1</v>
      </c>
      <c r="G502" s="5" t="s">
        <v>2379</v>
      </c>
    </row>
    <row r="503" spans="1:7" ht="16.5" customHeight="1">
      <c r="A503" s="38">
        <v>681</v>
      </c>
      <c r="B503" s="5" t="s">
        <v>1525</v>
      </c>
      <c r="C503" s="39">
        <v>2017</v>
      </c>
      <c r="D503" s="5" t="s">
        <v>1524</v>
      </c>
      <c r="E503" s="5" t="s">
        <v>317</v>
      </c>
      <c r="F503" s="37">
        <v>1</v>
      </c>
      <c r="G503" s="5" t="s">
        <v>2379</v>
      </c>
    </row>
    <row r="504" spans="1:7" ht="16.5" customHeight="1">
      <c r="A504" s="38">
        <v>683</v>
      </c>
      <c r="B504" s="5" t="s">
        <v>1529</v>
      </c>
      <c r="C504" s="39">
        <v>2008</v>
      </c>
      <c r="D504" s="5" t="s">
        <v>1528</v>
      </c>
      <c r="E504" s="5" t="s">
        <v>1530</v>
      </c>
      <c r="F504" s="37">
        <v>1</v>
      </c>
      <c r="G504" s="5" t="s">
        <v>2380</v>
      </c>
    </row>
    <row r="505" spans="1:7" ht="16.5" customHeight="1">
      <c r="A505" s="38">
        <v>684</v>
      </c>
      <c r="B505" s="5" t="s">
        <v>1531</v>
      </c>
      <c r="C505" s="39">
        <v>2007</v>
      </c>
      <c r="D505" s="5" t="s">
        <v>1532</v>
      </c>
      <c r="E505" s="5" t="s">
        <v>249</v>
      </c>
      <c r="F505" s="37">
        <v>1</v>
      </c>
      <c r="G505" s="5" t="s">
        <v>2379</v>
      </c>
    </row>
    <row r="506" spans="1:7" ht="16.5" customHeight="1">
      <c r="A506" s="38">
        <v>685</v>
      </c>
      <c r="B506" s="5" t="s">
        <v>1533</v>
      </c>
      <c r="C506" s="39">
        <v>2016</v>
      </c>
      <c r="D506" s="5" t="s">
        <v>1534</v>
      </c>
      <c r="E506" s="5" t="s">
        <v>1535</v>
      </c>
      <c r="F506" s="37">
        <v>1</v>
      </c>
      <c r="G506" s="5" t="s">
        <v>2411</v>
      </c>
    </row>
    <row r="507" spans="1:7" ht="16.5" customHeight="1">
      <c r="A507" s="38">
        <v>687</v>
      </c>
      <c r="B507" s="5" t="s">
        <v>2109</v>
      </c>
      <c r="C507" s="39">
        <v>2019</v>
      </c>
      <c r="D507" s="5" t="s">
        <v>2110</v>
      </c>
      <c r="E507" s="5" t="s">
        <v>45</v>
      </c>
      <c r="F507" s="37">
        <v>1</v>
      </c>
      <c r="G507" s="5" t="s">
        <v>2411</v>
      </c>
    </row>
    <row r="508" spans="1:7" ht="16.5" customHeight="1">
      <c r="A508" s="38">
        <v>690</v>
      </c>
      <c r="B508" s="5" t="s">
        <v>1541</v>
      </c>
      <c r="C508" s="39">
        <v>2004</v>
      </c>
      <c r="D508" s="5" t="s">
        <v>1542</v>
      </c>
      <c r="E508" s="5" t="s">
        <v>303</v>
      </c>
      <c r="F508" s="37">
        <v>1</v>
      </c>
      <c r="G508" s="5" t="s">
        <v>2411</v>
      </c>
    </row>
    <row r="509" spans="1:7" ht="16.5" customHeight="1">
      <c r="A509" s="38">
        <v>691</v>
      </c>
      <c r="B509" s="5" t="s">
        <v>1543</v>
      </c>
      <c r="C509" s="39">
        <v>2005</v>
      </c>
      <c r="D509" s="5" t="s">
        <v>1544</v>
      </c>
      <c r="E509" s="5" t="s">
        <v>26</v>
      </c>
      <c r="F509" s="37">
        <v>1</v>
      </c>
      <c r="G509" s="5" t="s">
        <v>2411</v>
      </c>
    </row>
    <row r="510" spans="1:7" ht="16.5" customHeight="1">
      <c r="A510" s="38">
        <v>694</v>
      </c>
      <c r="B510" s="5" t="s">
        <v>1548</v>
      </c>
      <c r="C510" s="39">
        <v>2005</v>
      </c>
      <c r="D510" s="5" t="s">
        <v>1549</v>
      </c>
      <c r="E510" s="5" t="s">
        <v>26</v>
      </c>
      <c r="F510" s="37">
        <v>1</v>
      </c>
      <c r="G510" s="5" t="s">
        <v>2379</v>
      </c>
    </row>
    <row r="511" spans="1:7" ht="16.5" customHeight="1">
      <c r="A511" s="38">
        <v>695</v>
      </c>
      <c r="B511" s="5" t="s">
        <v>1550</v>
      </c>
      <c r="C511" s="39">
        <v>2015</v>
      </c>
      <c r="D511" s="5" t="s">
        <v>1551</v>
      </c>
      <c r="E511" s="5" t="s">
        <v>352</v>
      </c>
      <c r="F511" s="37">
        <v>1</v>
      </c>
      <c r="G511" s="5" t="s">
        <v>2384</v>
      </c>
    </row>
    <row r="512" spans="1:7" ht="16.5" customHeight="1">
      <c r="A512" s="38">
        <v>696</v>
      </c>
      <c r="B512" s="5" t="s">
        <v>1552</v>
      </c>
      <c r="C512" s="39">
        <v>2009</v>
      </c>
      <c r="D512" s="5" t="s">
        <v>1553</v>
      </c>
      <c r="E512" s="5" t="s">
        <v>1554</v>
      </c>
      <c r="F512" s="37">
        <v>1</v>
      </c>
      <c r="G512" s="5" t="s">
        <v>2379</v>
      </c>
    </row>
    <row r="513" spans="1:7" ht="16.5" customHeight="1">
      <c r="A513" s="38">
        <v>698</v>
      </c>
      <c r="B513" s="5" t="s">
        <v>1560</v>
      </c>
      <c r="C513" s="39">
        <v>2014</v>
      </c>
      <c r="D513" s="5" t="s">
        <v>1561</v>
      </c>
      <c r="E513" s="5" t="s">
        <v>145</v>
      </c>
      <c r="F513" s="37">
        <v>1</v>
      </c>
      <c r="G513" s="5" t="s">
        <v>2379</v>
      </c>
    </row>
    <row r="514" spans="1:7" ht="16.5" customHeight="1">
      <c r="A514" s="38">
        <v>699</v>
      </c>
      <c r="B514" s="5" t="s">
        <v>2121</v>
      </c>
      <c r="C514" s="39">
        <v>2019</v>
      </c>
      <c r="D514" s="5" t="s">
        <v>2122</v>
      </c>
      <c r="E514" s="5" t="s">
        <v>1417</v>
      </c>
      <c r="F514" s="37">
        <v>1</v>
      </c>
      <c r="G514" s="5" t="s">
        <v>2411</v>
      </c>
    </row>
    <row r="515" spans="1:7" ht="16.5" customHeight="1">
      <c r="A515" s="38">
        <v>700</v>
      </c>
      <c r="B515" s="5" t="s">
        <v>1562</v>
      </c>
      <c r="C515" s="39">
        <v>2007</v>
      </c>
      <c r="D515" s="5" t="s">
        <v>1563</v>
      </c>
      <c r="E515" s="5" t="s">
        <v>1564</v>
      </c>
      <c r="F515" s="37">
        <v>1</v>
      </c>
      <c r="G515" s="5" t="s">
        <v>2411</v>
      </c>
    </row>
    <row r="516" spans="1:7" ht="16.5" customHeight="1">
      <c r="A516" s="38">
        <v>701</v>
      </c>
      <c r="B516" s="5" t="s">
        <v>1565</v>
      </c>
      <c r="C516" s="39">
        <v>2009</v>
      </c>
      <c r="D516" s="5" t="s">
        <v>1566</v>
      </c>
      <c r="E516" s="5" t="s">
        <v>187</v>
      </c>
      <c r="F516" s="37">
        <v>1</v>
      </c>
      <c r="G516" s="5" t="s">
        <v>2380</v>
      </c>
    </row>
    <row r="517" spans="1:7" ht="16.5" customHeight="1">
      <c r="A517" s="38">
        <v>702</v>
      </c>
      <c r="B517" s="5" t="s">
        <v>2309</v>
      </c>
      <c r="C517" s="39">
        <v>1996</v>
      </c>
      <c r="D517" s="5" t="s">
        <v>2310</v>
      </c>
      <c r="E517" s="5" t="s">
        <v>742</v>
      </c>
      <c r="F517" s="37">
        <v>1</v>
      </c>
      <c r="G517" s="5" t="s">
        <v>2379</v>
      </c>
    </row>
    <row r="518" spans="1:7" ht="16.5" customHeight="1">
      <c r="A518" s="38">
        <v>707</v>
      </c>
      <c r="B518" s="5" t="s">
        <v>1574</v>
      </c>
      <c r="C518" s="39">
        <v>2017</v>
      </c>
      <c r="D518" s="5" t="s">
        <v>1575</v>
      </c>
      <c r="E518" s="5" t="s">
        <v>696</v>
      </c>
      <c r="F518" s="37">
        <v>1</v>
      </c>
      <c r="G518" s="5" t="s">
        <v>2379</v>
      </c>
    </row>
    <row r="519" spans="1:7" ht="16.5" customHeight="1">
      <c r="A519" s="38">
        <v>712</v>
      </c>
      <c r="B519" s="5" t="s">
        <v>1588</v>
      </c>
      <c r="C519" s="39">
        <v>2015</v>
      </c>
      <c r="D519" s="5" t="s">
        <v>1587</v>
      </c>
      <c r="E519" s="5" t="s">
        <v>343</v>
      </c>
      <c r="F519" s="37">
        <v>1</v>
      </c>
      <c r="G519" s="5" t="s">
        <v>2379</v>
      </c>
    </row>
    <row r="520" spans="1:7" ht="16.5" customHeight="1">
      <c r="A520" s="38">
        <v>713</v>
      </c>
      <c r="B520" s="5" t="s">
        <v>1589</v>
      </c>
      <c r="C520" s="39">
        <v>2015</v>
      </c>
      <c r="D520" s="14" t="s">
        <v>1590</v>
      </c>
      <c r="E520" s="5" t="s">
        <v>675</v>
      </c>
      <c r="F520" s="37">
        <v>1</v>
      </c>
      <c r="G520" s="5" t="s">
        <v>2379</v>
      </c>
    </row>
    <row r="521" spans="1:7" ht="16.5" customHeight="1">
      <c r="A521" s="38">
        <v>715</v>
      </c>
      <c r="B521" s="5" t="s">
        <v>1595</v>
      </c>
      <c r="C521" s="39">
        <v>2008</v>
      </c>
      <c r="D521" s="5" t="s">
        <v>1594</v>
      </c>
      <c r="E521" s="5" t="s">
        <v>148</v>
      </c>
      <c r="F521" s="37">
        <v>1</v>
      </c>
      <c r="G521" s="5" t="s">
        <v>2381</v>
      </c>
    </row>
    <row r="522" spans="1:7" ht="16.5" customHeight="1">
      <c r="A522" s="38">
        <v>716</v>
      </c>
      <c r="B522" s="5" t="s">
        <v>1597</v>
      </c>
      <c r="C522" s="39">
        <v>2015</v>
      </c>
      <c r="D522" s="5" t="s">
        <v>1596</v>
      </c>
      <c r="E522" s="5" t="s">
        <v>352</v>
      </c>
      <c r="F522" s="37">
        <v>1</v>
      </c>
      <c r="G522" s="5" t="s">
        <v>2379</v>
      </c>
    </row>
    <row r="523" spans="1:7" ht="16.5" customHeight="1">
      <c r="A523" s="38">
        <v>717</v>
      </c>
      <c r="B523" s="5" t="s">
        <v>1600</v>
      </c>
      <c r="C523" s="39">
        <v>2017</v>
      </c>
      <c r="D523" s="5" t="s">
        <v>1598</v>
      </c>
      <c r="E523" s="5" t="s">
        <v>1599</v>
      </c>
      <c r="F523" s="37">
        <v>1</v>
      </c>
      <c r="G523" s="5" t="s">
        <v>2379</v>
      </c>
    </row>
    <row r="524" spans="1:7" ht="16.5" customHeight="1">
      <c r="A524" s="38">
        <v>718</v>
      </c>
      <c r="B524" s="5" t="s">
        <v>1601</v>
      </c>
      <c r="C524" s="39">
        <v>2005</v>
      </c>
      <c r="D524" s="5" t="s">
        <v>1602</v>
      </c>
      <c r="E524" s="5" t="s">
        <v>26</v>
      </c>
      <c r="F524" s="37">
        <v>1</v>
      </c>
      <c r="G524" s="5" t="s">
        <v>2411</v>
      </c>
    </row>
    <row r="525" spans="1:7" ht="16.5" customHeight="1">
      <c r="A525" s="38">
        <v>722</v>
      </c>
      <c r="B525" s="5" t="s">
        <v>2174</v>
      </c>
      <c r="C525" s="38">
        <v>2012</v>
      </c>
      <c r="D525" s="5" t="s">
        <v>2173</v>
      </c>
      <c r="E525" s="5" t="s">
        <v>2354</v>
      </c>
      <c r="F525" s="37">
        <v>1</v>
      </c>
      <c r="G525" s="5" t="s">
        <v>2411</v>
      </c>
    </row>
    <row r="526" spans="1:7" ht="16.5" customHeight="1">
      <c r="A526" s="38">
        <v>727</v>
      </c>
      <c r="B526" s="5" t="s">
        <v>1616</v>
      </c>
      <c r="C526" s="39">
        <v>2018</v>
      </c>
      <c r="D526" s="5" t="s">
        <v>1615</v>
      </c>
      <c r="E526" s="5" t="s">
        <v>1617</v>
      </c>
      <c r="F526" s="37">
        <v>1</v>
      </c>
      <c r="G526" s="5" t="s">
        <v>2381</v>
      </c>
    </row>
    <row r="527" spans="1:7" ht="16.5" customHeight="1">
      <c r="A527" s="38">
        <v>729</v>
      </c>
      <c r="B527" s="5" t="s">
        <v>1623</v>
      </c>
      <c r="C527" s="39">
        <v>2003</v>
      </c>
      <c r="D527" s="5" t="s">
        <v>1621</v>
      </c>
      <c r="E527" s="5" t="s">
        <v>1622</v>
      </c>
      <c r="F527" s="37">
        <v>1</v>
      </c>
      <c r="G527" s="5" t="s">
        <v>2411</v>
      </c>
    </row>
    <row r="528" spans="1:7" ht="16.5" customHeight="1">
      <c r="A528" s="38">
        <v>730</v>
      </c>
      <c r="B528" s="5" t="s">
        <v>1626</v>
      </c>
      <c r="C528" s="39">
        <v>2016</v>
      </c>
      <c r="D528" s="5" t="s">
        <v>1627</v>
      </c>
      <c r="E528" s="5" t="s">
        <v>148</v>
      </c>
      <c r="F528" s="37">
        <v>1</v>
      </c>
      <c r="G528" s="5" t="s">
        <v>2379</v>
      </c>
    </row>
    <row r="529" spans="1:7" ht="16.5" customHeight="1">
      <c r="A529" s="38">
        <v>731</v>
      </c>
      <c r="B529" s="5" t="s">
        <v>1628</v>
      </c>
      <c r="C529" s="39">
        <v>2011</v>
      </c>
      <c r="D529" s="5" t="s">
        <v>1629</v>
      </c>
      <c r="E529" s="14" t="s">
        <v>1630</v>
      </c>
      <c r="F529" s="37">
        <v>1</v>
      </c>
      <c r="G529" s="5" t="s">
        <v>2379</v>
      </c>
    </row>
    <row r="530" spans="1:7" ht="16.5" customHeight="1">
      <c r="A530" s="38">
        <v>732</v>
      </c>
      <c r="B530" s="5" t="s">
        <v>1632</v>
      </c>
      <c r="C530" s="39">
        <v>2003</v>
      </c>
      <c r="D530" s="5" t="s">
        <v>1631</v>
      </c>
      <c r="E530" s="5" t="s">
        <v>995</v>
      </c>
      <c r="F530" s="37">
        <v>1</v>
      </c>
      <c r="G530" s="5" t="s">
        <v>2411</v>
      </c>
    </row>
    <row r="531" spans="1:7" ht="16.5" customHeight="1">
      <c r="A531" s="38">
        <v>738</v>
      </c>
      <c r="B531" s="5" t="s">
        <v>1645</v>
      </c>
      <c r="C531" s="39">
        <v>2018</v>
      </c>
      <c r="D531" s="5" t="s">
        <v>1644</v>
      </c>
      <c r="E531" s="5" t="s">
        <v>441</v>
      </c>
      <c r="F531" s="37">
        <v>1</v>
      </c>
      <c r="G531" s="5" t="s">
        <v>2379</v>
      </c>
    </row>
    <row r="532" spans="1:7" ht="16.5" customHeight="1">
      <c r="A532" s="38">
        <v>740</v>
      </c>
      <c r="B532" s="5" t="s">
        <v>1648</v>
      </c>
      <c r="C532" s="39">
        <v>2008</v>
      </c>
      <c r="D532" s="5" t="s">
        <v>1649</v>
      </c>
      <c r="E532" s="5" t="s">
        <v>485</v>
      </c>
      <c r="F532" s="37">
        <v>1</v>
      </c>
      <c r="G532" s="5" t="s">
        <v>2379</v>
      </c>
    </row>
    <row r="533" spans="1:7" ht="16.5" customHeight="1">
      <c r="A533" s="38">
        <v>742</v>
      </c>
      <c r="B533" s="5" t="s">
        <v>1653</v>
      </c>
      <c r="C533" s="39">
        <v>2004</v>
      </c>
      <c r="D533" s="5" t="s">
        <v>1654</v>
      </c>
      <c r="E533" s="5" t="s">
        <v>1655</v>
      </c>
      <c r="F533" s="37">
        <v>1</v>
      </c>
      <c r="G533" s="5" t="s">
        <v>2379</v>
      </c>
    </row>
    <row r="534" spans="1:7" ht="16.5" customHeight="1">
      <c r="A534" s="38">
        <v>745</v>
      </c>
      <c r="B534" s="5" t="s">
        <v>1659</v>
      </c>
      <c r="C534" s="39">
        <v>2015</v>
      </c>
      <c r="D534" s="5" t="s">
        <v>1658</v>
      </c>
      <c r="E534" s="5" t="s">
        <v>821</v>
      </c>
      <c r="F534" s="37">
        <v>1</v>
      </c>
      <c r="G534" s="5" t="s">
        <v>2379</v>
      </c>
    </row>
    <row r="535" spans="1:7" ht="16.5" customHeight="1">
      <c r="A535" s="38">
        <v>746</v>
      </c>
      <c r="B535" s="5" t="s">
        <v>1660</v>
      </c>
      <c r="C535" s="39">
        <v>2005</v>
      </c>
      <c r="D535" s="5" t="s">
        <v>1661</v>
      </c>
      <c r="E535" s="5" t="s">
        <v>821</v>
      </c>
      <c r="F535" s="37">
        <v>1</v>
      </c>
      <c r="G535" s="5" t="s">
        <v>2379</v>
      </c>
    </row>
    <row r="536" spans="1:7" ht="16.5" customHeight="1">
      <c r="A536" s="38">
        <v>749</v>
      </c>
      <c r="B536" s="5" t="s">
        <v>1669</v>
      </c>
      <c r="C536" s="39">
        <v>2005</v>
      </c>
      <c r="D536" s="5" t="s">
        <v>1670</v>
      </c>
      <c r="E536" s="5" t="s">
        <v>821</v>
      </c>
      <c r="F536" s="37">
        <v>1</v>
      </c>
      <c r="G536" s="5" t="s">
        <v>2379</v>
      </c>
    </row>
    <row r="537" spans="1:7" ht="16.5" customHeight="1">
      <c r="A537" s="38">
        <v>750</v>
      </c>
      <c r="B537" s="5" t="s">
        <v>1672</v>
      </c>
      <c r="C537" s="39">
        <v>2018</v>
      </c>
      <c r="D537" s="5" t="s">
        <v>1671</v>
      </c>
      <c r="E537" s="5" t="s">
        <v>1673</v>
      </c>
      <c r="F537" s="37">
        <v>1</v>
      </c>
      <c r="G537" s="5" t="s">
        <v>2379</v>
      </c>
    </row>
    <row r="538" spans="1:7" ht="16.5" customHeight="1">
      <c r="A538" s="38">
        <v>752</v>
      </c>
      <c r="B538" s="5" t="s">
        <v>1679</v>
      </c>
      <c r="C538" s="39">
        <v>2014</v>
      </c>
      <c r="D538" s="5" t="s">
        <v>1678</v>
      </c>
      <c r="E538" s="5" t="s">
        <v>178</v>
      </c>
      <c r="F538" s="37">
        <v>1</v>
      </c>
      <c r="G538" s="5" t="s">
        <v>2379</v>
      </c>
    </row>
    <row r="539" spans="1:7" ht="16.5" customHeight="1">
      <c r="A539" s="38">
        <v>753</v>
      </c>
      <c r="B539" s="5" t="s">
        <v>84</v>
      </c>
      <c r="C539" s="39">
        <v>2002</v>
      </c>
      <c r="D539" s="5" t="s">
        <v>1677</v>
      </c>
      <c r="E539" s="5" t="s">
        <v>352</v>
      </c>
      <c r="F539" s="37">
        <v>1</v>
      </c>
      <c r="G539" s="5" t="s">
        <v>2379</v>
      </c>
    </row>
    <row r="540" spans="1:7" ht="16.5" customHeight="1">
      <c r="A540" s="38">
        <v>754</v>
      </c>
      <c r="B540" s="5" t="s">
        <v>1682</v>
      </c>
      <c r="C540" s="39">
        <v>2015</v>
      </c>
      <c r="D540" s="5" t="s">
        <v>1681</v>
      </c>
      <c r="E540" s="5" t="s">
        <v>1683</v>
      </c>
      <c r="F540" s="37">
        <v>1</v>
      </c>
      <c r="G540" s="5" t="s">
        <v>2379</v>
      </c>
    </row>
    <row r="541" spans="1:7" ht="16.5" customHeight="1">
      <c r="A541" s="38">
        <v>757</v>
      </c>
      <c r="B541" s="5" t="s">
        <v>1690</v>
      </c>
      <c r="C541" s="39">
        <v>2012</v>
      </c>
      <c r="D541" s="5" t="s">
        <v>1689</v>
      </c>
      <c r="E541" s="5" t="s">
        <v>198</v>
      </c>
      <c r="F541" s="37">
        <v>1</v>
      </c>
      <c r="G541" s="5" t="s">
        <v>2379</v>
      </c>
    </row>
    <row r="542" spans="1:7" ht="16.5" customHeight="1">
      <c r="A542" s="38">
        <v>758</v>
      </c>
      <c r="B542" s="14" t="s">
        <v>1692</v>
      </c>
      <c r="C542" s="39">
        <v>2018</v>
      </c>
      <c r="D542" s="5" t="s">
        <v>1691</v>
      </c>
      <c r="E542" s="5" t="s">
        <v>23</v>
      </c>
      <c r="F542" s="37">
        <v>1</v>
      </c>
      <c r="G542" s="5" t="s">
        <v>2379</v>
      </c>
    </row>
    <row r="543" spans="1:7" ht="16.5" customHeight="1">
      <c r="A543" s="38">
        <v>759</v>
      </c>
      <c r="B543" s="5" t="s">
        <v>1693</v>
      </c>
      <c r="C543" s="39">
        <v>2013</v>
      </c>
      <c r="D543" s="5" t="s">
        <v>1694</v>
      </c>
      <c r="E543" s="5" t="s">
        <v>1695</v>
      </c>
      <c r="F543" s="37">
        <v>1</v>
      </c>
      <c r="G543" s="5" t="s">
        <v>2411</v>
      </c>
    </row>
    <row r="544" spans="1:7" ht="16.5" customHeight="1">
      <c r="A544" s="38">
        <v>761</v>
      </c>
      <c r="B544" s="5" t="s">
        <v>1703</v>
      </c>
      <c r="C544" s="39">
        <v>2014</v>
      </c>
      <c r="D544" s="5" t="s">
        <v>1702</v>
      </c>
      <c r="E544" s="5" t="s">
        <v>895</v>
      </c>
      <c r="F544" s="37">
        <v>1</v>
      </c>
      <c r="G544" s="5" t="s">
        <v>2411</v>
      </c>
    </row>
    <row r="545" spans="1:7" ht="16.5" customHeight="1">
      <c r="A545" s="38">
        <v>762</v>
      </c>
      <c r="B545" s="5" t="s">
        <v>1706</v>
      </c>
      <c r="C545" s="39">
        <v>2004</v>
      </c>
      <c r="D545" s="5" t="s">
        <v>1704</v>
      </c>
      <c r="E545" s="5" t="s">
        <v>892</v>
      </c>
      <c r="F545" s="37">
        <v>1</v>
      </c>
      <c r="G545" s="5" t="s">
        <v>2379</v>
      </c>
    </row>
    <row r="546" spans="1:7" ht="16.5" customHeight="1">
      <c r="A546" s="38">
        <v>763</v>
      </c>
      <c r="B546" s="5" t="s">
        <v>1707</v>
      </c>
      <c r="C546" s="39">
        <v>2018</v>
      </c>
      <c r="D546" s="5" t="s">
        <v>1708</v>
      </c>
      <c r="E546" s="5" t="s">
        <v>1709</v>
      </c>
      <c r="F546" s="37">
        <v>1</v>
      </c>
      <c r="G546" s="5" t="s">
        <v>2411</v>
      </c>
    </row>
    <row r="547" spans="1:7" ht="16.5" customHeight="1">
      <c r="A547" s="38">
        <v>764</v>
      </c>
      <c r="B547" s="5" t="s">
        <v>1711</v>
      </c>
      <c r="C547" s="39">
        <v>2016</v>
      </c>
      <c r="D547" s="5" t="s">
        <v>1710</v>
      </c>
      <c r="E547" s="5" t="s">
        <v>279</v>
      </c>
      <c r="F547" s="37">
        <v>1</v>
      </c>
      <c r="G547" s="5" t="s">
        <v>2411</v>
      </c>
    </row>
    <row r="548" spans="1:7" ht="16.5" customHeight="1">
      <c r="A548" s="38">
        <v>766</v>
      </c>
      <c r="B548" s="5" t="s">
        <v>1716</v>
      </c>
      <c r="C548" s="39">
        <v>2010</v>
      </c>
      <c r="D548" s="5" t="s">
        <v>1715</v>
      </c>
      <c r="E548" s="5" t="s">
        <v>354</v>
      </c>
      <c r="F548" s="37">
        <v>1</v>
      </c>
      <c r="G548" s="5" t="s">
        <v>2392</v>
      </c>
    </row>
    <row r="549" spans="1:7" ht="16.5" customHeight="1">
      <c r="A549" s="38">
        <v>769</v>
      </c>
      <c r="B549" s="5" t="s">
        <v>1721</v>
      </c>
      <c r="C549" s="39">
        <v>2018</v>
      </c>
      <c r="D549" s="5" t="s">
        <v>1722</v>
      </c>
      <c r="F549" s="37">
        <v>1</v>
      </c>
      <c r="G549" s="5" t="s">
        <v>2411</v>
      </c>
    </row>
    <row r="550" spans="1:7" ht="16.5" customHeight="1">
      <c r="A550" s="38">
        <v>775</v>
      </c>
      <c r="B550" s="5" t="s">
        <v>1662</v>
      </c>
      <c r="C550" s="39">
        <v>2018</v>
      </c>
      <c r="D550" s="5" t="s">
        <v>1663</v>
      </c>
      <c r="E550" s="5" t="s">
        <v>1664</v>
      </c>
      <c r="F550" s="37">
        <v>1</v>
      </c>
      <c r="G550" s="5" t="s">
        <v>2411</v>
      </c>
    </row>
    <row r="551" spans="1:7" ht="16.5" customHeight="1">
      <c r="A551" s="38">
        <v>779</v>
      </c>
      <c r="B551" s="5" t="s">
        <v>1736</v>
      </c>
      <c r="C551" s="39">
        <v>2013</v>
      </c>
      <c r="D551" s="5" t="s">
        <v>1737</v>
      </c>
      <c r="E551" s="5" t="s">
        <v>39</v>
      </c>
      <c r="F551" s="37">
        <v>1</v>
      </c>
      <c r="G551" s="5" t="s">
        <v>2379</v>
      </c>
    </row>
    <row r="552" spans="1:7" ht="16.5" customHeight="1">
      <c r="A552" s="38">
        <v>780</v>
      </c>
      <c r="B552" s="5" t="s">
        <v>1738</v>
      </c>
      <c r="C552" s="39">
        <v>2003</v>
      </c>
      <c r="D552" s="5" t="s">
        <v>1739</v>
      </c>
      <c r="E552" s="5" t="s">
        <v>325</v>
      </c>
      <c r="F552" s="37">
        <v>1</v>
      </c>
      <c r="G552" s="5" t="s">
        <v>2411</v>
      </c>
    </row>
    <row r="553" spans="1:7" ht="16.5" customHeight="1">
      <c r="A553" s="38">
        <v>783</v>
      </c>
      <c r="B553" s="5" t="s">
        <v>1745</v>
      </c>
      <c r="C553" s="39">
        <v>2010</v>
      </c>
      <c r="D553" s="5" t="s">
        <v>1747</v>
      </c>
      <c r="E553" s="5" t="s">
        <v>358</v>
      </c>
      <c r="F553" s="37">
        <v>1</v>
      </c>
      <c r="G553" s="5" t="s">
        <v>2379</v>
      </c>
    </row>
    <row r="554" spans="1:7" ht="16.5" customHeight="1">
      <c r="A554" s="38">
        <v>786</v>
      </c>
      <c r="B554" s="5" t="s">
        <v>1749</v>
      </c>
      <c r="C554" s="39">
        <v>2011</v>
      </c>
      <c r="D554" s="5" t="s">
        <v>1757</v>
      </c>
      <c r="E554" s="5" t="s">
        <v>335</v>
      </c>
      <c r="F554" s="37">
        <v>1</v>
      </c>
      <c r="G554" s="5" t="s">
        <v>2411</v>
      </c>
    </row>
    <row r="555" spans="1:7" ht="16.5" customHeight="1">
      <c r="A555" s="38">
        <v>787</v>
      </c>
      <c r="B555" s="5" t="s">
        <v>1749</v>
      </c>
      <c r="C555" s="39">
        <v>2013</v>
      </c>
      <c r="D555" s="5" t="s">
        <v>1750</v>
      </c>
      <c r="E555" s="5" t="s">
        <v>136</v>
      </c>
      <c r="F555" s="37">
        <v>1</v>
      </c>
      <c r="G555" s="5" t="s">
        <v>2411</v>
      </c>
    </row>
    <row r="556" spans="1:7" ht="16.5" customHeight="1">
      <c r="A556" s="38">
        <v>795</v>
      </c>
      <c r="B556" s="5" t="s">
        <v>1768</v>
      </c>
      <c r="C556" s="39">
        <v>2010</v>
      </c>
      <c r="D556" s="5" t="s">
        <v>1765</v>
      </c>
      <c r="E556" s="5" t="s">
        <v>1769</v>
      </c>
      <c r="F556" s="37">
        <v>1</v>
      </c>
      <c r="G556" s="5" t="s">
        <v>2379</v>
      </c>
    </row>
    <row r="557" spans="1:7" ht="16.5" customHeight="1">
      <c r="A557" s="38">
        <v>796</v>
      </c>
      <c r="B557" s="5" t="s">
        <v>1767</v>
      </c>
      <c r="C557" s="39">
        <v>2000</v>
      </c>
      <c r="D557" s="5" t="s">
        <v>1766</v>
      </c>
      <c r="E557" s="5" t="s">
        <v>178</v>
      </c>
      <c r="F557" s="37">
        <v>1</v>
      </c>
      <c r="G557" s="5" t="s">
        <v>2411</v>
      </c>
    </row>
    <row r="558" spans="1:7" ht="16.5" customHeight="1">
      <c r="A558" s="38">
        <v>797</v>
      </c>
      <c r="B558" s="5" t="s">
        <v>1771</v>
      </c>
      <c r="C558" s="39">
        <v>2017</v>
      </c>
      <c r="D558" s="5" t="s">
        <v>1770</v>
      </c>
      <c r="F558" s="37">
        <v>1</v>
      </c>
      <c r="G558" s="5" t="s">
        <v>2411</v>
      </c>
    </row>
    <row r="559" spans="1:7" ht="16.5" customHeight="1">
      <c r="A559" s="38">
        <v>799</v>
      </c>
      <c r="B559" s="5" t="s">
        <v>2164</v>
      </c>
      <c r="C559" s="38">
        <v>2006</v>
      </c>
      <c r="D559" s="5" t="s">
        <v>2166</v>
      </c>
      <c r="E559" s="5" t="s">
        <v>2165</v>
      </c>
      <c r="F559" s="37">
        <v>1</v>
      </c>
      <c r="G559" s="5" t="s">
        <v>2384</v>
      </c>
    </row>
    <row r="560" spans="1:7" ht="16.5" customHeight="1">
      <c r="A560" s="38">
        <v>800</v>
      </c>
      <c r="B560" s="5" t="s">
        <v>1775</v>
      </c>
      <c r="C560" s="39">
        <v>2007</v>
      </c>
      <c r="D560" s="5" t="s">
        <v>1776</v>
      </c>
      <c r="E560" s="5" t="s">
        <v>427</v>
      </c>
      <c r="F560" s="37">
        <v>1</v>
      </c>
      <c r="G560" s="5" t="s">
        <v>2379</v>
      </c>
    </row>
    <row r="561" spans="1:7" ht="16.5" customHeight="1">
      <c r="A561" s="38">
        <v>807</v>
      </c>
      <c r="B561" s="5" t="s">
        <v>1785</v>
      </c>
      <c r="C561" s="39">
        <v>2010</v>
      </c>
      <c r="D561" s="5" t="s">
        <v>1786</v>
      </c>
      <c r="E561" s="5" t="s">
        <v>675</v>
      </c>
      <c r="F561" s="37">
        <v>1</v>
      </c>
      <c r="G561" s="5" t="s">
        <v>2379</v>
      </c>
    </row>
    <row r="562" spans="1:7" ht="16.5" customHeight="1">
      <c r="A562" s="38">
        <v>808</v>
      </c>
      <c r="B562" s="5" t="s">
        <v>1787</v>
      </c>
      <c r="C562" s="39">
        <v>2012</v>
      </c>
      <c r="D562" s="5" t="s">
        <v>1788</v>
      </c>
      <c r="E562" s="5" t="s">
        <v>1789</v>
      </c>
      <c r="F562" s="37">
        <v>1</v>
      </c>
      <c r="G562" s="5" t="s">
        <v>2379</v>
      </c>
    </row>
    <row r="563" spans="1:7" ht="16.5" customHeight="1">
      <c r="A563" s="38">
        <v>812</v>
      </c>
      <c r="B563" s="5" t="s">
        <v>1795</v>
      </c>
      <c r="C563" s="39">
        <v>2008</v>
      </c>
      <c r="D563" s="5" t="s">
        <v>1794</v>
      </c>
      <c r="E563" s="5" t="s">
        <v>159</v>
      </c>
      <c r="F563" s="37">
        <v>1</v>
      </c>
      <c r="G563" s="5" t="s">
        <v>2411</v>
      </c>
    </row>
    <row r="564" spans="1:7" ht="16.5" customHeight="1">
      <c r="A564" s="38">
        <v>813</v>
      </c>
      <c r="B564" s="5" t="s">
        <v>1796</v>
      </c>
      <c r="C564" s="39">
        <v>2018</v>
      </c>
      <c r="D564" s="5" t="s">
        <v>1797</v>
      </c>
      <c r="E564" s="5" t="s">
        <v>640</v>
      </c>
      <c r="F564" s="37">
        <v>1</v>
      </c>
      <c r="G564" s="5" t="s">
        <v>2411</v>
      </c>
    </row>
    <row r="565" spans="1:7" ht="16.5" customHeight="1">
      <c r="A565" s="38">
        <v>814</v>
      </c>
      <c r="B565" s="5" t="s">
        <v>1798</v>
      </c>
      <c r="C565" s="39">
        <v>1996</v>
      </c>
      <c r="D565" s="5" t="s">
        <v>1799</v>
      </c>
      <c r="E565" s="5" t="s">
        <v>83</v>
      </c>
      <c r="F565" s="37">
        <v>1</v>
      </c>
      <c r="G565" s="5" t="s">
        <v>2379</v>
      </c>
    </row>
    <row r="566" spans="1:7" ht="16.5" customHeight="1">
      <c r="A566" s="38">
        <v>815</v>
      </c>
      <c r="B566" s="5" t="s">
        <v>1800</v>
      </c>
      <c r="C566" s="39">
        <v>2016</v>
      </c>
      <c r="D566" s="5" t="s">
        <v>1801</v>
      </c>
      <c r="E566" s="5" t="s">
        <v>1423</v>
      </c>
      <c r="F566" s="37">
        <v>1</v>
      </c>
      <c r="G566" s="5" t="s">
        <v>2379</v>
      </c>
    </row>
    <row r="567" spans="1:7" ht="16.5" customHeight="1">
      <c r="A567" s="38">
        <v>816</v>
      </c>
      <c r="B567" s="5" t="s">
        <v>2360</v>
      </c>
      <c r="C567" s="39">
        <v>2016</v>
      </c>
      <c r="D567" s="5" t="s">
        <v>1802</v>
      </c>
      <c r="E567" s="5" t="s">
        <v>950</v>
      </c>
      <c r="F567" s="37">
        <v>1</v>
      </c>
      <c r="G567" s="5" t="s">
        <v>2379</v>
      </c>
    </row>
    <row r="568" spans="1:7" ht="16.5" customHeight="1">
      <c r="A568" s="38">
        <v>819</v>
      </c>
      <c r="B568" s="5" t="s">
        <v>1811</v>
      </c>
      <c r="C568" s="39">
        <v>2011</v>
      </c>
      <c r="D568" s="5" t="s">
        <v>1808</v>
      </c>
      <c r="E568" s="5" t="s">
        <v>1810</v>
      </c>
      <c r="F568" s="37">
        <v>1</v>
      </c>
      <c r="G568" s="5" t="s">
        <v>2411</v>
      </c>
    </row>
    <row r="569" spans="1:7" ht="16.5" customHeight="1">
      <c r="A569" s="38">
        <v>820</v>
      </c>
      <c r="B569" s="5" t="s">
        <v>1812</v>
      </c>
      <c r="C569" s="39">
        <v>2018</v>
      </c>
      <c r="D569" s="5" t="s">
        <v>1809</v>
      </c>
      <c r="E569" s="5" t="s">
        <v>238</v>
      </c>
      <c r="F569" s="37">
        <v>1</v>
      </c>
      <c r="G569" s="5" t="s">
        <v>2380</v>
      </c>
    </row>
    <row r="570" spans="1:7" ht="16.5" customHeight="1">
      <c r="A570" s="38">
        <v>821</v>
      </c>
      <c r="B570" s="5" t="s">
        <v>1813</v>
      </c>
      <c r="C570" s="39">
        <v>2010</v>
      </c>
      <c r="D570" s="5" t="s">
        <v>1814</v>
      </c>
      <c r="E570" s="5" t="s">
        <v>8</v>
      </c>
      <c r="F570" s="37">
        <v>1</v>
      </c>
      <c r="G570" s="5" t="s">
        <v>2379</v>
      </c>
    </row>
    <row r="571" spans="1:7" ht="16.5" customHeight="1">
      <c r="A571" s="38">
        <v>823</v>
      </c>
      <c r="B571" s="5" t="s">
        <v>1817</v>
      </c>
      <c r="C571" s="39">
        <v>2007</v>
      </c>
      <c r="D571" s="5" t="s">
        <v>1818</v>
      </c>
      <c r="E571" s="5" t="s">
        <v>42</v>
      </c>
      <c r="F571" s="37">
        <v>1</v>
      </c>
      <c r="G571" s="5" t="s">
        <v>2379</v>
      </c>
    </row>
    <row r="572" spans="1:7" ht="16.5" customHeight="1">
      <c r="A572" s="38">
        <v>825</v>
      </c>
      <c r="B572" s="5" t="s">
        <v>1820</v>
      </c>
      <c r="C572" s="39">
        <v>2009</v>
      </c>
      <c r="D572" s="5" t="s">
        <v>1822</v>
      </c>
      <c r="E572" s="5" t="s">
        <v>1823</v>
      </c>
      <c r="F572" s="37">
        <v>1</v>
      </c>
      <c r="G572" s="5" t="s">
        <v>2411</v>
      </c>
    </row>
    <row r="573" spans="1:7" ht="16.5" customHeight="1">
      <c r="A573" s="38">
        <v>827</v>
      </c>
      <c r="B573" s="5" t="s">
        <v>1827</v>
      </c>
      <c r="C573" s="39">
        <v>2006</v>
      </c>
      <c r="D573" s="5" t="s">
        <v>1826</v>
      </c>
      <c r="E573" s="5" t="s">
        <v>379</v>
      </c>
      <c r="F573" s="37">
        <v>1</v>
      </c>
      <c r="G573" s="5" t="s">
        <v>2411</v>
      </c>
    </row>
    <row r="574" spans="1:7" ht="16.5" customHeight="1">
      <c r="A574" s="38">
        <v>829</v>
      </c>
      <c r="B574" s="5" t="s">
        <v>1834</v>
      </c>
      <c r="C574" s="39">
        <v>2014</v>
      </c>
      <c r="D574" s="5" t="s">
        <v>1835</v>
      </c>
      <c r="E574" s="5" t="s">
        <v>148</v>
      </c>
      <c r="F574" s="37">
        <v>1</v>
      </c>
      <c r="G574" s="5" t="s">
        <v>2379</v>
      </c>
    </row>
    <row r="575" spans="1:7" ht="16.5" customHeight="1">
      <c r="A575" s="38">
        <v>830</v>
      </c>
      <c r="B575" s="5" t="s">
        <v>1831</v>
      </c>
      <c r="C575" s="39">
        <v>2011</v>
      </c>
      <c r="D575" s="5" t="s">
        <v>1830</v>
      </c>
      <c r="E575" s="5" t="s">
        <v>49</v>
      </c>
      <c r="F575" s="37">
        <v>1</v>
      </c>
      <c r="G575" s="5" t="s">
        <v>2379</v>
      </c>
    </row>
    <row r="576" spans="1:7" ht="16.5" customHeight="1">
      <c r="A576" s="38">
        <v>831</v>
      </c>
      <c r="B576" s="5" t="s">
        <v>2086</v>
      </c>
      <c r="C576" s="39">
        <v>2019</v>
      </c>
      <c r="D576" s="5" t="s">
        <v>2087</v>
      </c>
      <c r="E576" s="5" t="s">
        <v>83</v>
      </c>
      <c r="F576" s="37">
        <v>1</v>
      </c>
      <c r="G576" s="5" t="s">
        <v>2379</v>
      </c>
    </row>
    <row r="577" spans="1:7" ht="16.5" customHeight="1">
      <c r="A577" s="38">
        <v>835</v>
      </c>
      <c r="B577" s="5" t="s">
        <v>1845</v>
      </c>
      <c r="C577" s="39">
        <v>2012</v>
      </c>
      <c r="D577" s="5" t="s">
        <v>1844</v>
      </c>
      <c r="E577" s="5" t="s">
        <v>49</v>
      </c>
      <c r="F577" s="37">
        <v>1</v>
      </c>
      <c r="G577" s="5" t="s">
        <v>2379</v>
      </c>
    </row>
    <row r="578" spans="1:7" ht="16.5" customHeight="1">
      <c r="A578" s="38">
        <v>838</v>
      </c>
      <c r="B578" s="5" t="s">
        <v>1848</v>
      </c>
      <c r="C578" s="39">
        <v>2009</v>
      </c>
      <c r="D578" s="5" t="s">
        <v>1849</v>
      </c>
      <c r="E578" s="5" t="s">
        <v>580</v>
      </c>
      <c r="F578" s="37">
        <v>1</v>
      </c>
      <c r="G578" s="5" t="s">
        <v>2379</v>
      </c>
    </row>
    <row r="579" spans="1:7" ht="16.5" customHeight="1">
      <c r="A579" s="38">
        <v>840</v>
      </c>
      <c r="B579" s="5" t="s">
        <v>1850</v>
      </c>
      <c r="C579" s="39">
        <v>2015</v>
      </c>
      <c r="D579" s="5" t="s">
        <v>1851</v>
      </c>
      <c r="E579" s="5" t="s">
        <v>387</v>
      </c>
      <c r="F579" s="37">
        <v>1</v>
      </c>
      <c r="G579" s="5" t="s">
        <v>2379</v>
      </c>
    </row>
    <row r="580" spans="1:7" ht="16.5" customHeight="1">
      <c r="A580" s="38">
        <v>841</v>
      </c>
      <c r="B580" s="5" t="s">
        <v>1852</v>
      </c>
      <c r="C580" s="39">
        <v>2008</v>
      </c>
      <c r="D580" s="5" t="s">
        <v>1853</v>
      </c>
      <c r="E580" s="5" t="s">
        <v>1667</v>
      </c>
      <c r="F580" s="37">
        <v>1</v>
      </c>
      <c r="G580" s="5" t="s">
        <v>2379</v>
      </c>
    </row>
    <row r="581" spans="1:7" ht="16.5" customHeight="1">
      <c r="A581" s="38">
        <v>844</v>
      </c>
      <c r="B581" s="5" t="s">
        <v>1860</v>
      </c>
      <c r="C581" s="39">
        <v>2017</v>
      </c>
      <c r="D581" s="5" t="s">
        <v>1859</v>
      </c>
      <c r="E581" s="5" t="s">
        <v>1861</v>
      </c>
      <c r="F581" s="37">
        <v>1</v>
      </c>
      <c r="G581" s="5" t="s">
        <v>2379</v>
      </c>
    </row>
    <row r="582" spans="1:7" ht="16.5" customHeight="1">
      <c r="A582" s="38">
        <v>845</v>
      </c>
      <c r="B582" s="5" t="s">
        <v>1863</v>
      </c>
      <c r="C582" s="39">
        <v>2018</v>
      </c>
      <c r="D582" s="5" t="s">
        <v>1862</v>
      </c>
      <c r="E582" s="5" t="s">
        <v>23</v>
      </c>
      <c r="F582" s="37">
        <v>1</v>
      </c>
      <c r="G582" s="5" t="s">
        <v>2379</v>
      </c>
    </row>
    <row r="583" spans="1:7" ht="16.5" customHeight="1">
      <c r="A583" s="38">
        <v>849</v>
      </c>
      <c r="B583" s="5" t="s">
        <v>1867</v>
      </c>
      <c r="C583" s="39">
        <v>2015</v>
      </c>
      <c r="D583" s="5" t="s">
        <v>1868</v>
      </c>
      <c r="E583" s="5" t="s">
        <v>45</v>
      </c>
      <c r="F583" s="37">
        <v>1</v>
      </c>
      <c r="G583" s="5" t="s">
        <v>2379</v>
      </c>
    </row>
    <row r="584" spans="1:7" ht="16.5" customHeight="1">
      <c r="A584" s="38">
        <v>850</v>
      </c>
      <c r="B584" s="5" t="s">
        <v>1870</v>
      </c>
      <c r="C584" s="39">
        <v>2018</v>
      </c>
      <c r="D584" s="5" t="s">
        <v>1869</v>
      </c>
      <c r="E584" s="5" t="s">
        <v>23</v>
      </c>
      <c r="F584" s="37">
        <v>1</v>
      </c>
      <c r="G584" s="5" t="s">
        <v>2381</v>
      </c>
    </row>
    <row r="585" spans="1:7" ht="16.5" customHeight="1">
      <c r="A585" s="38">
        <v>854</v>
      </c>
      <c r="B585" s="5" t="s">
        <v>1905</v>
      </c>
      <c r="C585" s="39">
        <v>2016</v>
      </c>
      <c r="D585" s="5" t="s">
        <v>1906</v>
      </c>
      <c r="E585" s="5" t="s">
        <v>1238</v>
      </c>
      <c r="F585" s="37">
        <v>1</v>
      </c>
      <c r="G585" s="5" t="s">
        <v>2411</v>
      </c>
    </row>
    <row r="586" spans="1:7" ht="16.5" customHeight="1">
      <c r="A586" s="38">
        <v>855</v>
      </c>
      <c r="B586" s="5" t="s">
        <v>1905</v>
      </c>
      <c r="C586" s="39">
        <v>2018</v>
      </c>
      <c r="D586" s="5" t="s">
        <v>1907</v>
      </c>
      <c r="E586" s="5" t="s">
        <v>1159</v>
      </c>
      <c r="F586" s="37">
        <v>1</v>
      </c>
      <c r="G586" s="5" t="s">
        <v>2411</v>
      </c>
    </row>
    <row r="587" spans="1:7" ht="16.5" customHeight="1">
      <c r="A587" s="38">
        <v>860</v>
      </c>
      <c r="B587" s="5" t="s">
        <v>1916</v>
      </c>
      <c r="C587" s="39">
        <v>2007</v>
      </c>
      <c r="D587" s="5" t="s">
        <v>1915</v>
      </c>
      <c r="E587" s="5" t="s">
        <v>8</v>
      </c>
      <c r="F587" s="37">
        <v>1</v>
      </c>
      <c r="G587" s="5" t="s">
        <v>2379</v>
      </c>
    </row>
    <row r="588" spans="1:7" ht="16.5" customHeight="1">
      <c r="A588" s="38">
        <v>862</v>
      </c>
      <c r="B588" s="5" t="s">
        <v>1920</v>
      </c>
      <c r="C588" s="39">
        <v>2016</v>
      </c>
      <c r="D588" s="5" t="s">
        <v>1921</v>
      </c>
      <c r="E588" s="5" t="s">
        <v>1922</v>
      </c>
      <c r="F588" s="37">
        <v>1</v>
      </c>
      <c r="G588" s="5" t="s">
        <v>2379</v>
      </c>
    </row>
    <row r="589" spans="1:7" ht="16.5" customHeight="1">
      <c r="A589" s="38">
        <v>863</v>
      </c>
      <c r="B589" s="5" t="s">
        <v>1924</v>
      </c>
      <c r="C589" s="39">
        <v>2014</v>
      </c>
      <c r="D589" s="5" t="s">
        <v>1923</v>
      </c>
      <c r="E589" s="5" t="s">
        <v>26</v>
      </c>
      <c r="F589" s="37">
        <v>1</v>
      </c>
      <c r="G589" s="5" t="s">
        <v>2379</v>
      </c>
    </row>
    <row r="590" spans="1:7" ht="16.5" customHeight="1">
      <c r="A590" s="38">
        <v>864</v>
      </c>
      <c r="B590" s="5" t="s">
        <v>2097</v>
      </c>
      <c r="C590" s="39">
        <v>2019</v>
      </c>
      <c r="D590" s="5" t="s">
        <v>2098</v>
      </c>
      <c r="E590" s="5" t="s">
        <v>352</v>
      </c>
      <c r="F590" s="37">
        <v>1</v>
      </c>
      <c r="G590" s="5" t="s">
        <v>2379</v>
      </c>
    </row>
    <row r="591" spans="1:7" ht="16.5" customHeight="1">
      <c r="A591" s="38">
        <v>865</v>
      </c>
      <c r="B591" s="5" t="s">
        <v>1925</v>
      </c>
      <c r="C591" s="39">
        <v>2006</v>
      </c>
      <c r="D591" s="5" t="s">
        <v>1926</v>
      </c>
      <c r="E591" s="5" t="s">
        <v>159</v>
      </c>
      <c r="F591" s="37">
        <v>1</v>
      </c>
      <c r="G591" s="5" t="s">
        <v>2379</v>
      </c>
    </row>
    <row r="592" spans="1:7" ht="16.5" customHeight="1">
      <c r="A592" s="38">
        <v>869</v>
      </c>
      <c r="B592" s="5" t="s">
        <v>2141</v>
      </c>
      <c r="C592" s="39">
        <v>2019</v>
      </c>
      <c r="D592" s="5" t="s">
        <v>1742</v>
      </c>
      <c r="E592" s="5" t="s">
        <v>2142</v>
      </c>
      <c r="F592" s="37">
        <v>1</v>
      </c>
      <c r="G592" s="5" t="s">
        <v>2379</v>
      </c>
    </row>
    <row r="593" spans="1:7" ht="16.5" customHeight="1">
      <c r="A593" s="38">
        <v>887</v>
      </c>
      <c r="B593" s="5" t="s">
        <v>1951</v>
      </c>
      <c r="C593" s="39">
        <v>2017</v>
      </c>
      <c r="D593" s="5" t="s">
        <v>1952</v>
      </c>
      <c r="E593" s="5" t="s">
        <v>755</v>
      </c>
      <c r="F593" s="37">
        <v>1</v>
      </c>
      <c r="G593" s="5" t="s">
        <v>2379</v>
      </c>
    </row>
    <row r="594" spans="1:7" ht="16.5" customHeight="1">
      <c r="A594" s="38">
        <v>892</v>
      </c>
      <c r="B594" s="5" t="s">
        <v>1961</v>
      </c>
      <c r="C594" s="39">
        <v>2002</v>
      </c>
      <c r="D594" s="5" t="s">
        <v>1962</v>
      </c>
      <c r="E594" s="5" t="s">
        <v>869</v>
      </c>
      <c r="F594" s="37">
        <v>1</v>
      </c>
      <c r="G594" s="5" t="s">
        <v>2379</v>
      </c>
    </row>
    <row r="595" spans="1:7" ht="16.5" customHeight="1">
      <c r="A595" s="38">
        <v>893</v>
      </c>
      <c r="B595" s="5" t="s">
        <v>1966</v>
      </c>
      <c r="C595" s="39">
        <v>2016</v>
      </c>
      <c r="D595" s="5" t="s">
        <v>1965</v>
      </c>
      <c r="E595" s="5" t="s">
        <v>1969</v>
      </c>
      <c r="F595" s="37">
        <v>1</v>
      </c>
      <c r="G595" s="5" t="s">
        <v>2384</v>
      </c>
    </row>
    <row r="596" spans="1:7" ht="16.5" customHeight="1">
      <c r="A596" s="38">
        <v>894</v>
      </c>
      <c r="B596" s="5" t="s">
        <v>1963</v>
      </c>
      <c r="C596" s="39">
        <v>2017</v>
      </c>
      <c r="D596" s="5" t="s">
        <v>1964</v>
      </c>
      <c r="E596" s="5" t="s">
        <v>821</v>
      </c>
      <c r="F596" s="37">
        <v>1</v>
      </c>
      <c r="G596" s="5" t="s">
        <v>2411</v>
      </c>
    </row>
    <row r="597" spans="1:7" ht="16.5" customHeight="1">
      <c r="A597" s="38">
        <v>895</v>
      </c>
      <c r="B597" s="5" t="s">
        <v>190</v>
      </c>
      <c r="C597" s="38">
        <v>2006</v>
      </c>
      <c r="D597" s="5" t="s">
        <v>194</v>
      </c>
      <c r="E597" s="5" t="s">
        <v>360</v>
      </c>
      <c r="F597" s="37">
        <v>1</v>
      </c>
      <c r="G597" s="5" t="s">
        <v>2379</v>
      </c>
    </row>
    <row r="598" spans="1:7" ht="16.5" customHeight="1">
      <c r="A598" s="38">
        <v>901</v>
      </c>
      <c r="B598" s="5" t="s">
        <v>1977</v>
      </c>
      <c r="C598" s="39">
        <v>2003</v>
      </c>
      <c r="D598" s="5" t="s">
        <v>1978</v>
      </c>
      <c r="E598" s="5" t="s">
        <v>471</v>
      </c>
      <c r="F598" s="37">
        <v>1</v>
      </c>
      <c r="G598" s="5" t="s">
        <v>2379</v>
      </c>
    </row>
    <row r="599" spans="1:7" ht="16.5" customHeight="1">
      <c r="A599" s="38">
        <v>903</v>
      </c>
      <c r="B599" s="5" t="s">
        <v>1981</v>
      </c>
      <c r="C599" s="39">
        <v>2007</v>
      </c>
      <c r="D599" s="5" t="s">
        <v>1982</v>
      </c>
      <c r="E599" s="5" t="s">
        <v>11</v>
      </c>
      <c r="F599" s="37">
        <v>1</v>
      </c>
      <c r="G599" s="5" t="s">
        <v>2379</v>
      </c>
    </row>
    <row r="600" spans="1:7" ht="16.5" customHeight="1">
      <c r="A600" s="38">
        <v>906</v>
      </c>
      <c r="B600" s="5" t="s">
        <v>1988</v>
      </c>
      <c r="C600" s="39">
        <v>2016</v>
      </c>
      <c r="D600" s="5" t="s">
        <v>1989</v>
      </c>
      <c r="E600" s="5" t="s">
        <v>1554</v>
      </c>
      <c r="F600" s="37">
        <v>1</v>
      </c>
      <c r="G600" s="5" t="s">
        <v>2379</v>
      </c>
    </row>
    <row r="601" spans="1:7" ht="16.5" customHeight="1">
      <c r="A601" s="38">
        <v>907</v>
      </c>
      <c r="B601" s="5" t="s">
        <v>1990</v>
      </c>
      <c r="C601" s="39">
        <v>2005</v>
      </c>
      <c r="D601" s="5" t="s">
        <v>1991</v>
      </c>
      <c r="E601" s="5" t="s">
        <v>1992</v>
      </c>
      <c r="F601" s="37">
        <v>1</v>
      </c>
      <c r="G601" s="5" t="s">
        <v>2411</v>
      </c>
    </row>
    <row r="602" spans="1:7" ht="16.5" customHeight="1">
      <c r="A602" s="38">
        <v>909</v>
      </c>
      <c r="B602" s="5" t="s">
        <v>1995</v>
      </c>
      <c r="C602" s="39">
        <v>2008</v>
      </c>
      <c r="D602" s="5" t="s">
        <v>1996</v>
      </c>
      <c r="E602" s="5" t="s">
        <v>148</v>
      </c>
      <c r="F602" s="37">
        <v>1</v>
      </c>
      <c r="G602" s="5" t="s">
        <v>2379</v>
      </c>
    </row>
    <row r="603" spans="1:7" ht="16.5" customHeight="1">
      <c r="A603" s="38">
        <v>910</v>
      </c>
      <c r="B603" s="5" t="s">
        <v>1997</v>
      </c>
      <c r="C603" s="39">
        <v>2009</v>
      </c>
      <c r="D603" s="5" t="s">
        <v>1998</v>
      </c>
      <c r="E603" s="5" t="s">
        <v>882</v>
      </c>
      <c r="F603" s="37">
        <v>1</v>
      </c>
      <c r="G603" s="5" t="s">
        <v>2411</v>
      </c>
    </row>
    <row r="604" spans="1:7" ht="16.5" customHeight="1">
      <c r="A604" s="38">
        <v>925</v>
      </c>
      <c r="B604" s="5" t="s">
        <v>2017</v>
      </c>
      <c r="C604" s="39">
        <v>2015</v>
      </c>
      <c r="D604" s="5" t="s">
        <v>2018</v>
      </c>
      <c r="E604" s="5" t="s">
        <v>1379</v>
      </c>
      <c r="F604" s="37">
        <v>1</v>
      </c>
      <c r="G604" s="5" t="s">
        <v>2379</v>
      </c>
    </row>
    <row r="605" spans="1:7" ht="16.5" customHeight="1">
      <c r="A605" s="38">
        <v>926</v>
      </c>
      <c r="B605" s="5" t="s">
        <v>2021</v>
      </c>
      <c r="C605" s="39">
        <v>2013</v>
      </c>
      <c r="D605" s="5" t="s">
        <v>2020</v>
      </c>
      <c r="E605" s="5" t="s">
        <v>506</v>
      </c>
      <c r="F605" s="37">
        <v>1</v>
      </c>
      <c r="G605" s="5" t="s">
        <v>2379</v>
      </c>
    </row>
    <row r="606" spans="1:7" ht="16.5" customHeight="1">
      <c r="A606" s="38">
        <v>927</v>
      </c>
      <c r="B606" s="5" t="s">
        <v>2022</v>
      </c>
      <c r="C606" s="39">
        <v>2011</v>
      </c>
      <c r="D606" s="5" t="s">
        <v>2023</v>
      </c>
      <c r="E606" s="5" t="s">
        <v>1244</v>
      </c>
      <c r="F606" s="37">
        <v>1</v>
      </c>
      <c r="G606" s="5" t="s">
        <v>2411</v>
      </c>
    </row>
    <row r="607" spans="1:7" ht="16.5" customHeight="1">
      <c r="A607" s="38">
        <v>928</v>
      </c>
      <c r="B607" s="5" t="s">
        <v>2024</v>
      </c>
      <c r="C607" s="39">
        <v>2008</v>
      </c>
      <c r="D607" s="5" t="s">
        <v>2025</v>
      </c>
      <c r="E607" s="5" t="s">
        <v>352</v>
      </c>
      <c r="F607" s="37">
        <v>1</v>
      </c>
      <c r="G607" s="5" t="s">
        <v>2411</v>
      </c>
    </row>
    <row r="608" spans="1:7" ht="16.5" customHeight="1">
      <c r="A608" s="38">
        <v>929</v>
      </c>
      <c r="B608" s="5" t="s">
        <v>2026</v>
      </c>
      <c r="C608" s="39">
        <v>2018</v>
      </c>
      <c r="D608" s="5" t="s">
        <v>2027</v>
      </c>
      <c r="E608" s="5" t="s">
        <v>638</v>
      </c>
      <c r="F608" s="37">
        <v>1</v>
      </c>
      <c r="G608" s="5" t="s">
        <v>2379</v>
      </c>
    </row>
    <row r="609" spans="1:7" ht="16.5" customHeight="1">
      <c r="A609" s="38">
        <v>933</v>
      </c>
      <c r="B609" s="5" t="s">
        <v>2033</v>
      </c>
      <c r="C609" s="39">
        <v>2017</v>
      </c>
      <c r="D609" s="5" t="s">
        <v>2034</v>
      </c>
      <c r="E609" s="5" t="s">
        <v>246</v>
      </c>
      <c r="F609" s="37">
        <v>1</v>
      </c>
      <c r="G609" s="5" t="s">
        <v>2380</v>
      </c>
    </row>
    <row r="610" spans="1:7" ht="16.5" customHeight="1">
      <c r="A610" s="38">
        <v>935</v>
      </c>
      <c r="B610" s="5" t="s">
        <v>2037</v>
      </c>
      <c r="C610" s="39">
        <v>2011</v>
      </c>
      <c r="D610" s="5" t="s">
        <v>2038</v>
      </c>
      <c r="E610" s="5" t="s">
        <v>169</v>
      </c>
      <c r="F610" s="37">
        <v>1</v>
      </c>
      <c r="G610" s="5" t="s">
        <v>2411</v>
      </c>
    </row>
    <row r="611" spans="1:7" ht="16.5" customHeight="1">
      <c r="A611" s="38">
        <v>936</v>
      </c>
      <c r="B611" s="5" t="s">
        <v>2039</v>
      </c>
      <c r="C611" s="39">
        <v>2014</v>
      </c>
      <c r="D611" s="5" t="s">
        <v>2041</v>
      </c>
      <c r="E611" s="5" t="s">
        <v>352</v>
      </c>
      <c r="F611" s="48">
        <v>1</v>
      </c>
      <c r="G611" s="5" t="s">
        <v>2411</v>
      </c>
    </row>
    <row r="612" spans="1:7" ht="16.5" customHeight="1">
      <c r="A612" s="38">
        <v>938</v>
      </c>
      <c r="B612" s="5" t="s">
        <v>2044</v>
      </c>
      <c r="C612" s="39">
        <v>2016</v>
      </c>
      <c r="D612" s="49" t="s">
        <v>2045</v>
      </c>
      <c r="E612" s="5" t="s">
        <v>441</v>
      </c>
      <c r="F612" s="37">
        <v>1</v>
      </c>
      <c r="G612" s="5" t="s">
        <v>2379</v>
      </c>
    </row>
    <row r="613" spans="1:7" ht="16.5" customHeight="1">
      <c r="A613" s="38">
        <v>940</v>
      </c>
      <c r="B613" s="5" t="s">
        <v>2047</v>
      </c>
      <c r="C613" s="39">
        <v>2010</v>
      </c>
      <c r="D613" s="5" t="s">
        <v>2048</v>
      </c>
      <c r="E613" s="5" t="s">
        <v>2049</v>
      </c>
      <c r="F613" s="37">
        <v>1</v>
      </c>
      <c r="G613" s="5" t="s">
        <v>2379</v>
      </c>
    </row>
    <row r="614" spans="1:7" ht="16.5" customHeight="1">
      <c r="A614" s="38">
        <v>942</v>
      </c>
      <c r="B614" s="5" t="s">
        <v>2050</v>
      </c>
      <c r="C614" s="39">
        <v>2005</v>
      </c>
      <c r="D614" s="5" t="s">
        <v>2051</v>
      </c>
      <c r="E614" s="5" t="s">
        <v>221</v>
      </c>
      <c r="F614" s="37">
        <v>1</v>
      </c>
      <c r="G614" s="5" t="s">
        <v>2379</v>
      </c>
    </row>
    <row r="615" spans="1:7" ht="16.5" customHeight="1">
      <c r="A615" s="38">
        <v>943</v>
      </c>
      <c r="B615" s="5" t="s">
        <v>2052</v>
      </c>
      <c r="C615" s="39">
        <v>2013</v>
      </c>
      <c r="D615" s="5" t="s">
        <v>2053</v>
      </c>
      <c r="E615" s="5" t="s">
        <v>2054</v>
      </c>
      <c r="F615" s="37">
        <v>1</v>
      </c>
      <c r="G615" s="5" t="s">
        <v>2411</v>
      </c>
    </row>
    <row r="616" spans="1:7" ht="16.5" customHeight="1">
      <c r="A616" s="38">
        <v>13</v>
      </c>
      <c r="B616" s="5" t="s">
        <v>37</v>
      </c>
      <c r="C616" s="39">
        <v>2018</v>
      </c>
      <c r="D616" s="5" t="s">
        <v>38</v>
      </c>
      <c r="E616" s="5" t="s">
        <v>39</v>
      </c>
      <c r="F616" s="37">
        <v>2</v>
      </c>
      <c r="G616" s="5" t="s">
        <v>783</v>
      </c>
    </row>
    <row r="617" spans="1:7" ht="16.5" customHeight="1">
      <c r="A617" s="38">
        <v>35</v>
      </c>
      <c r="B617" s="5" t="s">
        <v>1114</v>
      </c>
      <c r="C617" s="38">
        <v>2016</v>
      </c>
      <c r="D617" s="5" t="s">
        <v>1113</v>
      </c>
      <c r="E617" s="5" t="s">
        <v>1233</v>
      </c>
      <c r="F617" s="37">
        <v>2</v>
      </c>
      <c r="G617" s="5" t="s">
        <v>783</v>
      </c>
    </row>
    <row r="618" spans="1:7" ht="16.5" customHeight="1">
      <c r="A618" s="38">
        <v>66</v>
      </c>
      <c r="B618" s="5" t="s">
        <v>176</v>
      </c>
      <c r="C618" s="39">
        <v>2006</v>
      </c>
      <c r="D618" s="5" t="s">
        <v>177</v>
      </c>
      <c r="E618" s="5" t="s">
        <v>178</v>
      </c>
      <c r="F618" s="37">
        <v>2</v>
      </c>
      <c r="G618" s="5" t="s">
        <v>783</v>
      </c>
    </row>
    <row r="619" spans="1:7" ht="16.5" customHeight="1">
      <c r="A619" s="38">
        <v>67</v>
      </c>
      <c r="B619" s="5" t="s">
        <v>176</v>
      </c>
      <c r="C619" s="39">
        <v>2008</v>
      </c>
      <c r="D619" s="5" t="s">
        <v>179</v>
      </c>
      <c r="E619" s="5" t="s">
        <v>180</v>
      </c>
      <c r="F619" s="37">
        <v>2</v>
      </c>
      <c r="G619" s="5" t="s">
        <v>783</v>
      </c>
    </row>
    <row r="620" spans="1:7" ht="16.5" customHeight="1">
      <c r="A620" s="38">
        <v>68</v>
      </c>
      <c r="B620" s="5" t="s">
        <v>182</v>
      </c>
      <c r="C620" s="39">
        <v>2016</v>
      </c>
      <c r="D620" s="5" t="s">
        <v>181</v>
      </c>
      <c r="E620" s="5" t="s">
        <v>178</v>
      </c>
      <c r="F620" s="37">
        <v>2</v>
      </c>
      <c r="G620" s="5" t="s">
        <v>783</v>
      </c>
    </row>
    <row r="621" spans="1:7" ht="16.5" customHeight="1">
      <c r="A621" s="38">
        <v>69</v>
      </c>
      <c r="B621" s="5" t="s">
        <v>184</v>
      </c>
      <c r="C621" s="39">
        <v>2016</v>
      </c>
      <c r="D621" s="5" t="s">
        <v>183</v>
      </c>
      <c r="E621" s="5" t="s">
        <v>97</v>
      </c>
      <c r="F621" s="37">
        <v>2</v>
      </c>
      <c r="G621" s="5" t="s">
        <v>783</v>
      </c>
    </row>
    <row r="622" spans="1:7" ht="16.5" customHeight="1">
      <c r="A622" s="38">
        <v>86</v>
      </c>
      <c r="B622" s="5" t="s">
        <v>241</v>
      </c>
      <c r="C622" s="39">
        <v>2018</v>
      </c>
      <c r="D622" s="5" t="s">
        <v>242</v>
      </c>
      <c r="E622" s="5" t="s">
        <v>243</v>
      </c>
      <c r="F622" s="37">
        <v>2</v>
      </c>
      <c r="G622" s="5" t="s">
        <v>783</v>
      </c>
    </row>
    <row r="623" spans="1:7" ht="16.5" customHeight="1">
      <c r="A623" s="38">
        <v>88</v>
      </c>
      <c r="B623" s="5" t="s">
        <v>2077</v>
      </c>
      <c r="C623" s="39">
        <v>2019</v>
      </c>
      <c r="D623" s="14" t="s">
        <v>2078</v>
      </c>
      <c r="E623" s="5" t="s">
        <v>509</v>
      </c>
      <c r="F623" s="37">
        <v>2</v>
      </c>
      <c r="G623" s="5" t="s">
        <v>783</v>
      </c>
    </row>
    <row r="624" spans="1:7" ht="16.5" customHeight="1">
      <c r="A624" s="38">
        <v>96</v>
      </c>
      <c r="B624" s="5" t="s">
        <v>269</v>
      </c>
      <c r="C624" s="39">
        <v>2008</v>
      </c>
      <c r="D624" s="5" t="s">
        <v>270</v>
      </c>
      <c r="E624" s="5" t="s">
        <v>314</v>
      </c>
      <c r="F624" s="37">
        <v>2</v>
      </c>
      <c r="G624" s="5" t="s">
        <v>783</v>
      </c>
    </row>
    <row r="625" spans="1:7" ht="16.5" customHeight="1">
      <c r="A625" s="38">
        <v>99</v>
      </c>
      <c r="B625" s="5" t="s">
        <v>280</v>
      </c>
      <c r="C625" s="39">
        <v>2012</v>
      </c>
      <c r="D625" s="5" t="s">
        <v>284</v>
      </c>
      <c r="E625" s="5" t="s">
        <v>279</v>
      </c>
      <c r="F625" s="37">
        <v>2</v>
      </c>
      <c r="G625" s="5" t="s">
        <v>783</v>
      </c>
    </row>
    <row r="626" spans="1:7" ht="16.5" customHeight="1">
      <c r="A626" s="38">
        <v>128</v>
      </c>
      <c r="B626" s="5" t="s">
        <v>85</v>
      </c>
      <c r="C626" s="38">
        <v>2006</v>
      </c>
      <c r="D626" s="5" t="s">
        <v>88</v>
      </c>
      <c r="E626" s="5" t="s">
        <v>2339</v>
      </c>
      <c r="F626" s="37">
        <v>2</v>
      </c>
      <c r="G626" s="5" t="s">
        <v>783</v>
      </c>
    </row>
    <row r="627" spans="1:7" ht="16.5" customHeight="1">
      <c r="A627" s="38">
        <v>175</v>
      </c>
      <c r="B627" s="5" t="s">
        <v>457</v>
      </c>
      <c r="C627" s="39">
        <v>2017</v>
      </c>
      <c r="D627" s="5" t="s">
        <v>456</v>
      </c>
      <c r="E627" s="5" t="s">
        <v>458</v>
      </c>
      <c r="F627" s="37">
        <v>2</v>
      </c>
      <c r="G627" s="5" t="s">
        <v>783</v>
      </c>
    </row>
    <row r="628" spans="1:7" ht="16.5" customHeight="1">
      <c r="A628" s="38">
        <v>182</v>
      </c>
      <c r="B628" s="5" t="s">
        <v>470</v>
      </c>
      <c r="C628" s="39">
        <v>2011</v>
      </c>
      <c r="D628" s="5" t="s">
        <v>472</v>
      </c>
      <c r="E628" s="5" t="s">
        <v>45</v>
      </c>
      <c r="F628" s="37">
        <v>2</v>
      </c>
      <c r="G628" s="5" t="s">
        <v>783</v>
      </c>
    </row>
    <row r="629" spans="1:7" ht="16.5" customHeight="1">
      <c r="A629" s="38">
        <v>193</v>
      </c>
      <c r="B629" s="14" t="s">
        <v>2250</v>
      </c>
      <c r="C629" s="44">
        <v>2016</v>
      </c>
      <c r="D629" s="5" t="s">
        <v>2251</v>
      </c>
      <c r="E629" s="50" t="s">
        <v>2252</v>
      </c>
      <c r="F629" s="37">
        <v>2</v>
      </c>
      <c r="G629" s="5" t="s">
        <v>783</v>
      </c>
    </row>
    <row r="630" spans="1:7" ht="16.5" customHeight="1">
      <c r="A630" s="38">
        <v>209</v>
      </c>
      <c r="B630" s="5" t="s">
        <v>521</v>
      </c>
      <c r="C630" s="39">
        <v>2013</v>
      </c>
      <c r="D630" s="5" t="s">
        <v>524</v>
      </c>
      <c r="E630" s="5" t="s">
        <v>471</v>
      </c>
      <c r="F630" s="37">
        <v>2</v>
      </c>
      <c r="G630" s="5" t="s">
        <v>783</v>
      </c>
    </row>
    <row r="631" spans="1:7" ht="16.5" customHeight="1">
      <c r="A631" s="38">
        <v>214</v>
      </c>
      <c r="B631" s="5" t="s">
        <v>544</v>
      </c>
      <c r="C631" s="39">
        <v>2018</v>
      </c>
      <c r="D631" s="5" t="s">
        <v>545</v>
      </c>
      <c r="E631" s="5" t="s">
        <v>546</v>
      </c>
      <c r="F631" s="37">
        <v>2</v>
      </c>
      <c r="G631" s="5" t="s">
        <v>783</v>
      </c>
    </row>
    <row r="632" spans="1:7" ht="16.5" customHeight="1">
      <c r="A632" s="38">
        <v>221</v>
      </c>
      <c r="B632" s="5" t="s">
        <v>562</v>
      </c>
      <c r="C632" s="39">
        <v>2011</v>
      </c>
      <c r="D632" s="5" t="s">
        <v>563</v>
      </c>
      <c r="E632" s="5" t="s">
        <v>564</v>
      </c>
      <c r="F632" s="37">
        <v>2</v>
      </c>
      <c r="G632" s="5" t="s">
        <v>783</v>
      </c>
    </row>
    <row r="633" spans="1:7" ht="16.5" customHeight="1">
      <c r="A633" s="38">
        <v>231</v>
      </c>
      <c r="B633" s="5" t="s">
        <v>289</v>
      </c>
      <c r="C633" s="38">
        <v>2010</v>
      </c>
      <c r="D633" s="5" t="s">
        <v>290</v>
      </c>
      <c r="E633" s="5" t="s">
        <v>291</v>
      </c>
      <c r="F633" s="37">
        <v>2</v>
      </c>
      <c r="G633" s="5" t="s">
        <v>783</v>
      </c>
    </row>
    <row r="634" spans="1:7" ht="16.5" customHeight="1">
      <c r="A634" s="38">
        <v>245</v>
      </c>
      <c r="B634" s="5" t="s">
        <v>602</v>
      </c>
      <c r="C634" s="39">
        <v>2016</v>
      </c>
      <c r="D634" s="5" t="s">
        <v>597</v>
      </c>
      <c r="F634" s="37">
        <v>2</v>
      </c>
      <c r="G634" s="5" t="s">
        <v>783</v>
      </c>
    </row>
    <row r="635" spans="1:7" ht="16.5" customHeight="1">
      <c r="A635" s="38">
        <v>247</v>
      </c>
      <c r="B635" s="5" t="s">
        <v>605</v>
      </c>
      <c r="C635" s="39">
        <v>2006</v>
      </c>
      <c r="D635" s="5" t="s">
        <v>606</v>
      </c>
      <c r="E635" s="5" t="s">
        <v>178</v>
      </c>
      <c r="F635" s="37">
        <v>2</v>
      </c>
      <c r="G635" s="5" t="s">
        <v>783</v>
      </c>
    </row>
    <row r="636" spans="1:7" ht="16.5" customHeight="1">
      <c r="A636" s="38">
        <v>263</v>
      </c>
      <c r="B636" s="5" t="s">
        <v>645</v>
      </c>
      <c r="C636" s="39">
        <v>2015</v>
      </c>
      <c r="D636" s="5" t="s">
        <v>646</v>
      </c>
      <c r="E636" s="5" t="s">
        <v>417</v>
      </c>
      <c r="F636" s="37">
        <v>2</v>
      </c>
      <c r="G636" s="5" t="s">
        <v>783</v>
      </c>
    </row>
    <row r="637" spans="1:7" ht="16.5" customHeight="1">
      <c r="A637" s="38">
        <v>305</v>
      </c>
      <c r="B637" s="5" t="s">
        <v>734</v>
      </c>
      <c r="C637" s="39">
        <v>2009</v>
      </c>
      <c r="D637" s="5" t="s">
        <v>735</v>
      </c>
      <c r="E637" s="5" t="s">
        <v>736</v>
      </c>
      <c r="F637" s="37">
        <v>2</v>
      </c>
      <c r="G637" s="5" t="s">
        <v>783</v>
      </c>
    </row>
    <row r="638" spans="1:7" ht="16.5" customHeight="1">
      <c r="A638" s="38">
        <v>308</v>
      </c>
      <c r="B638" s="5" t="s">
        <v>743</v>
      </c>
      <c r="C638" s="39">
        <v>2018</v>
      </c>
      <c r="D638" s="5" t="s">
        <v>744</v>
      </c>
      <c r="E638" s="5" t="s">
        <v>354</v>
      </c>
      <c r="F638" s="37">
        <v>2</v>
      </c>
      <c r="G638" s="5" t="s">
        <v>783</v>
      </c>
    </row>
    <row r="639" spans="1:7" ht="16.5" customHeight="1">
      <c r="A639" s="38">
        <v>309</v>
      </c>
      <c r="B639" s="5" t="s">
        <v>746</v>
      </c>
      <c r="C639" s="39">
        <v>2014</v>
      </c>
      <c r="D639" s="5" t="s">
        <v>745</v>
      </c>
      <c r="E639" s="5" t="s">
        <v>180</v>
      </c>
      <c r="F639" s="37">
        <v>2</v>
      </c>
      <c r="G639" s="5" t="s">
        <v>783</v>
      </c>
    </row>
    <row r="640" spans="1:7" ht="16.5" customHeight="1">
      <c r="A640" s="38">
        <v>324</v>
      </c>
      <c r="B640" s="5" t="s">
        <v>779</v>
      </c>
      <c r="C640" s="39">
        <v>2009</v>
      </c>
      <c r="D640" s="5" t="s">
        <v>778</v>
      </c>
      <c r="E640" s="5" t="s">
        <v>39</v>
      </c>
      <c r="F640" s="37">
        <v>2</v>
      </c>
      <c r="G640" s="5" t="s">
        <v>783</v>
      </c>
    </row>
    <row r="641" spans="1:7" ht="16.5" customHeight="1">
      <c r="A641" s="38">
        <v>329</v>
      </c>
      <c r="B641" s="5" t="s">
        <v>781</v>
      </c>
      <c r="C641" s="39">
        <v>2012</v>
      </c>
      <c r="D641" s="5" t="s">
        <v>780</v>
      </c>
      <c r="E641" s="5" t="s">
        <v>782</v>
      </c>
      <c r="F641" s="37">
        <v>2</v>
      </c>
      <c r="G641" s="5" t="s">
        <v>783</v>
      </c>
    </row>
    <row r="642" spans="1:7" ht="16.5" customHeight="1">
      <c r="A642" s="38">
        <v>349</v>
      </c>
      <c r="B642" s="5" t="s">
        <v>2059</v>
      </c>
      <c r="C642" s="39">
        <v>2019</v>
      </c>
      <c r="D642" s="5" t="s">
        <v>2060</v>
      </c>
      <c r="E642" s="5" t="s">
        <v>2061</v>
      </c>
      <c r="F642" s="37">
        <v>2</v>
      </c>
      <c r="G642" s="5" t="s">
        <v>783</v>
      </c>
    </row>
    <row r="643" spans="1:7" ht="16.5" customHeight="1">
      <c r="A643" s="38">
        <v>350</v>
      </c>
      <c r="B643" s="5" t="s">
        <v>2059</v>
      </c>
      <c r="C643" s="39">
        <v>2019</v>
      </c>
      <c r="D643" s="5" t="s">
        <v>2065</v>
      </c>
      <c r="E643" s="5" t="s">
        <v>2066</v>
      </c>
      <c r="F643" s="37">
        <v>2</v>
      </c>
      <c r="G643" s="5" t="s">
        <v>783</v>
      </c>
    </row>
    <row r="644" spans="1:7" ht="16.5" customHeight="1">
      <c r="A644" s="38">
        <v>354</v>
      </c>
      <c r="B644" s="5" t="s">
        <v>836</v>
      </c>
      <c r="C644" s="39">
        <v>2005</v>
      </c>
      <c r="D644" s="5" t="s">
        <v>837</v>
      </c>
      <c r="E644" s="5" t="s">
        <v>471</v>
      </c>
      <c r="F644" s="37">
        <v>2</v>
      </c>
      <c r="G644" s="5" t="s">
        <v>783</v>
      </c>
    </row>
    <row r="645" spans="1:7" ht="16.5" customHeight="1">
      <c r="A645" s="38">
        <v>377</v>
      </c>
      <c r="B645" s="5" t="s">
        <v>880</v>
      </c>
      <c r="C645" s="39">
        <v>2014</v>
      </c>
      <c r="D645" s="5" t="s">
        <v>881</v>
      </c>
      <c r="E645" s="5" t="s">
        <v>882</v>
      </c>
      <c r="F645" s="37">
        <v>2</v>
      </c>
      <c r="G645" s="5" t="s">
        <v>783</v>
      </c>
    </row>
    <row r="646" spans="1:7" ht="16.5" customHeight="1">
      <c r="A646" s="38">
        <v>394</v>
      </c>
      <c r="B646" s="5" t="s">
        <v>917</v>
      </c>
      <c r="C646" s="39">
        <v>2015</v>
      </c>
      <c r="D646" s="5" t="s">
        <v>918</v>
      </c>
      <c r="E646" s="5" t="s">
        <v>45</v>
      </c>
      <c r="F646" s="37">
        <v>2</v>
      </c>
      <c r="G646" s="5" t="s">
        <v>783</v>
      </c>
    </row>
    <row r="647" spans="1:7" ht="16.5" customHeight="1">
      <c r="A647" s="38">
        <v>428</v>
      </c>
      <c r="B647" s="5" t="s">
        <v>988</v>
      </c>
      <c r="C647" s="39">
        <v>2010</v>
      </c>
      <c r="D647" s="5" t="s">
        <v>989</v>
      </c>
      <c r="E647" s="5" t="s">
        <v>180</v>
      </c>
      <c r="F647" s="37">
        <v>2</v>
      </c>
      <c r="G647" s="5" t="s">
        <v>783</v>
      </c>
    </row>
    <row r="648" spans="1:7" ht="16.5" customHeight="1">
      <c r="A648" s="38">
        <v>429</v>
      </c>
      <c r="B648" s="5" t="s">
        <v>990</v>
      </c>
      <c r="C648" s="39">
        <v>2017</v>
      </c>
      <c r="D648" s="5" t="s">
        <v>991</v>
      </c>
      <c r="E648" s="5" t="s">
        <v>992</v>
      </c>
      <c r="F648" s="37">
        <v>2</v>
      </c>
      <c r="G648" s="5" t="s">
        <v>783</v>
      </c>
    </row>
    <row r="649" spans="1:7" ht="16.5" customHeight="1">
      <c r="A649" s="38">
        <v>442</v>
      </c>
      <c r="B649" s="5" t="s">
        <v>1020</v>
      </c>
      <c r="C649" s="39">
        <v>2016</v>
      </c>
      <c r="D649" s="5" t="s">
        <v>1021</v>
      </c>
      <c r="E649" s="5" t="s">
        <v>354</v>
      </c>
      <c r="F649" s="37">
        <v>2</v>
      </c>
      <c r="G649" s="5" t="s">
        <v>783</v>
      </c>
    </row>
    <row r="650" spans="1:7" ht="16.5" customHeight="1">
      <c r="A650" s="38">
        <v>443</v>
      </c>
      <c r="B650" s="5" t="s">
        <v>1022</v>
      </c>
      <c r="C650" s="39">
        <v>2018</v>
      </c>
      <c r="D650" s="5" t="s">
        <v>1023</v>
      </c>
      <c r="E650" s="5" t="s">
        <v>471</v>
      </c>
      <c r="F650" s="37">
        <v>2</v>
      </c>
      <c r="G650" s="5" t="s">
        <v>783</v>
      </c>
    </row>
    <row r="651" spans="1:7" ht="16.5" customHeight="1">
      <c r="A651" s="38">
        <v>444</v>
      </c>
      <c r="B651" s="5" t="s">
        <v>1024</v>
      </c>
      <c r="C651" s="39">
        <v>2018</v>
      </c>
      <c r="D651" s="5" t="s">
        <v>1025</v>
      </c>
      <c r="E651" s="5" t="s">
        <v>895</v>
      </c>
      <c r="F651" s="37">
        <v>2</v>
      </c>
      <c r="G651" s="5" t="s">
        <v>783</v>
      </c>
    </row>
    <row r="652" spans="1:7" ht="16.5" customHeight="1">
      <c r="A652" s="38">
        <v>457</v>
      </c>
      <c r="B652" s="5" t="s">
        <v>1053</v>
      </c>
      <c r="C652" s="39">
        <v>2012</v>
      </c>
      <c r="D652" s="5" t="s">
        <v>1055</v>
      </c>
      <c r="E652" s="5" t="s">
        <v>1056</v>
      </c>
      <c r="F652" s="37">
        <v>2</v>
      </c>
      <c r="G652" s="5" t="s">
        <v>783</v>
      </c>
    </row>
    <row r="653" spans="1:7" ht="16.5" customHeight="1">
      <c r="A653" s="38">
        <v>458</v>
      </c>
      <c r="B653" s="5" t="s">
        <v>1053</v>
      </c>
      <c r="C653" s="39">
        <v>2015</v>
      </c>
      <c r="D653" s="5" t="s">
        <v>1054</v>
      </c>
      <c r="E653" s="5" t="s">
        <v>178</v>
      </c>
      <c r="F653" s="37">
        <v>2</v>
      </c>
      <c r="G653" s="5" t="s">
        <v>783</v>
      </c>
    </row>
    <row r="654" spans="1:7" ht="16.5" customHeight="1">
      <c r="A654" s="38">
        <v>482</v>
      </c>
      <c r="B654" s="5" t="s">
        <v>1107</v>
      </c>
      <c r="C654" s="39">
        <v>2006</v>
      </c>
      <c r="D654" s="5" t="s">
        <v>1108</v>
      </c>
      <c r="E654" s="5" t="s">
        <v>471</v>
      </c>
      <c r="F654" s="37">
        <v>2</v>
      </c>
      <c r="G654" s="5" t="s">
        <v>783</v>
      </c>
    </row>
    <row r="655" spans="1:7" ht="16.5" customHeight="1">
      <c r="A655" s="38">
        <v>495</v>
      </c>
      <c r="B655" s="5" t="s">
        <v>1146</v>
      </c>
      <c r="C655" s="39">
        <v>2011</v>
      </c>
      <c r="D655" s="5" t="s">
        <v>1147</v>
      </c>
      <c r="E655" s="5" t="s">
        <v>178</v>
      </c>
      <c r="F655" s="37">
        <v>2</v>
      </c>
      <c r="G655" s="5" t="s">
        <v>783</v>
      </c>
    </row>
    <row r="656" spans="1:7" ht="16.5" customHeight="1">
      <c r="A656" s="38">
        <v>496</v>
      </c>
      <c r="B656" s="5" t="s">
        <v>1146</v>
      </c>
      <c r="C656" s="39">
        <v>2014</v>
      </c>
      <c r="D656" s="5" t="s">
        <v>1145</v>
      </c>
      <c r="E656" s="5" t="s">
        <v>354</v>
      </c>
      <c r="F656" s="37">
        <v>2</v>
      </c>
      <c r="G656" s="5" t="s">
        <v>783</v>
      </c>
    </row>
    <row r="657" spans="1:7" ht="16.5" customHeight="1">
      <c r="A657" s="38">
        <v>520</v>
      </c>
      <c r="B657" s="5" t="s">
        <v>1196</v>
      </c>
      <c r="C657" s="39">
        <v>2009</v>
      </c>
      <c r="D657" s="5" t="s">
        <v>1197</v>
      </c>
      <c r="E657" s="5" t="s">
        <v>1198</v>
      </c>
      <c r="F657" s="37">
        <v>2</v>
      </c>
      <c r="G657" s="5" t="s">
        <v>783</v>
      </c>
    </row>
    <row r="658" spans="1:7" ht="16.5" customHeight="1">
      <c r="A658" s="38">
        <v>558</v>
      </c>
      <c r="B658" s="5" t="s">
        <v>1266</v>
      </c>
      <c r="C658" s="39">
        <v>2015</v>
      </c>
      <c r="D658" s="5" t="s">
        <v>1267</v>
      </c>
      <c r="E658" s="5" t="s">
        <v>739</v>
      </c>
      <c r="F658" s="37">
        <v>2</v>
      </c>
      <c r="G658" s="5" t="s">
        <v>783</v>
      </c>
    </row>
    <row r="659" spans="1:7" ht="16.5" customHeight="1">
      <c r="A659" s="38">
        <v>582</v>
      </c>
      <c r="B659" s="5" t="s">
        <v>1319</v>
      </c>
      <c r="C659" s="39">
        <v>2018</v>
      </c>
      <c r="D659" s="5" t="s">
        <v>1320</v>
      </c>
      <c r="E659" s="5" t="s">
        <v>1321</v>
      </c>
      <c r="F659" s="37">
        <v>2</v>
      </c>
      <c r="G659" s="5" t="s">
        <v>783</v>
      </c>
    </row>
    <row r="660" spans="1:7" ht="16.5" customHeight="1">
      <c r="A660" s="38">
        <v>586</v>
      </c>
      <c r="B660" s="5" t="s">
        <v>408</v>
      </c>
      <c r="C660" s="38">
        <v>2010</v>
      </c>
      <c r="D660" s="5" t="s">
        <v>409</v>
      </c>
      <c r="E660" s="5" t="s">
        <v>145</v>
      </c>
      <c r="F660" s="37">
        <v>2</v>
      </c>
      <c r="G660" s="5" t="s">
        <v>783</v>
      </c>
    </row>
    <row r="661" spans="1:7" ht="16.5" customHeight="1">
      <c r="A661" s="38">
        <v>593</v>
      </c>
      <c r="B661" s="5" t="s">
        <v>1345</v>
      </c>
      <c r="C661" s="39">
        <v>2009</v>
      </c>
      <c r="D661" s="5" t="s">
        <v>1346</v>
      </c>
      <c r="E661" s="5" t="s">
        <v>739</v>
      </c>
      <c r="F661" s="37">
        <v>2</v>
      </c>
      <c r="G661" s="5" t="s">
        <v>783</v>
      </c>
    </row>
    <row r="662" spans="1:7" ht="16.5" customHeight="1">
      <c r="A662" s="38">
        <v>605</v>
      </c>
      <c r="B662" s="5" t="s">
        <v>1365</v>
      </c>
      <c r="C662" s="39">
        <v>2009</v>
      </c>
      <c r="D662" s="5" t="s">
        <v>1364</v>
      </c>
      <c r="E662" s="5" t="s">
        <v>379</v>
      </c>
      <c r="F662" s="37">
        <v>2</v>
      </c>
      <c r="G662" s="5" t="s">
        <v>783</v>
      </c>
    </row>
    <row r="663" spans="1:7" ht="16.5" customHeight="1">
      <c r="A663" s="38">
        <v>627</v>
      </c>
      <c r="B663" s="5" t="s">
        <v>2062</v>
      </c>
      <c r="C663" s="39">
        <v>2019</v>
      </c>
      <c r="D663" s="5" t="s">
        <v>2063</v>
      </c>
      <c r="E663" s="5" t="s">
        <v>2064</v>
      </c>
      <c r="F663" s="37">
        <v>2</v>
      </c>
      <c r="G663" s="5" t="s">
        <v>783</v>
      </c>
    </row>
    <row r="664" spans="1:7" ht="16.5" customHeight="1">
      <c r="A664" s="38">
        <v>640</v>
      </c>
      <c r="B664" s="5" t="s">
        <v>1436</v>
      </c>
      <c r="C664" s="39">
        <v>2007</v>
      </c>
      <c r="D664" s="5" t="s">
        <v>1438</v>
      </c>
      <c r="E664" s="5" t="s">
        <v>1439</v>
      </c>
      <c r="F664" s="37">
        <v>2</v>
      </c>
      <c r="G664" s="5" t="s">
        <v>783</v>
      </c>
    </row>
    <row r="665" spans="1:7" ht="16.5" customHeight="1">
      <c r="A665" s="38">
        <v>641</v>
      </c>
      <c r="B665" s="5" t="s">
        <v>1436</v>
      </c>
      <c r="C665" s="39">
        <v>2008</v>
      </c>
      <c r="D665" s="5" t="s">
        <v>1437</v>
      </c>
      <c r="E665" s="5" t="s">
        <v>471</v>
      </c>
      <c r="F665" s="37">
        <v>2</v>
      </c>
      <c r="G665" s="5" t="s">
        <v>783</v>
      </c>
    </row>
    <row r="666" spans="1:7" ht="16.5" customHeight="1">
      <c r="A666" s="38">
        <v>657</v>
      </c>
      <c r="B666" s="5" t="s">
        <v>1470</v>
      </c>
      <c r="C666" s="39">
        <v>2007</v>
      </c>
      <c r="D666" s="5" t="s">
        <v>1471</v>
      </c>
      <c r="E666" s="5" t="s">
        <v>11</v>
      </c>
      <c r="F666" s="37">
        <v>2</v>
      </c>
      <c r="G666" s="5" t="s">
        <v>783</v>
      </c>
    </row>
    <row r="667" spans="1:7" ht="16.5" customHeight="1">
      <c r="A667" s="38">
        <v>692</v>
      </c>
      <c r="B667" s="5" t="s">
        <v>1545</v>
      </c>
      <c r="C667" s="39">
        <v>2005</v>
      </c>
      <c r="D667" s="5" t="s">
        <v>1546</v>
      </c>
      <c r="E667" s="5" t="s">
        <v>352</v>
      </c>
      <c r="F667" s="37">
        <v>2</v>
      </c>
      <c r="G667" s="5" t="s">
        <v>783</v>
      </c>
    </row>
    <row r="668" spans="1:7" ht="16.5" customHeight="1">
      <c r="A668" s="38">
        <v>706</v>
      </c>
      <c r="B668" s="5" t="s">
        <v>1572</v>
      </c>
      <c r="C668" s="39">
        <v>2018</v>
      </c>
      <c r="D668" s="5" t="s">
        <v>1573</v>
      </c>
      <c r="E668" s="5" t="s">
        <v>471</v>
      </c>
      <c r="F668" s="37">
        <v>2</v>
      </c>
      <c r="G668" s="5" t="s">
        <v>783</v>
      </c>
    </row>
    <row r="669" spans="1:7" ht="16.5" customHeight="1">
      <c r="A669" s="38">
        <v>709</v>
      </c>
      <c r="B669" s="5" t="s">
        <v>1580</v>
      </c>
      <c r="C669" s="39">
        <v>2015</v>
      </c>
      <c r="D669" s="5" t="s">
        <v>1581</v>
      </c>
      <c r="E669" s="5" t="s">
        <v>1582</v>
      </c>
      <c r="F669" s="37">
        <v>2</v>
      </c>
      <c r="G669" s="5" t="s">
        <v>783</v>
      </c>
    </row>
    <row r="670" spans="1:7" ht="16.5" customHeight="1">
      <c r="A670" s="38">
        <v>719</v>
      </c>
      <c r="B670" s="5" t="s">
        <v>1603</v>
      </c>
      <c r="C670" s="39">
        <v>2013</v>
      </c>
      <c r="D670" s="5" t="s">
        <v>1604</v>
      </c>
      <c r="E670" s="5" t="s">
        <v>45</v>
      </c>
      <c r="F670" s="37">
        <v>2</v>
      </c>
      <c r="G670" s="5" t="s">
        <v>783</v>
      </c>
    </row>
    <row r="671" spans="1:7" ht="16.5" customHeight="1">
      <c r="A671" s="38">
        <v>725</v>
      </c>
      <c r="B671" s="5" t="s">
        <v>1611</v>
      </c>
      <c r="C671" s="39">
        <v>2017</v>
      </c>
      <c r="D671" s="5" t="s">
        <v>1612</v>
      </c>
      <c r="E671" s="5" t="s">
        <v>39</v>
      </c>
      <c r="F671" s="37">
        <v>2</v>
      </c>
      <c r="G671" s="5" t="s">
        <v>783</v>
      </c>
    </row>
    <row r="672" spans="1:7" ht="16.5" customHeight="1">
      <c r="A672" s="38">
        <v>743</v>
      </c>
      <c r="B672" s="5" t="s">
        <v>2135</v>
      </c>
      <c r="C672" s="39">
        <v>2019</v>
      </c>
      <c r="D672" s="5" t="s">
        <v>2134</v>
      </c>
      <c r="E672" s="5" t="s">
        <v>45</v>
      </c>
      <c r="F672" s="37">
        <v>2</v>
      </c>
      <c r="G672" s="5" t="s">
        <v>783</v>
      </c>
    </row>
    <row r="673" spans="1:7" ht="16.5" customHeight="1">
      <c r="A673" s="38">
        <v>788</v>
      </c>
      <c r="B673" s="5" t="s">
        <v>1752</v>
      </c>
      <c r="C673" s="39">
        <v>2016</v>
      </c>
      <c r="D673" s="5" t="s">
        <v>1751</v>
      </c>
      <c r="E673" s="5" t="s">
        <v>354</v>
      </c>
      <c r="F673" s="37">
        <v>2</v>
      </c>
      <c r="G673" s="5" t="s">
        <v>783</v>
      </c>
    </row>
    <row r="674" spans="1:7" ht="16.5" customHeight="1">
      <c r="A674" s="38">
        <v>803</v>
      </c>
      <c r="B674" s="5" t="s">
        <v>1777</v>
      </c>
      <c r="C674" s="39">
        <v>2015</v>
      </c>
      <c r="D674" s="5" t="s">
        <v>1779</v>
      </c>
      <c r="E674" s="5" t="s">
        <v>1778</v>
      </c>
      <c r="F674" s="37">
        <v>2</v>
      </c>
      <c r="G674" s="5" t="s">
        <v>783</v>
      </c>
    </row>
    <row r="675" spans="1:7" ht="16.5" customHeight="1">
      <c r="A675" s="38">
        <v>837</v>
      </c>
      <c r="B675" s="5" t="s">
        <v>1846</v>
      </c>
      <c r="C675" s="39">
        <v>2017</v>
      </c>
      <c r="D675" s="5" t="s">
        <v>1847</v>
      </c>
      <c r="E675" s="5" t="s">
        <v>471</v>
      </c>
      <c r="F675" s="37">
        <v>2</v>
      </c>
      <c r="G675" s="5" t="s">
        <v>783</v>
      </c>
    </row>
    <row r="676" spans="1:7" ht="16.5" customHeight="1">
      <c r="A676" s="38">
        <v>843</v>
      </c>
      <c r="B676" s="5" t="s">
        <v>1857</v>
      </c>
      <c r="C676" s="39">
        <v>2011</v>
      </c>
      <c r="D676" s="5" t="s">
        <v>1858</v>
      </c>
      <c r="E676" s="5" t="s">
        <v>224</v>
      </c>
      <c r="F676" s="37">
        <v>2</v>
      </c>
      <c r="G676" s="5" t="s">
        <v>783</v>
      </c>
    </row>
    <row r="677" spans="1:7" ht="16.5" customHeight="1">
      <c r="A677" s="38">
        <v>848</v>
      </c>
      <c r="B677" s="5" t="s">
        <v>209</v>
      </c>
      <c r="C677" s="38">
        <v>2010</v>
      </c>
      <c r="D677" s="5" t="s">
        <v>208</v>
      </c>
      <c r="E677" s="5" t="s">
        <v>39</v>
      </c>
      <c r="F677" s="37">
        <v>2</v>
      </c>
      <c r="G677" s="5" t="s">
        <v>783</v>
      </c>
    </row>
    <row r="678" spans="1:7" ht="16.5" customHeight="1">
      <c r="A678" s="38">
        <v>853</v>
      </c>
      <c r="B678" s="5" t="s">
        <v>1902</v>
      </c>
      <c r="C678" s="39">
        <v>2011</v>
      </c>
      <c r="D678" s="5" t="s">
        <v>1903</v>
      </c>
      <c r="E678" s="5" t="s">
        <v>1904</v>
      </c>
      <c r="F678" s="37">
        <v>2</v>
      </c>
      <c r="G678" s="5" t="s">
        <v>783</v>
      </c>
    </row>
    <row r="679" spans="1:7" ht="16.5" customHeight="1">
      <c r="A679" s="38">
        <v>856</v>
      </c>
      <c r="B679" s="5" t="s">
        <v>1908</v>
      </c>
      <c r="C679" s="39">
        <v>2004</v>
      </c>
      <c r="D679" s="5" t="s">
        <v>1909</v>
      </c>
      <c r="E679" s="5" t="s">
        <v>1910</v>
      </c>
      <c r="F679" s="37">
        <v>2</v>
      </c>
      <c r="G679" s="5" t="s">
        <v>783</v>
      </c>
    </row>
    <row r="680" spans="1:7" ht="16.5" customHeight="1">
      <c r="A680" s="38">
        <v>857</v>
      </c>
      <c r="B680" s="5" t="s">
        <v>1911</v>
      </c>
      <c r="C680" s="39">
        <v>1972</v>
      </c>
      <c r="D680" s="5" t="s">
        <v>1912</v>
      </c>
      <c r="E680" s="5" t="s">
        <v>178</v>
      </c>
      <c r="F680" s="37">
        <v>2</v>
      </c>
      <c r="G680" s="5" t="s">
        <v>783</v>
      </c>
    </row>
    <row r="681" spans="1:7" ht="16.5" customHeight="1">
      <c r="A681" s="38">
        <v>859</v>
      </c>
      <c r="B681" s="14" t="s">
        <v>2254</v>
      </c>
      <c r="C681" s="44">
        <v>2021</v>
      </c>
      <c r="D681" s="5" t="s">
        <v>2145</v>
      </c>
      <c r="E681" s="5" t="s">
        <v>2407</v>
      </c>
      <c r="F681" s="37">
        <v>2</v>
      </c>
      <c r="G681" s="5" t="s">
        <v>783</v>
      </c>
    </row>
    <row r="682" spans="1:7" ht="16.5" customHeight="1">
      <c r="A682" s="38">
        <v>912</v>
      </c>
      <c r="B682" s="5" t="s">
        <v>761</v>
      </c>
      <c r="C682" s="38">
        <v>2004</v>
      </c>
      <c r="D682" s="5" t="s">
        <v>1501</v>
      </c>
      <c r="E682" s="5" t="s">
        <v>2274</v>
      </c>
      <c r="F682" s="37">
        <v>2</v>
      </c>
      <c r="G682" s="5" t="s">
        <v>783</v>
      </c>
    </row>
    <row r="683" spans="1:7" ht="16.5" customHeight="1">
      <c r="A683" s="38">
        <v>914</v>
      </c>
      <c r="B683" s="5" t="s">
        <v>1117</v>
      </c>
      <c r="C683" s="38">
        <v>2016</v>
      </c>
      <c r="D683" s="5" t="s">
        <v>1116</v>
      </c>
      <c r="E683" s="5" t="s">
        <v>2358</v>
      </c>
      <c r="F683" s="37">
        <v>2</v>
      </c>
      <c r="G683" s="5" t="s">
        <v>783</v>
      </c>
    </row>
    <row r="684" spans="1:7" ht="16.5" customHeight="1">
      <c r="A684" s="38">
        <v>939</v>
      </c>
      <c r="B684" s="5" t="s">
        <v>2143</v>
      </c>
      <c r="C684" s="39">
        <v>2018</v>
      </c>
      <c r="D684" s="5" t="s">
        <v>2046</v>
      </c>
      <c r="E684" s="5" t="s">
        <v>45</v>
      </c>
      <c r="F684" s="37">
        <v>2</v>
      </c>
      <c r="G684" s="5" t="s">
        <v>783</v>
      </c>
    </row>
    <row r="685" spans="1:7" ht="16.5" customHeight="1">
      <c r="A685" s="38">
        <v>15</v>
      </c>
      <c r="B685" s="5" t="s">
        <v>40</v>
      </c>
      <c r="C685" s="39">
        <v>2016</v>
      </c>
      <c r="D685" s="5" t="s">
        <v>41</v>
      </c>
      <c r="E685" s="5" t="s">
        <v>42</v>
      </c>
      <c r="F685" s="37">
        <v>3</v>
      </c>
      <c r="G685" s="5" t="s">
        <v>2387</v>
      </c>
    </row>
    <row r="686" spans="1:7" ht="16.5" customHeight="1">
      <c r="A686" s="38">
        <v>17</v>
      </c>
      <c r="B686" s="5" t="s">
        <v>395</v>
      </c>
      <c r="C686" s="39">
        <v>2002</v>
      </c>
      <c r="D686" s="5" t="s">
        <v>402</v>
      </c>
      <c r="E686" s="5" t="s">
        <v>401</v>
      </c>
      <c r="F686" s="37">
        <v>3</v>
      </c>
      <c r="G686" s="5" t="s">
        <v>2385</v>
      </c>
    </row>
    <row r="687" spans="1:7" ht="16.5" customHeight="1">
      <c r="A687" s="38">
        <v>18</v>
      </c>
      <c r="B687" s="5" t="s">
        <v>59</v>
      </c>
      <c r="C687" s="39">
        <v>2007</v>
      </c>
      <c r="D687" s="5" t="s">
        <v>46</v>
      </c>
      <c r="E687" s="5" t="s">
        <v>47</v>
      </c>
      <c r="F687" s="37">
        <v>3</v>
      </c>
      <c r="G687" s="5" t="s">
        <v>2387</v>
      </c>
    </row>
    <row r="688" spans="1:7" ht="16.5" customHeight="1">
      <c r="A688" s="38">
        <v>33</v>
      </c>
      <c r="B688" s="5" t="s">
        <v>104</v>
      </c>
      <c r="C688" s="39">
        <v>2017</v>
      </c>
      <c r="D688" s="5" t="s">
        <v>106</v>
      </c>
      <c r="E688" s="5" t="s">
        <v>105</v>
      </c>
      <c r="F688" s="37">
        <v>3</v>
      </c>
      <c r="G688" s="5" t="s">
        <v>2387</v>
      </c>
    </row>
    <row r="689" spans="1:7" ht="16.5" customHeight="1">
      <c r="A689" s="38">
        <v>36</v>
      </c>
      <c r="B689" s="5" t="s">
        <v>107</v>
      </c>
      <c r="C689" s="39">
        <v>2017</v>
      </c>
      <c r="D689" s="5" t="s">
        <v>108</v>
      </c>
      <c r="E689" s="5" t="s">
        <v>109</v>
      </c>
      <c r="F689" s="37">
        <v>3</v>
      </c>
      <c r="G689" s="5" t="s">
        <v>2387</v>
      </c>
    </row>
    <row r="690" spans="1:7" ht="16.5" customHeight="1">
      <c r="A690" s="38">
        <v>42</v>
      </c>
      <c r="B690" s="5" t="s">
        <v>120</v>
      </c>
      <c r="C690" s="39">
        <v>2016</v>
      </c>
      <c r="D690" s="5" t="s">
        <v>118</v>
      </c>
      <c r="E690" s="5" t="s">
        <v>119</v>
      </c>
      <c r="F690" s="37">
        <v>3</v>
      </c>
      <c r="G690" s="5" t="s">
        <v>2387</v>
      </c>
    </row>
    <row r="691" spans="1:7" ht="16.5" customHeight="1">
      <c r="A691" s="38">
        <v>43</v>
      </c>
      <c r="B691" s="5" t="s">
        <v>123</v>
      </c>
      <c r="C691" s="39">
        <v>2008</v>
      </c>
      <c r="D691" s="5" t="s">
        <v>121</v>
      </c>
      <c r="E691" s="5" t="s">
        <v>122</v>
      </c>
      <c r="F691" s="37">
        <v>3</v>
      </c>
      <c r="G691" s="5" t="s">
        <v>2387</v>
      </c>
    </row>
    <row r="692" spans="1:7" ht="16.5" customHeight="1">
      <c r="A692" s="38">
        <v>50</v>
      </c>
      <c r="B692" s="5" t="s">
        <v>841</v>
      </c>
      <c r="C692" s="38">
        <v>2004</v>
      </c>
      <c r="D692" s="5" t="s">
        <v>2336</v>
      </c>
      <c r="E692" s="5" t="s">
        <v>2276</v>
      </c>
      <c r="F692" s="37">
        <v>3</v>
      </c>
      <c r="G692" s="5" t="s">
        <v>2388</v>
      </c>
    </row>
    <row r="693" spans="1:7" ht="16.5" customHeight="1">
      <c r="A693" s="38">
        <v>55</v>
      </c>
      <c r="B693" s="5" t="s">
        <v>153</v>
      </c>
      <c r="C693" s="39">
        <v>2010</v>
      </c>
      <c r="D693" s="5" t="s">
        <v>152</v>
      </c>
      <c r="E693" s="5" t="s">
        <v>154</v>
      </c>
      <c r="F693" s="37">
        <v>3</v>
      </c>
      <c r="G693" s="5" t="s">
        <v>2387</v>
      </c>
    </row>
    <row r="694" spans="1:7" ht="16.5" customHeight="1">
      <c r="A694" s="38">
        <v>58</v>
      </c>
      <c r="B694" s="5" t="s">
        <v>161</v>
      </c>
      <c r="C694" s="39">
        <v>2010</v>
      </c>
      <c r="D694" s="5" t="s">
        <v>160</v>
      </c>
      <c r="E694" s="5" t="s">
        <v>162</v>
      </c>
      <c r="F694" s="37">
        <v>3</v>
      </c>
      <c r="G694" s="5" t="s">
        <v>2387</v>
      </c>
    </row>
    <row r="695" spans="1:7" ht="16.5" customHeight="1">
      <c r="A695" s="38">
        <v>76</v>
      </c>
      <c r="B695" s="5" t="s">
        <v>217</v>
      </c>
      <c r="C695" s="39">
        <v>2013</v>
      </c>
      <c r="D695" s="5" t="s">
        <v>218</v>
      </c>
      <c r="E695" s="5" t="s">
        <v>117</v>
      </c>
      <c r="F695" s="37">
        <v>3</v>
      </c>
      <c r="G695" s="5" t="s">
        <v>2387</v>
      </c>
    </row>
    <row r="696" spans="1:7" ht="16.5" customHeight="1">
      <c r="A696" s="38">
        <v>79</v>
      </c>
      <c r="B696" s="5" t="s">
        <v>225</v>
      </c>
      <c r="C696" s="39">
        <v>2006</v>
      </c>
      <c r="D696" s="5" t="s">
        <v>226</v>
      </c>
      <c r="E696" s="5" t="s">
        <v>227</v>
      </c>
      <c r="F696" s="37">
        <v>3</v>
      </c>
      <c r="G696" s="5" t="s">
        <v>2387</v>
      </c>
    </row>
    <row r="697" spans="1:7" ht="16.5" customHeight="1">
      <c r="A697" s="38">
        <v>85</v>
      </c>
      <c r="B697" s="5" t="s">
        <v>240</v>
      </c>
      <c r="C697" s="39">
        <v>2011</v>
      </c>
      <c r="D697" s="5" t="s">
        <v>239</v>
      </c>
      <c r="E697" s="5" t="s">
        <v>198</v>
      </c>
      <c r="F697" s="37">
        <v>3</v>
      </c>
      <c r="G697" s="5" t="s">
        <v>2385</v>
      </c>
    </row>
    <row r="698" spans="1:7" ht="16.5" customHeight="1">
      <c r="A698" s="38">
        <v>94</v>
      </c>
      <c r="B698" s="5" t="s">
        <v>264</v>
      </c>
      <c r="C698" s="39">
        <v>2015</v>
      </c>
      <c r="D698" s="5" t="s">
        <v>263</v>
      </c>
      <c r="E698" s="5" t="s">
        <v>265</v>
      </c>
      <c r="F698" s="37">
        <v>3</v>
      </c>
      <c r="G698" s="5" t="s">
        <v>2388</v>
      </c>
    </row>
    <row r="699" spans="1:7" ht="16.5" customHeight="1">
      <c r="A699" s="38">
        <v>97</v>
      </c>
      <c r="B699" s="5" t="s">
        <v>275</v>
      </c>
      <c r="C699" s="39">
        <v>2003</v>
      </c>
      <c r="D699" s="5" t="s">
        <v>276</v>
      </c>
      <c r="E699" s="5" t="s">
        <v>277</v>
      </c>
      <c r="F699" s="37">
        <v>3</v>
      </c>
      <c r="G699" s="5" t="s">
        <v>2388</v>
      </c>
    </row>
    <row r="700" spans="1:7" ht="16.5" customHeight="1">
      <c r="A700" s="38">
        <v>104</v>
      </c>
      <c r="B700" s="5" t="s">
        <v>294</v>
      </c>
      <c r="C700" s="39">
        <v>2013</v>
      </c>
      <c r="D700" s="5" t="s">
        <v>293</v>
      </c>
      <c r="E700" s="5" t="s">
        <v>295</v>
      </c>
      <c r="F700" s="37">
        <v>3</v>
      </c>
      <c r="G700" s="5" t="s">
        <v>2388</v>
      </c>
    </row>
    <row r="701" spans="1:7" ht="16.5" customHeight="1">
      <c r="A701" s="38">
        <v>110</v>
      </c>
      <c r="B701" s="5" t="s">
        <v>307</v>
      </c>
      <c r="C701" s="39">
        <v>2006</v>
      </c>
      <c r="D701" s="5" t="s">
        <v>308</v>
      </c>
      <c r="E701" s="5" t="s">
        <v>309</v>
      </c>
      <c r="F701" s="37">
        <v>3</v>
      </c>
      <c r="G701" s="5" t="s">
        <v>2387</v>
      </c>
    </row>
    <row r="702" spans="1:7" ht="16.5" customHeight="1">
      <c r="A702" s="38">
        <v>114</v>
      </c>
      <c r="B702" s="5" t="s">
        <v>316</v>
      </c>
      <c r="C702" s="39">
        <v>2012</v>
      </c>
      <c r="D702" s="5" t="s">
        <v>318</v>
      </c>
      <c r="E702" s="5" t="s">
        <v>319</v>
      </c>
      <c r="F702" s="37">
        <v>3</v>
      </c>
      <c r="G702" s="5" t="s">
        <v>2386</v>
      </c>
    </row>
    <row r="703" spans="1:7" ht="16.5" customHeight="1">
      <c r="A703" s="38">
        <v>131</v>
      </c>
      <c r="B703" s="5" t="s">
        <v>130</v>
      </c>
      <c r="C703" s="39">
        <v>2013</v>
      </c>
      <c r="D703" s="5" t="s">
        <v>349</v>
      </c>
      <c r="E703" s="5" t="s">
        <v>350</v>
      </c>
      <c r="F703" s="37">
        <v>3</v>
      </c>
      <c r="G703" s="5" t="s">
        <v>2387</v>
      </c>
    </row>
    <row r="704" spans="1:7" ht="16.5" customHeight="1">
      <c r="A704" s="38">
        <v>144</v>
      </c>
      <c r="B704" s="5" t="s">
        <v>371</v>
      </c>
      <c r="C704" s="39">
        <v>2012</v>
      </c>
      <c r="D704" s="5" t="s">
        <v>372</v>
      </c>
      <c r="E704" s="5" t="s">
        <v>373</v>
      </c>
      <c r="F704" s="37">
        <v>3</v>
      </c>
      <c r="G704" s="5" t="s">
        <v>2387</v>
      </c>
    </row>
    <row r="705" spans="1:7" ht="16.5" customHeight="1">
      <c r="A705" s="38">
        <v>159</v>
      </c>
      <c r="B705" s="5" t="s">
        <v>416</v>
      </c>
      <c r="C705" s="39">
        <v>2012</v>
      </c>
      <c r="D705" s="5" t="s">
        <v>415</v>
      </c>
      <c r="E705" s="5" t="s">
        <v>417</v>
      </c>
      <c r="F705" s="37">
        <v>3</v>
      </c>
      <c r="G705" s="5" t="s">
        <v>2388</v>
      </c>
    </row>
    <row r="706" spans="1:7" ht="16.5" customHeight="1">
      <c r="A706" s="38">
        <v>165</v>
      </c>
      <c r="B706" s="5" t="s">
        <v>431</v>
      </c>
      <c r="C706" s="39">
        <v>2017</v>
      </c>
      <c r="D706" s="5" t="s">
        <v>432</v>
      </c>
      <c r="E706" s="5" t="s">
        <v>221</v>
      </c>
      <c r="F706" s="37">
        <v>3</v>
      </c>
      <c r="G706" s="5" t="s">
        <v>2387</v>
      </c>
    </row>
    <row r="707" spans="1:7" ht="16.5" customHeight="1">
      <c r="A707" s="38">
        <v>179</v>
      </c>
      <c r="B707" s="5" t="s">
        <v>463</v>
      </c>
      <c r="C707" s="39">
        <v>2005</v>
      </c>
      <c r="D707" s="5" t="s">
        <v>464</v>
      </c>
      <c r="E707" s="5" t="s">
        <v>105</v>
      </c>
      <c r="F707" s="37">
        <v>3</v>
      </c>
      <c r="G707" s="5" t="s">
        <v>2387</v>
      </c>
    </row>
    <row r="708" spans="1:7" ht="16.5" customHeight="1">
      <c r="A708" s="38">
        <v>185</v>
      </c>
      <c r="B708" s="5" t="s">
        <v>476</v>
      </c>
      <c r="C708" s="39">
        <v>2007</v>
      </c>
      <c r="D708" s="5" t="s">
        <v>477</v>
      </c>
      <c r="E708" s="5" t="s">
        <v>471</v>
      </c>
      <c r="F708" s="37">
        <v>3</v>
      </c>
      <c r="G708" s="5" t="s">
        <v>2387</v>
      </c>
    </row>
    <row r="709" spans="1:7" ht="16.5" customHeight="1">
      <c r="A709" s="38">
        <v>191</v>
      </c>
      <c r="B709" s="5" t="s">
        <v>486</v>
      </c>
      <c r="C709" s="39">
        <v>2011</v>
      </c>
      <c r="D709" s="5" t="s">
        <v>487</v>
      </c>
      <c r="E709" s="5" t="s">
        <v>417</v>
      </c>
      <c r="F709" s="37">
        <v>3</v>
      </c>
      <c r="G709" s="5" t="s">
        <v>2387</v>
      </c>
    </row>
    <row r="710" spans="1:7" ht="16.5" customHeight="1">
      <c r="A710" s="38">
        <v>194</v>
      </c>
      <c r="B710" s="5" t="s">
        <v>488</v>
      </c>
      <c r="C710" s="39">
        <v>2016</v>
      </c>
      <c r="D710" s="5" t="s">
        <v>489</v>
      </c>
      <c r="E710" s="5" t="s">
        <v>471</v>
      </c>
      <c r="F710" s="37">
        <v>3</v>
      </c>
      <c r="G710" s="5" t="s">
        <v>2387</v>
      </c>
    </row>
    <row r="711" spans="1:7" ht="16.5" customHeight="1">
      <c r="A711" s="38">
        <v>195</v>
      </c>
      <c r="B711" s="5" t="s">
        <v>491</v>
      </c>
      <c r="C711" s="39">
        <v>2010</v>
      </c>
      <c r="D711" s="5" t="s">
        <v>490</v>
      </c>
      <c r="E711" s="5" t="s">
        <v>417</v>
      </c>
      <c r="F711" s="37">
        <v>3</v>
      </c>
      <c r="G711" s="5" t="s">
        <v>2387</v>
      </c>
    </row>
    <row r="712" spans="1:7" ht="16.5" customHeight="1">
      <c r="A712" s="38">
        <v>197</v>
      </c>
      <c r="B712" s="5" t="s">
        <v>495</v>
      </c>
      <c r="C712" s="39">
        <v>2011</v>
      </c>
      <c r="D712" s="5" t="s">
        <v>496</v>
      </c>
      <c r="E712" s="5" t="s">
        <v>497</v>
      </c>
      <c r="F712" s="37">
        <v>3</v>
      </c>
      <c r="G712" s="5" t="s">
        <v>2387</v>
      </c>
    </row>
    <row r="713" spans="1:7" ht="16.5" customHeight="1">
      <c r="A713" s="38">
        <v>206</v>
      </c>
      <c r="B713" s="5" t="s">
        <v>516</v>
      </c>
      <c r="C713" s="39">
        <v>2004</v>
      </c>
      <c r="D713" s="5" t="s">
        <v>515</v>
      </c>
      <c r="E713" s="5" t="s">
        <v>517</v>
      </c>
      <c r="F713" s="37">
        <v>3</v>
      </c>
      <c r="G713" s="5" t="s">
        <v>2387</v>
      </c>
    </row>
    <row r="714" spans="1:7" ht="16.5" customHeight="1">
      <c r="A714" s="38">
        <v>208</v>
      </c>
      <c r="B714" s="5" t="s">
        <v>521</v>
      </c>
      <c r="C714" s="39">
        <v>2009</v>
      </c>
      <c r="D714" s="5" t="s">
        <v>522</v>
      </c>
      <c r="E714" s="5" t="s">
        <v>523</v>
      </c>
      <c r="F714" s="37">
        <v>3</v>
      </c>
      <c r="G714" s="5" t="s">
        <v>2387</v>
      </c>
    </row>
    <row r="715" spans="1:7" ht="16.5" customHeight="1">
      <c r="A715" s="38">
        <v>222</v>
      </c>
      <c r="B715" s="5" t="s">
        <v>565</v>
      </c>
      <c r="C715" s="39">
        <v>2018</v>
      </c>
      <c r="D715" s="5" t="s">
        <v>566</v>
      </c>
      <c r="E715" s="5" t="s">
        <v>567</v>
      </c>
      <c r="F715" s="37">
        <v>3</v>
      </c>
      <c r="G715" s="5" t="s">
        <v>2387</v>
      </c>
    </row>
    <row r="716" spans="1:7" ht="16.5" customHeight="1">
      <c r="A716" s="38">
        <v>225</v>
      </c>
      <c r="B716" s="5" t="s">
        <v>572</v>
      </c>
      <c r="C716" s="39">
        <v>2017</v>
      </c>
      <c r="D716" s="5" t="s">
        <v>573</v>
      </c>
      <c r="E716" s="5" t="s">
        <v>574</v>
      </c>
      <c r="F716" s="37">
        <v>3</v>
      </c>
      <c r="G716" s="5" t="s">
        <v>2387</v>
      </c>
    </row>
    <row r="717" spans="1:7" ht="16.5" customHeight="1">
      <c r="A717" s="38">
        <v>232</v>
      </c>
      <c r="B717" s="5" t="s">
        <v>583</v>
      </c>
      <c r="C717" s="39">
        <v>2014</v>
      </c>
      <c r="D717" s="5" t="s">
        <v>584</v>
      </c>
      <c r="E717" s="5" t="s">
        <v>585</v>
      </c>
      <c r="F717" s="37">
        <v>3</v>
      </c>
      <c r="G717" s="5" t="s">
        <v>2388</v>
      </c>
    </row>
    <row r="718" spans="1:7" ht="16.5" customHeight="1">
      <c r="A718" s="38">
        <v>248</v>
      </c>
      <c r="B718" s="5" t="s">
        <v>607</v>
      </c>
      <c r="C718" s="39">
        <v>2011</v>
      </c>
      <c r="D718" s="5" t="s">
        <v>608</v>
      </c>
      <c r="E718" s="5" t="s">
        <v>609</v>
      </c>
      <c r="F718" s="37">
        <v>3</v>
      </c>
      <c r="G718" s="5" t="s">
        <v>2388</v>
      </c>
    </row>
    <row r="719" spans="1:7" ht="16.5" customHeight="1">
      <c r="A719" s="38">
        <v>250</v>
      </c>
      <c r="B719" s="5" t="s">
        <v>612</v>
      </c>
      <c r="C719" s="39">
        <v>2008</v>
      </c>
      <c r="D719" s="5" t="s">
        <v>613</v>
      </c>
      <c r="E719" s="5" t="s">
        <v>417</v>
      </c>
      <c r="F719" s="37">
        <v>3</v>
      </c>
      <c r="G719" s="5" t="s">
        <v>2385</v>
      </c>
    </row>
    <row r="720" spans="1:7" ht="16.5" customHeight="1">
      <c r="A720" s="38">
        <v>253</v>
      </c>
      <c r="B720" s="5" t="s">
        <v>621</v>
      </c>
      <c r="C720" s="39">
        <v>2008</v>
      </c>
      <c r="D720" s="5" t="s">
        <v>622</v>
      </c>
      <c r="E720" s="5" t="s">
        <v>417</v>
      </c>
      <c r="F720" s="37">
        <v>3</v>
      </c>
      <c r="G720" s="5" t="s">
        <v>2385</v>
      </c>
    </row>
    <row r="721" spans="1:7" ht="16.5" customHeight="1">
      <c r="A721" s="38">
        <v>278</v>
      </c>
      <c r="B721" s="5" t="s">
        <v>679</v>
      </c>
      <c r="C721" s="39">
        <v>2010</v>
      </c>
      <c r="D721" s="5" t="s">
        <v>680</v>
      </c>
      <c r="E721" s="5" t="s">
        <v>335</v>
      </c>
      <c r="F721" s="37">
        <v>3</v>
      </c>
      <c r="G721" s="5" t="s">
        <v>2387</v>
      </c>
    </row>
    <row r="722" spans="1:7" ht="16.5" customHeight="1">
      <c r="A722" s="38">
        <v>284</v>
      </c>
      <c r="B722" s="5" t="s">
        <v>689</v>
      </c>
      <c r="C722" s="39">
        <v>2004</v>
      </c>
      <c r="D722" s="5" t="s">
        <v>690</v>
      </c>
      <c r="E722" s="5" t="s">
        <v>259</v>
      </c>
      <c r="F722" s="37">
        <v>3</v>
      </c>
      <c r="G722" s="5" t="s">
        <v>2387</v>
      </c>
    </row>
    <row r="723" spans="1:7" ht="16.5" customHeight="1">
      <c r="A723" s="38">
        <v>285</v>
      </c>
      <c r="B723" s="5" t="s">
        <v>691</v>
      </c>
      <c r="C723" s="39">
        <v>2005</v>
      </c>
      <c r="D723" s="5" t="s">
        <v>692</v>
      </c>
      <c r="E723" s="5" t="s">
        <v>693</v>
      </c>
      <c r="F723" s="37">
        <v>3</v>
      </c>
      <c r="G723" s="5" t="s">
        <v>2387</v>
      </c>
    </row>
    <row r="724" spans="1:7" ht="16.5" customHeight="1">
      <c r="A724" s="38">
        <v>288</v>
      </c>
      <c r="B724" s="5" t="s">
        <v>1047</v>
      </c>
      <c r="C724" s="38">
        <v>1985</v>
      </c>
      <c r="D724" s="5" t="s">
        <v>2287</v>
      </c>
      <c r="E724" s="5" t="s">
        <v>352</v>
      </c>
      <c r="F724" s="37">
        <v>3</v>
      </c>
      <c r="G724" s="5" t="s">
        <v>2385</v>
      </c>
    </row>
    <row r="725" spans="1:7" ht="16.5" customHeight="1">
      <c r="A725" s="38">
        <v>289</v>
      </c>
      <c r="B725" s="5" t="s">
        <v>698</v>
      </c>
      <c r="C725" s="39">
        <v>2001</v>
      </c>
      <c r="D725" s="5" t="s">
        <v>697</v>
      </c>
      <c r="E725" s="5" t="s">
        <v>325</v>
      </c>
      <c r="F725" s="37">
        <v>3</v>
      </c>
      <c r="G725" s="5" t="s">
        <v>2385</v>
      </c>
    </row>
    <row r="726" spans="1:7" ht="16.5" customHeight="1">
      <c r="A726" s="38">
        <v>302</v>
      </c>
      <c r="B726" s="5" t="s">
        <v>726</v>
      </c>
      <c r="C726" s="39">
        <v>2007</v>
      </c>
      <c r="D726" s="5" t="s">
        <v>727</v>
      </c>
      <c r="E726" s="5" t="s">
        <v>728</v>
      </c>
      <c r="F726" s="37">
        <v>3</v>
      </c>
      <c r="G726" s="5" t="s">
        <v>2387</v>
      </c>
    </row>
    <row r="727" spans="1:7" ht="16.5" customHeight="1">
      <c r="A727" s="38">
        <v>312</v>
      </c>
      <c r="B727" s="5" t="s">
        <v>750</v>
      </c>
      <c r="C727" s="39">
        <v>2007</v>
      </c>
      <c r="D727" s="5" t="s">
        <v>751</v>
      </c>
      <c r="E727" s="5" t="s">
        <v>752</v>
      </c>
      <c r="F727" s="37">
        <v>3</v>
      </c>
      <c r="G727" s="5" t="s">
        <v>2385</v>
      </c>
    </row>
    <row r="728" spans="1:7" ht="16.5" customHeight="1">
      <c r="A728" s="38">
        <v>318</v>
      </c>
      <c r="B728" s="5" t="s">
        <v>768</v>
      </c>
      <c r="C728" s="39">
        <v>2003</v>
      </c>
      <c r="D728" s="5" t="s">
        <v>769</v>
      </c>
      <c r="E728" s="5" t="s">
        <v>770</v>
      </c>
      <c r="F728" s="37">
        <v>3</v>
      </c>
      <c r="G728" s="5" t="s">
        <v>2387</v>
      </c>
    </row>
    <row r="729" spans="1:7" ht="16.5" customHeight="1">
      <c r="A729" s="38">
        <v>353</v>
      </c>
      <c r="B729" s="5" t="s">
        <v>834</v>
      </c>
      <c r="C729" s="39">
        <v>2004</v>
      </c>
      <c r="D729" s="5" t="s">
        <v>833</v>
      </c>
      <c r="E729" s="5" t="s">
        <v>835</v>
      </c>
      <c r="F729" s="37">
        <v>3</v>
      </c>
      <c r="G729" s="5" t="s">
        <v>2387</v>
      </c>
    </row>
    <row r="730" spans="1:7" ht="16.5" customHeight="1">
      <c r="A730" s="38">
        <v>357</v>
      </c>
      <c r="B730" s="5" t="s">
        <v>1090</v>
      </c>
      <c r="C730" s="39">
        <v>2013</v>
      </c>
      <c r="D730" s="5" t="s">
        <v>1091</v>
      </c>
      <c r="E730" s="5" t="s">
        <v>1092</v>
      </c>
      <c r="F730" s="37">
        <v>3</v>
      </c>
      <c r="G730" s="5" t="s">
        <v>2387</v>
      </c>
    </row>
    <row r="731" spans="1:7" ht="16.5" customHeight="1">
      <c r="A731" s="38">
        <v>358</v>
      </c>
      <c r="B731" s="5" t="s">
        <v>2206</v>
      </c>
      <c r="C731" s="38">
        <v>2019</v>
      </c>
      <c r="D731" s="5" t="s">
        <v>2207</v>
      </c>
      <c r="E731" s="5" t="s">
        <v>45</v>
      </c>
      <c r="F731" s="37">
        <v>3</v>
      </c>
      <c r="G731" s="5" t="s">
        <v>2387</v>
      </c>
    </row>
    <row r="732" spans="1:7" ht="16.5" customHeight="1">
      <c r="A732" s="38">
        <v>361</v>
      </c>
      <c r="B732" s="5" t="s">
        <v>851</v>
      </c>
      <c r="C732" s="39">
        <v>2011</v>
      </c>
      <c r="D732" s="5" t="s">
        <v>852</v>
      </c>
      <c r="E732" s="5" t="s">
        <v>265</v>
      </c>
      <c r="F732" s="37">
        <v>3</v>
      </c>
      <c r="G732" s="5" t="s">
        <v>2387</v>
      </c>
    </row>
    <row r="733" spans="1:7" ht="16.5" customHeight="1">
      <c r="A733" s="38">
        <v>365</v>
      </c>
      <c r="B733" s="5" t="s">
        <v>865</v>
      </c>
      <c r="C733" s="39">
        <v>2015</v>
      </c>
      <c r="D733" s="5" t="s">
        <v>866</v>
      </c>
      <c r="E733" s="5" t="s">
        <v>828</v>
      </c>
      <c r="F733" s="37">
        <v>3</v>
      </c>
      <c r="G733" s="5" t="s">
        <v>2387</v>
      </c>
    </row>
    <row r="734" spans="1:7" ht="16.5" customHeight="1">
      <c r="A734" s="38">
        <v>370</v>
      </c>
      <c r="B734" s="5" t="s">
        <v>867</v>
      </c>
      <c r="C734" s="39">
        <v>2019</v>
      </c>
      <c r="D734" s="5" t="s">
        <v>868</v>
      </c>
      <c r="E734" s="5" t="s">
        <v>869</v>
      </c>
      <c r="F734" s="37">
        <v>3</v>
      </c>
      <c r="G734" s="5" t="s">
        <v>2387</v>
      </c>
    </row>
    <row r="735" spans="1:7" ht="16.5" customHeight="1">
      <c r="A735" s="38">
        <v>379</v>
      </c>
      <c r="B735" s="5" t="s">
        <v>886</v>
      </c>
      <c r="C735" s="39">
        <v>2006</v>
      </c>
      <c r="D735" s="5" t="s">
        <v>887</v>
      </c>
      <c r="E735" s="5" t="s">
        <v>117</v>
      </c>
      <c r="F735" s="37">
        <v>3</v>
      </c>
      <c r="G735" s="5" t="s">
        <v>2387</v>
      </c>
    </row>
    <row r="736" spans="1:7" ht="16.5" customHeight="1">
      <c r="A736" s="38">
        <v>383</v>
      </c>
      <c r="B736" s="5" t="s">
        <v>897</v>
      </c>
      <c r="C736" s="39">
        <v>2004</v>
      </c>
      <c r="D736" s="5" t="s">
        <v>896</v>
      </c>
      <c r="E736" s="5" t="s">
        <v>259</v>
      </c>
      <c r="F736" s="37">
        <v>3</v>
      </c>
      <c r="G736" s="5" t="s">
        <v>2385</v>
      </c>
    </row>
    <row r="737" spans="1:7" ht="16.5" customHeight="1">
      <c r="A737" s="38">
        <v>388</v>
      </c>
      <c r="B737" s="5" t="s">
        <v>904</v>
      </c>
      <c r="C737" s="39">
        <v>2002</v>
      </c>
      <c r="D737" s="5" t="s">
        <v>905</v>
      </c>
      <c r="E737" s="5" t="s">
        <v>906</v>
      </c>
      <c r="F737" s="37">
        <v>3</v>
      </c>
      <c r="G737" s="5" t="s">
        <v>2387</v>
      </c>
    </row>
    <row r="738" spans="1:7" ht="16.5" customHeight="1">
      <c r="A738" s="38">
        <v>391</v>
      </c>
      <c r="B738" s="5" t="s">
        <v>910</v>
      </c>
      <c r="C738" s="39">
        <v>2015</v>
      </c>
      <c r="D738" s="5" t="s">
        <v>911</v>
      </c>
      <c r="E738" s="5" t="s">
        <v>417</v>
      </c>
      <c r="F738" s="37">
        <v>3</v>
      </c>
      <c r="G738" s="5" t="s">
        <v>2387</v>
      </c>
    </row>
    <row r="739" spans="1:7" ht="16.5" customHeight="1">
      <c r="A739" s="38">
        <v>393</v>
      </c>
      <c r="B739" s="5" t="s">
        <v>914</v>
      </c>
      <c r="C739" s="39">
        <v>2002</v>
      </c>
      <c r="D739" s="5" t="s">
        <v>915</v>
      </c>
      <c r="E739" s="5" t="s">
        <v>916</v>
      </c>
      <c r="F739" s="37">
        <v>3</v>
      </c>
      <c r="G739" s="5" t="s">
        <v>2387</v>
      </c>
    </row>
    <row r="740" spans="1:7" ht="16.5" customHeight="1">
      <c r="A740" s="38">
        <v>395</v>
      </c>
      <c r="B740" s="5" t="s">
        <v>919</v>
      </c>
      <c r="C740" s="39">
        <v>2008</v>
      </c>
      <c r="D740" s="5" t="s">
        <v>920</v>
      </c>
      <c r="E740" s="5" t="s">
        <v>835</v>
      </c>
      <c r="F740" s="37">
        <v>3</v>
      </c>
      <c r="G740" s="5" t="s">
        <v>2387</v>
      </c>
    </row>
    <row r="741" spans="1:7" ht="16.5" customHeight="1">
      <c r="A741" s="38">
        <v>403</v>
      </c>
      <c r="B741" s="5" t="s">
        <v>935</v>
      </c>
      <c r="C741" s="39">
        <v>2003</v>
      </c>
      <c r="D741" s="5" t="s">
        <v>936</v>
      </c>
      <c r="E741" s="5" t="s">
        <v>937</v>
      </c>
      <c r="F741" s="37">
        <v>3</v>
      </c>
      <c r="G741" s="5" t="s">
        <v>2385</v>
      </c>
    </row>
    <row r="742" spans="1:7" ht="16.5" customHeight="1">
      <c r="A742" s="38">
        <v>411</v>
      </c>
      <c r="B742" s="5" t="s">
        <v>957</v>
      </c>
      <c r="C742" s="39">
        <v>2007</v>
      </c>
      <c r="D742" s="5" t="s">
        <v>958</v>
      </c>
      <c r="E742" s="5" t="s">
        <v>959</v>
      </c>
      <c r="F742" s="37">
        <v>3</v>
      </c>
      <c r="G742" s="5" t="s">
        <v>2388</v>
      </c>
    </row>
    <row r="743" spans="1:7" ht="16.5" customHeight="1">
      <c r="A743" s="38">
        <v>420</v>
      </c>
      <c r="B743" s="5" t="s">
        <v>974</v>
      </c>
      <c r="C743" s="39">
        <v>2016</v>
      </c>
      <c r="D743" s="5" t="s">
        <v>975</v>
      </c>
      <c r="E743" s="5" t="s">
        <v>976</v>
      </c>
      <c r="F743" s="37">
        <v>3</v>
      </c>
      <c r="G743" s="5" t="s">
        <v>2387</v>
      </c>
    </row>
    <row r="744" spans="1:7" ht="16.5" customHeight="1">
      <c r="A744" s="38">
        <v>426</v>
      </c>
      <c r="B744" s="5" t="s">
        <v>984</v>
      </c>
      <c r="C744" s="39">
        <v>2012</v>
      </c>
      <c r="D744" s="5" t="s">
        <v>985</v>
      </c>
      <c r="E744" s="5" t="s">
        <v>417</v>
      </c>
      <c r="F744" s="37">
        <v>3</v>
      </c>
      <c r="G744" s="5" t="s">
        <v>2387</v>
      </c>
    </row>
    <row r="745" spans="1:7" ht="16.5" customHeight="1">
      <c r="A745" s="38">
        <v>434</v>
      </c>
      <c r="B745" s="5" t="s">
        <v>1007</v>
      </c>
      <c r="C745" s="39">
        <v>2011</v>
      </c>
      <c r="D745" s="5" t="s">
        <v>1008</v>
      </c>
      <c r="E745" s="5" t="s">
        <v>609</v>
      </c>
      <c r="F745" s="37">
        <v>3</v>
      </c>
      <c r="G745" s="5" t="s">
        <v>2388</v>
      </c>
    </row>
    <row r="746" spans="1:7" ht="16.5" customHeight="1">
      <c r="A746" s="38">
        <v>439</v>
      </c>
      <c r="B746" s="5" t="s">
        <v>1016</v>
      </c>
      <c r="C746" s="39">
        <v>2002</v>
      </c>
      <c r="D746" s="5" t="s">
        <v>1017</v>
      </c>
      <c r="E746" s="5" t="s">
        <v>198</v>
      </c>
      <c r="F746" s="37">
        <v>3</v>
      </c>
      <c r="G746" s="5" t="s">
        <v>2385</v>
      </c>
    </row>
    <row r="747" spans="1:7" ht="16.5" customHeight="1">
      <c r="A747" s="38">
        <v>445</v>
      </c>
      <c r="B747" s="5" t="s">
        <v>1026</v>
      </c>
      <c r="C747" s="39">
        <v>2012</v>
      </c>
      <c r="D747" s="5" t="s">
        <v>1027</v>
      </c>
      <c r="E747" s="5" t="s">
        <v>1028</v>
      </c>
      <c r="F747" s="37">
        <v>3</v>
      </c>
      <c r="G747" s="5" t="s">
        <v>2387</v>
      </c>
    </row>
    <row r="748" spans="1:7" ht="16.5" customHeight="1">
      <c r="A748" s="38">
        <v>448</v>
      </c>
      <c r="B748" s="5" t="s">
        <v>1033</v>
      </c>
      <c r="C748" s="39">
        <v>2010</v>
      </c>
      <c r="D748" s="5" t="s">
        <v>1034</v>
      </c>
      <c r="E748" s="5" t="s">
        <v>279</v>
      </c>
      <c r="F748" s="37">
        <v>3</v>
      </c>
      <c r="G748" s="5" t="s">
        <v>2387</v>
      </c>
    </row>
    <row r="749" spans="1:7" ht="16.5" customHeight="1">
      <c r="A749" s="38">
        <v>449</v>
      </c>
      <c r="B749" s="5" t="s">
        <v>191</v>
      </c>
      <c r="C749" s="38">
        <v>2006</v>
      </c>
      <c r="D749" s="5" t="s">
        <v>192</v>
      </c>
      <c r="E749" s="5" t="s">
        <v>1874</v>
      </c>
      <c r="F749" s="37">
        <v>3</v>
      </c>
      <c r="G749" s="5" t="s">
        <v>2385</v>
      </c>
    </row>
    <row r="750" spans="1:7" ht="16.5" customHeight="1">
      <c r="A750" s="38">
        <v>455</v>
      </c>
      <c r="B750" s="5" t="s">
        <v>1045</v>
      </c>
      <c r="C750" s="39">
        <v>2003</v>
      </c>
      <c r="D750" s="5" t="s">
        <v>1046</v>
      </c>
      <c r="E750" s="5" t="s">
        <v>755</v>
      </c>
      <c r="F750" s="37">
        <v>3</v>
      </c>
      <c r="G750" s="5" t="s">
        <v>2385</v>
      </c>
    </row>
    <row r="751" spans="1:7" ht="16.5" customHeight="1">
      <c r="A751" s="38">
        <v>456</v>
      </c>
      <c r="B751" s="5" t="s">
        <v>1045</v>
      </c>
      <c r="C751" s="39">
        <v>2007</v>
      </c>
      <c r="D751" s="5" t="s">
        <v>1049</v>
      </c>
      <c r="E751" s="5" t="s">
        <v>325</v>
      </c>
      <c r="F751" s="37">
        <v>3</v>
      </c>
      <c r="G751" s="5" t="s">
        <v>2385</v>
      </c>
    </row>
    <row r="752" spans="1:7" ht="16.5" customHeight="1">
      <c r="A752" s="38">
        <v>460</v>
      </c>
      <c r="B752" s="5" t="s">
        <v>1059</v>
      </c>
      <c r="C752" s="39">
        <v>2010</v>
      </c>
      <c r="D752" s="5" t="s">
        <v>1060</v>
      </c>
      <c r="E752" s="5" t="s">
        <v>1061</v>
      </c>
      <c r="F752" s="37">
        <v>3</v>
      </c>
      <c r="G752" s="5" t="s">
        <v>2387</v>
      </c>
    </row>
    <row r="753" spans="1:7" ht="16.5" customHeight="1">
      <c r="A753" s="38">
        <v>462</v>
      </c>
      <c r="B753" s="5" t="s">
        <v>1065</v>
      </c>
      <c r="C753" s="39">
        <v>2015</v>
      </c>
      <c r="D753" s="5" t="s">
        <v>1067</v>
      </c>
      <c r="E753" s="5" t="s">
        <v>283</v>
      </c>
      <c r="F753" s="37">
        <v>3</v>
      </c>
      <c r="G753" s="5" t="s">
        <v>2385</v>
      </c>
    </row>
    <row r="754" spans="1:7" ht="16.5" customHeight="1">
      <c r="A754" s="38">
        <v>470</v>
      </c>
      <c r="B754" s="5" t="s">
        <v>560</v>
      </c>
      <c r="C754" s="39">
        <v>2011</v>
      </c>
      <c r="D754" s="5" t="s">
        <v>559</v>
      </c>
      <c r="E754" s="5" t="s">
        <v>561</v>
      </c>
      <c r="F754" s="37">
        <v>3</v>
      </c>
      <c r="G754" s="5" t="s">
        <v>2385</v>
      </c>
    </row>
    <row r="755" spans="1:7" ht="16.5" customHeight="1">
      <c r="A755" s="38">
        <v>487</v>
      </c>
      <c r="B755" s="5" t="s">
        <v>1125</v>
      </c>
      <c r="C755" s="39">
        <v>2004</v>
      </c>
      <c r="D755" s="5" t="s">
        <v>1126</v>
      </c>
      <c r="E755" s="5" t="s">
        <v>1127</v>
      </c>
      <c r="F755" s="37">
        <v>3</v>
      </c>
      <c r="G755" s="5" t="s">
        <v>2387</v>
      </c>
    </row>
    <row r="756" spans="1:7" ht="16.5" customHeight="1">
      <c r="A756" s="38">
        <v>488</v>
      </c>
      <c r="B756" s="5" t="s">
        <v>1128</v>
      </c>
      <c r="C756" s="39">
        <v>2007</v>
      </c>
      <c r="D756" s="5" t="s">
        <v>1129</v>
      </c>
      <c r="E756" s="5" t="s">
        <v>1130</v>
      </c>
      <c r="F756" s="37">
        <v>3</v>
      </c>
      <c r="G756" s="5" t="s">
        <v>2387</v>
      </c>
    </row>
    <row r="757" spans="1:7" ht="16.5" customHeight="1">
      <c r="A757" s="38">
        <v>493</v>
      </c>
      <c r="B757" s="5" t="s">
        <v>1140</v>
      </c>
      <c r="C757" s="39">
        <v>2001</v>
      </c>
      <c r="D757" s="14" t="s">
        <v>1141</v>
      </c>
      <c r="E757" s="5" t="s">
        <v>1142</v>
      </c>
      <c r="F757" s="37">
        <v>3</v>
      </c>
      <c r="G757" s="5" t="s">
        <v>2387</v>
      </c>
    </row>
    <row r="758" spans="1:7" ht="16.5" customHeight="1">
      <c r="A758" s="38">
        <v>509</v>
      </c>
      <c r="B758" s="5" t="s">
        <v>1173</v>
      </c>
      <c r="C758" s="39">
        <v>2009</v>
      </c>
      <c r="D758" s="14" t="s">
        <v>1171</v>
      </c>
      <c r="E758" s="5" t="s">
        <v>283</v>
      </c>
      <c r="F758" s="37">
        <v>3</v>
      </c>
      <c r="G758" s="5" t="s">
        <v>2385</v>
      </c>
    </row>
    <row r="759" spans="1:7" ht="16.5" customHeight="1">
      <c r="A759" s="38">
        <v>511</v>
      </c>
      <c r="B759" s="5" t="s">
        <v>1176</v>
      </c>
      <c r="C759" s="39">
        <v>2009</v>
      </c>
      <c r="D759" s="5" t="s">
        <v>1175</v>
      </c>
      <c r="E759" s="5" t="s">
        <v>1177</v>
      </c>
      <c r="F759" s="37">
        <v>3</v>
      </c>
      <c r="G759" s="5" t="s">
        <v>2388</v>
      </c>
    </row>
    <row r="760" spans="1:7" ht="16.5" customHeight="1">
      <c r="A760" s="38">
        <v>518</v>
      </c>
      <c r="B760" s="5" t="s">
        <v>1193</v>
      </c>
      <c r="C760" s="39">
        <v>2015</v>
      </c>
      <c r="D760" s="5" t="s">
        <v>1192</v>
      </c>
      <c r="E760" s="5" t="s">
        <v>105</v>
      </c>
      <c r="F760" s="37">
        <v>3</v>
      </c>
      <c r="G760" s="5" t="s">
        <v>2387</v>
      </c>
    </row>
    <row r="761" spans="1:7" ht="16.5" customHeight="1">
      <c r="A761" s="38">
        <v>527</v>
      </c>
      <c r="B761" s="5" t="s">
        <v>1212</v>
      </c>
      <c r="C761" s="39">
        <v>2000</v>
      </c>
      <c r="D761" s="5" t="s">
        <v>1213</v>
      </c>
      <c r="E761" s="5" t="s">
        <v>198</v>
      </c>
      <c r="F761" s="37">
        <v>3</v>
      </c>
      <c r="G761" s="5" t="s">
        <v>2385</v>
      </c>
    </row>
    <row r="762" spans="1:7" ht="16.5" customHeight="1">
      <c r="A762" s="38">
        <v>532</v>
      </c>
      <c r="B762" s="5" t="s">
        <v>1219</v>
      </c>
      <c r="C762" s="39">
        <v>2006</v>
      </c>
      <c r="D762" s="5" t="s">
        <v>1220</v>
      </c>
      <c r="E762" s="5" t="s">
        <v>1221</v>
      </c>
      <c r="F762" s="37">
        <v>3</v>
      </c>
      <c r="G762" s="5" t="s">
        <v>2387</v>
      </c>
    </row>
    <row r="763" spans="1:7" ht="16.5" customHeight="1">
      <c r="A763" s="38">
        <v>535</v>
      </c>
      <c r="B763" s="5" t="s">
        <v>1224</v>
      </c>
      <c r="C763" s="39">
        <v>2019</v>
      </c>
      <c r="D763" s="5" t="s">
        <v>1225</v>
      </c>
      <c r="E763" s="5" t="s">
        <v>1226</v>
      </c>
      <c r="F763" s="37">
        <v>3</v>
      </c>
      <c r="G763" s="5" t="s">
        <v>2388</v>
      </c>
    </row>
    <row r="764" spans="1:7" ht="16.5" customHeight="1">
      <c r="A764" s="38">
        <v>538</v>
      </c>
      <c r="B764" s="5" t="s">
        <v>1231</v>
      </c>
      <c r="C764" s="39">
        <v>2009</v>
      </c>
      <c r="D764" s="5" t="s">
        <v>1232</v>
      </c>
      <c r="E764" s="5" t="s">
        <v>1233</v>
      </c>
      <c r="F764" s="37">
        <v>3</v>
      </c>
      <c r="G764" s="5" t="s">
        <v>2388</v>
      </c>
    </row>
    <row r="765" spans="1:7" ht="16.5" customHeight="1">
      <c r="A765" s="38">
        <v>542</v>
      </c>
      <c r="B765" s="5" t="s">
        <v>1239</v>
      </c>
      <c r="C765" s="39">
        <v>2003</v>
      </c>
      <c r="D765" s="5" t="s">
        <v>1240</v>
      </c>
      <c r="E765" s="5" t="s">
        <v>1241</v>
      </c>
      <c r="F765" s="37">
        <v>3</v>
      </c>
      <c r="G765" s="5" t="s">
        <v>2387</v>
      </c>
    </row>
    <row r="766" spans="1:7" ht="16.5" customHeight="1">
      <c r="A766" s="38">
        <v>554</v>
      </c>
      <c r="B766" s="46" t="s">
        <v>2179</v>
      </c>
      <c r="C766" s="47">
        <v>2006</v>
      </c>
      <c r="D766" s="46" t="s">
        <v>2183</v>
      </c>
      <c r="E766" s="46" t="s">
        <v>2354</v>
      </c>
      <c r="F766" s="37">
        <v>3</v>
      </c>
      <c r="G766" s="5" t="s">
        <v>2388</v>
      </c>
    </row>
    <row r="767" spans="1:7" ht="16.5" customHeight="1">
      <c r="A767" s="38">
        <v>561</v>
      </c>
      <c r="B767" s="5" t="s">
        <v>1271</v>
      </c>
      <c r="C767" s="39">
        <v>2004</v>
      </c>
      <c r="D767" s="5" t="s">
        <v>1273</v>
      </c>
      <c r="E767" s="5" t="s">
        <v>1208</v>
      </c>
      <c r="F767" s="37">
        <v>3</v>
      </c>
      <c r="G767" s="5" t="s">
        <v>2387</v>
      </c>
    </row>
    <row r="768" spans="1:7" ht="16.5" customHeight="1">
      <c r="A768" s="38">
        <v>578</v>
      </c>
      <c r="B768" s="5" t="s">
        <v>1310</v>
      </c>
      <c r="C768" s="39">
        <v>2009</v>
      </c>
      <c r="D768" s="5" t="s">
        <v>1311</v>
      </c>
      <c r="E768" s="5" t="s">
        <v>527</v>
      </c>
      <c r="F768" s="37">
        <v>3</v>
      </c>
      <c r="G768" s="5" t="s">
        <v>2387</v>
      </c>
    </row>
    <row r="769" spans="1:7" ht="16.5" customHeight="1">
      <c r="A769" s="38">
        <v>579</v>
      </c>
      <c r="B769" s="5" t="s">
        <v>1312</v>
      </c>
      <c r="C769" s="39">
        <v>2016</v>
      </c>
      <c r="D769" s="5" t="s">
        <v>1313</v>
      </c>
      <c r="E769" s="5" t="s">
        <v>417</v>
      </c>
      <c r="F769" s="37">
        <v>3</v>
      </c>
      <c r="G769" s="5" t="s">
        <v>2388</v>
      </c>
    </row>
    <row r="770" spans="1:7" ht="16.5" customHeight="1">
      <c r="A770" s="38">
        <v>592</v>
      </c>
      <c r="B770" s="5" t="s">
        <v>1337</v>
      </c>
      <c r="C770" s="39">
        <v>2009</v>
      </c>
      <c r="D770" s="5" t="s">
        <v>1338</v>
      </c>
      <c r="E770" s="5" t="s">
        <v>117</v>
      </c>
      <c r="F770" s="37">
        <v>3</v>
      </c>
      <c r="G770" s="5" t="s">
        <v>2387</v>
      </c>
    </row>
    <row r="771" spans="1:7" ht="16.5" customHeight="1">
      <c r="A771" s="38">
        <v>598</v>
      </c>
      <c r="B771" s="5" t="s">
        <v>2125</v>
      </c>
      <c r="C771" s="39">
        <v>2019</v>
      </c>
      <c r="D771" s="5" t="s">
        <v>2126</v>
      </c>
      <c r="E771" s="5" t="s">
        <v>352</v>
      </c>
      <c r="F771" s="37">
        <v>3</v>
      </c>
      <c r="G771" s="5" t="s">
        <v>2388</v>
      </c>
    </row>
    <row r="772" spans="1:7" ht="16.5" customHeight="1">
      <c r="A772" s="38">
        <v>599</v>
      </c>
      <c r="B772" s="5" t="s">
        <v>1355</v>
      </c>
      <c r="C772" s="39">
        <v>2012</v>
      </c>
      <c r="D772" s="5" t="s">
        <v>1354</v>
      </c>
      <c r="E772" s="5" t="s">
        <v>471</v>
      </c>
      <c r="F772" s="37">
        <v>3</v>
      </c>
      <c r="G772" s="5" t="s">
        <v>2387</v>
      </c>
    </row>
    <row r="773" spans="1:7" ht="16.5" customHeight="1">
      <c r="A773" s="38">
        <v>604</v>
      </c>
      <c r="B773" s="5" t="s">
        <v>1362</v>
      </c>
      <c r="C773" s="39">
        <v>2006</v>
      </c>
      <c r="D773" s="5" t="s">
        <v>1363</v>
      </c>
      <c r="E773" s="5" t="s">
        <v>755</v>
      </c>
      <c r="F773" s="37">
        <v>3</v>
      </c>
      <c r="G773" s="5" t="s">
        <v>2387</v>
      </c>
    </row>
    <row r="774" spans="1:7" ht="16.5" customHeight="1">
      <c r="A774" s="38">
        <v>615</v>
      </c>
      <c r="B774" s="5" t="s">
        <v>1387</v>
      </c>
      <c r="C774" s="39">
        <v>2005</v>
      </c>
      <c r="D774" s="5" t="s">
        <v>1388</v>
      </c>
      <c r="E774" s="5" t="s">
        <v>1391</v>
      </c>
      <c r="F774" s="37">
        <v>3</v>
      </c>
      <c r="G774" s="5" t="s">
        <v>2385</v>
      </c>
    </row>
    <row r="775" spans="1:7" ht="16.5" customHeight="1">
      <c r="A775" s="38">
        <v>620</v>
      </c>
      <c r="B775" s="5" t="s">
        <v>1397</v>
      </c>
      <c r="C775" s="39">
        <v>2012</v>
      </c>
      <c r="D775" s="5" t="s">
        <v>1398</v>
      </c>
      <c r="E775" s="5" t="s">
        <v>354</v>
      </c>
      <c r="F775" s="37">
        <v>3</v>
      </c>
      <c r="G775" s="5" t="s">
        <v>2387</v>
      </c>
    </row>
    <row r="776" spans="1:7" ht="16.5" customHeight="1">
      <c r="A776" s="38">
        <v>628</v>
      </c>
      <c r="B776" s="5" t="s">
        <v>399</v>
      </c>
      <c r="C776" s="38">
        <v>2011</v>
      </c>
      <c r="D776" s="5" t="s">
        <v>405</v>
      </c>
      <c r="E776" s="5" t="s">
        <v>1885</v>
      </c>
      <c r="F776" s="37">
        <v>3</v>
      </c>
      <c r="G776" s="5" t="s">
        <v>2388</v>
      </c>
    </row>
    <row r="777" spans="1:7" ht="16.5" customHeight="1">
      <c r="A777" s="38">
        <v>638</v>
      </c>
      <c r="B777" s="5" t="s">
        <v>1432</v>
      </c>
      <c r="C777" s="39">
        <v>2013</v>
      </c>
      <c r="D777" s="5" t="s">
        <v>1433</v>
      </c>
      <c r="E777" s="5" t="s">
        <v>198</v>
      </c>
      <c r="F777" s="37">
        <v>3</v>
      </c>
      <c r="G777" s="5" t="s">
        <v>2385</v>
      </c>
    </row>
    <row r="778" spans="1:7" ht="16.5" customHeight="1">
      <c r="A778" s="38">
        <v>647</v>
      </c>
      <c r="B778" s="5" t="s">
        <v>1451</v>
      </c>
      <c r="C778" s="39">
        <v>2002</v>
      </c>
      <c r="D778" s="5" t="s">
        <v>1452</v>
      </c>
      <c r="E778" s="5" t="s">
        <v>1453</v>
      </c>
      <c r="F778" s="37">
        <v>3</v>
      </c>
      <c r="G778" s="5" t="s">
        <v>2387</v>
      </c>
    </row>
    <row r="779" spans="1:7" ht="16.5" customHeight="1">
      <c r="A779" s="38">
        <v>666</v>
      </c>
      <c r="B779" s="5" t="s">
        <v>1488</v>
      </c>
      <c r="C779" s="39">
        <v>2017</v>
      </c>
      <c r="D779" s="5" t="s">
        <v>1489</v>
      </c>
      <c r="E779" s="5" t="s">
        <v>527</v>
      </c>
      <c r="F779" s="37">
        <v>3</v>
      </c>
      <c r="G779" s="5" t="s">
        <v>2387</v>
      </c>
    </row>
    <row r="780" spans="1:7" ht="16.5" customHeight="1">
      <c r="A780" s="38">
        <v>669</v>
      </c>
      <c r="B780" s="5" t="s">
        <v>1498</v>
      </c>
      <c r="C780" s="39">
        <v>2007</v>
      </c>
      <c r="D780" s="5" t="s">
        <v>1494</v>
      </c>
      <c r="E780" s="5" t="s">
        <v>8</v>
      </c>
      <c r="F780" s="37">
        <v>3</v>
      </c>
      <c r="G780" s="5" t="s">
        <v>2387</v>
      </c>
    </row>
    <row r="781" spans="1:7" ht="16.5" customHeight="1">
      <c r="A781" s="38">
        <v>682</v>
      </c>
      <c r="B781" s="5" t="s">
        <v>1526</v>
      </c>
      <c r="C781" s="39">
        <v>2006</v>
      </c>
      <c r="D781" s="5" t="s">
        <v>1527</v>
      </c>
      <c r="E781" s="5" t="s">
        <v>198</v>
      </c>
      <c r="F781" s="37">
        <v>3</v>
      </c>
      <c r="G781" s="5" t="s">
        <v>2388</v>
      </c>
    </row>
    <row r="782" spans="1:7" ht="16.5" customHeight="1">
      <c r="A782" s="38">
        <v>688</v>
      </c>
      <c r="B782" s="5" t="s">
        <v>1536</v>
      </c>
      <c r="C782" s="39">
        <v>2012</v>
      </c>
      <c r="D782" s="5" t="s">
        <v>1537</v>
      </c>
      <c r="E782" s="5" t="s">
        <v>1538</v>
      </c>
      <c r="F782" s="37">
        <v>3</v>
      </c>
      <c r="G782" s="5" t="s">
        <v>2387</v>
      </c>
    </row>
    <row r="783" spans="1:7" ht="16.5" customHeight="1">
      <c r="A783" s="38">
        <v>703</v>
      </c>
      <c r="B783" s="5" t="s">
        <v>2299</v>
      </c>
      <c r="C783" s="38">
        <v>2008</v>
      </c>
      <c r="D783" s="5" t="s">
        <v>1871</v>
      </c>
      <c r="E783" s="5" t="s">
        <v>2353</v>
      </c>
      <c r="F783" s="37">
        <v>3</v>
      </c>
      <c r="G783" s="5" t="s">
        <v>2388</v>
      </c>
    </row>
    <row r="784" spans="1:7" ht="16.5" customHeight="1">
      <c r="A784" s="38">
        <v>708</v>
      </c>
      <c r="B784" s="5" t="s">
        <v>1577</v>
      </c>
      <c r="C784" s="39">
        <v>2013</v>
      </c>
      <c r="D784" s="5" t="s">
        <v>1576</v>
      </c>
      <c r="E784" s="5" t="s">
        <v>449</v>
      </c>
      <c r="F784" s="37">
        <v>3</v>
      </c>
      <c r="G784" s="5" t="s">
        <v>2387</v>
      </c>
    </row>
    <row r="785" spans="1:7" ht="16.5" customHeight="1">
      <c r="A785" s="38">
        <v>711</v>
      </c>
      <c r="B785" s="5" t="s">
        <v>1585</v>
      </c>
      <c r="C785" s="39">
        <v>2018</v>
      </c>
      <c r="D785" s="5" t="s">
        <v>1586</v>
      </c>
      <c r="E785" s="5" t="s">
        <v>527</v>
      </c>
      <c r="F785" s="37">
        <v>3</v>
      </c>
      <c r="G785" s="5" t="s">
        <v>2387</v>
      </c>
    </row>
    <row r="786" spans="1:7" ht="16.5" customHeight="1">
      <c r="A786" s="38">
        <v>721</v>
      </c>
      <c r="B786" s="5" t="s">
        <v>1606</v>
      </c>
      <c r="C786" s="39">
        <v>2005</v>
      </c>
      <c r="D786" s="5" t="s">
        <v>1605</v>
      </c>
      <c r="E786" s="5" t="s">
        <v>1282</v>
      </c>
      <c r="F786" s="37">
        <v>3</v>
      </c>
      <c r="G786" s="5" t="s">
        <v>2388</v>
      </c>
    </row>
    <row r="787" spans="1:7" ht="16.5" customHeight="1">
      <c r="A787" s="38">
        <v>726</v>
      </c>
      <c r="B787" s="5" t="s">
        <v>1613</v>
      </c>
      <c r="C787" s="39">
        <v>2002</v>
      </c>
      <c r="D787" s="5" t="s">
        <v>1614</v>
      </c>
      <c r="E787" s="5" t="s">
        <v>325</v>
      </c>
      <c r="F787" s="37">
        <v>3</v>
      </c>
      <c r="G787" s="5" t="s">
        <v>2385</v>
      </c>
    </row>
    <row r="788" spans="1:7" ht="16.5" customHeight="1">
      <c r="A788" s="38">
        <v>728</v>
      </c>
      <c r="B788" s="5" t="s">
        <v>1620</v>
      </c>
      <c r="C788" s="39">
        <v>2009</v>
      </c>
      <c r="D788" s="5" t="s">
        <v>1618</v>
      </c>
      <c r="E788" s="5" t="s">
        <v>1619</v>
      </c>
      <c r="F788" s="37">
        <v>3</v>
      </c>
      <c r="G788" s="5" t="s">
        <v>2382</v>
      </c>
    </row>
    <row r="789" spans="1:7" ht="16.5" customHeight="1">
      <c r="A789" s="38">
        <v>735</v>
      </c>
      <c r="B789" s="5" t="s">
        <v>1636</v>
      </c>
      <c r="C789" s="39">
        <v>2005</v>
      </c>
      <c r="D789" s="5" t="s">
        <v>1637</v>
      </c>
      <c r="E789" s="5" t="s">
        <v>1638</v>
      </c>
      <c r="F789" s="37">
        <v>3</v>
      </c>
      <c r="G789" s="5" t="s">
        <v>2387</v>
      </c>
    </row>
    <row r="790" spans="1:7" ht="16.5" customHeight="1">
      <c r="A790" s="38">
        <v>739</v>
      </c>
      <c r="B790" s="5" t="s">
        <v>1646</v>
      </c>
      <c r="C790" s="39">
        <v>2006</v>
      </c>
      <c r="D790" s="5" t="s">
        <v>1647</v>
      </c>
      <c r="E790" s="5" t="s">
        <v>117</v>
      </c>
      <c r="F790" s="37">
        <v>3</v>
      </c>
      <c r="G790" s="5" t="s">
        <v>2385</v>
      </c>
    </row>
    <row r="791" spans="1:7" ht="16.5" customHeight="1">
      <c r="A791" s="38">
        <v>744</v>
      </c>
      <c r="B791" s="5" t="s">
        <v>1656</v>
      </c>
      <c r="C791" s="39">
        <v>2009</v>
      </c>
      <c r="D791" s="5" t="s">
        <v>1657</v>
      </c>
      <c r="E791" s="5" t="s">
        <v>198</v>
      </c>
      <c r="F791" s="37">
        <v>3</v>
      </c>
      <c r="G791" s="5" t="s">
        <v>2385</v>
      </c>
    </row>
    <row r="792" spans="1:7" ht="16.5" customHeight="1">
      <c r="A792" s="38">
        <v>770</v>
      </c>
      <c r="B792" s="5" t="s">
        <v>1723</v>
      </c>
      <c r="C792" s="39">
        <v>2007</v>
      </c>
      <c r="D792" s="5" t="s">
        <v>1724</v>
      </c>
      <c r="E792" s="5" t="s">
        <v>1725</v>
      </c>
      <c r="F792" s="37">
        <v>3</v>
      </c>
      <c r="G792" s="5" t="s">
        <v>2387</v>
      </c>
    </row>
    <row r="793" spans="1:7" ht="16.5" customHeight="1">
      <c r="A793" s="38">
        <v>771</v>
      </c>
      <c r="B793" s="5" t="s">
        <v>1726</v>
      </c>
      <c r="C793" s="39">
        <v>2010</v>
      </c>
      <c r="D793" s="5" t="s">
        <v>1727</v>
      </c>
      <c r="E793" s="5" t="s">
        <v>471</v>
      </c>
      <c r="F793" s="37">
        <v>3</v>
      </c>
      <c r="G793" s="5" t="s">
        <v>2385</v>
      </c>
    </row>
    <row r="794" spans="1:7" ht="16.5" customHeight="1">
      <c r="A794" s="38">
        <v>772</v>
      </c>
      <c r="B794" s="5" t="s">
        <v>1728</v>
      </c>
      <c r="C794" s="39">
        <v>2006</v>
      </c>
      <c r="D794" s="5" t="s">
        <v>1729</v>
      </c>
      <c r="E794" s="5" t="s">
        <v>31</v>
      </c>
      <c r="F794" s="37">
        <v>3</v>
      </c>
      <c r="G794" s="5" t="s">
        <v>2385</v>
      </c>
    </row>
    <row r="795" spans="1:7" ht="16.5" customHeight="1">
      <c r="A795" s="38">
        <v>773</v>
      </c>
      <c r="B795" s="5" t="s">
        <v>397</v>
      </c>
      <c r="C795" s="38">
        <v>2005</v>
      </c>
      <c r="D795" s="5" t="s">
        <v>406</v>
      </c>
      <c r="E795" s="5" t="s">
        <v>1465</v>
      </c>
      <c r="F795" s="37">
        <v>3</v>
      </c>
      <c r="G795" s="5" t="s">
        <v>2385</v>
      </c>
    </row>
    <row r="796" spans="1:7" ht="16.5" customHeight="1">
      <c r="A796" s="38">
        <v>781</v>
      </c>
      <c r="B796" s="5" t="s">
        <v>1740</v>
      </c>
      <c r="C796" s="39">
        <v>2011</v>
      </c>
      <c r="D796" s="5" t="s">
        <v>1741</v>
      </c>
      <c r="E796" s="5" t="s">
        <v>609</v>
      </c>
      <c r="F796" s="37">
        <v>3</v>
      </c>
      <c r="G796" s="5" t="s">
        <v>2388</v>
      </c>
    </row>
    <row r="797" spans="1:7" ht="16.5" customHeight="1">
      <c r="A797" s="38">
        <v>782</v>
      </c>
      <c r="B797" s="5" t="s">
        <v>1743</v>
      </c>
      <c r="C797" s="39">
        <v>2008</v>
      </c>
      <c r="D797" s="5" t="s">
        <v>1744</v>
      </c>
      <c r="E797" s="5" t="s">
        <v>527</v>
      </c>
      <c r="F797" s="37">
        <v>3</v>
      </c>
      <c r="G797" s="5" t="s">
        <v>2387</v>
      </c>
    </row>
    <row r="798" spans="1:7" ht="16.5" customHeight="1">
      <c r="A798" s="38">
        <v>793</v>
      </c>
      <c r="B798" s="5" t="s">
        <v>1764</v>
      </c>
      <c r="C798" s="39">
        <v>2009</v>
      </c>
      <c r="D798" s="5" t="s">
        <v>1763</v>
      </c>
      <c r="E798" s="5" t="s">
        <v>325</v>
      </c>
      <c r="F798" s="37">
        <v>3</v>
      </c>
      <c r="G798" s="5" t="s">
        <v>2385</v>
      </c>
    </row>
    <row r="799" spans="1:7" ht="16.5" customHeight="1">
      <c r="A799" s="38">
        <v>798</v>
      </c>
      <c r="B799" s="5" t="s">
        <v>1773</v>
      </c>
      <c r="C799" s="39">
        <v>2016</v>
      </c>
      <c r="D799" s="5" t="s">
        <v>1772</v>
      </c>
      <c r="E799" s="5" t="s">
        <v>1774</v>
      </c>
      <c r="F799" s="37">
        <v>3</v>
      </c>
      <c r="G799" s="5" t="s">
        <v>2388</v>
      </c>
    </row>
    <row r="800" spans="1:7" ht="16.5" customHeight="1">
      <c r="A800" s="38">
        <v>818</v>
      </c>
      <c r="B800" s="5" t="s">
        <v>1521</v>
      </c>
      <c r="C800" s="38">
        <v>2003</v>
      </c>
      <c r="D800" s="5" t="s">
        <v>1522</v>
      </c>
      <c r="E800" s="5" t="s">
        <v>2357</v>
      </c>
      <c r="F800" s="37">
        <v>3</v>
      </c>
      <c r="G800" s="5" t="s">
        <v>2387</v>
      </c>
    </row>
    <row r="801" spans="1:7" ht="16.5" customHeight="1">
      <c r="A801" s="38">
        <v>824</v>
      </c>
      <c r="B801" s="5" t="s">
        <v>1821</v>
      </c>
      <c r="C801" s="39">
        <v>2009</v>
      </c>
      <c r="D801" s="5" t="s">
        <v>1819</v>
      </c>
      <c r="E801" s="5" t="s">
        <v>1208</v>
      </c>
      <c r="F801" s="37">
        <v>3</v>
      </c>
      <c r="G801" s="5" t="s">
        <v>2385</v>
      </c>
    </row>
    <row r="802" spans="1:7" ht="16.5" customHeight="1">
      <c r="A802" s="38">
        <v>842</v>
      </c>
      <c r="B802" s="5" t="s">
        <v>1855</v>
      </c>
      <c r="C802" s="39">
        <v>2011</v>
      </c>
      <c r="D802" s="5" t="s">
        <v>1854</v>
      </c>
      <c r="E802" s="5" t="s">
        <v>1856</v>
      </c>
      <c r="F802" s="37">
        <v>3</v>
      </c>
      <c r="G802" s="5" t="s">
        <v>2385</v>
      </c>
    </row>
    <row r="803" spans="1:7" ht="16.5" customHeight="1">
      <c r="A803" s="38">
        <v>851</v>
      </c>
      <c r="B803" s="5" t="s">
        <v>1899</v>
      </c>
      <c r="C803" s="39">
        <v>2002</v>
      </c>
      <c r="D803" s="5" t="s">
        <v>1900</v>
      </c>
      <c r="E803" s="5" t="s">
        <v>1901</v>
      </c>
      <c r="F803" s="37">
        <v>3</v>
      </c>
      <c r="G803" s="5" t="s">
        <v>2385</v>
      </c>
    </row>
    <row r="804" spans="1:7" ht="16.5" customHeight="1">
      <c r="A804" s="38">
        <v>861</v>
      </c>
      <c r="B804" s="5" t="s">
        <v>1918</v>
      </c>
      <c r="C804" s="39">
        <v>2016</v>
      </c>
      <c r="D804" s="5" t="s">
        <v>1917</v>
      </c>
      <c r="E804" s="5" t="s">
        <v>1919</v>
      </c>
      <c r="F804" s="37">
        <v>3</v>
      </c>
      <c r="G804" s="5" t="s">
        <v>2387</v>
      </c>
    </row>
    <row r="805" spans="1:7" ht="16.5" customHeight="1">
      <c r="A805" s="38">
        <v>866</v>
      </c>
      <c r="B805" s="5" t="s">
        <v>1927</v>
      </c>
      <c r="C805" s="39">
        <v>2016</v>
      </c>
      <c r="D805" s="5" t="s">
        <v>1928</v>
      </c>
      <c r="E805" s="5" t="s">
        <v>1929</v>
      </c>
      <c r="F805" s="37">
        <v>3</v>
      </c>
      <c r="G805" s="5" t="s">
        <v>2387</v>
      </c>
    </row>
    <row r="806" spans="1:7" ht="16.5" customHeight="1">
      <c r="A806" s="38">
        <v>872</v>
      </c>
      <c r="B806" s="5" t="s">
        <v>1930</v>
      </c>
      <c r="C806" s="39">
        <v>2007</v>
      </c>
      <c r="D806" s="5" t="s">
        <v>1931</v>
      </c>
      <c r="E806" s="5" t="s">
        <v>1932</v>
      </c>
      <c r="F806" s="37">
        <v>3</v>
      </c>
      <c r="G806" s="5" t="s">
        <v>2387</v>
      </c>
    </row>
    <row r="807" spans="1:7" ht="16.5" customHeight="1">
      <c r="A807" s="38">
        <v>878</v>
      </c>
      <c r="B807" s="5" t="s">
        <v>1939</v>
      </c>
      <c r="C807" s="39">
        <v>2009</v>
      </c>
      <c r="D807" s="5" t="s">
        <v>1938</v>
      </c>
      <c r="E807" s="5" t="s">
        <v>527</v>
      </c>
      <c r="F807" s="37">
        <v>3</v>
      </c>
      <c r="G807" s="5" t="s">
        <v>2387</v>
      </c>
    </row>
    <row r="808" spans="1:7" ht="16.5" customHeight="1">
      <c r="A808" s="38">
        <v>880</v>
      </c>
      <c r="B808" s="5" t="s">
        <v>1942</v>
      </c>
      <c r="C808" s="39">
        <v>2008</v>
      </c>
      <c r="D808" s="5" t="s">
        <v>1943</v>
      </c>
      <c r="E808" s="5" t="s">
        <v>265</v>
      </c>
      <c r="F808" s="37">
        <v>3</v>
      </c>
      <c r="G808" s="5" t="s">
        <v>2387</v>
      </c>
    </row>
    <row r="809" spans="1:7" ht="16.5" customHeight="1">
      <c r="A809" s="38">
        <v>884</v>
      </c>
      <c r="B809" s="5" t="s">
        <v>1949</v>
      </c>
      <c r="C809" s="39">
        <v>2004</v>
      </c>
      <c r="D809" s="5" t="s">
        <v>1947</v>
      </c>
      <c r="E809" s="5" t="s">
        <v>527</v>
      </c>
      <c r="F809" s="37">
        <v>3</v>
      </c>
      <c r="G809" s="5" t="s">
        <v>2387</v>
      </c>
    </row>
    <row r="810" spans="1:7" ht="16.5" customHeight="1">
      <c r="A810" s="38">
        <v>902</v>
      </c>
      <c r="B810" s="5" t="s">
        <v>1979</v>
      </c>
      <c r="C810" s="39">
        <v>2007</v>
      </c>
      <c r="D810" s="5" t="s">
        <v>1980</v>
      </c>
      <c r="E810" s="5" t="s">
        <v>11</v>
      </c>
      <c r="F810" s="37">
        <v>3</v>
      </c>
      <c r="G810" s="5" t="s">
        <v>2388</v>
      </c>
    </row>
    <row r="811" spans="1:7" ht="16.5" customHeight="1">
      <c r="A811" s="38">
        <v>904</v>
      </c>
      <c r="B811" s="5" t="s">
        <v>1983</v>
      </c>
      <c r="C811" s="39">
        <v>2006</v>
      </c>
      <c r="D811" s="5" t="s">
        <v>1984</v>
      </c>
      <c r="E811" s="5" t="s">
        <v>1130</v>
      </c>
      <c r="F811" s="37">
        <v>3</v>
      </c>
      <c r="G811" s="5" t="s">
        <v>2387</v>
      </c>
    </row>
    <row r="812" spans="1:7" ht="16.5" customHeight="1">
      <c r="A812" s="38">
        <v>915</v>
      </c>
      <c r="B812" s="5" t="s">
        <v>2001</v>
      </c>
      <c r="C812" s="39">
        <v>2014</v>
      </c>
      <c r="D812" s="5" t="s">
        <v>2002</v>
      </c>
      <c r="E812" s="5" t="s">
        <v>340</v>
      </c>
      <c r="F812" s="37">
        <v>3</v>
      </c>
      <c r="G812" s="5" t="s">
        <v>2387</v>
      </c>
    </row>
    <row r="813" spans="1:7" ht="16.5" customHeight="1">
      <c r="A813" s="38">
        <v>917</v>
      </c>
      <c r="B813" s="5" t="s">
        <v>2003</v>
      </c>
      <c r="C813" s="39">
        <v>2010</v>
      </c>
      <c r="D813" s="5" t="s">
        <v>2004</v>
      </c>
      <c r="E813" s="5" t="s">
        <v>2005</v>
      </c>
      <c r="F813" s="37">
        <v>3</v>
      </c>
      <c r="G813" s="5" t="s">
        <v>2387</v>
      </c>
    </row>
    <row r="814" spans="1:7" ht="16.5" customHeight="1">
      <c r="A814" s="38">
        <v>920</v>
      </c>
      <c r="B814" s="5" t="s">
        <v>2008</v>
      </c>
      <c r="C814" s="39">
        <v>2016</v>
      </c>
      <c r="D814" s="5" t="s">
        <v>2009</v>
      </c>
      <c r="E814" s="5" t="s">
        <v>527</v>
      </c>
      <c r="F814" s="37">
        <v>3</v>
      </c>
      <c r="G814" s="5" t="s">
        <v>2387</v>
      </c>
    </row>
    <row r="815" spans="1:7" ht="16.5" customHeight="1">
      <c r="A815" s="38">
        <v>922</v>
      </c>
      <c r="B815" s="5" t="s">
        <v>2010</v>
      </c>
      <c r="C815" s="39">
        <v>2011</v>
      </c>
      <c r="D815" s="5" t="s">
        <v>2011</v>
      </c>
      <c r="E815" s="5" t="s">
        <v>1987</v>
      </c>
      <c r="F815" s="37">
        <v>3</v>
      </c>
      <c r="G815" s="5" t="s">
        <v>2388</v>
      </c>
    </row>
    <row r="816" spans="1:7" ht="16.5" customHeight="1">
      <c r="A816" s="38">
        <v>932</v>
      </c>
      <c r="B816" s="5" t="s">
        <v>1519</v>
      </c>
      <c r="C816" s="38">
        <v>2005</v>
      </c>
      <c r="D816" s="5" t="s">
        <v>1523</v>
      </c>
      <c r="E816" s="5" t="s">
        <v>151</v>
      </c>
      <c r="F816" s="37">
        <v>3</v>
      </c>
      <c r="G816" s="5" t="s">
        <v>2385</v>
      </c>
    </row>
    <row r="817" spans="1:7" ht="16.5" customHeight="1">
      <c r="A817" s="38">
        <v>20</v>
      </c>
      <c r="B817" s="5" t="s">
        <v>51</v>
      </c>
      <c r="C817" s="39">
        <v>2017</v>
      </c>
      <c r="D817" s="5" t="s">
        <v>50</v>
      </c>
      <c r="E817" s="5" t="s">
        <v>52</v>
      </c>
      <c r="F817" s="37">
        <v>4</v>
      </c>
      <c r="G817" s="5" t="s">
        <v>93</v>
      </c>
    </row>
    <row r="818" spans="1:7" ht="16.5" customHeight="1">
      <c r="A818" s="38">
        <v>22</v>
      </c>
      <c r="B818" s="5" t="s">
        <v>55</v>
      </c>
      <c r="C818" s="39">
        <v>1985</v>
      </c>
      <c r="D818" s="5" t="s">
        <v>54</v>
      </c>
      <c r="E818" s="5" t="s">
        <v>53</v>
      </c>
      <c r="F818" s="37">
        <v>4</v>
      </c>
      <c r="G818" s="5" t="s">
        <v>93</v>
      </c>
    </row>
    <row r="819" spans="1:7" ht="16.5" customHeight="1">
      <c r="A819" s="38">
        <v>29</v>
      </c>
      <c r="B819" s="5" t="s">
        <v>72</v>
      </c>
      <c r="C819" s="39">
        <v>2017</v>
      </c>
      <c r="D819" s="5" t="s">
        <v>73</v>
      </c>
      <c r="E819" s="5" t="s">
        <v>94</v>
      </c>
      <c r="F819" s="37">
        <v>4</v>
      </c>
      <c r="G819" s="5" t="s">
        <v>93</v>
      </c>
    </row>
    <row r="820" spans="1:7" ht="16.5" customHeight="1">
      <c r="A820" s="38">
        <v>32</v>
      </c>
      <c r="B820" s="5" t="s">
        <v>101</v>
      </c>
      <c r="C820" s="39">
        <v>2005</v>
      </c>
      <c r="D820" s="5" t="s">
        <v>102</v>
      </c>
      <c r="E820" s="5" t="s">
        <v>103</v>
      </c>
      <c r="F820" s="37">
        <v>4</v>
      </c>
      <c r="G820" s="5" t="s">
        <v>93</v>
      </c>
    </row>
    <row r="821" spans="1:7" ht="16.5" customHeight="1">
      <c r="A821" s="38">
        <v>91</v>
      </c>
      <c r="B821" s="5" t="s">
        <v>254</v>
      </c>
      <c r="C821" s="39">
        <v>2013</v>
      </c>
      <c r="D821" s="5" t="s">
        <v>253</v>
      </c>
      <c r="E821" s="5" t="s">
        <v>255</v>
      </c>
      <c r="F821" s="37">
        <v>4</v>
      </c>
      <c r="G821" s="5" t="s">
        <v>93</v>
      </c>
    </row>
    <row r="822" spans="1:7" ht="16.5" customHeight="1">
      <c r="A822" s="38">
        <v>103</v>
      </c>
      <c r="B822" s="5" t="s">
        <v>2368</v>
      </c>
      <c r="C822" s="39">
        <v>2011</v>
      </c>
      <c r="D822" s="5" t="s">
        <v>287</v>
      </c>
      <c r="E822" s="5" t="s">
        <v>288</v>
      </c>
      <c r="F822" s="37">
        <v>4</v>
      </c>
      <c r="G822" s="5" t="s">
        <v>93</v>
      </c>
    </row>
    <row r="823" spans="1:7" ht="16.5" customHeight="1">
      <c r="A823" s="38">
        <v>107</v>
      </c>
      <c r="B823" s="5" t="s">
        <v>302</v>
      </c>
      <c r="C823" s="39">
        <v>2012</v>
      </c>
      <c r="D823" s="5" t="s">
        <v>301</v>
      </c>
      <c r="E823" s="5" t="s">
        <v>303</v>
      </c>
      <c r="F823" s="37">
        <v>4</v>
      </c>
      <c r="G823" s="5" t="s">
        <v>93</v>
      </c>
    </row>
    <row r="824" spans="1:7" ht="16.5" customHeight="1">
      <c r="A824" s="38">
        <v>118</v>
      </c>
      <c r="B824" s="5" t="s">
        <v>327</v>
      </c>
      <c r="C824" s="39">
        <v>2018</v>
      </c>
      <c r="D824" s="5" t="s">
        <v>326</v>
      </c>
      <c r="E824" s="5" t="s">
        <v>328</v>
      </c>
      <c r="F824" s="37">
        <v>4</v>
      </c>
      <c r="G824" s="5" t="s">
        <v>93</v>
      </c>
    </row>
    <row r="825" spans="1:7" ht="16.5" customHeight="1">
      <c r="A825" s="38">
        <v>158</v>
      </c>
      <c r="B825" s="5" t="s">
        <v>450</v>
      </c>
      <c r="C825" s="39">
        <v>2012</v>
      </c>
      <c r="D825" s="5" t="s">
        <v>448</v>
      </c>
      <c r="E825" s="5" t="s">
        <v>449</v>
      </c>
      <c r="F825" s="37">
        <v>4</v>
      </c>
      <c r="G825" s="5" t="s">
        <v>93</v>
      </c>
    </row>
    <row r="826" spans="1:7" ht="16.5" customHeight="1">
      <c r="A826" s="38">
        <v>171</v>
      </c>
      <c r="B826" s="5" t="s">
        <v>446</v>
      </c>
      <c r="C826" s="39">
        <v>2018</v>
      </c>
      <c r="D826" s="5" t="s">
        <v>445</v>
      </c>
      <c r="E826" s="5" t="s">
        <v>447</v>
      </c>
      <c r="F826" s="37">
        <v>4</v>
      </c>
      <c r="G826" s="5" t="s">
        <v>93</v>
      </c>
    </row>
    <row r="827" spans="1:7" ht="16.5" customHeight="1">
      <c r="A827" s="38">
        <v>184</v>
      </c>
      <c r="B827" s="5" t="s">
        <v>473</v>
      </c>
      <c r="C827" s="39">
        <v>2017</v>
      </c>
      <c r="D827" s="5" t="s">
        <v>474</v>
      </c>
      <c r="E827" s="5" t="s">
        <v>475</v>
      </c>
      <c r="F827" s="37">
        <v>4</v>
      </c>
      <c r="G827" s="5" t="s">
        <v>93</v>
      </c>
    </row>
    <row r="828" spans="1:7" ht="16.5" customHeight="1">
      <c r="A828" s="38">
        <v>189</v>
      </c>
      <c r="B828" s="5" t="s">
        <v>479</v>
      </c>
      <c r="C828" s="39">
        <v>2006</v>
      </c>
      <c r="D828" s="5" t="s">
        <v>482</v>
      </c>
      <c r="E828" s="5" t="s">
        <v>151</v>
      </c>
      <c r="F828" s="37">
        <v>4</v>
      </c>
      <c r="G828" s="5" t="s">
        <v>93</v>
      </c>
    </row>
    <row r="829" spans="1:7" ht="16.5" customHeight="1">
      <c r="A829" s="38">
        <v>212</v>
      </c>
      <c r="B829" s="5" t="s">
        <v>538</v>
      </c>
      <c r="C829" s="39">
        <v>2009</v>
      </c>
      <c r="D829" s="5" t="s">
        <v>539</v>
      </c>
      <c r="E829" s="5" t="s">
        <v>540</v>
      </c>
      <c r="F829" s="37">
        <v>4</v>
      </c>
      <c r="G829" s="5" t="s">
        <v>93</v>
      </c>
    </row>
    <row r="830" spans="1:7" ht="16.5" customHeight="1">
      <c r="A830" s="38">
        <v>234</v>
      </c>
      <c r="B830" s="5" t="s">
        <v>589</v>
      </c>
      <c r="C830" s="39">
        <v>2004</v>
      </c>
      <c r="D830" s="5" t="s">
        <v>588</v>
      </c>
      <c r="E830" s="5" t="s">
        <v>354</v>
      </c>
      <c r="F830" s="37">
        <v>4</v>
      </c>
      <c r="G830" s="5" t="s">
        <v>93</v>
      </c>
    </row>
    <row r="831" spans="1:7" ht="16.5" customHeight="1">
      <c r="A831" s="38">
        <v>244</v>
      </c>
      <c r="B831" s="5" t="s">
        <v>599</v>
      </c>
      <c r="C831" s="39">
        <v>2019</v>
      </c>
      <c r="D831" s="5" t="s">
        <v>598</v>
      </c>
      <c r="E831" s="5" t="s">
        <v>97</v>
      </c>
      <c r="F831" s="37">
        <v>4</v>
      </c>
      <c r="G831" s="5" t="s">
        <v>93</v>
      </c>
    </row>
    <row r="832" spans="1:7" ht="16.5" customHeight="1">
      <c r="A832" s="38">
        <v>261</v>
      </c>
      <c r="B832" s="5" t="s">
        <v>642</v>
      </c>
      <c r="C832" s="39">
        <v>2016</v>
      </c>
      <c r="D832" s="5" t="s">
        <v>641</v>
      </c>
      <c r="E832" s="5" t="s">
        <v>643</v>
      </c>
      <c r="F832" s="37">
        <v>4</v>
      </c>
      <c r="G832" s="5" t="s">
        <v>93</v>
      </c>
    </row>
    <row r="833" spans="1:7" ht="16.5" customHeight="1">
      <c r="A833" s="38">
        <v>270</v>
      </c>
      <c r="B833" s="5" t="s">
        <v>661</v>
      </c>
      <c r="C833" s="39">
        <v>2013</v>
      </c>
      <c r="D833" s="5" t="s">
        <v>660</v>
      </c>
      <c r="E833" s="5" t="s">
        <v>354</v>
      </c>
      <c r="F833" s="37">
        <v>4</v>
      </c>
      <c r="G833" s="5" t="s">
        <v>93</v>
      </c>
    </row>
    <row r="834" spans="1:7" ht="16.5" customHeight="1">
      <c r="A834" s="38">
        <v>282</v>
      </c>
      <c r="B834" s="5" t="s">
        <v>932</v>
      </c>
      <c r="C834" s="38">
        <v>2003</v>
      </c>
      <c r="D834" s="5" t="s">
        <v>933</v>
      </c>
      <c r="E834" s="5" t="s">
        <v>2343</v>
      </c>
      <c r="F834" s="37">
        <v>4</v>
      </c>
      <c r="G834" s="5" t="s">
        <v>93</v>
      </c>
    </row>
    <row r="835" spans="1:7" ht="16.5" customHeight="1">
      <c r="A835" s="38">
        <v>283</v>
      </c>
      <c r="B835" s="5" t="s">
        <v>687</v>
      </c>
      <c r="C835" s="39">
        <v>2009</v>
      </c>
      <c r="D835" s="5" t="s">
        <v>688</v>
      </c>
      <c r="E835" s="5" t="s">
        <v>178</v>
      </c>
      <c r="F835" s="37">
        <v>4</v>
      </c>
      <c r="G835" s="5" t="s">
        <v>93</v>
      </c>
    </row>
    <row r="836" spans="1:7" ht="16.5" customHeight="1">
      <c r="A836" s="38">
        <v>287</v>
      </c>
      <c r="B836" s="5" t="s">
        <v>396</v>
      </c>
      <c r="C836" s="38">
        <v>2003</v>
      </c>
      <c r="D836" s="5" t="s">
        <v>404</v>
      </c>
      <c r="E836" s="5" t="s">
        <v>659</v>
      </c>
      <c r="F836" s="37">
        <v>4</v>
      </c>
      <c r="G836" s="5" t="s">
        <v>93</v>
      </c>
    </row>
    <row r="837" spans="1:7" ht="16.5" customHeight="1">
      <c r="A837" s="38">
        <v>301</v>
      </c>
      <c r="B837" s="5" t="s">
        <v>722</v>
      </c>
      <c r="C837" s="39">
        <v>2014</v>
      </c>
      <c r="D837" s="5" t="s">
        <v>721</v>
      </c>
      <c r="E837" s="5" t="s">
        <v>358</v>
      </c>
      <c r="F837" s="37">
        <v>4</v>
      </c>
      <c r="G837" s="5" t="s">
        <v>93</v>
      </c>
    </row>
    <row r="838" spans="1:7" ht="16.5" customHeight="1">
      <c r="A838" s="38">
        <v>322</v>
      </c>
      <c r="B838" s="5" t="s">
        <v>771</v>
      </c>
      <c r="C838" s="39">
        <v>2010</v>
      </c>
      <c r="D838" s="5" t="s">
        <v>772</v>
      </c>
      <c r="E838" s="5" t="s">
        <v>773</v>
      </c>
      <c r="F838" s="37">
        <v>4</v>
      </c>
      <c r="G838" s="5" t="s">
        <v>93</v>
      </c>
    </row>
    <row r="839" spans="1:7" ht="16.5" customHeight="1">
      <c r="A839" s="38">
        <v>323</v>
      </c>
      <c r="B839" s="5" t="s">
        <v>777</v>
      </c>
      <c r="C839" s="39">
        <v>2006</v>
      </c>
      <c r="D839" s="5" t="s">
        <v>774</v>
      </c>
      <c r="E839" s="5" t="s">
        <v>2359</v>
      </c>
      <c r="F839" s="37">
        <v>4</v>
      </c>
      <c r="G839" s="5" t="s">
        <v>93</v>
      </c>
    </row>
    <row r="840" spans="1:7" ht="16.5" customHeight="1">
      <c r="A840" s="38">
        <v>325</v>
      </c>
      <c r="B840" s="5" t="s">
        <v>775</v>
      </c>
      <c r="C840" s="39">
        <v>2005</v>
      </c>
      <c r="D840" s="5" t="s">
        <v>776</v>
      </c>
      <c r="E840" s="5" t="s">
        <v>178</v>
      </c>
      <c r="F840" s="37">
        <v>4</v>
      </c>
      <c r="G840" s="5" t="s">
        <v>93</v>
      </c>
    </row>
    <row r="841" spans="1:7" ht="16.5" customHeight="1">
      <c r="A841" s="38">
        <v>348</v>
      </c>
      <c r="B841" s="5" t="s">
        <v>826</v>
      </c>
      <c r="C841" s="39">
        <v>2015</v>
      </c>
      <c r="D841" s="5" t="s">
        <v>827</v>
      </c>
      <c r="E841" s="5" t="s">
        <v>828</v>
      </c>
      <c r="F841" s="37">
        <v>4</v>
      </c>
      <c r="G841" s="5" t="s">
        <v>93</v>
      </c>
    </row>
    <row r="842" spans="1:7" ht="16.5" customHeight="1">
      <c r="A842" s="38">
        <v>360</v>
      </c>
      <c r="B842" s="5" t="s">
        <v>2375</v>
      </c>
      <c r="C842" s="39">
        <v>2008</v>
      </c>
      <c r="D842" s="5" t="s">
        <v>849</v>
      </c>
      <c r="E842" s="5" t="s">
        <v>850</v>
      </c>
      <c r="F842" s="37">
        <v>4</v>
      </c>
      <c r="G842" s="5" t="s">
        <v>93</v>
      </c>
    </row>
    <row r="843" spans="1:7" ht="16.5" customHeight="1">
      <c r="A843" s="38">
        <v>371</v>
      </c>
      <c r="B843" s="5" t="s">
        <v>874</v>
      </c>
      <c r="C843" s="38">
        <v>2008</v>
      </c>
      <c r="D843" s="5" t="s">
        <v>875</v>
      </c>
      <c r="E843" s="5" t="s">
        <v>178</v>
      </c>
      <c r="F843" s="37">
        <v>4</v>
      </c>
      <c r="G843" s="5" t="s">
        <v>93</v>
      </c>
    </row>
    <row r="844" spans="1:7" ht="16.5" customHeight="1">
      <c r="A844" s="38">
        <v>381</v>
      </c>
      <c r="B844" s="5" t="s">
        <v>891</v>
      </c>
      <c r="C844" s="39">
        <v>2005</v>
      </c>
      <c r="D844" s="5" t="s">
        <v>890</v>
      </c>
      <c r="E844" s="5" t="s">
        <v>892</v>
      </c>
      <c r="F844" s="37">
        <v>4</v>
      </c>
      <c r="G844" s="5" t="s">
        <v>93</v>
      </c>
    </row>
    <row r="845" spans="1:7" ht="16.5" customHeight="1">
      <c r="A845" s="38">
        <v>401</v>
      </c>
      <c r="B845" s="5" t="s">
        <v>929</v>
      </c>
      <c r="C845" s="39">
        <v>2013</v>
      </c>
      <c r="D845" s="5" t="s">
        <v>930</v>
      </c>
      <c r="E845" s="5" t="s">
        <v>931</v>
      </c>
      <c r="F845" s="37">
        <v>4</v>
      </c>
      <c r="G845" s="5" t="s">
        <v>93</v>
      </c>
    </row>
    <row r="846" spans="1:7" ht="16.5" customHeight="1">
      <c r="A846" s="38">
        <v>435</v>
      </c>
      <c r="B846" s="5" t="s">
        <v>1005</v>
      </c>
      <c r="C846" s="39">
        <v>2005</v>
      </c>
      <c r="D846" s="5" t="s">
        <v>1006</v>
      </c>
      <c r="E846" s="5" t="s">
        <v>509</v>
      </c>
      <c r="F846" s="37">
        <v>4</v>
      </c>
      <c r="G846" s="5" t="s">
        <v>93</v>
      </c>
    </row>
    <row r="847" spans="1:7" ht="16.5" customHeight="1">
      <c r="A847" s="38">
        <v>437</v>
      </c>
      <c r="B847" s="5" t="s">
        <v>1013</v>
      </c>
      <c r="C847" s="39">
        <v>2009</v>
      </c>
      <c r="D847" s="5" t="s">
        <v>1012</v>
      </c>
      <c r="E847" s="5" t="s">
        <v>417</v>
      </c>
      <c r="F847" s="37">
        <v>4</v>
      </c>
      <c r="G847" s="5" t="s">
        <v>93</v>
      </c>
    </row>
    <row r="848" spans="1:7" ht="16.5" customHeight="1">
      <c r="A848" s="38">
        <v>438</v>
      </c>
      <c r="B848" s="5" t="s">
        <v>1014</v>
      </c>
      <c r="C848" s="39">
        <v>2007</v>
      </c>
      <c r="D848" s="5" t="s">
        <v>1011</v>
      </c>
      <c r="E848" s="5" t="s">
        <v>1015</v>
      </c>
      <c r="F848" s="37">
        <v>4</v>
      </c>
      <c r="G848" s="5" t="s">
        <v>93</v>
      </c>
    </row>
    <row r="849" spans="1:7" ht="16.5" customHeight="1">
      <c r="A849" s="38">
        <v>446</v>
      </c>
      <c r="B849" s="5" t="s">
        <v>1029</v>
      </c>
      <c r="C849" s="39">
        <v>2014</v>
      </c>
      <c r="D849" s="5" t="s">
        <v>1030</v>
      </c>
      <c r="E849" s="5" t="s">
        <v>178</v>
      </c>
      <c r="F849" s="37">
        <v>4</v>
      </c>
      <c r="G849" s="5" t="s">
        <v>93</v>
      </c>
    </row>
    <row r="850" spans="1:7" ht="16.5" customHeight="1">
      <c r="A850" s="38">
        <v>463</v>
      </c>
      <c r="B850" s="5" t="s">
        <v>1066</v>
      </c>
      <c r="C850" s="39">
        <v>2012</v>
      </c>
      <c r="D850" s="5" t="s">
        <v>1064</v>
      </c>
      <c r="E850" s="5" t="s">
        <v>71</v>
      </c>
      <c r="F850" s="37">
        <v>4</v>
      </c>
      <c r="G850" s="5" t="s">
        <v>93</v>
      </c>
    </row>
    <row r="851" spans="1:7" ht="16.5" customHeight="1">
      <c r="A851" s="38">
        <v>464</v>
      </c>
      <c r="B851" s="5" t="s">
        <v>1070</v>
      </c>
      <c r="C851" s="39">
        <v>2005</v>
      </c>
      <c r="D851" s="5" t="s">
        <v>1068</v>
      </c>
      <c r="E851" s="5" t="s">
        <v>1069</v>
      </c>
      <c r="F851" s="37">
        <v>4</v>
      </c>
      <c r="G851" s="5" t="s">
        <v>93</v>
      </c>
    </row>
    <row r="852" spans="1:7" ht="16.5" customHeight="1">
      <c r="A852" s="38">
        <v>471</v>
      </c>
      <c r="B852" s="5" t="s">
        <v>1086</v>
      </c>
      <c r="C852" s="39">
        <v>2007</v>
      </c>
      <c r="D852" s="5" t="s">
        <v>1083</v>
      </c>
      <c r="E852" s="5" t="s">
        <v>314</v>
      </c>
      <c r="F852" s="37">
        <v>4</v>
      </c>
      <c r="G852" s="5" t="s">
        <v>93</v>
      </c>
    </row>
    <row r="853" spans="1:7" ht="16.5" customHeight="1">
      <c r="A853" s="38">
        <v>477</v>
      </c>
      <c r="B853" s="5" t="s">
        <v>1098</v>
      </c>
      <c r="C853" s="39">
        <v>2009</v>
      </c>
      <c r="D853" s="5" t="s">
        <v>1099</v>
      </c>
      <c r="E853" s="5" t="s">
        <v>39</v>
      </c>
      <c r="F853" s="37">
        <v>4</v>
      </c>
      <c r="G853" s="5" t="s">
        <v>93</v>
      </c>
    </row>
    <row r="854" spans="1:7" ht="16.5" customHeight="1">
      <c r="A854" s="38">
        <v>478</v>
      </c>
      <c r="B854" s="5" t="s">
        <v>1100</v>
      </c>
      <c r="C854" s="39">
        <v>2007</v>
      </c>
      <c r="D854" s="5" t="s">
        <v>1101</v>
      </c>
      <c r="E854" s="5" t="s">
        <v>39</v>
      </c>
      <c r="F854" s="37">
        <v>4</v>
      </c>
      <c r="G854" s="5" t="s">
        <v>93</v>
      </c>
    </row>
    <row r="855" spans="1:7" ht="16.5" customHeight="1">
      <c r="A855" s="38">
        <v>479</v>
      </c>
      <c r="B855" s="5" t="s">
        <v>1102</v>
      </c>
      <c r="C855" s="39">
        <v>2008</v>
      </c>
      <c r="D855" s="5" t="s">
        <v>1103</v>
      </c>
      <c r="E855" s="5" t="s">
        <v>198</v>
      </c>
      <c r="F855" s="37">
        <v>4</v>
      </c>
      <c r="G855" s="5" t="s">
        <v>93</v>
      </c>
    </row>
    <row r="856" spans="1:7" ht="16.5" customHeight="1">
      <c r="A856" s="38">
        <v>502</v>
      </c>
      <c r="B856" s="5" t="s">
        <v>1155</v>
      </c>
      <c r="C856" s="39">
        <v>2009</v>
      </c>
      <c r="D856" s="5" t="s">
        <v>1154</v>
      </c>
      <c r="E856" s="5" t="s">
        <v>8</v>
      </c>
      <c r="F856" s="37">
        <v>4</v>
      </c>
      <c r="G856" s="5" t="s">
        <v>93</v>
      </c>
    </row>
    <row r="857" spans="1:7" ht="16.5" customHeight="1">
      <c r="A857" s="38">
        <v>507</v>
      </c>
      <c r="B857" s="5" t="s">
        <v>1167</v>
      </c>
      <c r="C857" s="39">
        <v>2016</v>
      </c>
      <c r="D857" s="5" t="s">
        <v>1168</v>
      </c>
      <c r="E857" s="5" t="s">
        <v>509</v>
      </c>
      <c r="F857" s="37">
        <v>4</v>
      </c>
      <c r="G857" s="5" t="s">
        <v>93</v>
      </c>
    </row>
    <row r="858" spans="1:7" ht="16.5" customHeight="1">
      <c r="A858" s="38">
        <v>547</v>
      </c>
      <c r="B858" s="5" t="s">
        <v>1252</v>
      </c>
      <c r="C858" s="39">
        <v>2010</v>
      </c>
      <c r="D858" s="5" t="s">
        <v>1248</v>
      </c>
      <c r="E858" s="5" t="s">
        <v>462</v>
      </c>
      <c r="F858" s="37">
        <v>4</v>
      </c>
      <c r="G858" s="5" t="s">
        <v>93</v>
      </c>
    </row>
    <row r="859" spans="1:7" ht="16.5" customHeight="1">
      <c r="A859" s="38">
        <v>563</v>
      </c>
      <c r="B859" s="5" t="s">
        <v>1277</v>
      </c>
      <c r="C859" s="39">
        <v>2006</v>
      </c>
      <c r="D859" s="5" t="s">
        <v>1276</v>
      </c>
      <c r="E859" s="5" t="s">
        <v>828</v>
      </c>
      <c r="F859" s="37">
        <v>4</v>
      </c>
      <c r="G859" s="5" t="s">
        <v>93</v>
      </c>
    </row>
    <row r="860" spans="1:7" ht="16.5" customHeight="1">
      <c r="A860" s="38">
        <v>574</v>
      </c>
      <c r="B860" s="5" t="s">
        <v>1301</v>
      </c>
      <c r="C860" s="39">
        <v>2014</v>
      </c>
      <c r="D860" s="5" t="s">
        <v>1300</v>
      </c>
      <c r="E860" s="5" t="s">
        <v>509</v>
      </c>
      <c r="F860" s="37">
        <v>4</v>
      </c>
      <c r="G860" s="5" t="s">
        <v>93</v>
      </c>
    </row>
    <row r="861" spans="1:7" ht="16.5" customHeight="1">
      <c r="A861" s="38">
        <v>583</v>
      </c>
      <c r="B861" s="5" t="s">
        <v>1323</v>
      </c>
      <c r="C861" s="39">
        <v>2007</v>
      </c>
      <c r="D861" s="5" t="s">
        <v>1322</v>
      </c>
      <c r="E861" s="5" t="s">
        <v>1324</v>
      </c>
      <c r="F861" s="37">
        <v>4</v>
      </c>
      <c r="G861" s="5" t="s">
        <v>93</v>
      </c>
    </row>
    <row r="862" spans="1:7" ht="16.5" customHeight="1">
      <c r="A862" s="38">
        <v>611</v>
      </c>
      <c r="B862" s="5" t="s">
        <v>1500</v>
      </c>
      <c r="C862" s="39">
        <v>2009</v>
      </c>
      <c r="D862" s="5" t="s">
        <v>1384</v>
      </c>
      <c r="E862" s="5" t="s">
        <v>11</v>
      </c>
      <c r="F862" s="37">
        <v>4</v>
      </c>
      <c r="G862" s="5" t="s">
        <v>93</v>
      </c>
    </row>
    <row r="863" spans="1:7" ht="16.5" customHeight="1">
      <c r="A863" s="38">
        <v>621</v>
      </c>
      <c r="B863" s="14" t="s">
        <v>2265</v>
      </c>
      <c r="C863" s="44">
        <v>2018</v>
      </c>
      <c r="D863" s="14" t="s">
        <v>2266</v>
      </c>
      <c r="E863" s="14" t="s">
        <v>2267</v>
      </c>
      <c r="F863" s="37">
        <v>4</v>
      </c>
      <c r="G863" s="5" t="s">
        <v>93</v>
      </c>
    </row>
    <row r="864" spans="1:7" ht="16.5" customHeight="1">
      <c r="A864" s="38">
        <v>623</v>
      </c>
      <c r="B864" s="5" t="s">
        <v>1403</v>
      </c>
      <c r="C864" s="39">
        <v>2011</v>
      </c>
      <c r="D864" s="5" t="s">
        <v>1402</v>
      </c>
      <c r="E864" s="5" t="s">
        <v>1404</v>
      </c>
      <c r="F864" s="37">
        <v>4</v>
      </c>
      <c r="G864" s="5" t="s">
        <v>93</v>
      </c>
    </row>
    <row r="865" spans="1:7" ht="16.5" customHeight="1">
      <c r="A865" s="38">
        <v>624</v>
      </c>
      <c r="B865" s="5" t="s">
        <v>1403</v>
      </c>
      <c r="C865" s="39">
        <v>2012</v>
      </c>
      <c r="D865" s="5" t="s">
        <v>1401</v>
      </c>
      <c r="E865" s="5" t="s">
        <v>136</v>
      </c>
      <c r="F865" s="37">
        <v>4</v>
      </c>
      <c r="G865" s="5" t="s">
        <v>93</v>
      </c>
    </row>
    <row r="866" spans="1:7" ht="16.5" customHeight="1">
      <c r="A866" s="38">
        <v>674</v>
      </c>
      <c r="B866" s="5" t="s">
        <v>1508</v>
      </c>
      <c r="C866" s="39">
        <v>2018</v>
      </c>
      <c r="D866" s="5" t="s">
        <v>1509</v>
      </c>
      <c r="E866" s="5" t="s">
        <v>755</v>
      </c>
      <c r="F866" s="37">
        <v>4</v>
      </c>
      <c r="G866" s="5" t="s">
        <v>93</v>
      </c>
    </row>
    <row r="867" spans="1:7" ht="16.5" customHeight="1">
      <c r="A867" s="38">
        <v>679</v>
      </c>
      <c r="B867" s="5" t="s">
        <v>723</v>
      </c>
      <c r="C867" s="39">
        <v>2018</v>
      </c>
      <c r="D867" s="5" t="s">
        <v>724</v>
      </c>
      <c r="E867" s="5" t="s">
        <v>725</v>
      </c>
      <c r="F867" s="37">
        <v>4</v>
      </c>
      <c r="G867" s="5" t="s">
        <v>93</v>
      </c>
    </row>
    <row r="868" spans="1:7" ht="16.5" customHeight="1">
      <c r="A868" s="38">
        <v>689</v>
      </c>
      <c r="B868" s="5" t="s">
        <v>1539</v>
      </c>
      <c r="C868" s="39">
        <v>2015</v>
      </c>
      <c r="D868" s="5" t="s">
        <v>1540</v>
      </c>
      <c r="E868" s="5" t="s">
        <v>180</v>
      </c>
      <c r="F868" s="37">
        <v>4</v>
      </c>
      <c r="G868" s="5" t="s">
        <v>93</v>
      </c>
    </row>
    <row r="869" spans="1:7" ht="16.5" customHeight="1">
      <c r="A869" s="38">
        <v>693</v>
      </c>
      <c r="B869" s="5" t="s">
        <v>2138</v>
      </c>
      <c r="C869" s="39">
        <v>2009</v>
      </c>
      <c r="D869" s="5" t="s">
        <v>1547</v>
      </c>
      <c r="E869" s="5" t="s">
        <v>17</v>
      </c>
      <c r="F869" s="37">
        <v>4</v>
      </c>
      <c r="G869" s="5" t="s">
        <v>93</v>
      </c>
    </row>
    <row r="870" spans="1:7" ht="16.5" customHeight="1">
      <c r="A870" s="38">
        <v>710</v>
      </c>
      <c r="B870" s="5" t="s">
        <v>1583</v>
      </c>
      <c r="C870" s="39">
        <v>2000</v>
      </c>
      <c r="D870" s="5" t="s">
        <v>1584</v>
      </c>
      <c r="E870" s="5" t="s">
        <v>352</v>
      </c>
      <c r="F870" s="37">
        <v>4</v>
      </c>
      <c r="G870" s="5" t="s">
        <v>93</v>
      </c>
    </row>
    <row r="871" spans="1:7" ht="16.5" customHeight="1">
      <c r="A871" s="38">
        <v>747</v>
      </c>
      <c r="B871" s="5" t="s">
        <v>1665</v>
      </c>
      <c r="C871" s="39">
        <v>2002</v>
      </c>
      <c r="D871" s="5" t="s">
        <v>1668</v>
      </c>
      <c r="E871" s="5" t="s">
        <v>352</v>
      </c>
      <c r="F871" s="37">
        <v>4</v>
      </c>
      <c r="G871" s="5" t="s">
        <v>93</v>
      </c>
    </row>
    <row r="872" spans="1:7" ht="16.5" customHeight="1">
      <c r="A872" s="38">
        <v>756</v>
      </c>
      <c r="B872" s="5" t="s">
        <v>1684</v>
      </c>
      <c r="C872" s="39">
        <v>2016</v>
      </c>
      <c r="D872" s="5" t="s">
        <v>1685</v>
      </c>
      <c r="E872" s="5" t="s">
        <v>1686</v>
      </c>
      <c r="F872" s="37">
        <v>4</v>
      </c>
      <c r="G872" s="5" t="s">
        <v>93</v>
      </c>
    </row>
    <row r="873" spans="1:7" ht="16.5" customHeight="1">
      <c r="A873" s="38">
        <v>789</v>
      </c>
      <c r="B873" s="5" t="s">
        <v>1754</v>
      </c>
      <c r="C873" s="39">
        <v>2007</v>
      </c>
      <c r="D873" s="5" t="s">
        <v>1753</v>
      </c>
      <c r="E873" s="5" t="s">
        <v>1056</v>
      </c>
      <c r="F873" s="37">
        <v>4</v>
      </c>
      <c r="G873" s="5" t="s">
        <v>93</v>
      </c>
    </row>
    <row r="874" spans="1:7" ht="16.5" customHeight="1">
      <c r="A874" s="38">
        <v>805</v>
      </c>
      <c r="B874" s="5" t="s">
        <v>2139</v>
      </c>
      <c r="C874" s="39">
        <v>2019</v>
      </c>
      <c r="D874" s="5" t="s">
        <v>2140</v>
      </c>
      <c r="E874" s="5" t="s">
        <v>328</v>
      </c>
      <c r="F874" s="37">
        <v>4</v>
      </c>
      <c r="G874" s="5" t="s">
        <v>93</v>
      </c>
    </row>
    <row r="875" spans="1:7" ht="16.5" customHeight="1">
      <c r="A875" s="38">
        <v>921</v>
      </c>
      <c r="B875" s="5" t="s">
        <v>2148</v>
      </c>
      <c r="C875" s="39">
        <v>2012</v>
      </c>
      <c r="D875" s="5" t="s">
        <v>2149</v>
      </c>
      <c r="E875" s="5" t="s">
        <v>2150</v>
      </c>
      <c r="F875" s="37">
        <v>4</v>
      </c>
      <c r="G875" s="5" t="s">
        <v>93</v>
      </c>
    </row>
    <row r="876" spans="1:7" ht="16.5" customHeight="1">
      <c r="A876" s="38">
        <v>931</v>
      </c>
      <c r="B876" s="5" t="s">
        <v>2032</v>
      </c>
      <c r="C876" s="39">
        <v>2018</v>
      </c>
      <c r="D876" s="5" t="s">
        <v>2031</v>
      </c>
      <c r="F876" s="37">
        <v>4</v>
      </c>
      <c r="G876" s="5" t="s">
        <v>93</v>
      </c>
    </row>
    <row r="877" spans="1:7" ht="16.5" customHeight="1">
      <c r="A877" s="38">
        <v>946</v>
      </c>
      <c r="B877" s="5" t="s">
        <v>2404</v>
      </c>
      <c r="C877" s="39">
        <v>2017</v>
      </c>
      <c r="D877" s="5" t="s">
        <v>2405</v>
      </c>
      <c r="E877" s="5" t="s">
        <v>2406</v>
      </c>
      <c r="F877" s="37">
        <v>4</v>
      </c>
      <c r="G877" s="5" t="s">
        <v>93</v>
      </c>
    </row>
    <row r="878" spans="1:7" ht="16.5" customHeight="1">
      <c r="A878" s="38">
        <v>95</v>
      </c>
      <c r="B878" s="5" t="s">
        <v>266</v>
      </c>
      <c r="C878" s="39">
        <v>2010</v>
      </c>
      <c r="D878" s="5" t="s">
        <v>267</v>
      </c>
      <c r="E878" s="5" t="s">
        <v>268</v>
      </c>
      <c r="F878" s="37">
        <v>5</v>
      </c>
      <c r="G878" s="5" t="s">
        <v>2378</v>
      </c>
    </row>
    <row r="879" spans="1:7" ht="16.5" customHeight="1">
      <c r="A879" s="38">
        <v>155</v>
      </c>
      <c r="B879" s="5" t="s">
        <v>412</v>
      </c>
      <c r="C879" s="39">
        <v>2017</v>
      </c>
      <c r="D879" s="5" t="s">
        <v>410</v>
      </c>
      <c r="E879" s="5" t="s">
        <v>411</v>
      </c>
      <c r="F879" s="37">
        <v>5</v>
      </c>
      <c r="G879" s="5" t="s">
        <v>2378</v>
      </c>
    </row>
    <row r="880" spans="1:7" ht="16.5" customHeight="1">
      <c r="A880" s="38">
        <v>303</v>
      </c>
      <c r="B880" s="5" t="s">
        <v>729</v>
      </c>
      <c r="C880" s="39">
        <v>2016</v>
      </c>
      <c r="D880" s="5" t="s">
        <v>730</v>
      </c>
      <c r="E880" s="5" t="s">
        <v>731</v>
      </c>
      <c r="F880" s="37">
        <v>5</v>
      </c>
      <c r="G880" s="5" t="s">
        <v>2378</v>
      </c>
    </row>
    <row r="881" spans="1:7" ht="16.5" customHeight="1">
      <c r="A881" s="38">
        <v>400</v>
      </c>
      <c r="B881" s="5" t="s">
        <v>926</v>
      </c>
      <c r="C881" s="39">
        <v>2009</v>
      </c>
      <c r="D881" s="5" t="s">
        <v>927</v>
      </c>
      <c r="E881" s="5" t="s">
        <v>928</v>
      </c>
      <c r="F881" s="37">
        <v>5</v>
      </c>
      <c r="G881" s="5" t="s">
        <v>2378</v>
      </c>
    </row>
    <row r="882" spans="1:7" ht="16.5" customHeight="1">
      <c r="A882" s="38">
        <v>513</v>
      </c>
      <c r="B882" s="5" t="s">
        <v>1181</v>
      </c>
      <c r="C882" s="39">
        <v>2018</v>
      </c>
      <c r="D882" s="5" t="s">
        <v>1180</v>
      </c>
      <c r="E882" s="5" t="s">
        <v>1182</v>
      </c>
      <c r="F882" s="37">
        <v>5</v>
      </c>
      <c r="G882" s="5" t="s">
        <v>2378</v>
      </c>
    </row>
    <row r="883" spans="1:7" ht="16.5" customHeight="1">
      <c r="A883" s="38">
        <v>576</v>
      </c>
      <c r="B883" s="5" t="s">
        <v>1305</v>
      </c>
      <c r="C883" s="39">
        <v>2007</v>
      </c>
      <c r="D883" s="5" t="s">
        <v>1306</v>
      </c>
      <c r="E883" s="5" t="s">
        <v>1307</v>
      </c>
      <c r="F883" s="37">
        <v>5</v>
      </c>
      <c r="G883" s="5" t="s">
        <v>2378</v>
      </c>
    </row>
    <row r="884" spans="1:7" ht="16.5" customHeight="1">
      <c r="A884" s="38">
        <v>697</v>
      </c>
      <c r="B884" s="5" t="s">
        <v>1558</v>
      </c>
      <c r="C884" s="39">
        <v>2016</v>
      </c>
      <c r="D884" s="5" t="s">
        <v>1557</v>
      </c>
      <c r="E884" s="5" t="s">
        <v>1559</v>
      </c>
      <c r="F884" s="37">
        <v>5</v>
      </c>
      <c r="G884" s="5" t="s">
        <v>2378</v>
      </c>
    </row>
    <row r="885" spans="1:7" ht="16.5" customHeight="1">
      <c r="A885" s="38">
        <v>751</v>
      </c>
      <c r="B885" s="5" t="s">
        <v>1674</v>
      </c>
      <c r="C885" s="39">
        <v>2006</v>
      </c>
      <c r="D885" s="5" t="s">
        <v>1675</v>
      </c>
      <c r="E885" s="5" t="s">
        <v>1676</v>
      </c>
      <c r="F885" s="37">
        <v>5</v>
      </c>
      <c r="G885" s="5" t="s">
        <v>2378</v>
      </c>
    </row>
    <row r="886" spans="1:7" ht="16.5" customHeight="1">
      <c r="A886" s="38">
        <v>930</v>
      </c>
      <c r="B886" s="5" t="s">
        <v>2028</v>
      </c>
      <c r="C886" s="39">
        <v>2008</v>
      </c>
      <c r="D886" s="5" t="s">
        <v>2029</v>
      </c>
      <c r="E886" s="5" t="s">
        <v>2030</v>
      </c>
      <c r="F886" s="37">
        <v>5</v>
      </c>
      <c r="G886" s="5" t="s">
        <v>2378</v>
      </c>
    </row>
    <row r="887" spans="1:7" ht="16.5" customHeight="1">
      <c r="A887" s="38">
        <v>14</v>
      </c>
      <c r="B887" s="5" t="s">
        <v>40</v>
      </c>
      <c r="C887" s="39">
        <v>2015</v>
      </c>
      <c r="D887" s="5" t="s">
        <v>2372</v>
      </c>
      <c r="E887" s="5" t="s">
        <v>325</v>
      </c>
      <c r="F887" s="37">
        <v>6</v>
      </c>
      <c r="G887" s="5" t="s">
        <v>2383</v>
      </c>
    </row>
    <row r="888" spans="1:7" ht="16.5" customHeight="1">
      <c r="A888" s="38">
        <v>115</v>
      </c>
      <c r="B888" s="5" t="s">
        <v>320</v>
      </c>
      <c r="C888" s="39">
        <v>2008</v>
      </c>
      <c r="D888" s="5" t="s">
        <v>321</v>
      </c>
      <c r="E888" s="14" t="s">
        <v>322</v>
      </c>
      <c r="F888" s="37">
        <v>6</v>
      </c>
      <c r="G888" s="5" t="s">
        <v>347</v>
      </c>
    </row>
    <row r="889" spans="1:7" ht="16.5" customHeight="1">
      <c r="A889" s="38">
        <v>119</v>
      </c>
      <c r="B889" s="5" t="s">
        <v>394</v>
      </c>
      <c r="C889" s="38">
        <v>2000</v>
      </c>
      <c r="D889" s="5" t="s">
        <v>403</v>
      </c>
      <c r="E889" s="5" t="s">
        <v>2338</v>
      </c>
      <c r="F889" s="37">
        <v>6</v>
      </c>
      <c r="G889" s="5" t="s">
        <v>347</v>
      </c>
    </row>
    <row r="890" spans="1:7" ht="16.5" customHeight="1">
      <c r="A890" s="38">
        <v>127</v>
      </c>
      <c r="B890" s="5" t="s">
        <v>345</v>
      </c>
      <c r="C890" s="39">
        <v>2018</v>
      </c>
      <c r="D890" s="5" t="s">
        <v>344</v>
      </c>
      <c r="E890" s="5" t="s">
        <v>346</v>
      </c>
      <c r="F890" s="37">
        <v>6</v>
      </c>
      <c r="G890" s="5" t="s">
        <v>347</v>
      </c>
    </row>
    <row r="891" spans="1:7" ht="16.5" customHeight="1">
      <c r="A891" s="38">
        <v>196</v>
      </c>
      <c r="B891" s="5" t="s">
        <v>492</v>
      </c>
      <c r="C891" s="39">
        <v>2009</v>
      </c>
      <c r="D891" s="5" t="s">
        <v>493</v>
      </c>
      <c r="E891" s="5" t="s">
        <v>494</v>
      </c>
      <c r="F891" s="37">
        <v>6</v>
      </c>
      <c r="G891" s="5" t="s">
        <v>2383</v>
      </c>
    </row>
    <row r="892" spans="1:7" ht="16.5" customHeight="1">
      <c r="A892" s="38">
        <v>203</v>
      </c>
      <c r="B892" s="5" t="s">
        <v>189</v>
      </c>
      <c r="C892" s="39">
        <v>2004</v>
      </c>
      <c r="D892" s="5" t="s">
        <v>508</v>
      </c>
      <c r="E892" s="5" t="s">
        <v>509</v>
      </c>
      <c r="F892" s="37">
        <v>6</v>
      </c>
      <c r="G892" s="5" t="s">
        <v>2383</v>
      </c>
    </row>
    <row r="893" spans="1:7" ht="16.5" customHeight="1">
      <c r="A893" s="38">
        <v>216</v>
      </c>
      <c r="B893" s="5" t="s">
        <v>549</v>
      </c>
      <c r="C893" s="39">
        <v>2016</v>
      </c>
      <c r="D893" s="14" t="s">
        <v>550</v>
      </c>
      <c r="E893" s="5" t="s">
        <v>542</v>
      </c>
      <c r="F893" s="37">
        <v>6</v>
      </c>
      <c r="G893" s="5" t="s">
        <v>347</v>
      </c>
    </row>
    <row r="894" spans="1:7" ht="16.5" customHeight="1">
      <c r="A894" s="38">
        <v>243</v>
      </c>
      <c r="B894" s="5" t="s">
        <v>599</v>
      </c>
      <c r="C894" s="39">
        <v>2015</v>
      </c>
      <c r="D894" s="5" t="s">
        <v>600</v>
      </c>
      <c r="E894" s="5" t="s">
        <v>2304</v>
      </c>
      <c r="F894" s="37">
        <v>6</v>
      </c>
      <c r="G894" s="5" t="s">
        <v>347</v>
      </c>
    </row>
    <row r="895" spans="1:7" ht="16.5" customHeight="1">
      <c r="A895" s="38">
        <v>256</v>
      </c>
      <c r="B895" s="5" t="s">
        <v>628</v>
      </c>
      <c r="C895" s="39">
        <v>2008</v>
      </c>
      <c r="D895" s="5" t="s">
        <v>627</v>
      </c>
      <c r="E895" s="5" t="s">
        <v>629</v>
      </c>
      <c r="F895" s="37">
        <v>6</v>
      </c>
      <c r="G895" s="5" t="s">
        <v>347</v>
      </c>
    </row>
    <row r="896" spans="1:7" ht="16.350000000000001" customHeight="1">
      <c r="A896" s="38">
        <v>280</v>
      </c>
      <c r="B896" s="5" t="s">
        <v>684</v>
      </c>
      <c r="C896" s="39">
        <v>2000</v>
      </c>
      <c r="D896" s="5" t="s">
        <v>685</v>
      </c>
      <c r="E896" s="5" t="s">
        <v>686</v>
      </c>
      <c r="F896" s="37">
        <v>6</v>
      </c>
      <c r="G896" s="5" t="s">
        <v>347</v>
      </c>
    </row>
    <row r="897" spans="1:7" ht="16.5" customHeight="1">
      <c r="A897" s="38">
        <v>297</v>
      </c>
      <c r="B897" s="5" t="s">
        <v>712</v>
      </c>
      <c r="C897" s="39">
        <v>2008</v>
      </c>
      <c r="D897" s="5" t="s">
        <v>710</v>
      </c>
      <c r="E897" s="5" t="s">
        <v>717</v>
      </c>
      <c r="F897" s="37">
        <v>6</v>
      </c>
      <c r="G897" s="5" t="s">
        <v>2383</v>
      </c>
    </row>
    <row r="898" spans="1:7" ht="16.5" customHeight="1">
      <c r="A898" s="38">
        <v>299</v>
      </c>
      <c r="B898" s="5" t="s">
        <v>712</v>
      </c>
      <c r="C898" s="39">
        <v>2014</v>
      </c>
      <c r="D898" s="5" t="s">
        <v>713</v>
      </c>
      <c r="E898" s="5" t="s">
        <v>42</v>
      </c>
      <c r="F898" s="37">
        <v>6</v>
      </c>
      <c r="G898" s="5" t="s">
        <v>2383</v>
      </c>
    </row>
    <row r="899" spans="1:7" ht="16.5" customHeight="1">
      <c r="A899" s="38">
        <v>307</v>
      </c>
      <c r="B899" s="5" t="s">
        <v>740</v>
      </c>
      <c r="C899" s="39">
        <v>2010</v>
      </c>
      <c r="D899" s="5" t="s">
        <v>741</v>
      </c>
      <c r="E899" s="5" t="s">
        <v>742</v>
      </c>
      <c r="F899" s="37">
        <v>6</v>
      </c>
      <c r="G899" s="5" t="s">
        <v>2383</v>
      </c>
    </row>
    <row r="900" spans="1:7" ht="16.5" customHeight="1">
      <c r="A900" s="38">
        <v>344</v>
      </c>
      <c r="B900" s="5" t="s">
        <v>816</v>
      </c>
      <c r="C900" s="39">
        <v>2017</v>
      </c>
      <c r="D900" s="5" t="s">
        <v>817</v>
      </c>
      <c r="E900" s="5" t="s">
        <v>818</v>
      </c>
      <c r="F900" s="37">
        <v>6</v>
      </c>
      <c r="G900" s="5" t="s">
        <v>347</v>
      </c>
    </row>
    <row r="901" spans="1:7" ht="16.5" customHeight="1">
      <c r="A901" s="38">
        <v>351</v>
      </c>
      <c r="B901" s="5" t="s">
        <v>830</v>
      </c>
      <c r="C901" s="39">
        <v>2013</v>
      </c>
      <c r="D901" s="5" t="s">
        <v>829</v>
      </c>
      <c r="E901" s="5" t="s">
        <v>629</v>
      </c>
      <c r="F901" s="37">
        <v>6</v>
      </c>
      <c r="G901" s="5" t="s">
        <v>347</v>
      </c>
    </row>
    <row r="902" spans="1:7" ht="16.5" customHeight="1">
      <c r="A902" s="38">
        <v>352</v>
      </c>
      <c r="B902" s="5" t="s">
        <v>831</v>
      </c>
      <c r="C902" s="39">
        <v>2005</v>
      </c>
      <c r="D902" s="5" t="s">
        <v>832</v>
      </c>
      <c r="E902" s="5" t="s">
        <v>325</v>
      </c>
      <c r="F902" s="37">
        <v>6</v>
      </c>
      <c r="G902" s="5" t="s">
        <v>347</v>
      </c>
    </row>
    <row r="903" spans="1:7" ht="16.5" customHeight="1">
      <c r="A903" s="38">
        <v>364</v>
      </c>
      <c r="B903" s="5" t="s">
        <v>855</v>
      </c>
      <c r="C903" s="39">
        <v>2008</v>
      </c>
      <c r="D903" s="5" t="s">
        <v>856</v>
      </c>
      <c r="E903" s="5" t="s">
        <v>100</v>
      </c>
      <c r="F903" s="37">
        <v>6</v>
      </c>
      <c r="G903" s="5" t="s">
        <v>347</v>
      </c>
    </row>
    <row r="904" spans="1:7" ht="16.5" customHeight="1">
      <c r="A904" s="38">
        <v>385</v>
      </c>
      <c r="B904" s="5" t="s">
        <v>898</v>
      </c>
      <c r="C904" s="39">
        <v>2016</v>
      </c>
      <c r="D904" s="5" t="s">
        <v>899</v>
      </c>
      <c r="E904" s="5" t="s">
        <v>900</v>
      </c>
      <c r="F904" s="37">
        <v>6</v>
      </c>
      <c r="G904" s="5" t="s">
        <v>347</v>
      </c>
    </row>
    <row r="905" spans="1:7" ht="16.5" customHeight="1">
      <c r="A905" s="38">
        <v>386</v>
      </c>
      <c r="B905" s="5" t="s">
        <v>898</v>
      </c>
      <c r="C905" s="39">
        <v>2017</v>
      </c>
      <c r="D905" s="5" t="s">
        <v>901</v>
      </c>
      <c r="E905" s="5" t="s">
        <v>542</v>
      </c>
      <c r="F905" s="37">
        <v>6</v>
      </c>
      <c r="G905" s="5" t="s">
        <v>347</v>
      </c>
    </row>
    <row r="906" spans="1:7" ht="16.5" customHeight="1">
      <c r="A906" s="38">
        <v>406</v>
      </c>
      <c r="B906" s="5" t="s">
        <v>942</v>
      </c>
      <c r="C906" s="39">
        <v>1990</v>
      </c>
      <c r="D906" s="5" t="s">
        <v>943</v>
      </c>
      <c r="E906" s="5" t="s">
        <v>471</v>
      </c>
      <c r="F906" s="37">
        <v>6</v>
      </c>
      <c r="G906" s="5" t="s">
        <v>347</v>
      </c>
    </row>
    <row r="907" spans="1:7" ht="16.5" customHeight="1">
      <c r="A907" s="38">
        <v>432</v>
      </c>
      <c r="B907" s="5" t="s">
        <v>999</v>
      </c>
      <c r="C907" s="39">
        <v>2013</v>
      </c>
      <c r="D907" s="5" t="s">
        <v>1000</v>
      </c>
      <c r="E907" s="5" t="s">
        <v>1001</v>
      </c>
      <c r="F907" s="37">
        <v>6</v>
      </c>
      <c r="G907" s="5" t="s">
        <v>2383</v>
      </c>
    </row>
    <row r="908" spans="1:7" ht="16.5" customHeight="1">
      <c r="A908" s="38">
        <v>468</v>
      </c>
      <c r="B908" s="5" t="s">
        <v>1077</v>
      </c>
      <c r="C908" s="39">
        <v>2005</v>
      </c>
      <c r="D908" s="5" t="s">
        <v>1078</v>
      </c>
      <c r="E908" s="5" t="s">
        <v>1079</v>
      </c>
      <c r="F908" s="37">
        <v>6</v>
      </c>
      <c r="G908" s="5" t="s">
        <v>347</v>
      </c>
    </row>
    <row r="909" spans="1:7" ht="16.5" customHeight="1">
      <c r="A909" s="38">
        <v>525</v>
      </c>
      <c r="B909" s="5" t="s">
        <v>1211</v>
      </c>
      <c r="C909" s="39">
        <v>2005</v>
      </c>
      <c r="D909" s="5" t="s">
        <v>1209</v>
      </c>
      <c r="E909" s="5" t="s">
        <v>1210</v>
      </c>
      <c r="F909" s="37">
        <v>6</v>
      </c>
      <c r="G909" s="5" t="s">
        <v>347</v>
      </c>
    </row>
    <row r="910" spans="1:7" ht="16.5" customHeight="1">
      <c r="A910" s="38">
        <v>534</v>
      </c>
      <c r="B910" s="5" t="s">
        <v>1222</v>
      </c>
      <c r="C910" s="39">
        <v>2011</v>
      </c>
      <c r="D910" s="5" t="s">
        <v>1227</v>
      </c>
      <c r="E910" s="5" t="s">
        <v>1228</v>
      </c>
      <c r="F910" s="37">
        <v>6</v>
      </c>
      <c r="G910" s="5" t="s">
        <v>2383</v>
      </c>
    </row>
    <row r="911" spans="1:7" ht="16.5" customHeight="1">
      <c r="A911" s="38">
        <v>552</v>
      </c>
      <c r="B911" s="5" t="s">
        <v>2070</v>
      </c>
      <c r="C911" s="39">
        <v>2019</v>
      </c>
      <c r="D911" s="5" t="s">
        <v>2071</v>
      </c>
      <c r="E911" s="5" t="s">
        <v>2072</v>
      </c>
      <c r="F911" s="37">
        <v>6</v>
      </c>
      <c r="G911" s="5" t="s">
        <v>347</v>
      </c>
    </row>
    <row r="912" spans="1:7" ht="16.5" customHeight="1">
      <c r="A912" s="38">
        <v>636</v>
      </c>
      <c r="B912" s="5" t="s">
        <v>1428</v>
      </c>
      <c r="C912" s="39">
        <v>2016</v>
      </c>
      <c r="D912" s="5" t="s">
        <v>1426</v>
      </c>
      <c r="E912" s="5" t="s">
        <v>1427</v>
      </c>
      <c r="F912" s="37">
        <v>6</v>
      </c>
      <c r="G912" s="5" t="s">
        <v>347</v>
      </c>
    </row>
    <row r="913" spans="1:7" ht="16.5" customHeight="1">
      <c r="A913" s="38">
        <v>652</v>
      </c>
      <c r="B913" s="5" t="s">
        <v>1460</v>
      </c>
      <c r="C913" s="39">
        <v>1990</v>
      </c>
      <c r="D913" s="5" t="s">
        <v>1461</v>
      </c>
      <c r="E913" s="5" t="s">
        <v>1462</v>
      </c>
      <c r="F913" s="37">
        <v>6</v>
      </c>
      <c r="G913" s="5" t="s">
        <v>347</v>
      </c>
    </row>
    <row r="914" spans="1:7" ht="16.5" customHeight="1">
      <c r="A914" s="38">
        <v>705</v>
      </c>
      <c r="B914" s="5" t="s">
        <v>1570</v>
      </c>
      <c r="C914" s="39">
        <v>2015</v>
      </c>
      <c r="D914" s="14" t="s">
        <v>1569</v>
      </c>
      <c r="E914" s="5" t="s">
        <v>1571</v>
      </c>
      <c r="F914" s="37">
        <v>6</v>
      </c>
      <c r="G914" s="5" t="s">
        <v>347</v>
      </c>
    </row>
    <row r="915" spans="1:7" ht="16.5" customHeight="1">
      <c r="A915" s="38">
        <v>741</v>
      </c>
      <c r="B915" s="5" t="s">
        <v>1650</v>
      </c>
      <c r="C915" s="39">
        <v>1987</v>
      </c>
      <c r="D915" s="5" t="s">
        <v>1651</v>
      </c>
      <c r="E915" s="5" t="s">
        <v>1652</v>
      </c>
      <c r="F915" s="37">
        <v>6</v>
      </c>
      <c r="G915" s="5" t="s">
        <v>347</v>
      </c>
    </row>
    <row r="916" spans="1:7" ht="16.5" customHeight="1">
      <c r="A916" s="38">
        <v>774</v>
      </c>
      <c r="B916" s="5" t="s">
        <v>1730</v>
      </c>
      <c r="C916" s="39">
        <v>2006</v>
      </c>
      <c r="D916" s="5" t="s">
        <v>1731</v>
      </c>
      <c r="E916" s="5" t="s">
        <v>325</v>
      </c>
      <c r="F916" s="37">
        <v>6</v>
      </c>
      <c r="G916" s="5" t="s">
        <v>347</v>
      </c>
    </row>
    <row r="917" spans="1:7" ht="16.5" customHeight="1">
      <c r="A917" s="38">
        <v>777</v>
      </c>
      <c r="B917" s="5" t="s">
        <v>1732</v>
      </c>
      <c r="C917" s="39">
        <v>2008</v>
      </c>
      <c r="D917" s="5" t="s">
        <v>1734</v>
      </c>
      <c r="E917" s="5" t="s">
        <v>640</v>
      </c>
      <c r="F917" s="37">
        <v>6</v>
      </c>
      <c r="G917" s="5" t="s">
        <v>2383</v>
      </c>
    </row>
    <row r="918" spans="1:7" ht="16.5" customHeight="1">
      <c r="A918" s="38">
        <v>784</v>
      </c>
      <c r="B918" s="5" t="s">
        <v>1745</v>
      </c>
      <c r="C918" s="39">
        <v>2017</v>
      </c>
      <c r="D918" s="5" t="s">
        <v>1746</v>
      </c>
      <c r="E918" s="5" t="s">
        <v>417</v>
      </c>
      <c r="F918" s="37">
        <v>6</v>
      </c>
      <c r="G918" s="5" t="s">
        <v>347</v>
      </c>
    </row>
    <row r="919" spans="1:7" ht="16.5" customHeight="1">
      <c r="A919" s="38">
        <v>802</v>
      </c>
      <c r="B919" s="5" t="s">
        <v>2186</v>
      </c>
      <c r="C919" s="38">
        <v>2020</v>
      </c>
      <c r="D919" s="5" t="s">
        <v>2270</v>
      </c>
      <c r="E919" s="5" t="s">
        <v>417</v>
      </c>
      <c r="F919" s="37">
        <v>6</v>
      </c>
      <c r="G919" s="5" t="s">
        <v>2383</v>
      </c>
    </row>
    <row r="920" spans="1:7" ht="16.5" customHeight="1">
      <c r="A920" s="38">
        <v>834</v>
      </c>
      <c r="B920" s="5" t="s">
        <v>1843</v>
      </c>
      <c r="C920" s="39">
        <v>2008</v>
      </c>
      <c r="D920" s="5" t="s">
        <v>1841</v>
      </c>
      <c r="E920" s="5" t="s">
        <v>1842</v>
      </c>
      <c r="F920" s="37">
        <v>6</v>
      </c>
      <c r="G920" s="5" t="s">
        <v>2383</v>
      </c>
    </row>
    <row r="921" spans="1:7" ht="16.5" customHeight="1">
      <c r="A921" s="38">
        <v>839</v>
      </c>
      <c r="B921" s="5" t="s">
        <v>1805</v>
      </c>
      <c r="C921" s="39">
        <v>1991</v>
      </c>
      <c r="D921" s="5" t="s">
        <v>1804</v>
      </c>
      <c r="E921" s="5" t="s">
        <v>1191</v>
      </c>
      <c r="F921" s="37">
        <v>6</v>
      </c>
      <c r="G921" s="5" t="s">
        <v>347</v>
      </c>
    </row>
    <row r="922" spans="1:7" ht="16.5" customHeight="1">
      <c r="A922" s="38">
        <v>886</v>
      </c>
      <c r="B922" s="5" t="s">
        <v>1262</v>
      </c>
      <c r="C922" s="39">
        <v>2010</v>
      </c>
      <c r="D922" s="5" t="s">
        <v>1259</v>
      </c>
      <c r="E922" s="5" t="s">
        <v>1260</v>
      </c>
      <c r="F922" s="37">
        <v>6</v>
      </c>
      <c r="G922" s="5" t="s">
        <v>347</v>
      </c>
    </row>
    <row r="923" spans="1:7" ht="16.5" customHeight="1">
      <c r="A923" s="38">
        <v>888</v>
      </c>
      <c r="B923" s="5" t="s">
        <v>1953</v>
      </c>
      <c r="C923" s="39">
        <v>2005</v>
      </c>
      <c r="D923" s="5" t="s">
        <v>1954</v>
      </c>
      <c r="E923" s="5" t="s">
        <v>1955</v>
      </c>
      <c r="F923" s="37">
        <v>6</v>
      </c>
      <c r="G923" s="5" t="s">
        <v>347</v>
      </c>
    </row>
    <row r="924" spans="1:7" ht="16.5" customHeight="1">
      <c r="A924" s="38">
        <v>889</v>
      </c>
      <c r="B924" s="5" t="s">
        <v>1956</v>
      </c>
      <c r="C924" s="39">
        <v>2015</v>
      </c>
      <c r="D924" s="5" t="s">
        <v>1957</v>
      </c>
      <c r="E924" s="5" t="s">
        <v>1958</v>
      </c>
      <c r="F924" s="37">
        <v>6</v>
      </c>
      <c r="G924" s="5" t="s">
        <v>347</v>
      </c>
    </row>
    <row r="925" spans="1:7" ht="16.5" customHeight="1">
      <c r="A925" s="38">
        <v>896</v>
      </c>
      <c r="B925" s="5" t="s">
        <v>1970</v>
      </c>
      <c r="C925" s="39">
        <v>1993</v>
      </c>
      <c r="D925" s="5" t="s">
        <v>1967</v>
      </c>
      <c r="E925" s="5" t="s">
        <v>1208</v>
      </c>
      <c r="F925" s="37">
        <v>6</v>
      </c>
      <c r="G925" s="5" t="s">
        <v>347</v>
      </c>
    </row>
    <row r="926" spans="1:7" ht="16.5" customHeight="1">
      <c r="A926" s="38">
        <v>899</v>
      </c>
      <c r="B926" s="5" t="s">
        <v>1973</v>
      </c>
      <c r="C926" s="39">
        <v>2004</v>
      </c>
      <c r="D926" s="5" t="s">
        <v>1972</v>
      </c>
      <c r="E926" s="5" t="s">
        <v>1974</v>
      </c>
      <c r="F926" s="37">
        <v>6</v>
      </c>
      <c r="G926" s="5" t="s">
        <v>347</v>
      </c>
    </row>
    <row r="927" spans="1:7" ht="16.5" customHeight="1">
      <c r="A927" s="38">
        <v>900</v>
      </c>
      <c r="B927" s="5" t="s">
        <v>1975</v>
      </c>
      <c r="C927" s="39">
        <v>1990</v>
      </c>
      <c r="D927" s="5" t="s">
        <v>1976</v>
      </c>
      <c r="E927" s="5" t="s">
        <v>1208</v>
      </c>
      <c r="F927" s="37">
        <v>6</v>
      </c>
      <c r="G927" s="5" t="s">
        <v>347</v>
      </c>
    </row>
    <row r="928" spans="1:7" ht="16.5" customHeight="1">
      <c r="A928" s="38">
        <v>905</v>
      </c>
      <c r="B928" s="5" t="s">
        <v>1985</v>
      </c>
      <c r="C928" s="39">
        <v>2014</v>
      </c>
      <c r="D928" s="5" t="s">
        <v>1986</v>
      </c>
      <c r="E928" s="5" t="s">
        <v>1987</v>
      </c>
      <c r="F928" s="37">
        <v>6</v>
      </c>
      <c r="G928" s="5" t="s">
        <v>347</v>
      </c>
    </row>
    <row r="929" spans="1:9" ht="16.5" customHeight="1">
      <c r="A929" s="38">
        <v>911</v>
      </c>
      <c r="B929" s="5" t="s">
        <v>1999</v>
      </c>
      <c r="C929" s="39">
        <v>2006</v>
      </c>
      <c r="D929" s="5" t="s">
        <v>2000</v>
      </c>
      <c r="E929" s="5" t="s">
        <v>542</v>
      </c>
      <c r="F929" s="37">
        <v>6</v>
      </c>
      <c r="G929" s="5" t="s">
        <v>347</v>
      </c>
      <c r="H929" s="58"/>
      <c r="I929" s="58"/>
    </row>
    <row r="930" spans="1:9" ht="16.5" customHeight="1">
      <c r="A930" s="38">
        <v>924</v>
      </c>
      <c r="B930" s="5" t="s">
        <v>2015</v>
      </c>
      <c r="C930" s="39">
        <v>1948</v>
      </c>
      <c r="D930" s="5" t="s">
        <v>2016</v>
      </c>
      <c r="E930" s="5" t="s">
        <v>506</v>
      </c>
      <c r="F930" s="37">
        <v>6</v>
      </c>
      <c r="G930" s="5" t="s">
        <v>347</v>
      </c>
      <c r="H930" s="58"/>
      <c r="I930" s="58"/>
    </row>
    <row r="931" spans="1:9" ht="16.5" customHeight="1">
      <c r="A931" s="38">
        <v>5</v>
      </c>
      <c r="B931" s="5" t="s">
        <v>16</v>
      </c>
      <c r="C931" s="39">
        <v>2015</v>
      </c>
      <c r="D931" s="5" t="s">
        <v>15</v>
      </c>
      <c r="E931" s="5" t="s">
        <v>17</v>
      </c>
      <c r="F931" s="37">
        <v>7</v>
      </c>
      <c r="G931" s="5" t="s">
        <v>2410</v>
      </c>
    </row>
    <row r="932" spans="1:9" ht="16.5" customHeight="1">
      <c r="A932" s="38">
        <v>21</v>
      </c>
      <c r="B932" s="5" t="s">
        <v>61</v>
      </c>
      <c r="C932" s="39">
        <v>2018</v>
      </c>
      <c r="D932" s="5" t="s">
        <v>60</v>
      </c>
      <c r="E932" s="5" t="s">
        <v>62</v>
      </c>
      <c r="F932" s="37">
        <v>7</v>
      </c>
      <c r="G932" s="5" t="s">
        <v>2410</v>
      </c>
    </row>
    <row r="933" spans="1:9" ht="16.5" customHeight="1">
      <c r="A933" s="38">
        <v>117</v>
      </c>
      <c r="B933" s="5" t="s">
        <v>323</v>
      </c>
      <c r="C933" s="39">
        <v>2013</v>
      </c>
      <c r="D933" s="5" t="s">
        <v>324</v>
      </c>
      <c r="E933" s="5" t="s">
        <v>325</v>
      </c>
      <c r="F933" s="37">
        <v>7</v>
      </c>
      <c r="G933" s="5" t="s">
        <v>2408</v>
      </c>
    </row>
    <row r="934" spans="1:9" ht="16.5" customHeight="1">
      <c r="A934" s="38">
        <v>160</v>
      </c>
      <c r="B934" s="5" t="s">
        <v>416</v>
      </c>
      <c r="C934" s="38">
        <v>2014</v>
      </c>
      <c r="D934" s="5" t="s">
        <v>422</v>
      </c>
      <c r="E934" s="5" t="s">
        <v>417</v>
      </c>
      <c r="F934" s="37">
        <v>7</v>
      </c>
      <c r="G934" s="5" t="s">
        <v>2408</v>
      </c>
    </row>
    <row r="935" spans="1:9" ht="16.5" customHeight="1">
      <c r="A935" s="38">
        <v>255</v>
      </c>
      <c r="B935" s="5" t="s">
        <v>626</v>
      </c>
      <c r="C935" s="39">
        <v>2013</v>
      </c>
      <c r="D935" s="5" t="s">
        <v>624</v>
      </c>
      <c r="E935" s="5" t="s">
        <v>172</v>
      </c>
      <c r="F935" s="37">
        <v>7</v>
      </c>
      <c r="G935" s="5" t="s">
        <v>2408</v>
      </c>
    </row>
    <row r="936" spans="1:9" ht="16.5" customHeight="1">
      <c r="A936" s="38">
        <v>335</v>
      </c>
      <c r="B936" s="5" t="s">
        <v>795</v>
      </c>
      <c r="C936" s="39">
        <v>2010</v>
      </c>
      <c r="D936" s="5" t="s">
        <v>796</v>
      </c>
      <c r="E936" s="5" t="s">
        <v>797</v>
      </c>
      <c r="F936" s="37">
        <v>7</v>
      </c>
      <c r="G936" s="5" t="s">
        <v>2408</v>
      </c>
    </row>
    <row r="937" spans="1:9" ht="16.5" customHeight="1">
      <c r="A937" s="38">
        <v>405</v>
      </c>
      <c r="B937" s="5" t="s">
        <v>202</v>
      </c>
      <c r="C937" s="38">
        <v>2009</v>
      </c>
      <c r="D937" s="5" t="s">
        <v>201</v>
      </c>
      <c r="E937" s="5" t="s">
        <v>325</v>
      </c>
      <c r="F937" s="37">
        <v>7</v>
      </c>
      <c r="G937" s="5" t="s">
        <v>2408</v>
      </c>
    </row>
    <row r="938" spans="1:9" ht="16.5" customHeight="1">
      <c r="A938" s="38">
        <v>505</v>
      </c>
      <c r="B938" s="5" t="s">
        <v>1165</v>
      </c>
      <c r="C938" s="39">
        <v>2009</v>
      </c>
      <c r="D938" s="5" t="s">
        <v>1166</v>
      </c>
      <c r="E938" s="5" t="s">
        <v>325</v>
      </c>
      <c r="F938" s="37">
        <v>7</v>
      </c>
      <c r="G938" s="5" t="s">
        <v>2408</v>
      </c>
    </row>
    <row r="939" spans="1:9" ht="16.5" customHeight="1">
      <c r="A939" s="38">
        <v>519</v>
      </c>
      <c r="B939" s="5" t="s">
        <v>1194</v>
      </c>
      <c r="C939" s="39">
        <v>2007</v>
      </c>
      <c r="D939" s="5" t="s">
        <v>1195</v>
      </c>
      <c r="E939" s="5" t="s">
        <v>417</v>
      </c>
      <c r="F939" s="37">
        <v>7</v>
      </c>
      <c r="G939" s="5" t="s">
        <v>2408</v>
      </c>
    </row>
    <row r="940" spans="1:9" ht="16.5" customHeight="1">
      <c r="A940" s="38">
        <v>587</v>
      </c>
      <c r="B940" s="5" t="s">
        <v>1327</v>
      </c>
      <c r="C940" s="39">
        <v>2017</v>
      </c>
      <c r="D940" s="5" t="s">
        <v>1329</v>
      </c>
      <c r="E940" s="5" t="s">
        <v>417</v>
      </c>
      <c r="F940" s="37">
        <v>7</v>
      </c>
      <c r="G940" s="5" t="s">
        <v>2408</v>
      </c>
    </row>
    <row r="941" spans="1:9" ht="16.350000000000001" customHeight="1">
      <c r="A941" s="38">
        <v>589</v>
      </c>
      <c r="B941" s="5" t="s">
        <v>1331</v>
      </c>
      <c r="C941" s="39">
        <v>2011</v>
      </c>
      <c r="D941" s="5" t="s">
        <v>1330</v>
      </c>
      <c r="E941" s="5" t="s">
        <v>288</v>
      </c>
      <c r="F941" s="37">
        <v>7</v>
      </c>
      <c r="G941" s="5" t="s">
        <v>2414</v>
      </c>
    </row>
    <row r="942" spans="1:9" ht="16.350000000000001" customHeight="1">
      <c r="A942" s="38">
        <v>603</v>
      </c>
      <c r="B942" s="5" t="s">
        <v>1359</v>
      </c>
      <c r="C942" s="39">
        <v>2014</v>
      </c>
      <c r="D942" s="5" t="s">
        <v>1358</v>
      </c>
      <c r="E942" s="5" t="s">
        <v>417</v>
      </c>
      <c r="F942" s="37">
        <v>7</v>
      </c>
      <c r="G942" s="5" t="s">
        <v>2408</v>
      </c>
    </row>
    <row r="943" spans="1:9" ht="16.5" customHeight="1">
      <c r="A943" s="38">
        <v>656</v>
      </c>
      <c r="B943" s="5" t="s">
        <v>1468</v>
      </c>
      <c r="C943" s="39">
        <v>2017</v>
      </c>
      <c r="D943" s="5" t="s">
        <v>1469</v>
      </c>
      <c r="E943" s="5" t="s">
        <v>238</v>
      </c>
      <c r="F943" s="37">
        <v>7</v>
      </c>
      <c r="G943" s="5" t="s">
        <v>2409</v>
      </c>
    </row>
    <row r="944" spans="1:9" ht="16.5" customHeight="1">
      <c r="A944" s="38">
        <v>833</v>
      </c>
      <c r="B944" s="5" t="s">
        <v>1838</v>
      </c>
      <c r="C944" s="39">
        <v>2006</v>
      </c>
      <c r="D944" s="5" t="s">
        <v>1839</v>
      </c>
      <c r="E944" s="5" t="s">
        <v>1840</v>
      </c>
      <c r="F944" s="37">
        <v>7</v>
      </c>
      <c r="G944" s="5" t="s">
        <v>2408</v>
      </c>
    </row>
    <row r="945" spans="1:7" ht="16.5" customHeight="1">
      <c r="A945" s="38">
        <v>847</v>
      </c>
      <c r="B945" s="5" t="s">
        <v>1865</v>
      </c>
      <c r="C945" s="39">
        <v>2014</v>
      </c>
      <c r="D945" s="5" t="s">
        <v>1866</v>
      </c>
      <c r="E945" s="5" t="s">
        <v>283</v>
      </c>
      <c r="F945" s="37">
        <v>7</v>
      </c>
      <c r="G945" s="5" t="s">
        <v>2408</v>
      </c>
    </row>
    <row r="946" spans="1:7" ht="16.5" customHeight="1">
      <c r="A946" s="38">
        <v>871</v>
      </c>
      <c r="B946" s="5" t="s">
        <v>433</v>
      </c>
      <c r="C946" s="38">
        <v>2012</v>
      </c>
      <c r="D946" s="5" t="s">
        <v>2292</v>
      </c>
      <c r="E946" s="5" t="s">
        <v>2293</v>
      </c>
      <c r="F946" s="37">
        <v>7</v>
      </c>
      <c r="G946" s="5" t="s">
        <v>2408</v>
      </c>
    </row>
    <row r="947" spans="1:7" ht="16.5" customHeight="1">
      <c r="A947" s="38">
        <v>881</v>
      </c>
      <c r="B947" s="5" t="s">
        <v>1705</v>
      </c>
      <c r="C947" s="39">
        <v>2018</v>
      </c>
      <c r="D947" s="5" t="s">
        <v>1946</v>
      </c>
      <c r="E947" s="5" t="s">
        <v>325</v>
      </c>
      <c r="F947" s="37">
        <v>7</v>
      </c>
      <c r="G947" s="5" t="s">
        <v>2408</v>
      </c>
    </row>
    <row r="948" spans="1:7" ht="16.5" customHeight="1">
      <c r="A948" s="38">
        <v>908</v>
      </c>
      <c r="B948" s="5" t="s">
        <v>1993</v>
      </c>
      <c r="C948" s="39">
        <v>2012</v>
      </c>
      <c r="D948" s="5" t="s">
        <v>1994</v>
      </c>
      <c r="E948" s="5" t="s">
        <v>1840</v>
      </c>
      <c r="F948" s="37">
        <v>7</v>
      </c>
      <c r="G948" s="5" t="s">
        <v>2408</v>
      </c>
    </row>
  </sheetData>
  <autoFilter ref="A1:G1" xr:uid="{00000000-0009-0000-0000-000000000000}">
    <sortState xmlns:xlrd2="http://schemas.microsoft.com/office/spreadsheetml/2017/richdata2" ref="A2:G948">
      <sortCondition ref="F1"/>
    </sortState>
  </autoFilter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7"/>
  <sheetViews>
    <sheetView zoomScale="80" zoomScaleNormal="80" workbookViewId="0">
      <pane ySplit="1" topLeftCell="A2" activePane="bottomLeft" state="frozen"/>
      <selection activeCell="B1" sqref="B1"/>
      <selection pane="bottomLeft" activeCell="B4" sqref="B4"/>
    </sheetView>
  </sheetViews>
  <sheetFormatPr defaultColWidth="9.140625" defaultRowHeight="15.95" customHeight="1"/>
  <cols>
    <col min="1" max="1" width="5.5703125" style="27" customWidth="1"/>
    <col min="2" max="2" width="30.5703125" style="6" customWidth="1"/>
    <col min="3" max="3" width="10.5703125" style="22" customWidth="1"/>
    <col min="4" max="4" width="72.42578125" style="6" customWidth="1"/>
    <col min="5" max="5" width="40.5703125" style="6" customWidth="1"/>
    <col min="6" max="16384" width="9.140625" style="6"/>
  </cols>
  <sheetData>
    <row r="1" spans="1:5" s="1" customFormat="1" ht="16.5" customHeight="1">
      <c r="A1" s="18" t="s">
        <v>2155</v>
      </c>
      <c r="B1" s="1" t="s">
        <v>2154</v>
      </c>
      <c r="C1" s="20" t="s">
        <v>1</v>
      </c>
      <c r="D1" s="1" t="s">
        <v>2</v>
      </c>
      <c r="E1" s="1" t="s">
        <v>5</v>
      </c>
    </row>
    <row r="2" spans="1:5" ht="16.5" customHeight="1">
      <c r="A2" s="27">
        <v>1</v>
      </c>
      <c r="B2" s="6" t="s">
        <v>3</v>
      </c>
      <c r="C2" s="22">
        <v>2004</v>
      </c>
      <c r="D2" s="6" t="s">
        <v>4</v>
      </c>
      <c r="E2" s="6" t="s">
        <v>6</v>
      </c>
    </row>
    <row r="3" spans="1:5" ht="16.5" customHeight="1">
      <c r="A3" s="27">
        <v>2</v>
      </c>
      <c r="B3" s="6" t="s">
        <v>76</v>
      </c>
      <c r="C3" s="22">
        <v>2017</v>
      </c>
      <c r="D3" s="6" t="s">
        <v>7</v>
      </c>
      <c r="E3" s="6" t="s">
        <v>8</v>
      </c>
    </row>
    <row r="4" spans="1:5" ht="16.5" customHeight="1">
      <c r="A4" s="27">
        <v>3</v>
      </c>
      <c r="B4" s="6" t="s">
        <v>9</v>
      </c>
      <c r="C4" s="22">
        <v>2007</v>
      </c>
      <c r="D4" s="6" t="s">
        <v>10</v>
      </c>
      <c r="E4" s="6" t="s">
        <v>11</v>
      </c>
    </row>
    <row r="5" spans="1:5" ht="16.5" customHeight="1">
      <c r="A5" s="27">
        <v>4</v>
      </c>
      <c r="B5" s="6" t="s">
        <v>13</v>
      </c>
      <c r="C5" s="22">
        <v>2011</v>
      </c>
      <c r="D5" s="6" t="s">
        <v>12</v>
      </c>
      <c r="E5" s="6" t="s">
        <v>14</v>
      </c>
    </row>
    <row r="6" spans="1:5" ht="16.5" customHeight="1">
      <c r="A6" s="27">
        <v>5</v>
      </c>
      <c r="B6" s="6" t="s">
        <v>16</v>
      </c>
      <c r="C6" s="22">
        <v>2015</v>
      </c>
      <c r="D6" s="6" t="s">
        <v>15</v>
      </c>
      <c r="E6" s="6" t="s">
        <v>17</v>
      </c>
    </row>
    <row r="7" spans="1:5" ht="16.5" customHeight="1">
      <c r="A7" s="27">
        <v>6</v>
      </c>
      <c r="B7" s="6" t="s">
        <v>18</v>
      </c>
      <c r="C7" s="22">
        <v>2010</v>
      </c>
      <c r="D7" s="6" t="s">
        <v>19</v>
      </c>
      <c r="E7" s="6" t="s">
        <v>20</v>
      </c>
    </row>
    <row r="8" spans="1:5" ht="16.5" customHeight="1">
      <c r="A8" s="27">
        <v>7</v>
      </c>
      <c r="B8" s="6" t="s">
        <v>22</v>
      </c>
      <c r="C8" s="22">
        <v>2016</v>
      </c>
      <c r="D8" s="6" t="s">
        <v>21</v>
      </c>
      <c r="E8" s="6" t="s">
        <v>23</v>
      </c>
    </row>
    <row r="9" spans="1:5" ht="16.5" customHeight="1">
      <c r="A9" s="27">
        <v>8</v>
      </c>
      <c r="B9" s="6" t="s">
        <v>24</v>
      </c>
      <c r="C9" s="22">
        <v>2010</v>
      </c>
      <c r="D9" s="6" t="s">
        <v>25</v>
      </c>
      <c r="E9" s="6" t="s">
        <v>26</v>
      </c>
    </row>
    <row r="10" spans="1:5" ht="16.5" customHeight="1">
      <c r="A10" s="27">
        <v>9</v>
      </c>
      <c r="B10" s="6" t="s">
        <v>27</v>
      </c>
      <c r="C10" s="22">
        <v>2005</v>
      </c>
      <c r="D10" s="6" t="s">
        <v>28</v>
      </c>
      <c r="E10" s="6" t="s">
        <v>29</v>
      </c>
    </row>
    <row r="11" spans="1:5" ht="16.5" customHeight="1">
      <c r="A11" s="27">
        <v>10</v>
      </c>
      <c r="B11" s="6" t="s">
        <v>27</v>
      </c>
      <c r="C11" s="22">
        <v>2005</v>
      </c>
      <c r="D11" s="6" t="s">
        <v>30</v>
      </c>
      <c r="E11" s="6" t="s">
        <v>31</v>
      </c>
    </row>
    <row r="12" spans="1:5" ht="16.5" customHeight="1">
      <c r="A12" s="27">
        <v>11</v>
      </c>
      <c r="B12" s="6" t="s">
        <v>27</v>
      </c>
      <c r="C12" s="22">
        <v>2011</v>
      </c>
      <c r="D12" s="6" t="s">
        <v>32</v>
      </c>
      <c r="E12" s="6" t="s">
        <v>33</v>
      </c>
    </row>
    <row r="13" spans="1:5" ht="16.5" customHeight="1">
      <c r="A13" s="27">
        <v>12</v>
      </c>
      <c r="B13" s="6" t="s">
        <v>34</v>
      </c>
      <c r="C13" s="22">
        <v>2017</v>
      </c>
      <c r="D13" s="6" t="s">
        <v>35</v>
      </c>
      <c r="E13" s="6" t="s">
        <v>36</v>
      </c>
    </row>
    <row r="14" spans="1:5" ht="16.5" customHeight="1">
      <c r="A14" s="27">
        <v>13</v>
      </c>
      <c r="B14" s="6" t="s">
        <v>37</v>
      </c>
      <c r="C14" s="22">
        <v>2018</v>
      </c>
      <c r="D14" s="6" t="s">
        <v>38</v>
      </c>
      <c r="E14" s="6" t="s">
        <v>39</v>
      </c>
    </row>
    <row r="15" spans="1:5" ht="16.5" customHeight="1">
      <c r="A15" s="27">
        <v>14</v>
      </c>
      <c r="B15" s="6" t="s">
        <v>40</v>
      </c>
      <c r="C15" s="22">
        <v>2016</v>
      </c>
      <c r="D15" s="6" t="s">
        <v>41</v>
      </c>
      <c r="E15" s="6" t="s">
        <v>42</v>
      </c>
    </row>
    <row r="16" spans="1:5" ht="16.5" customHeight="1">
      <c r="A16" s="27">
        <v>15</v>
      </c>
      <c r="B16" s="6" t="s">
        <v>43</v>
      </c>
      <c r="C16" s="22">
        <v>2011</v>
      </c>
      <c r="D16" s="6" t="s">
        <v>44</v>
      </c>
      <c r="E16" s="6" t="s">
        <v>45</v>
      </c>
    </row>
    <row r="17" spans="1:5" ht="16.5" customHeight="1">
      <c r="A17" s="27">
        <v>16</v>
      </c>
      <c r="B17" s="6" t="s">
        <v>59</v>
      </c>
      <c r="C17" s="22">
        <v>2007</v>
      </c>
      <c r="D17" s="6" t="s">
        <v>46</v>
      </c>
      <c r="E17" s="6" t="s">
        <v>47</v>
      </c>
    </row>
    <row r="18" spans="1:5" ht="16.5" customHeight="1">
      <c r="A18" s="27">
        <v>17</v>
      </c>
      <c r="B18" s="6" t="s">
        <v>48</v>
      </c>
      <c r="C18" s="22">
        <v>2015</v>
      </c>
      <c r="D18" s="6" t="s">
        <v>57</v>
      </c>
      <c r="E18" s="6" t="s">
        <v>49</v>
      </c>
    </row>
    <row r="19" spans="1:5" ht="16.5" customHeight="1">
      <c r="A19" s="27">
        <v>18</v>
      </c>
      <c r="B19" s="6" t="s">
        <v>51</v>
      </c>
      <c r="C19" s="22">
        <v>2017</v>
      </c>
      <c r="D19" s="6" t="s">
        <v>50</v>
      </c>
      <c r="E19" s="6" t="s">
        <v>52</v>
      </c>
    </row>
    <row r="20" spans="1:5" ht="16.5" customHeight="1">
      <c r="A20" s="27">
        <v>19</v>
      </c>
      <c r="B20" s="6" t="s">
        <v>61</v>
      </c>
      <c r="C20" s="22">
        <v>2018</v>
      </c>
      <c r="D20" s="6" t="s">
        <v>60</v>
      </c>
      <c r="E20" s="6" t="s">
        <v>62</v>
      </c>
    </row>
    <row r="21" spans="1:5" ht="16.5" customHeight="1">
      <c r="A21" s="27">
        <v>20</v>
      </c>
      <c r="B21" s="6" t="s">
        <v>55</v>
      </c>
      <c r="C21" s="22">
        <v>2012</v>
      </c>
      <c r="D21" s="6" t="s">
        <v>56</v>
      </c>
      <c r="E21" s="6" t="s">
        <v>58</v>
      </c>
    </row>
    <row r="22" spans="1:5" ht="16.5" customHeight="1">
      <c r="A22" s="27">
        <v>21</v>
      </c>
      <c r="B22" s="6" t="s">
        <v>55</v>
      </c>
      <c r="C22" s="22">
        <v>1985</v>
      </c>
      <c r="D22" s="6" t="s">
        <v>54</v>
      </c>
      <c r="E22" s="6" t="s">
        <v>53</v>
      </c>
    </row>
    <row r="23" spans="1:5" ht="16.5" customHeight="1">
      <c r="A23" s="27">
        <v>22</v>
      </c>
      <c r="B23" s="6" t="s">
        <v>63</v>
      </c>
      <c r="C23" s="22">
        <v>1950</v>
      </c>
      <c r="D23" s="6" t="s">
        <v>64</v>
      </c>
      <c r="E23" s="6" t="s">
        <v>65</v>
      </c>
    </row>
    <row r="24" spans="1:5" ht="16.5" customHeight="1">
      <c r="A24" s="27">
        <v>23</v>
      </c>
      <c r="B24" s="6" t="s">
        <v>67</v>
      </c>
      <c r="C24" s="22">
        <v>2011</v>
      </c>
      <c r="D24" s="6" t="s">
        <v>66</v>
      </c>
      <c r="E24" s="6" t="s">
        <v>68</v>
      </c>
    </row>
    <row r="25" spans="1:5" ht="16.5" customHeight="1">
      <c r="A25" s="27">
        <v>24</v>
      </c>
      <c r="B25" s="6" t="s">
        <v>69</v>
      </c>
      <c r="C25" s="22">
        <v>2004</v>
      </c>
      <c r="D25" s="6" t="s">
        <v>70</v>
      </c>
      <c r="E25" s="6" t="s">
        <v>71</v>
      </c>
    </row>
    <row r="26" spans="1:5" ht="16.5" customHeight="1">
      <c r="A26" s="27">
        <v>25</v>
      </c>
      <c r="B26" s="6" t="s">
        <v>72</v>
      </c>
      <c r="C26" s="22">
        <v>2011</v>
      </c>
      <c r="D26" s="6" t="s">
        <v>82</v>
      </c>
      <c r="E26" s="6" t="s">
        <v>83</v>
      </c>
    </row>
    <row r="27" spans="1:5" ht="16.5" customHeight="1">
      <c r="A27" s="27">
        <v>26</v>
      </c>
      <c r="B27" s="6" t="s">
        <v>72</v>
      </c>
      <c r="C27" s="22">
        <v>2017</v>
      </c>
      <c r="D27" s="6" t="s">
        <v>73</v>
      </c>
      <c r="E27" s="6" t="s">
        <v>94</v>
      </c>
    </row>
    <row r="28" spans="1:5" ht="16.5" customHeight="1">
      <c r="A28" s="27">
        <v>27</v>
      </c>
      <c r="B28" s="6" t="s">
        <v>95</v>
      </c>
      <c r="C28" s="22">
        <v>2016</v>
      </c>
      <c r="D28" s="6" t="s">
        <v>96</v>
      </c>
      <c r="E28" s="6" t="s">
        <v>97</v>
      </c>
    </row>
    <row r="29" spans="1:5" ht="16.5" customHeight="1">
      <c r="A29" s="27">
        <v>28</v>
      </c>
      <c r="B29" s="6" t="s">
        <v>98</v>
      </c>
      <c r="C29" s="22">
        <v>2013</v>
      </c>
      <c r="D29" s="6" t="s">
        <v>99</v>
      </c>
      <c r="E29" s="6" t="s">
        <v>100</v>
      </c>
    </row>
    <row r="30" spans="1:5" ht="16.5" customHeight="1">
      <c r="A30" s="27">
        <v>29</v>
      </c>
      <c r="B30" s="6" t="s">
        <v>101</v>
      </c>
      <c r="C30" s="22">
        <v>2005</v>
      </c>
      <c r="D30" s="6" t="s">
        <v>102</v>
      </c>
      <c r="E30" s="6" t="s">
        <v>103</v>
      </c>
    </row>
    <row r="31" spans="1:5" ht="16.5" customHeight="1">
      <c r="A31" s="27">
        <v>30</v>
      </c>
      <c r="B31" s="6" t="s">
        <v>104</v>
      </c>
      <c r="C31" s="22">
        <v>2017</v>
      </c>
      <c r="D31" s="6" t="s">
        <v>106</v>
      </c>
      <c r="E31" s="6" t="s">
        <v>105</v>
      </c>
    </row>
    <row r="32" spans="1:5" ht="16.5" customHeight="1">
      <c r="A32" s="27">
        <v>31</v>
      </c>
      <c r="B32" s="6" t="s">
        <v>107</v>
      </c>
      <c r="C32" s="22">
        <v>2017</v>
      </c>
      <c r="D32" s="6" t="s">
        <v>108</v>
      </c>
      <c r="E32" s="6" t="s">
        <v>109</v>
      </c>
    </row>
    <row r="33" spans="1:5" ht="16.5" customHeight="1">
      <c r="A33" s="27">
        <v>32</v>
      </c>
      <c r="B33" s="6" t="s">
        <v>2081</v>
      </c>
      <c r="C33" s="22">
        <v>2019</v>
      </c>
      <c r="D33" s="6" t="s">
        <v>2082</v>
      </c>
      <c r="E33" s="6" t="s">
        <v>2083</v>
      </c>
    </row>
    <row r="34" spans="1:5" ht="16.5" customHeight="1">
      <c r="A34" s="27">
        <v>33</v>
      </c>
      <c r="B34" s="6" t="s">
        <v>110</v>
      </c>
      <c r="C34" s="22">
        <v>2007</v>
      </c>
      <c r="D34" s="6" t="s">
        <v>111</v>
      </c>
      <c r="E34" s="6" t="s">
        <v>112</v>
      </c>
    </row>
    <row r="35" spans="1:5" ht="16.5" customHeight="1">
      <c r="A35" s="27">
        <v>34</v>
      </c>
      <c r="B35" s="6" t="s">
        <v>114</v>
      </c>
      <c r="C35" s="22">
        <v>2018</v>
      </c>
      <c r="D35" s="6" t="s">
        <v>113</v>
      </c>
      <c r="E35" s="6" t="s">
        <v>49</v>
      </c>
    </row>
    <row r="36" spans="1:5" ht="16.5" customHeight="1">
      <c r="A36" s="27">
        <v>35</v>
      </c>
      <c r="B36" s="6" t="s">
        <v>2123</v>
      </c>
      <c r="C36" s="22">
        <v>2019</v>
      </c>
      <c r="D36" s="6" t="s">
        <v>2124</v>
      </c>
      <c r="E36" s="6" t="s">
        <v>354</v>
      </c>
    </row>
    <row r="37" spans="1:5" ht="16.5" customHeight="1">
      <c r="A37" s="27">
        <v>36</v>
      </c>
      <c r="B37" s="6" t="s">
        <v>116</v>
      </c>
      <c r="C37" s="22">
        <v>2009</v>
      </c>
      <c r="D37" s="6" t="s">
        <v>115</v>
      </c>
      <c r="E37" s="6" t="s">
        <v>117</v>
      </c>
    </row>
    <row r="38" spans="1:5" ht="16.5" customHeight="1">
      <c r="A38" s="27">
        <v>37</v>
      </c>
      <c r="B38" s="6" t="s">
        <v>120</v>
      </c>
      <c r="C38" s="22">
        <v>2016</v>
      </c>
      <c r="D38" s="6" t="s">
        <v>118</v>
      </c>
      <c r="E38" s="6" t="s">
        <v>119</v>
      </c>
    </row>
    <row r="39" spans="1:5" ht="16.5" customHeight="1">
      <c r="A39" s="27">
        <v>38</v>
      </c>
      <c r="B39" s="6" t="s">
        <v>123</v>
      </c>
      <c r="C39" s="22">
        <v>2008</v>
      </c>
      <c r="D39" s="6" t="s">
        <v>121</v>
      </c>
      <c r="E39" s="6" t="s">
        <v>122</v>
      </c>
    </row>
    <row r="40" spans="1:5" ht="16.5" customHeight="1">
      <c r="A40" s="27">
        <v>39</v>
      </c>
      <c r="B40" s="6" t="s">
        <v>127</v>
      </c>
      <c r="C40" s="22">
        <v>2012</v>
      </c>
      <c r="D40" s="6" t="s">
        <v>128</v>
      </c>
      <c r="E40" s="6" t="s">
        <v>129</v>
      </c>
    </row>
    <row r="41" spans="1:5" ht="16.5" customHeight="1">
      <c r="A41" s="27">
        <v>40</v>
      </c>
      <c r="B41" s="6" t="s">
        <v>124</v>
      </c>
      <c r="C41" s="22">
        <v>2018</v>
      </c>
      <c r="D41" s="6" t="s">
        <v>125</v>
      </c>
      <c r="E41" s="6" t="s">
        <v>126</v>
      </c>
    </row>
    <row r="42" spans="1:5" ht="16.5" customHeight="1">
      <c r="A42" s="27">
        <v>41</v>
      </c>
      <c r="B42" s="6" t="s">
        <v>132</v>
      </c>
      <c r="C42" s="22">
        <v>2007</v>
      </c>
      <c r="D42" s="6" t="s">
        <v>135</v>
      </c>
      <c r="E42" s="6" t="s">
        <v>136</v>
      </c>
    </row>
    <row r="43" spans="1:5" ht="16.5" customHeight="1">
      <c r="A43" s="27">
        <v>42</v>
      </c>
      <c r="B43" s="6" t="s">
        <v>132</v>
      </c>
      <c r="C43" s="22">
        <v>2009</v>
      </c>
      <c r="D43" s="6" t="s">
        <v>133</v>
      </c>
      <c r="E43" s="6" t="s">
        <v>134</v>
      </c>
    </row>
    <row r="44" spans="1:5" ht="16.5" customHeight="1">
      <c r="A44" s="27">
        <v>43</v>
      </c>
      <c r="B44" s="6" t="s">
        <v>137</v>
      </c>
      <c r="C44" s="22">
        <v>2019</v>
      </c>
      <c r="D44" s="6" t="s">
        <v>139</v>
      </c>
      <c r="E44" s="6" t="s">
        <v>138</v>
      </c>
    </row>
    <row r="45" spans="1:5" ht="16.5" customHeight="1">
      <c r="A45" s="27">
        <v>44</v>
      </c>
      <c r="B45" s="6" t="s">
        <v>140</v>
      </c>
      <c r="C45" s="22">
        <v>2017</v>
      </c>
      <c r="D45" s="6" t="s">
        <v>141</v>
      </c>
      <c r="E45" s="6" t="s">
        <v>142</v>
      </c>
    </row>
    <row r="46" spans="1:5" ht="16.5" customHeight="1">
      <c r="A46" s="27">
        <v>45</v>
      </c>
      <c r="B46" s="6" t="s">
        <v>144</v>
      </c>
      <c r="C46" s="22">
        <v>2012</v>
      </c>
      <c r="D46" s="6" t="s">
        <v>143</v>
      </c>
      <c r="E46" s="6" t="s">
        <v>145</v>
      </c>
    </row>
    <row r="47" spans="1:5" ht="16.5" customHeight="1">
      <c r="A47" s="27">
        <v>46</v>
      </c>
      <c r="B47" s="6" t="s">
        <v>2067</v>
      </c>
      <c r="C47" s="22">
        <v>2019</v>
      </c>
      <c r="D47" s="6" t="s">
        <v>2068</v>
      </c>
      <c r="E47" s="6" t="s">
        <v>2069</v>
      </c>
    </row>
    <row r="48" spans="1:5" ht="16.5" customHeight="1">
      <c r="A48" s="27">
        <v>47</v>
      </c>
      <c r="B48" s="6" t="s">
        <v>146</v>
      </c>
      <c r="C48" s="22">
        <v>2001</v>
      </c>
      <c r="D48" s="6" t="s">
        <v>147</v>
      </c>
      <c r="E48" s="6" t="s">
        <v>148</v>
      </c>
    </row>
    <row r="49" spans="1:5" ht="16.5" customHeight="1">
      <c r="A49" s="27">
        <v>48</v>
      </c>
      <c r="B49" s="6" t="s">
        <v>149</v>
      </c>
      <c r="C49" s="22">
        <v>2011</v>
      </c>
      <c r="D49" s="6" t="s">
        <v>150</v>
      </c>
      <c r="E49" s="6" t="s">
        <v>151</v>
      </c>
    </row>
    <row r="50" spans="1:5" ht="16.5" customHeight="1">
      <c r="A50" s="27">
        <v>49</v>
      </c>
      <c r="B50" s="6" t="s">
        <v>153</v>
      </c>
      <c r="C50" s="22">
        <v>2010</v>
      </c>
      <c r="D50" s="6" t="s">
        <v>152</v>
      </c>
      <c r="E50" s="6" t="s">
        <v>154</v>
      </c>
    </row>
    <row r="51" spans="1:5" ht="16.5" customHeight="1">
      <c r="A51" s="27">
        <v>50</v>
      </c>
      <c r="B51" s="6" t="s">
        <v>155</v>
      </c>
      <c r="C51" s="22">
        <v>2015</v>
      </c>
      <c r="D51" s="6" t="s">
        <v>156</v>
      </c>
      <c r="E51" s="6" t="s">
        <v>11</v>
      </c>
    </row>
    <row r="52" spans="1:5" ht="16.5" customHeight="1">
      <c r="A52" s="27">
        <v>51</v>
      </c>
      <c r="B52" s="6" t="s">
        <v>157</v>
      </c>
      <c r="C52" s="22">
        <v>2010</v>
      </c>
      <c r="D52" s="6" t="s">
        <v>158</v>
      </c>
      <c r="E52" s="6" t="s">
        <v>159</v>
      </c>
    </row>
    <row r="53" spans="1:5" ht="16.5" customHeight="1">
      <c r="A53" s="27">
        <v>52</v>
      </c>
      <c r="B53" s="6" t="s">
        <v>161</v>
      </c>
      <c r="C53" s="22">
        <v>2010</v>
      </c>
      <c r="D53" s="6" t="s">
        <v>160</v>
      </c>
      <c r="E53" s="6" t="s">
        <v>162</v>
      </c>
    </row>
    <row r="54" spans="1:5" ht="16.5" customHeight="1">
      <c r="A54" s="27">
        <v>53</v>
      </c>
      <c r="B54" s="6" t="s">
        <v>164</v>
      </c>
      <c r="C54" s="22">
        <v>2013</v>
      </c>
      <c r="D54" s="6" t="s">
        <v>163</v>
      </c>
      <c r="E54" s="6" t="s">
        <v>159</v>
      </c>
    </row>
    <row r="55" spans="1:5" ht="16.5" customHeight="1">
      <c r="A55" s="27">
        <v>54</v>
      </c>
      <c r="B55" s="6" t="s">
        <v>165</v>
      </c>
      <c r="C55" s="22">
        <v>2016</v>
      </c>
      <c r="D55" s="6" t="s">
        <v>166</v>
      </c>
      <c r="E55" s="6" t="s">
        <v>26</v>
      </c>
    </row>
    <row r="56" spans="1:5" ht="16.5" customHeight="1">
      <c r="A56" s="27">
        <v>55</v>
      </c>
      <c r="B56" s="6" t="s">
        <v>167</v>
      </c>
      <c r="C56" s="22">
        <v>2012</v>
      </c>
      <c r="D56" s="6" t="s">
        <v>168</v>
      </c>
      <c r="E56" s="6" t="s">
        <v>169</v>
      </c>
    </row>
    <row r="57" spans="1:5" ht="16.5" customHeight="1">
      <c r="A57" s="27">
        <v>56</v>
      </c>
      <c r="B57" s="6" t="s">
        <v>171</v>
      </c>
      <c r="C57" s="22">
        <v>2010</v>
      </c>
      <c r="D57" s="6" t="s">
        <v>170</v>
      </c>
      <c r="E57" s="6" t="s">
        <v>172</v>
      </c>
    </row>
    <row r="58" spans="1:5" ht="16.5" customHeight="1">
      <c r="A58" s="27">
        <v>57</v>
      </c>
      <c r="B58" s="6" t="s">
        <v>173</v>
      </c>
      <c r="C58" s="22">
        <v>2016</v>
      </c>
      <c r="D58" s="6" t="s">
        <v>175</v>
      </c>
      <c r="E58" s="6" t="s">
        <v>174</v>
      </c>
    </row>
    <row r="59" spans="1:5" ht="16.5" customHeight="1">
      <c r="A59" s="27">
        <v>58</v>
      </c>
      <c r="B59" s="6" t="s">
        <v>176</v>
      </c>
      <c r="C59" s="22">
        <v>2006</v>
      </c>
      <c r="D59" s="6" t="s">
        <v>177</v>
      </c>
      <c r="E59" s="6" t="s">
        <v>178</v>
      </c>
    </row>
    <row r="60" spans="1:5" ht="16.5" customHeight="1">
      <c r="A60" s="27">
        <v>59</v>
      </c>
      <c r="B60" s="6" t="s">
        <v>176</v>
      </c>
      <c r="C60" s="22">
        <v>2008</v>
      </c>
      <c r="D60" s="6" t="s">
        <v>179</v>
      </c>
      <c r="E60" s="6" t="s">
        <v>180</v>
      </c>
    </row>
    <row r="61" spans="1:5" ht="16.5" customHeight="1">
      <c r="A61" s="27">
        <v>60</v>
      </c>
      <c r="B61" s="6" t="s">
        <v>182</v>
      </c>
      <c r="C61" s="22">
        <v>2016</v>
      </c>
      <c r="D61" s="6" t="s">
        <v>181</v>
      </c>
      <c r="E61" s="6" t="s">
        <v>178</v>
      </c>
    </row>
    <row r="62" spans="1:5" ht="16.5" customHeight="1">
      <c r="A62" s="27">
        <v>61</v>
      </c>
      <c r="B62" s="6" t="s">
        <v>184</v>
      </c>
      <c r="C62" s="22">
        <v>2016</v>
      </c>
      <c r="D62" s="6" t="s">
        <v>183</v>
      </c>
      <c r="E62" s="6" t="s">
        <v>97</v>
      </c>
    </row>
    <row r="63" spans="1:5" ht="16.5" customHeight="1">
      <c r="A63" s="27">
        <v>62</v>
      </c>
      <c r="B63" s="6" t="s">
        <v>185</v>
      </c>
      <c r="C63" s="22">
        <v>2006</v>
      </c>
      <c r="D63" s="6" t="s">
        <v>186</v>
      </c>
      <c r="E63" s="6" t="s">
        <v>187</v>
      </c>
    </row>
    <row r="64" spans="1:5" ht="16.5" customHeight="1">
      <c r="A64" s="27">
        <v>63</v>
      </c>
      <c r="B64" s="6" t="s">
        <v>197</v>
      </c>
      <c r="C64" s="22">
        <v>2006</v>
      </c>
      <c r="D64" s="6" t="s">
        <v>196</v>
      </c>
      <c r="E64" s="6" t="s">
        <v>198</v>
      </c>
    </row>
    <row r="65" spans="1:5" ht="16.5" customHeight="1">
      <c r="A65" s="27">
        <v>64</v>
      </c>
      <c r="B65" s="6" t="s">
        <v>199</v>
      </c>
      <c r="C65" s="22">
        <v>2012</v>
      </c>
      <c r="D65" s="6" t="s">
        <v>200</v>
      </c>
      <c r="E65" s="6" t="s">
        <v>11</v>
      </c>
    </row>
    <row r="66" spans="1:5" ht="16.5" customHeight="1">
      <c r="A66" s="27">
        <v>65</v>
      </c>
      <c r="B66" s="6" t="s">
        <v>211</v>
      </c>
      <c r="C66" s="22">
        <v>2018</v>
      </c>
      <c r="D66" s="6" t="s">
        <v>210</v>
      </c>
      <c r="E66" s="6" t="s">
        <v>169</v>
      </c>
    </row>
    <row r="67" spans="1:5" ht="16.5" customHeight="1">
      <c r="A67" s="27">
        <v>66</v>
      </c>
      <c r="B67" s="6" t="s">
        <v>213</v>
      </c>
      <c r="C67" s="22">
        <v>2014</v>
      </c>
      <c r="D67" s="6" t="s">
        <v>212</v>
      </c>
      <c r="E67" s="6" t="s">
        <v>214</v>
      </c>
    </row>
    <row r="68" spans="1:5" ht="16.5" customHeight="1">
      <c r="A68" s="27">
        <v>67</v>
      </c>
      <c r="B68" s="6" t="s">
        <v>215</v>
      </c>
      <c r="C68" s="22">
        <v>2015</v>
      </c>
      <c r="D68" s="6" t="s">
        <v>216</v>
      </c>
      <c r="E68" s="6" t="s">
        <v>26</v>
      </c>
    </row>
    <row r="69" spans="1:5" ht="16.5" customHeight="1">
      <c r="A69" s="27">
        <v>68</v>
      </c>
      <c r="B69" s="6" t="s">
        <v>217</v>
      </c>
      <c r="C69" s="22">
        <v>2013</v>
      </c>
      <c r="D69" s="6" t="s">
        <v>218</v>
      </c>
      <c r="E69" s="6" t="s">
        <v>117</v>
      </c>
    </row>
    <row r="70" spans="1:5" ht="16.5" customHeight="1">
      <c r="A70" s="27">
        <v>69</v>
      </c>
      <c r="B70" s="6" t="s">
        <v>219</v>
      </c>
      <c r="C70" s="22">
        <v>2017</v>
      </c>
      <c r="D70" s="6" t="s">
        <v>220</v>
      </c>
      <c r="E70" s="6" t="s">
        <v>221</v>
      </c>
    </row>
    <row r="71" spans="1:5" ht="16.5" customHeight="1">
      <c r="A71" s="27">
        <v>70</v>
      </c>
      <c r="B71" s="6" t="s">
        <v>222</v>
      </c>
      <c r="C71" s="22">
        <v>2007</v>
      </c>
      <c r="D71" s="6" t="s">
        <v>223</v>
      </c>
      <c r="E71" s="6" t="s">
        <v>224</v>
      </c>
    </row>
    <row r="72" spans="1:5" ht="16.5" customHeight="1">
      <c r="A72" s="27">
        <v>71</v>
      </c>
      <c r="B72" s="6" t="s">
        <v>225</v>
      </c>
      <c r="C72" s="22">
        <v>2006</v>
      </c>
      <c r="D72" s="6" t="s">
        <v>226</v>
      </c>
      <c r="E72" s="6" t="s">
        <v>227</v>
      </c>
    </row>
    <row r="73" spans="1:5" ht="16.5" customHeight="1">
      <c r="A73" s="27">
        <v>72</v>
      </c>
      <c r="B73" s="6" t="s">
        <v>228</v>
      </c>
      <c r="C73" s="22">
        <v>2016</v>
      </c>
      <c r="D73" s="6" t="s">
        <v>229</v>
      </c>
      <c r="E73" s="6" t="s">
        <v>119</v>
      </c>
    </row>
    <row r="74" spans="1:5" ht="16.5" customHeight="1">
      <c r="A74" s="27">
        <v>73</v>
      </c>
      <c r="B74" s="6" t="s">
        <v>231</v>
      </c>
      <c r="C74" s="22">
        <v>2018</v>
      </c>
      <c r="D74" s="6" t="s">
        <v>230</v>
      </c>
      <c r="E74" s="6" t="s">
        <v>232</v>
      </c>
    </row>
    <row r="75" spans="1:5" ht="16.5" customHeight="1">
      <c r="A75" s="27">
        <v>74</v>
      </c>
      <c r="B75" s="6" t="s">
        <v>233</v>
      </c>
      <c r="C75" s="22">
        <v>2003</v>
      </c>
      <c r="D75" s="6" t="s">
        <v>234</v>
      </c>
      <c r="E75" s="6" t="s">
        <v>235</v>
      </c>
    </row>
    <row r="76" spans="1:5" ht="16.5" customHeight="1">
      <c r="A76" s="27">
        <v>75</v>
      </c>
      <c r="B76" s="6" t="s">
        <v>236</v>
      </c>
      <c r="C76" s="22">
        <v>2013</v>
      </c>
      <c r="D76" s="6" t="s">
        <v>260</v>
      </c>
      <c r="E76" s="6" t="s">
        <v>261</v>
      </c>
    </row>
    <row r="77" spans="1:5" ht="16.5" customHeight="1">
      <c r="A77" s="27">
        <v>76</v>
      </c>
      <c r="B77" s="6" t="s">
        <v>236</v>
      </c>
      <c r="C77" s="22">
        <v>2015</v>
      </c>
      <c r="D77" s="6" t="s">
        <v>237</v>
      </c>
      <c r="E77" s="6" t="s">
        <v>238</v>
      </c>
    </row>
    <row r="78" spans="1:5" ht="16.5" customHeight="1">
      <c r="A78" s="27">
        <v>77</v>
      </c>
      <c r="B78" s="6" t="s">
        <v>240</v>
      </c>
      <c r="C78" s="22">
        <v>2011</v>
      </c>
      <c r="D78" s="6" t="s">
        <v>239</v>
      </c>
      <c r="E78" s="6" t="s">
        <v>198</v>
      </c>
    </row>
    <row r="79" spans="1:5" ht="16.5" customHeight="1">
      <c r="A79" s="27">
        <v>78</v>
      </c>
      <c r="B79" s="6" t="s">
        <v>241</v>
      </c>
      <c r="C79" s="22">
        <v>2018</v>
      </c>
      <c r="D79" s="6" t="s">
        <v>242</v>
      </c>
      <c r="E79" s="6" t="s">
        <v>243</v>
      </c>
    </row>
    <row r="80" spans="1:5" ht="16.5" customHeight="1">
      <c r="A80" s="27">
        <v>79</v>
      </c>
      <c r="B80" s="6" t="s">
        <v>244</v>
      </c>
      <c r="C80" s="22">
        <v>2016</v>
      </c>
      <c r="D80" s="8" t="s">
        <v>245</v>
      </c>
      <c r="E80" s="6" t="s">
        <v>246</v>
      </c>
    </row>
    <row r="81" spans="1:5" ht="16.5" customHeight="1">
      <c r="A81" s="27">
        <v>80</v>
      </c>
      <c r="B81" s="6" t="s">
        <v>2077</v>
      </c>
      <c r="C81" s="22">
        <v>2019</v>
      </c>
      <c r="D81" s="8" t="s">
        <v>2078</v>
      </c>
      <c r="E81" s="6" t="s">
        <v>509</v>
      </c>
    </row>
    <row r="82" spans="1:5" ht="16.5" customHeight="1">
      <c r="A82" s="27">
        <v>81</v>
      </c>
      <c r="B82" s="6" t="s">
        <v>251</v>
      </c>
      <c r="C82" s="22">
        <v>2016</v>
      </c>
      <c r="D82" s="6" t="s">
        <v>250</v>
      </c>
      <c r="E82" s="6" t="s">
        <v>252</v>
      </c>
    </row>
    <row r="83" spans="1:5" ht="16.5" customHeight="1">
      <c r="A83" s="27">
        <v>82</v>
      </c>
      <c r="B83" s="6" t="s">
        <v>254</v>
      </c>
      <c r="C83" s="22">
        <v>2013</v>
      </c>
      <c r="D83" s="6" t="s">
        <v>253</v>
      </c>
      <c r="E83" s="6" t="s">
        <v>255</v>
      </c>
    </row>
    <row r="84" spans="1:5" ht="16.5" customHeight="1">
      <c r="A84" s="27">
        <v>83</v>
      </c>
      <c r="B84" s="6" t="s">
        <v>257</v>
      </c>
      <c r="C84" s="22">
        <v>2007</v>
      </c>
      <c r="D84" s="6" t="s">
        <v>256</v>
      </c>
      <c r="E84" s="6" t="s">
        <v>119</v>
      </c>
    </row>
    <row r="85" spans="1:5" ht="16.5" customHeight="1">
      <c r="A85" s="27">
        <v>84</v>
      </c>
      <c r="B85" s="6" t="s">
        <v>247</v>
      </c>
      <c r="C85" s="22">
        <v>2006</v>
      </c>
      <c r="D85" s="6" t="s">
        <v>248</v>
      </c>
      <c r="E85" s="6" t="s">
        <v>249</v>
      </c>
    </row>
    <row r="86" spans="1:5" ht="16.5" customHeight="1">
      <c r="A86" s="27">
        <v>85</v>
      </c>
      <c r="B86" s="6" t="s">
        <v>258</v>
      </c>
      <c r="C86" s="22">
        <v>2007</v>
      </c>
      <c r="D86" s="6" t="s">
        <v>262</v>
      </c>
      <c r="E86" s="6" t="s">
        <v>259</v>
      </c>
    </row>
    <row r="87" spans="1:5" ht="16.5" customHeight="1">
      <c r="A87" s="27">
        <v>86</v>
      </c>
      <c r="B87" s="6" t="s">
        <v>264</v>
      </c>
      <c r="C87" s="22">
        <v>2015</v>
      </c>
      <c r="D87" s="6" t="s">
        <v>263</v>
      </c>
      <c r="E87" s="6" t="s">
        <v>265</v>
      </c>
    </row>
    <row r="88" spans="1:5" ht="16.5" customHeight="1">
      <c r="A88" s="27">
        <v>87</v>
      </c>
      <c r="B88" s="6" t="s">
        <v>266</v>
      </c>
      <c r="C88" s="22">
        <v>2010</v>
      </c>
      <c r="D88" s="6" t="s">
        <v>267</v>
      </c>
      <c r="E88" s="6" t="s">
        <v>268</v>
      </c>
    </row>
    <row r="89" spans="1:5" ht="16.5" customHeight="1">
      <c r="A89" s="27">
        <v>88</v>
      </c>
      <c r="B89" s="6" t="s">
        <v>269</v>
      </c>
      <c r="C89" s="22">
        <v>2008</v>
      </c>
      <c r="D89" s="6" t="s">
        <v>270</v>
      </c>
      <c r="E89" s="6" t="s">
        <v>314</v>
      </c>
    </row>
    <row r="90" spans="1:5" ht="16.5" customHeight="1">
      <c r="A90" s="27">
        <v>89</v>
      </c>
      <c r="B90" s="6" t="s">
        <v>275</v>
      </c>
      <c r="C90" s="22">
        <v>2003</v>
      </c>
      <c r="D90" s="6" t="s">
        <v>276</v>
      </c>
      <c r="E90" s="6" t="s">
        <v>277</v>
      </c>
    </row>
    <row r="91" spans="1:5" ht="16.5" customHeight="1">
      <c r="A91" s="27">
        <v>90</v>
      </c>
      <c r="B91" s="6" t="s">
        <v>280</v>
      </c>
      <c r="C91" s="22">
        <v>2008</v>
      </c>
      <c r="D91" s="6" t="s">
        <v>282</v>
      </c>
      <c r="E91" s="6" t="s">
        <v>283</v>
      </c>
    </row>
    <row r="92" spans="1:5" ht="16.5" customHeight="1">
      <c r="A92" s="27">
        <v>91</v>
      </c>
      <c r="B92" s="6" t="s">
        <v>280</v>
      </c>
      <c r="C92" s="22">
        <v>2012</v>
      </c>
      <c r="D92" s="6" t="s">
        <v>284</v>
      </c>
      <c r="E92" s="6" t="s">
        <v>279</v>
      </c>
    </row>
    <row r="93" spans="1:5" ht="16.5" customHeight="1">
      <c r="A93" s="27">
        <v>92</v>
      </c>
      <c r="B93" s="6" t="s">
        <v>281</v>
      </c>
      <c r="C93" s="22">
        <v>2010</v>
      </c>
      <c r="D93" s="6" t="s">
        <v>278</v>
      </c>
      <c r="E93" s="6" t="s">
        <v>279</v>
      </c>
    </row>
    <row r="94" spans="1:5" ht="16.5" customHeight="1">
      <c r="A94" s="27">
        <v>93</v>
      </c>
      <c r="B94" s="6" t="s">
        <v>281</v>
      </c>
      <c r="C94" s="22">
        <v>2012</v>
      </c>
      <c r="D94" s="6" t="s">
        <v>285</v>
      </c>
      <c r="E94" s="6" t="s">
        <v>279</v>
      </c>
    </row>
    <row r="95" spans="1:5" ht="16.5" customHeight="1">
      <c r="A95" s="27">
        <v>94</v>
      </c>
      <c r="B95" s="6" t="s">
        <v>2089</v>
      </c>
      <c r="C95" s="22">
        <v>2018</v>
      </c>
      <c r="D95" s="6" t="s">
        <v>2090</v>
      </c>
      <c r="E95" s="6" t="s">
        <v>981</v>
      </c>
    </row>
    <row r="96" spans="1:5" ht="16.5" customHeight="1">
      <c r="A96" s="27">
        <v>95</v>
      </c>
      <c r="B96" s="6" t="s">
        <v>286</v>
      </c>
      <c r="C96" s="22">
        <v>2011</v>
      </c>
      <c r="D96" s="6" t="s">
        <v>287</v>
      </c>
      <c r="E96" s="6" t="s">
        <v>288</v>
      </c>
    </row>
    <row r="97" spans="1:5" ht="16.5" customHeight="1">
      <c r="A97" s="27">
        <v>96</v>
      </c>
      <c r="B97" s="6" t="s">
        <v>294</v>
      </c>
      <c r="C97" s="22">
        <v>2013</v>
      </c>
      <c r="D97" s="6" t="s">
        <v>293</v>
      </c>
      <c r="E97" s="6" t="s">
        <v>295</v>
      </c>
    </row>
    <row r="98" spans="1:5" ht="16.5" customHeight="1">
      <c r="A98" s="27">
        <v>97</v>
      </c>
      <c r="B98" s="6" t="s">
        <v>297</v>
      </c>
      <c r="C98" s="22">
        <v>2009</v>
      </c>
      <c r="D98" s="6" t="s">
        <v>296</v>
      </c>
      <c r="E98" s="6" t="s">
        <v>298</v>
      </c>
    </row>
    <row r="99" spans="1:5" ht="16.5" customHeight="1">
      <c r="A99" s="27">
        <v>98</v>
      </c>
      <c r="B99" s="6" t="s">
        <v>300</v>
      </c>
      <c r="C99" s="22">
        <v>2011</v>
      </c>
      <c r="D99" s="6" t="s">
        <v>299</v>
      </c>
      <c r="E99" s="6" t="s">
        <v>39</v>
      </c>
    </row>
    <row r="100" spans="1:5" ht="16.5" customHeight="1">
      <c r="A100" s="27">
        <v>99</v>
      </c>
      <c r="B100" s="6" t="s">
        <v>302</v>
      </c>
      <c r="C100" s="22">
        <v>2012</v>
      </c>
      <c r="D100" s="6" t="s">
        <v>301</v>
      </c>
      <c r="E100" s="6" t="s">
        <v>303</v>
      </c>
    </row>
    <row r="101" spans="1:5" ht="16.5" customHeight="1">
      <c r="A101" s="27">
        <v>100</v>
      </c>
      <c r="B101" s="6" t="s">
        <v>305</v>
      </c>
      <c r="C101" s="22">
        <v>2015</v>
      </c>
      <c r="D101" s="6" t="s">
        <v>304</v>
      </c>
      <c r="E101" s="6" t="s">
        <v>306</v>
      </c>
    </row>
    <row r="102" spans="1:5" ht="16.5" customHeight="1">
      <c r="A102" s="27">
        <v>101</v>
      </c>
      <c r="B102" s="6" t="s">
        <v>307</v>
      </c>
      <c r="C102" s="22">
        <v>2006</v>
      </c>
      <c r="D102" s="6" t="s">
        <v>308</v>
      </c>
      <c r="E102" s="6" t="s">
        <v>309</v>
      </c>
    </row>
    <row r="103" spans="1:5" ht="16.5" customHeight="1">
      <c r="A103" s="27">
        <v>102</v>
      </c>
      <c r="B103" s="6" t="s">
        <v>310</v>
      </c>
      <c r="C103" s="22">
        <v>2008</v>
      </c>
      <c r="D103" s="6" t="s">
        <v>311</v>
      </c>
      <c r="E103" s="6" t="s">
        <v>312</v>
      </c>
    </row>
    <row r="104" spans="1:5" ht="16.5" customHeight="1">
      <c r="A104" s="27">
        <v>103</v>
      </c>
      <c r="B104" s="6" t="s">
        <v>81</v>
      </c>
      <c r="C104" s="22">
        <v>2005</v>
      </c>
      <c r="D104" s="6" t="s">
        <v>313</v>
      </c>
      <c r="E104" s="6" t="s">
        <v>314</v>
      </c>
    </row>
    <row r="105" spans="1:5" ht="16.5" customHeight="1">
      <c r="A105" s="27">
        <v>104</v>
      </c>
      <c r="B105" s="6" t="s">
        <v>316</v>
      </c>
      <c r="C105" s="22">
        <v>2012</v>
      </c>
      <c r="D105" s="6" t="s">
        <v>318</v>
      </c>
      <c r="E105" s="6" t="s">
        <v>319</v>
      </c>
    </row>
    <row r="106" spans="1:5" ht="16.5" customHeight="1">
      <c r="A106" s="27">
        <v>105</v>
      </c>
      <c r="B106" s="6" t="s">
        <v>316</v>
      </c>
      <c r="C106" s="22">
        <v>2012</v>
      </c>
      <c r="D106" s="6" t="s">
        <v>315</v>
      </c>
      <c r="E106" s="6" t="s">
        <v>317</v>
      </c>
    </row>
    <row r="107" spans="1:5" ht="16.5" customHeight="1">
      <c r="A107" s="27">
        <v>106</v>
      </c>
      <c r="B107" s="6" t="s">
        <v>320</v>
      </c>
      <c r="C107" s="22">
        <v>2008</v>
      </c>
      <c r="D107" s="6" t="s">
        <v>321</v>
      </c>
      <c r="E107" s="8" t="s">
        <v>322</v>
      </c>
    </row>
    <row r="108" spans="1:5" ht="16.5" customHeight="1">
      <c r="A108" s="27">
        <v>107</v>
      </c>
      <c r="B108" s="6" t="s">
        <v>323</v>
      </c>
      <c r="C108" s="22">
        <v>2013</v>
      </c>
      <c r="D108" s="6" t="s">
        <v>324</v>
      </c>
      <c r="E108" s="6" t="s">
        <v>325</v>
      </c>
    </row>
    <row r="109" spans="1:5" ht="16.5" customHeight="1">
      <c r="A109" s="27">
        <v>108</v>
      </c>
      <c r="B109" s="6" t="s">
        <v>327</v>
      </c>
      <c r="C109" s="22">
        <v>2018</v>
      </c>
      <c r="D109" s="6" t="s">
        <v>326</v>
      </c>
      <c r="E109" s="6" t="s">
        <v>328</v>
      </c>
    </row>
    <row r="110" spans="1:5" ht="16.5" customHeight="1">
      <c r="A110" s="27">
        <v>109</v>
      </c>
      <c r="B110" s="6" t="s">
        <v>332</v>
      </c>
      <c r="C110" s="22">
        <v>2014</v>
      </c>
      <c r="D110" s="6" t="s">
        <v>331</v>
      </c>
      <c r="E110" s="6" t="s">
        <v>145</v>
      </c>
    </row>
    <row r="111" spans="1:5" ht="16.5" customHeight="1">
      <c r="A111" s="27">
        <v>110</v>
      </c>
      <c r="B111" s="6" t="s">
        <v>330</v>
      </c>
      <c r="C111" s="22">
        <v>2011</v>
      </c>
      <c r="D111" s="6" t="s">
        <v>329</v>
      </c>
      <c r="E111" s="6" t="s">
        <v>145</v>
      </c>
    </row>
    <row r="112" spans="1:5" ht="16.5" customHeight="1">
      <c r="A112" s="27">
        <v>111</v>
      </c>
      <c r="B112" s="6" t="s">
        <v>620</v>
      </c>
      <c r="C112" s="22">
        <v>2018</v>
      </c>
      <c r="D112" s="6" t="s">
        <v>619</v>
      </c>
      <c r="E112" s="6" t="s">
        <v>145</v>
      </c>
    </row>
    <row r="113" spans="1:5" ht="16.5" customHeight="1">
      <c r="A113" s="27">
        <v>112</v>
      </c>
      <c r="B113" s="6" t="s">
        <v>334</v>
      </c>
      <c r="C113" s="22">
        <v>2009</v>
      </c>
      <c r="D113" s="6" t="s">
        <v>333</v>
      </c>
      <c r="E113" s="6" t="s">
        <v>335</v>
      </c>
    </row>
    <row r="114" spans="1:5" ht="16.5" customHeight="1">
      <c r="A114" s="27">
        <v>113</v>
      </c>
      <c r="B114" s="6" t="s">
        <v>337</v>
      </c>
      <c r="C114" s="22">
        <v>2016</v>
      </c>
      <c r="D114" s="6" t="s">
        <v>336</v>
      </c>
      <c r="E114" s="6" t="s">
        <v>224</v>
      </c>
    </row>
    <row r="115" spans="1:5" ht="16.5" customHeight="1">
      <c r="A115" s="27">
        <v>114</v>
      </c>
      <c r="B115" s="6" t="s">
        <v>339</v>
      </c>
      <c r="C115" s="22">
        <v>2005</v>
      </c>
      <c r="D115" s="6" t="s">
        <v>338</v>
      </c>
      <c r="E115" s="6" t="s">
        <v>340</v>
      </c>
    </row>
    <row r="116" spans="1:5" ht="16.5" customHeight="1">
      <c r="A116" s="27">
        <v>115</v>
      </c>
      <c r="B116" s="6" t="s">
        <v>342</v>
      </c>
      <c r="C116" s="22">
        <v>2008</v>
      </c>
      <c r="D116" s="8" t="s">
        <v>341</v>
      </c>
      <c r="E116" s="6" t="s">
        <v>343</v>
      </c>
    </row>
    <row r="117" spans="1:5" ht="16.5" customHeight="1">
      <c r="A117" s="27">
        <v>116</v>
      </c>
      <c r="B117" s="6" t="s">
        <v>345</v>
      </c>
      <c r="C117" s="22">
        <v>2018</v>
      </c>
      <c r="D117" s="6" t="s">
        <v>344</v>
      </c>
      <c r="E117" s="6" t="s">
        <v>346</v>
      </c>
    </row>
    <row r="118" spans="1:5" ht="16.5" customHeight="1">
      <c r="A118" s="27">
        <v>117</v>
      </c>
      <c r="B118" s="6" t="s">
        <v>130</v>
      </c>
      <c r="C118" s="22">
        <v>2008</v>
      </c>
      <c r="D118" s="6" t="s">
        <v>359</v>
      </c>
      <c r="E118" s="6" t="s">
        <v>360</v>
      </c>
    </row>
    <row r="119" spans="1:5" ht="16.5" customHeight="1">
      <c r="A119" s="27">
        <v>118</v>
      </c>
      <c r="B119" s="6" t="s">
        <v>130</v>
      </c>
      <c r="C119" s="22">
        <v>2009</v>
      </c>
      <c r="D119" s="6" t="s">
        <v>131</v>
      </c>
      <c r="E119" s="6" t="s">
        <v>83</v>
      </c>
    </row>
    <row r="120" spans="1:5" ht="16.5" customHeight="1">
      <c r="A120" s="27">
        <v>119</v>
      </c>
      <c r="B120" s="6" t="s">
        <v>130</v>
      </c>
      <c r="C120" s="22">
        <v>2009</v>
      </c>
      <c r="D120" s="6" t="s">
        <v>361</v>
      </c>
      <c r="E120" s="6" t="s">
        <v>178</v>
      </c>
    </row>
    <row r="121" spans="1:5" ht="16.5" customHeight="1">
      <c r="A121" s="27">
        <v>120</v>
      </c>
      <c r="B121" s="6" t="s">
        <v>130</v>
      </c>
      <c r="C121" s="22">
        <v>2016</v>
      </c>
      <c r="D121" s="6" t="s">
        <v>355</v>
      </c>
      <c r="E121" s="6" t="s">
        <v>356</v>
      </c>
    </row>
    <row r="122" spans="1:5" ht="16.5" customHeight="1">
      <c r="A122" s="27">
        <v>121</v>
      </c>
      <c r="B122" s="6" t="s">
        <v>130</v>
      </c>
      <c r="C122" s="22">
        <v>2017</v>
      </c>
      <c r="D122" s="6" t="s">
        <v>348</v>
      </c>
      <c r="E122" s="6" t="s">
        <v>178</v>
      </c>
    </row>
    <row r="123" spans="1:5" ht="16.5" customHeight="1">
      <c r="A123" s="27">
        <v>122</v>
      </c>
      <c r="B123" s="6" t="s">
        <v>130</v>
      </c>
      <c r="C123" s="22">
        <v>2018</v>
      </c>
      <c r="D123" s="6" t="s">
        <v>351</v>
      </c>
      <c r="E123" s="6" t="s">
        <v>352</v>
      </c>
    </row>
    <row r="124" spans="1:5" ht="16.5" customHeight="1">
      <c r="A124" s="27">
        <v>123</v>
      </c>
      <c r="B124" s="6" t="s">
        <v>130</v>
      </c>
      <c r="C124" s="22">
        <v>2018</v>
      </c>
      <c r="D124" s="6" t="s">
        <v>353</v>
      </c>
      <c r="E124" s="8" t="s">
        <v>354</v>
      </c>
    </row>
    <row r="125" spans="1:5" ht="16.5" customHeight="1">
      <c r="A125" s="27">
        <v>124</v>
      </c>
      <c r="B125" s="6" t="s">
        <v>130</v>
      </c>
      <c r="C125" s="22">
        <v>2019</v>
      </c>
      <c r="D125" s="6" t="s">
        <v>2113</v>
      </c>
      <c r="E125" s="6" t="s">
        <v>471</v>
      </c>
    </row>
    <row r="126" spans="1:5" ht="16.5" customHeight="1">
      <c r="A126" s="27">
        <v>125</v>
      </c>
      <c r="B126" s="6" t="s">
        <v>130</v>
      </c>
      <c r="C126" s="22">
        <v>2013</v>
      </c>
      <c r="D126" s="6" t="s">
        <v>349</v>
      </c>
      <c r="E126" s="6" t="s">
        <v>350</v>
      </c>
    </row>
    <row r="127" spans="1:5" ht="16.5" customHeight="1">
      <c r="A127" s="27">
        <v>126</v>
      </c>
      <c r="B127" s="6" t="s">
        <v>130</v>
      </c>
      <c r="C127" s="22">
        <v>2014</v>
      </c>
      <c r="D127" s="6" t="s">
        <v>357</v>
      </c>
      <c r="E127" s="6" t="s">
        <v>358</v>
      </c>
    </row>
    <row r="128" spans="1:5" ht="16.5" customHeight="1">
      <c r="A128" s="27">
        <v>127</v>
      </c>
      <c r="B128" s="6" t="s">
        <v>362</v>
      </c>
      <c r="C128" s="22">
        <v>2007</v>
      </c>
      <c r="D128" s="6" t="s">
        <v>363</v>
      </c>
      <c r="E128" s="6" t="s">
        <v>364</v>
      </c>
    </row>
    <row r="129" spans="1:5" ht="16.5" customHeight="1">
      <c r="A129" s="27">
        <v>128</v>
      </c>
      <c r="B129" s="6" t="s">
        <v>2105</v>
      </c>
      <c r="C129" s="22">
        <v>2019</v>
      </c>
      <c r="D129" s="6" t="s">
        <v>2106</v>
      </c>
      <c r="E129" s="6" t="s">
        <v>429</v>
      </c>
    </row>
    <row r="130" spans="1:5" ht="16.5" customHeight="1">
      <c r="A130" s="27">
        <v>129</v>
      </c>
      <c r="B130" s="6" t="s">
        <v>368</v>
      </c>
      <c r="C130" s="22">
        <v>2018</v>
      </c>
      <c r="D130" s="6" t="s">
        <v>365</v>
      </c>
      <c r="E130" s="6" t="s">
        <v>145</v>
      </c>
    </row>
    <row r="131" spans="1:5" ht="16.5" customHeight="1">
      <c r="A131" s="27">
        <v>130</v>
      </c>
      <c r="B131" s="6" t="s">
        <v>367</v>
      </c>
      <c r="C131" s="22">
        <v>2011</v>
      </c>
      <c r="D131" s="6" t="s">
        <v>366</v>
      </c>
      <c r="E131" s="6" t="s">
        <v>352</v>
      </c>
    </row>
    <row r="132" spans="1:5" ht="16.5" customHeight="1">
      <c r="A132" s="27">
        <v>131</v>
      </c>
      <c r="B132" s="6" t="s">
        <v>370</v>
      </c>
      <c r="C132" s="22">
        <v>2014</v>
      </c>
      <c r="D132" s="6" t="s">
        <v>369</v>
      </c>
      <c r="E132" s="6" t="s">
        <v>83</v>
      </c>
    </row>
    <row r="133" spans="1:5" ht="16.5" customHeight="1">
      <c r="A133" s="27">
        <v>132</v>
      </c>
      <c r="B133" s="6" t="s">
        <v>371</v>
      </c>
      <c r="C133" s="22">
        <v>2012</v>
      </c>
      <c r="D133" s="6" t="s">
        <v>372</v>
      </c>
      <c r="E133" s="6" t="s">
        <v>373</v>
      </c>
    </row>
    <row r="134" spans="1:5" ht="16.5" customHeight="1">
      <c r="A134" s="27">
        <v>133</v>
      </c>
      <c r="B134" s="6" t="s">
        <v>374</v>
      </c>
      <c r="C134" s="22">
        <v>2014</v>
      </c>
      <c r="D134" s="6" t="s">
        <v>375</v>
      </c>
      <c r="E134" s="6" t="s">
        <v>227</v>
      </c>
    </row>
    <row r="135" spans="1:5" ht="16.5" customHeight="1">
      <c r="A135" s="27">
        <v>134</v>
      </c>
      <c r="B135" s="6" t="s">
        <v>376</v>
      </c>
      <c r="C135" s="22">
        <v>2002</v>
      </c>
      <c r="D135" s="6" t="s">
        <v>377</v>
      </c>
      <c r="E135" s="6" t="s">
        <v>352</v>
      </c>
    </row>
    <row r="136" spans="1:5" ht="16.5" customHeight="1">
      <c r="A136" s="27">
        <v>135</v>
      </c>
      <c r="B136" s="6" t="s">
        <v>384</v>
      </c>
      <c r="C136" s="22">
        <v>2010</v>
      </c>
      <c r="D136" s="6" t="s">
        <v>378</v>
      </c>
      <c r="E136" s="6" t="s">
        <v>379</v>
      </c>
    </row>
    <row r="137" spans="1:5" ht="16.5" customHeight="1">
      <c r="A137" s="27">
        <v>136</v>
      </c>
      <c r="B137" s="6" t="s">
        <v>383</v>
      </c>
      <c r="C137" s="22">
        <v>2008</v>
      </c>
      <c r="D137" s="6" t="s">
        <v>382</v>
      </c>
      <c r="E137" s="6" t="s">
        <v>364</v>
      </c>
    </row>
    <row r="138" spans="1:5" ht="16.5" customHeight="1">
      <c r="A138" s="27">
        <v>137</v>
      </c>
      <c r="B138" s="6" t="s">
        <v>385</v>
      </c>
      <c r="C138" s="22">
        <v>2015</v>
      </c>
      <c r="D138" s="6" t="s">
        <v>386</v>
      </c>
      <c r="E138" s="6" t="s">
        <v>387</v>
      </c>
    </row>
    <row r="139" spans="1:5" ht="16.5" customHeight="1">
      <c r="A139" s="27">
        <v>138</v>
      </c>
      <c r="B139" s="6" t="s">
        <v>388</v>
      </c>
      <c r="C139" s="22">
        <v>2003</v>
      </c>
      <c r="D139" s="6" t="s">
        <v>389</v>
      </c>
      <c r="E139" s="6" t="s">
        <v>390</v>
      </c>
    </row>
    <row r="140" spans="1:5" ht="16.5" customHeight="1">
      <c r="A140" s="27">
        <v>139</v>
      </c>
      <c r="B140" s="6" t="s">
        <v>392</v>
      </c>
      <c r="C140" s="22">
        <v>2015</v>
      </c>
      <c r="D140" s="6" t="s">
        <v>391</v>
      </c>
      <c r="E140" s="6" t="s">
        <v>26</v>
      </c>
    </row>
    <row r="141" spans="1:5" ht="16.5" customHeight="1">
      <c r="A141" s="27">
        <v>140</v>
      </c>
      <c r="B141" s="6" t="s">
        <v>392</v>
      </c>
      <c r="C141" s="22">
        <v>2018</v>
      </c>
      <c r="D141" s="6" t="s">
        <v>393</v>
      </c>
      <c r="E141" s="6" t="s">
        <v>169</v>
      </c>
    </row>
    <row r="142" spans="1:5" ht="16.5" customHeight="1">
      <c r="A142" s="27">
        <v>141</v>
      </c>
      <c r="B142" s="6" t="s">
        <v>412</v>
      </c>
      <c r="C142" s="22">
        <v>2019</v>
      </c>
      <c r="D142" s="6" t="s">
        <v>2088</v>
      </c>
      <c r="E142" s="6" t="s">
        <v>11</v>
      </c>
    </row>
    <row r="143" spans="1:5" ht="16.5" customHeight="1">
      <c r="A143" s="27">
        <v>142</v>
      </c>
      <c r="B143" s="6" t="s">
        <v>412</v>
      </c>
      <c r="C143" s="22">
        <v>2017</v>
      </c>
      <c r="D143" s="6" t="s">
        <v>413</v>
      </c>
      <c r="E143" s="6" t="s">
        <v>414</v>
      </c>
    </row>
    <row r="144" spans="1:5" ht="16.5" customHeight="1">
      <c r="A144" s="27">
        <v>143</v>
      </c>
      <c r="B144" s="6" t="s">
        <v>412</v>
      </c>
      <c r="C144" s="22">
        <v>2017</v>
      </c>
      <c r="D144" s="6" t="s">
        <v>410</v>
      </c>
      <c r="E144" s="6" t="s">
        <v>411</v>
      </c>
    </row>
    <row r="145" spans="1:5" ht="16.5" customHeight="1">
      <c r="A145" s="27">
        <v>144</v>
      </c>
      <c r="B145" s="6" t="s">
        <v>450</v>
      </c>
      <c r="C145" s="22">
        <v>2012</v>
      </c>
      <c r="D145" s="6" t="s">
        <v>448</v>
      </c>
      <c r="E145" s="6" t="s">
        <v>449</v>
      </c>
    </row>
    <row r="146" spans="1:5" ht="16.5" customHeight="1">
      <c r="A146" s="27">
        <v>145</v>
      </c>
      <c r="B146" s="6" t="s">
        <v>416</v>
      </c>
      <c r="C146" s="22">
        <v>2012</v>
      </c>
      <c r="D146" s="6" t="s">
        <v>415</v>
      </c>
      <c r="E146" s="6" t="s">
        <v>417</v>
      </c>
    </row>
    <row r="147" spans="1:5" ht="16.5" customHeight="1">
      <c r="A147" s="27">
        <v>146</v>
      </c>
      <c r="B147" s="6" t="s">
        <v>419</v>
      </c>
      <c r="C147" s="22">
        <v>2016</v>
      </c>
      <c r="D147" s="6" t="s">
        <v>420</v>
      </c>
      <c r="E147" s="6" t="s">
        <v>314</v>
      </c>
    </row>
    <row r="148" spans="1:5" ht="16.5" customHeight="1">
      <c r="A148" s="27">
        <v>147</v>
      </c>
      <c r="B148" s="6" t="s">
        <v>423</v>
      </c>
      <c r="C148" s="22">
        <v>2008</v>
      </c>
      <c r="D148" s="6" t="s">
        <v>424</v>
      </c>
      <c r="E148" s="6" t="s">
        <v>172</v>
      </c>
    </row>
    <row r="149" spans="1:5" ht="16.5" customHeight="1">
      <c r="A149" s="27">
        <v>148</v>
      </c>
      <c r="B149" s="6" t="s">
        <v>425</v>
      </c>
      <c r="C149" s="22">
        <v>2009</v>
      </c>
      <c r="D149" s="6" t="s">
        <v>426</v>
      </c>
      <c r="E149" s="6" t="s">
        <v>427</v>
      </c>
    </row>
    <row r="150" spans="1:5" ht="16.5" customHeight="1">
      <c r="A150" s="27">
        <v>149</v>
      </c>
      <c r="B150" s="6" t="s">
        <v>430</v>
      </c>
      <c r="C150" s="22">
        <v>2017</v>
      </c>
      <c r="D150" s="6" t="s">
        <v>428</v>
      </c>
      <c r="E150" s="6" t="s">
        <v>429</v>
      </c>
    </row>
    <row r="151" spans="1:5" ht="16.5" customHeight="1">
      <c r="A151" s="27">
        <v>150</v>
      </c>
      <c r="B151" s="6" t="s">
        <v>431</v>
      </c>
      <c r="C151" s="22">
        <v>2017</v>
      </c>
      <c r="D151" s="6" t="s">
        <v>432</v>
      </c>
      <c r="E151" s="6" t="s">
        <v>221</v>
      </c>
    </row>
    <row r="152" spans="1:5" ht="16.5" customHeight="1">
      <c r="A152" s="27">
        <v>151</v>
      </c>
      <c r="B152" s="6" t="s">
        <v>435</v>
      </c>
      <c r="C152" s="22">
        <v>2005</v>
      </c>
      <c r="D152" s="6" t="s">
        <v>438</v>
      </c>
      <c r="E152" s="6" t="s">
        <v>429</v>
      </c>
    </row>
    <row r="153" spans="1:5" ht="16.5" customHeight="1">
      <c r="A153" s="27">
        <v>152</v>
      </c>
      <c r="B153" s="6" t="s">
        <v>435</v>
      </c>
      <c r="C153" s="22">
        <v>2005</v>
      </c>
      <c r="D153" s="6" t="s">
        <v>434</v>
      </c>
      <c r="E153" s="6" t="s">
        <v>145</v>
      </c>
    </row>
    <row r="154" spans="1:5" ht="16.5" customHeight="1">
      <c r="A154" s="27">
        <v>153</v>
      </c>
      <c r="B154" s="6" t="s">
        <v>435</v>
      </c>
      <c r="C154" s="22">
        <v>2005</v>
      </c>
      <c r="D154" s="6" t="s">
        <v>436</v>
      </c>
      <c r="E154" s="6" t="s">
        <v>437</v>
      </c>
    </row>
    <row r="155" spans="1:5" ht="16.5" customHeight="1">
      <c r="A155" s="27">
        <v>154</v>
      </c>
      <c r="B155" s="6" t="s">
        <v>439</v>
      </c>
      <c r="C155" s="22">
        <v>2016</v>
      </c>
      <c r="D155" s="6" t="s">
        <v>440</v>
      </c>
      <c r="E155" s="6" t="s">
        <v>441</v>
      </c>
    </row>
    <row r="156" spans="1:5" ht="16.5" customHeight="1">
      <c r="A156" s="27">
        <v>155</v>
      </c>
      <c r="B156" s="6" t="s">
        <v>442</v>
      </c>
      <c r="C156" s="22">
        <v>2002</v>
      </c>
      <c r="D156" s="6" t="s">
        <v>443</v>
      </c>
      <c r="E156" s="6" t="s">
        <v>444</v>
      </c>
    </row>
    <row r="157" spans="1:5" ht="16.5" customHeight="1">
      <c r="A157" s="27">
        <v>156</v>
      </c>
      <c r="B157" s="6" t="s">
        <v>446</v>
      </c>
      <c r="C157" s="22">
        <v>2018</v>
      </c>
      <c r="D157" s="6" t="s">
        <v>445</v>
      </c>
      <c r="E157" s="6" t="s">
        <v>447</v>
      </c>
    </row>
    <row r="158" spans="1:5" ht="16.5" customHeight="1">
      <c r="A158" s="27">
        <v>157</v>
      </c>
      <c r="B158" s="6" t="s">
        <v>451</v>
      </c>
      <c r="C158" s="22">
        <v>2014</v>
      </c>
      <c r="D158" s="6" t="s">
        <v>452</v>
      </c>
      <c r="E158" s="6" t="s">
        <v>453</v>
      </c>
    </row>
    <row r="159" spans="1:5" ht="16.5" customHeight="1">
      <c r="A159" s="27">
        <v>158</v>
      </c>
      <c r="B159" s="6" t="s">
        <v>455</v>
      </c>
      <c r="C159" s="22">
        <v>2007</v>
      </c>
      <c r="D159" s="6" t="s">
        <v>454</v>
      </c>
      <c r="E159" s="6" t="s">
        <v>172</v>
      </c>
    </row>
    <row r="160" spans="1:5" ht="16.5" customHeight="1">
      <c r="A160" s="27">
        <v>159</v>
      </c>
      <c r="B160" s="6" t="s">
        <v>457</v>
      </c>
      <c r="C160" s="22">
        <v>2018</v>
      </c>
      <c r="D160" s="6" t="s">
        <v>459</v>
      </c>
      <c r="E160" s="6" t="s">
        <v>11</v>
      </c>
    </row>
    <row r="161" spans="1:5" ht="16.5" customHeight="1">
      <c r="A161" s="27">
        <v>160</v>
      </c>
      <c r="B161" s="6" t="s">
        <v>457</v>
      </c>
      <c r="C161" s="22">
        <v>2017</v>
      </c>
      <c r="D161" s="6" t="s">
        <v>456</v>
      </c>
      <c r="E161" s="6" t="s">
        <v>458</v>
      </c>
    </row>
    <row r="162" spans="1:5" ht="16.5" customHeight="1">
      <c r="A162" s="27">
        <v>161</v>
      </c>
      <c r="B162" s="6" t="s">
        <v>460</v>
      </c>
      <c r="C162" s="22">
        <v>2015</v>
      </c>
      <c r="D162" s="6" t="s">
        <v>461</v>
      </c>
      <c r="E162" s="6" t="s">
        <v>462</v>
      </c>
    </row>
    <row r="163" spans="1:5" ht="16.5" customHeight="1">
      <c r="A163" s="27">
        <v>162</v>
      </c>
      <c r="B163" s="6" t="s">
        <v>463</v>
      </c>
      <c r="C163" s="22">
        <v>2005</v>
      </c>
      <c r="D163" s="6" t="s">
        <v>464</v>
      </c>
      <c r="E163" s="6" t="s">
        <v>105</v>
      </c>
    </row>
    <row r="164" spans="1:5" ht="16.5" customHeight="1">
      <c r="A164" s="27">
        <v>163</v>
      </c>
      <c r="B164" s="6" t="s">
        <v>465</v>
      </c>
      <c r="C164" s="22">
        <v>2004</v>
      </c>
      <c r="D164" s="6" t="s">
        <v>466</v>
      </c>
      <c r="E164" s="6" t="s">
        <v>145</v>
      </c>
    </row>
    <row r="165" spans="1:5" ht="16.5" customHeight="1">
      <c r="A165" s="27">
        <v>164</v>
      </c>
      <c r="B165" s="6" t="s">
        <v>467</v>
      </c>
      <c r="C165" s="22">
        <v>1993</v>
      </c>
      <c r="D165" s="6" t="s">
        <v>468</v>
      </c>
      <c r="E165" s="6" t="s">
        <v>364</v>
      </c>
    </row>
    <row r="166" spans="1:5" ht="16.5" customHeight="1">
      <c r="A166" s="27">
        <v>165</v>
      </c>
      <c r="B166" s="6" t="s">
        <v>470</v>
      </c>
      <c r="C166" s="22">
        <v>2011</v>
      </c>
      <c r="D166" s="6" t="s">
        <v>472</v>
      </c>
      <c r="E166" s="6" t="s">
        <v>45</v>
      </c>
    </row>
    <row r="167" spans="1:5" ht="16.5" customHeight="1">
      <c r="A167" s="27">
        <v>166</v>
      </c>
      <c r="B167" s="6" t="s">
        <v>470</v>
      </c>
      <c r="C167" s="22">
        <v>2017</v>
      </c>
      <c r="D167" s="6" t="s">
        <v>469</v>
      </c>
      <c r="E167" s="6" t="s">
        <v>471</v>
      </c>
    </row>
    <row r="168" spans="1:5" ht="16.5" customHeight="1">
      <c r="A168" s="27">
        <v>167</v>
      </c>
      <c r="B168" s="6" t="s">
        <v>473</v>
      </c>
      <c r="C168" s="22">
        <v>2017</v>
      </c>
      <c r="D168" s="6" t="s">
        <v>474</v>
      </c>
      <c r="E168" s="6" t="s">
        <v>475</v>
      </c>
    </row>
    <row r="169" spans="1:5" ht="16.5" customHeight="1">
      <c r="A169" s="27">
        <v>168</v>
      </c>
      <c r="B169" s="6" t="s">
        <v>476</v>
      </c>
      <c r="C169" s="22">
        <v>2007</v>
      </c>
      <c r="D169" s="6" t="s">
        <v>477</v>
      </c>
      <c r="E169" s="6" t="s">
        <v>471</v>
      </c>
    </row>
    <row r="170" spans="1:5" ht="16.5" customHeight="1">
      <c r="A170" s="27">
        <v>169</v>
      </c>
      <c r="B170" s="6" t="s">
        <v>480</v>
      </c>
      <c r="C170" s="22">
        <v>2009</v>
      </c>
      <c r="D170" s="6" t="s">
        <v>481</v>
      </c>
      <c r="E170" s="6" t="s">
        <v>26</v>
      </c>
    </row>
    <row r="171" spans="1:5" ht="16.5" customHeight="1">
      <c r="A171" s="27">
        <v>170</v>
      </c>
      <c r="B171" s="6" t="s">
        <v>479</v>
      </c>
      <c r="C171" s="22">
        <v>2005</v>
      </c>
      <c r="D171" s="6" t="s">
        <v>478</v>
      </c>
      <c r="E171" s="6" t="s">
        <v>169</v>
      </c>
    </row>
    <row r="172" spans="1:5" ht="16.5" customHeight="1">
      <c r="A172" s="27">
        <v>171</v>
      </c>
      <c r="B172" s="6" t="s">
        <v>479</v>
      </c>
      <c r="C172" s="22">
        <v>2006</v>
      </c>
      <c r="D172" s="6" t="s">
        <v>482</v>
      </c>
      <c r="E172" s="6" t="s">
        <v>151</v>
      </c>
    </row>
    <row r="173" spans="1:5" ht="16.5" customHeight="1">
      <c r="A173" s="27">
        <v>172</v>
      </c>
      <c r="B173" s="6" t="s">
        <v>483</v>
      </c>
      <c r="C173" s="22">
        <v>2018</v>
      </c>
      <c r="D173" s="6" t="s">
        <v>484</v>
      </c>
      <c r="E173" s="6" t="s">
        <v>485</v>
      </c>
    </row>
    <row r="174" spans="1:5" ht="16.5" customHeight="1">
      <c r="A174" s="27">
        <v>173</v>
      </c>
      <c r="B174" s="6" t="s">
        <v>486</v>
      </c>
      <c r="C174" s="22">
        <v>2011</v>
      </c>
      <c r="D174" s="6" t="s">
        <v>487</v>
      </c>
      <c r="E174" s="6" t="s">
        <v>417</v>
      </c>
    </row>
    <row r="175" spans="1:5" ht="16.5" customHeight="1">
      <c r="A175" s="27">
        <v>174</v>
      </c>
      <c r="B175" s="6" t="s">
        <v>2099</v>
      </c>
      <c r="C175" s="22">
        <v>2019</v>
      </c>
      <c r="D175" s="6" t="s">
        <v>2100</v>
      </c>
      <c r="E175" s="6" t="s">
        <v>1286</v>
      </c>
    </row>
    <row r="176" spans="1:5" ht="16.5" customHeight="1">
      <c r="A176" s="27">
        <v>175</v>
      </c>
      <c r="B176" s="6" t="s">
        <v>488</v>
      </c>
      <c r="C176" s="22">
        <v>2016</v>
      </c>
      <c r="D176" s="6" t="s">
        <v>489</v>
      </c>
      <c r="E176" s="6" t="s">
        <v>471</v>
      </c>
    </row>
    <row r="177" spans="1:5" ht="16.5" customHeight="1">
      <c r="A177" s="27">
        <v>176</v>
      </c>
      <c r="B177" s="6" t="s">
        <v>491</v>
      </c>
      <c r="C177" s="22">
        <v>2010</v>
      </c>
      <c r="D177" s="6" t="s">
        <v>490</v>
      </c>
      <c r="E177" s="6" t="s">
        <v>417</v>
      </c>
    </row>
    <row r="178" spans="1:5" ht="16.5" customHeight="1">
      <c r="A178" s="27">
        <v>177</v>
      </c>
      <c r="B178" s="6" t="s">
        <v>492</v>
      </c>
      <c r="C178" s="22">
        <v>2009</v>
      </c>
      <c r="D178" s="6" t="s">
        <v>493</v>
      </c>
      <c r="E178" s="6" t="s">
        <v>494</v>
      </c>
    </row>
    <row r="179" spans="1:5" ht="16.5" customHeight="1">
      <c r="A179" s="27">
        <v>178</v>
      </c>
      <c r="B179" s="6" t="s">
        <v>495</v>
      </c>
      <c r="C179" s="22">
        <v>2011</v>
      </c>
      <c r="D179" s="6" t="s">
        <v>496</v>
      </c>
      <c r="E179" s="6" t="s">
        <v>497</v>
      </c>
    </row>
    <row r="180" spans="1:5" ht="16.5" customHeight="1">
      <c r="A180" s="27">
        <v>179</v>
      </c>
      <c r="B180" s="6" t="s">
        <v>498</v>
      </c>
      <c r="C180" s="22">
        <v>2009</v>
      </c>
      <c r="D180" s="6" t="s">
        <v>499</v>
      </c>
      <c r="E180" s="6" t="s">
        <v>49</v>
      </c>
    </row>
    <row r="181" spans="1:5" ht="16.5" customHeight="1">
      <c r="A181" s="27">
        <v>180</v>
      </c>
      <c r="B181" s="6" t="s">
        <v>500</v>
      </c>
      <c r="C181" s="22">
        <v>2012</v>
      </c>
      <c r="D181" s="6" t="s">
        <v>501</v>
      </c>
      <c r="E181" s="6" t="s">
        <v>502</v>
      </c>
    </row>
    <row r="182" spans="1:5" ht="16.5" customHeight="1">
      <c r="A182" s="27">
        <v>181</v>
      </c>
      <c r="B182" s="6" t="s">
        <v>503</v>
      </c>
      <c r="C182" s="22">
        <v>2008</v>
      </c>
      <c r="D182" s="6" t="s">
        <v>504</v>
      </c>
      <c r="E182" s="6" t="s">
        <v>427</v>
      </c>
    </row>
    <row r="183" spans="1:5" ht="16.5" customHeight="1">
      <c r="A183" s="27">
        <v>182</v>
      </c>
      <c r="B183" s="6" t="s">
        <v>505</v>
      </c>
      <c r="C183" s="22">
        <v>2003</v>
      </c>
      <c r="D183" s="6" t="s">
        <v>507</v>
      </c>
      <c r="E183" s="6" t="s">
        <v>506</v>
      </c>
    </row>
    <row r="184" spans="1:5" ht="16.5" customHeight="1">
      <c r="A184" s="27">
        <v>183</v>
      </c>
      <c r="B184" s="6" t="s">
        <v>189</v>
      </c>
      <c r="C184" s="22">
        <v>2004</v>
      </c>
      <c r="D184" s="6" t="s">
        <v>508</v>
      </c>
      <c r="E184" s="6" t="s">
        <v>509</v>
      </c>
    </row>
    <row r="185" spans="1:5" ht="16.5" customHeight="1">
      <c r="A185" s="27">
        <v>184</v>
      </c>
      <c r="B185" s="6" t="s">
        <v>510</v>
      </c>
      <c r="C185" s="22">
        <v>2011</v>
      </c>
      <c r="D185" s="8" t="s">
        <v>511</v>
      </c>
      <c r="E185" s="6" t="s">
        <v>26</v>
      </c>
    </row>
    <row r="186" spans="1:5" ht="16.5" customHeight="1">
      <c r="A186" s="27">
        <v>185</v>
      </c>
      <c r="B186" s="6" t="s">
        <v>512</v>
      </c>
      <c r="C186" s="22">
        <v>2011</v>
      </c>
      <c r="D186" s="6" t="s">
        <v>513</v>
      </c>
      <c r="E186" s="6" t="s">
        <v>514</v>
      </c>
    </row>
    <row r="187" spans="1:5" ht="16.5" customHeight="1">
      <c r="A187" s="27">
        <v>186</v>
      </c>
      <c r="B187" s="6" t="s">
        <v>516</v>
      </c>
      <c r="C187" s="22">
        <v>2004</v>
      </c>
      <c r="D187" s="6" t="s">
        <v>515</v>
      </c>
      <c r="E187" s="6" t="s">
        <v>517</v>
      </c>
    </row>
    <row r="188" spans="1:5" ht="16.5" customHeight="1">
      <c r="A188" s="27">
        <v>187</v>
      </c>
      <c r="B188" s="6" t="s">
        <v>518</v>
      </c>
      <c r="C188" s="22">
        <v>2008</v>
      </c>
      <c r="D188" s="6" t="s">
        <v>519</v>
      </c>
      <c r="E188" s="6" t="s">
        <v>520</v>
      </c>
    </row>
    <row r="189" spans="1:5" ht="16.5" customHeight="1">
      <c r="A189" s="27">
        <v>188</v>
      </c>
      <c r="B189" s="6" t="s">
        <v>521</v>
      </c>
      <c r="C189" s="22">
        <v>2009</v>
      </c>
      <c r="D189" s="6" t="s">
        <v>522</v>
      </c>
      <c r="E189" s="6" t="s">
        <v>523</v>
      </c>
    </row>
    <row r="190" spans="1:5" ht="16.5" customHeight="1">
      <c r="A190" s="27">
        <v>189</v>
      </c>
      <c r="B190" s="6" t="s">
        <v>521</v>
      </c>
      <c r="C190" s="22">
        <v>2013</v>
      </c>
      <c r="D190" s="6" t="s">
        <v>524</v>
      </c>
      <c r="E190" s="6" t="s">
        <v>471</v>
      </c>
    </row>
    <row r="191" spans="1:5" ht="16.5" customHeight="1">
      <c r="A191" s="27">
        <v>190</v>
      </c>
      <c r="B191" s="6" t="s">
        <v>525</v>
      </c>
      <c r="C191" s="22">
        <v>2015</v>
      </c>
      <c r="D191" s="6" t="s">
        <v>526</v>
      </c>
      <c r="E191" s="6" t="s">
        <v>527</v>
      </c>
    </row>
    <row r="192" spans="1:5" ht="16.5" customHeight="1">
      <c r="A192" s="27">
        <v>191</v>
      </c>
      <c r="B192" s="6" t="s">
        <v>533</v>
      </c>
      <c r="C192" s="22">
        <v>2011</v>
      </c>
      <c r="D192" s="6" t="s">
        <v>534</v>
      </c>
      <c r="E192" s="6" t="s">
        <v>148</v>
      </c>
    </row>
    <row r="193" spans="1:5" ht="16.5" customHeight="1">
      <c r="A193" s="27">
        <v>192</v>
      </c>
      <c r="B193" s="6" t="s">
        <v>2137</v>
      </c>
      <c r="C193" s="22">
        <v>2010</v>
      </c>
      <c r="D193" s="6" t="s">
        <v>532</v>
      </c>
      <c r="E193" s="6" t="s">
        <v>352</v>
      </c>
    </row>
    <row r="194" spans="1:5" ht="16.5" customHeight="1">
      <c r="A194" s="27">
        <v>193</v>
      </c>
      <c r="B194" s="6" t="s">
        <v>536</v>
      </c>
      <c r="C194" s="22">
        <v>2007</v>
      </c>
      <c r="D194" s="6" t="s">
        <v>535</v>
      </c>
      <c r="E194" s="6" t="s">
        <v>537</v>
      </c>
    </row>
    <row r="195" spans="1:5" ht="16.5" customHeight="1">
      <c r="A195" s="27">
        <v>194</v>
      </c>
      <c r="B195" s="6" t="s">
        <v>538</v>
      </c>
      <c r="C195" s="22">
        <v>2009</v>
      </c>
      <c r="D195" s="6" t="s">
        <v>539</v>
      </c>
      <c r="E195" s="6" t="s">
        <v>540</v>
      </c>
    </row>
    <row r="196" spans="1:5" ht="16.5" customHeight="1">
      <c r="A196" s="27">
        <v>195</v>
      </c>
      <c r="B196" s="6" t="s">
        <v>543</v>
      </c>
      <c r="C196" s="22">
        <v>2015</v>
      </c>
      <c r="D196" s="8" t="s">
        <v>541</v>
      </c>
      <c r="E196" s="6" t="s">
        <v>542</v>
      </c>
    </row>
    <row r="197" spans="1:5" ht="16.5" customHeight="1">
      <c r="A197" s="27">
        <v>196</v>
      </c>
      <c r="B197" s="6" t="s">
        <v>544</v>
      </c>
      <c r="C197" s="22">
        <v>2018</v>
      </c>
      <c r="D197" s="6" t="s">
        <v>545</v>
      </c>
      <c r="E197" s="6" t="s">
        <v>546</v>
      </c>
    </row>
    <row r="198" spans="1:5" ht="16.5" customHeight="1">
      <c r="A198" s="27">
        <v>197</v>
      </c>
      <c r="B198" s="6" t="s">
        <v>548</v>
      </c>
      <c r="C198" s="22">
        <v>2009</v>
      </c>
      <c r="D198" s="6" t="s">
        <v>547</v>
      </c>
      <c r="E198" s="6" t="s">
        <v>417</v>
      </c>
    </row>
    <row r="199" spans="1:5" ht="16.5" customHeight="1">
      <c r="A199" s="27">
        <v>198</v>
      </c>
      <c r="B199" s="6" t="s">
        <v>549</v>
      </c>
      <c r="C199" s="22">
        <v>2016</v>
      </c>
      <c r="D199" s="8" t="s">
        <v>550</v>
      </c>
      <c r="E199" s="6" t="s">
        <v>542</v>
      </c>
    </row>
    <row r="200" spans="1:5" ht="16.5" customHeight="1">
      <c r="A200" s="27">
        <v>199</v>
      </c>
      <c r="B200" s="6" t="s">
        <v>551</v>
      </c>
      <c r="C200" s="22">
        <v>2018</v>
      </c>
      <c r="D200" s="6" t="s">
        <v>552</v>
      </c>
      <c r="E200" s="6" t="s">
        <v>553</v>
      </c>
    </row>
    <row r="201" spans="1:5" ht="16.5" customHeight="1">
      <c r="A201" s="27">
        <v>200</v>
      </c>
      <c r="B201" s="6" t="s">
        <v>554</v>
      </c>
      <c r="C201" s="22">
        <v>2008</v>
      </c>
      <c r="D201" s="6" t="s">
        <v>555</v>
      </c>
      <c r="E201" s="6" t="s">
        <v>303</v>
      </c>
    </row>
    <row r="202" spans="1:5" ht="16.5" customHeight="1">
      <c r="A202" s="27">
        <v>201</v>
      </c>
      <c r="B202" s="6" t="s">
        <v>556</v>
      </c>
      <c r="C202" s="22">
        <v>2015</v>
      </c>
      <c r="D202" s="6" t="s">
        <v>557</v>
      </c>
      <c r="E202" s="6" t="s">
        <v>558</v>
      </c>
    </row>
    <row r="203" spans="1:5" ht="16.5" customHeight="1">
      <c r="A203" s="27">
        <v>202</v>
      </c>
      <c r="B203" s="6" t="s">
        <v>562</v>
      </c>
      <c r="C203" s="22">
        <v>2011</v>
      </c>
      <c r="D203" s="6" t="s">
        <v>563</v>
      </c>
      <c r="E203" s="6" t="s">
        <v>564</v>
      </c>
    </row>
    <row r="204" spans="1:5" ht="16.5" customHeight="1">
      <c r="A204" s="27">
        <v>203</v>
      </c>
      <c r="B204" s="6" t="s">
        <v>565</v>
      </c>
      <c r="C204" s="22">
        <v>2018</v>
      </c>
      <c r="D204" s="6" t="s">
        <v>566</v>
      </c>
      <c r="E204" s="6" t="s">
        <v>567</v>
      </c>
    </row>
    <row r="205" spans="1:5" ht="16.5" customHeight="1">
      <c r="A205" s="27">
        <v>204</v>
      </c>
      <c r="B205" s="6" t="s">
        <v>568</v>
      </c>
      <c r="C205" s="22">
        <v>2006</v>
      </c>
      <c r="D205" s="6" t="s">
        <v>571</v>
      </c>
      <c r="E205" s="6" t="s">
        <v>570</v>
      </c>
    </row>
    <row r="206" spans="1:5" ht="16.5" customHeight="1">
      <c r="A206" s="27">
        <v>205</v>
      </c>
      <c r="B206" s="6" t="s">
        <v>568</v>
      </c>
      <c r="C206" s="22">
        <v>2009</v>
      </c>
      <c r="D206" s="6" t="s">
        <v>569</v>
      </c>
      <c r="E206" s="6" t="s">
        <v>570</v>
      </c>
    </row>
    <row r="207" spans="1:5" ht="16.5" customHeight="1">
      <c r="A207" s="27">
        <v>206</v>
      </c>
      <c r="B207" s="6" t="s">
        <v>572</v>
      </c>
      <c r="C207" s="22">
        <v>2017</v>
      </c>
      <c r="D207" s="6" t="s">
        <v>573</v>
      </c>
      <c r="E207" s="6" t="s">
        <v>574</v>
      </c>
    </row>
    <row r="208" spans="1:5" ht="16.5" customHeight="1">
      <c r="A208" s="27">
        <v>207</v>
      </c>
      <c r="B208" s="6" t="s">
        <v>575</v>
      </c>
      <c r="C208" s="22">
        <v>2017</v>
      </c>
      <c r="D208" s="6" t="s">
        <v>576</v>
      </c>
      <c r="E208" s="6" t="s">
        <v>577</v>
      </c>
    </row>
    <row r="209" spans="1:5" ht="16.5" customHeight="1">
      <c r="A209" s="27">
        <v>208</v>
      </c>
      <c r="B209" s="6" t="s">
        <v>2103</v>
      </c>
      <c r="C209" s="22">
        <v>2019</v>
      </c>
      <c r="D209" s="6" t="s">
        <v>2104</v>
      </c>
      <c r="E209" s="6" t="s">
        <v>354</v>
      </c>
    </row>
    <row r="210" spans="1:5" ht="16.5" customHeight="1">
      <c r="A210" s="27">
        <v>209</v>
      </c>
      <c r="B210" s="6" t="s">
        <v>578</v>
      </c>
      <c r="C210" s="22">
        <v>2009</v>
      </c>
      <c r="D210" s="6" t="s">
        <v>579</v>
      </c>
      <c r="E210" s="6" t="s">
        <v>580</v>
      </c>
    </row>
    <row r="211" spans="1:5" ht="16.5" customHeight="1">
      <c r="A211" s="27">
        <v>210</v>
      </c>
      <c r="B211" s="6" t="s">
        <v>578</v>
      </c>
      <c r="C211" s="22">
        <v>2019</v>
      </c>
      <c r="D211" s="6" t="s">
        <v>2129</v>
      </c>
      <c r="E211" s="6" t="s">
        <v>2130</v>
      </c>
    </row>
    <row r="212" spans="1:5" ht="16.5" customHeight="1">
      <c r="A212" s="27">
        <v>211</v>
      </c>
      <c r="B212" s="6" t="s">
        <v>581</v>
      </c>
      <c r="C212" s="22">
        <v>2004</v>
      </c>
      <c r="D212" s="6" t="s">
        <v>582</v>
      </c>
      <c r="E212" s="6" t="s">
        <v>145</v>
      </c>
    </row>
    <row r="213" spans="1:5" ht="16.5" customHeight="1">
      <c r="A213" s="27">
        <v>212</v>
      </c>
      <c r="B213" s="6" t="s">
        <v>583</v>
      </c>
      <c r="C213" s="22">
        <v>2014</v>
      </c>
      <c r="D213" s="6" t="s">
        <v>584</v>
      </c>
      <c r="E213" s="6" t="s">
        <v>585</v>
      </c>
    </row>
    <row r="214" spans="1:5" ht="16.5" customHeight="1">
      <c r="A214" s="27">
        <v>213</v>
      </c>
      <c r="B214" s="6" t="s">
        <v>586</v>
      </c>
      <c r="C214" s="22">
        <v>2003</v>
      </c>
      <c r="D214" s="6" t="s">
        <v>587</v>
      </c>
      <c r="E214" s="6" t="s">
        <v>145</v>
      </c>
    </row>
    <row r="215" spans="1:5" ht="16.5" customHeight="1">
      <c r="A215" s="27">
        <v>214</v>
      </c>
      <c r="B215" s="6" t="s">
        <v>589</v>
      </c>
      <c r="C215" s="22">
        <v>2004</v>
      </c>
      <c r="D215" s="6" t="s">
        <v>588</v>
      </c>
      <c r="E215" s="6" t="s">
        <v>354</v>
      </c>
    </row>
    <row r="216" spans="1:5" ht="16.5" customHeight="1">
      <c r="A216" s="27">
        <v>215</v>
      </c>
      <c r="B216" s="6" t="s">
        <v>590</v>
      </c>
      <c r="C216" s="22">
        <v>2014</v>
      </c>
      <c r="D216" s="6" t="s">
        <v>591</v>
      </c>
      <c r="E216" s="6" t="s">
        <v>542</v>
      </c>
    </row>
    <row r="217" spans="1:5" ht="16.5" customHeight="1">
      <c r="A217" s="27">
        <v>216</v>
      </c>
      <c r="B217" s="6" t="s">
        <v>1207</v>
      </c>
      <c r="C217" s="22">
        <v>2019</v>
      </c>
      <c r="D217" s="6" t="s">
        <v>2114</v>
      </c>
      <c r="E217" s="6" t="s">
        <v>148</v>
      </c>
    </row>
    <row r="218" spans="1:5" ht="16.5" customHeight="1">
      <c r="A218" s="27">
        <v>217</v>
      </c>
      <c r="B218" s="6" t="s">
        <v>593</v>
      </c>
      <c r="C218" s="22">
        <v>2009</v>
      </c>
      <c r="D218" s="6" t="s">
        <v>594</v>
      </c>
      <c r="E218" s="6" t="s">
        <v>148</v>
      </c>
    </row>
    <row r="219" spans="1:5" ht="16.5" customHeight="1">
      <c r="A219" s="27">
        <v>218</v>
      </c>
      <c r="B219" s="6" t="s">
        <v>593</v>
      </c>
      <c r="C219" s="22">
        <v>2013</v>
      </c>
      <c r="D219" s="6" t="s">
        <v>592</v>
      </c>
      <c r="E219" s="6" t="s">
        <v>148</v>
      </c>
    </row>
    <row r="220" spans="1:5" ht="16.5" customHeight="1">
      <c r="A220" s="27">
        <v>219</v>
      </c>
      <c r="B220" s="23" t="s">
        <v>595</v>
      </c>
      <c r="C220" s="26">
        <v>2006</v>
      </c>
      <c r="D220" s="6" t="s">
        <v>596</v>
      </c>
      <c r="E220" s="6" t="s">
        <v>148</v>
      </c>
    </row>
    <row r="221" spans="1:5" ht="16.5" customHeight="1">
      <c r="A221" s="27">
        <v>220</v>
      </c>
      <c r="B221" s="6" t="s">
        <v>599</v>
      </c>
      <c r="C221" s="22">
        <v>2019</v>
      </c>
      <c r="D221" s="6" t="s">
        <v>598</v>
      </c>
      <c r="E221" s="6" t="s">
        <v>97</v>
      </c>
    </row>
    <row r="222" spans="1:5" ht="16.5" customHeight="1">
      <c r="A222" s="27">
        <v>221</v>
      </c>
      <c r="B222" s="6" t="s">
        <v>599</v>
      </c>
      <c r="C222" s="22">
        <v>2015</v>
      </c>
      <c r="D222" s="6" t="s">
        <v>600</v>
      </c>
      <c r="E222" s="6" t="s">
        <v>601</v>
      </c>
    </row>
    <row r="223" spans="1:5" ht="16.5" customHeight="1">
      <c r="A223" s="27">
        <v>222</v>
      </c>
      <c r="B223" s="6" t="s">
        <v>602</v>
      </c>
      <c r="C223" s="22">
        <v>2016</v>
      </c>
      <c r="D223" s="6" t="s">
        <v>597</v>
      </c>
    </row>
    <row r="224" spans="1:5" ht="16.5" customHeight="1">
      <c r="A224" s="27">
        <v>223</v>
      </c>
      <c r="B224" s="6" t="s">
        <v>603</v>
      </c>
      <c r="C224" s="22">
        <v>2007</v>
      </c>
      <c r="D224" s="6" t="s">
        <v>604</v>
      </c>
      <c r="E224" s="6" t="s">
        <v>20</v>
      </c>
    </row>
    <row r="225" spans="1:5" ht="16.5" customHeight="1">
      <c r="A225" s="27">
        <v>224</v>
      </c>
      <c r="B225" s="6" t="s">
        <v>605</v>
      </c>
      <c r="C225" s="22">
        <v>2006</v>
      </c>
      <c r="D225" s="6" t="s">
        <v>606</v>
      </c>
      <c r="E225" s="6" t="s">
        <v>178</v>
      </c>
    </row>
    <row r="226" spans="1:5" ht="16.5" customHeight="1">
      <c r="A226" s="27">
        <v>225</v>
      </c>
      <c r="B226" s="6" t="s">
        <v>607</v>
      </c>
      <c r="C226" s="22">
        <v>2011</v>
      </c>
      <c r="D226" s="6" t="s">
        <v>608</v>
      </c>
      <c r="E226" s="6" t="s">
        <v>609</v>
      </c>
    </row>
    <row r="227" spans="1:5" ht="16.5" customHeight="1">
      <c r="A227" s="27">
        <v>226</v>
      </c>
      <c r="B227" s="6" t="s">
        <v>610</v>
      </c>
      <c r="C227" s="22">
        <v>2018</v>
      </c>
      <c r="D227" s="6" t="s">
        <v>611</v>
      </c>
      <c r="E227" s="6" t="s">
        <v>178</v>
      </c>
    </row>
    <row r="228" spans="1:5" ht="16.5" customHeight="1">
      <c r="A228" s="27">
        <v>227</v>
      </c>
      <c r="B228" s="6" t="s">
        <v>612</v>
      </c>
      <c r="C228" s="22">
        <v>2008</v>
      </c>
      <c r="D228" s="6" t="s">
        <v>613</v>
      </c>
      <c r="E228" s="6" t="s">
        <v>417</v>
      </c>
    </row>
    <row r="229" spans="1:5" ht="16.5" customHeight="1">
      <c r="A229" s="27">
        <v>228</v>
      </c>
      <c r="B229" s="6" t="s">
        <v>614</v>
      </c>
      <c r="C229" s="22">
        <v>2015</v>
      </c>
      <c r="D229" s="6" t="s">
        <v>615</v>
      </c>
      <c r="E229" s="6" t="s">
        <v>471</v>
      </c>
    </row>
    <row r="230" spans="1:5" ht="16.5" customHeight="1">
      <c r="A230" s="27">
        <v>229</v>
      </c>
      <c r="B230" s="6" t="s">
        <v>618</v>
      </c>
      <c r="C230" s="22">
        <v>2018</v>
      </c>
      <c r="D230" s="6" t="s">
        <v>616</v>
      </c>
      <c r="E230" s="6" t="s">
        <v>617</v>
      </c>
    </row>
    <row r="231" spans="1:5" ht="16.5" customHeight="1">
      <c r="A231" s="27">
        <v>230</v>
      </c>
      <c r="B231" s="6" t="s">
        <v>621</v>
      </c>
      <c r="C231" s="22">
        <v>2008</v>
      </c>
      <c r="D231" s="6" t="s">
        <v>622</v>
      </c>
      <c r="E231" s="6" t="s">
        <v>417</v>
      </c>
    </row>
    <row r="232" spans="1:5" ht="16.5" customHeight="1">
      <c r="A232" s="27">
        <v>231</v>
      </c>
      <c r="B232" s="6" t="s">
        <v>623</v>
      </c>
      <c r="C232" s="22">
        <v>2006</v>
      </c>
      <c r="D232" s="6" t="s">
        <v>625</v>
      </c>
      <c r="E232" s="6" t="s">
        <v>325</v>
      </c>
    </row>
    <row r="233" spans="1:5" ht="16.5" customHeight="1">
      <c r="A233" s="27">
        <v>232</v>
      </c>
      <c r="B233" s="6" t="s">
        <v>626</v>
      </c>
      <c r="C233" s="22">
        <v>2013</v>
      </c>
      <c r="D233" s="6" t="s">
        <v>624</v>
      </c>
      <c r="E233" s="6" t="s">
        <v>172</v>
      </c>
    </row>
    <row r="234" spans="1:5" ht="16.5" customHeight="1">
      <c r="A234" s="27">
        <v>233</v>
      </c>
      <c r="B234" s="6" t="s">
        <v>628</v>
      </c>
      <c r="C234" s="22">
        <v>2008</v>
      </c>
      <c r="D234" s="6" t="s">
        <v>627</v>
      </c>
      <c r="E234" s="6" t="s">
        <v>629</v>
      </c>
    </row>
    <row r="235" spans="1:5" ht="16.5" customHeight="1">
      <c r="A235" s="27">
        <v>234</v>
      </c>
      <c r="B235" s="6" t="s">
        <v>631</v>
      </c>
      <c r="C235" s="22">
        <v>2017</v>
      </c>
      <c r="D235" s="6" t="s">
        <v>630</v>
      </c>
      <c r="E235" s="6" t="s">
        <v>632</v>
      </c>
    </row>
    <row r="236" spans="1:5" ht="16.5" customHeight="1">
      <c r="A236" s="27">
        <v>235</v>
      </c>
      <c r="B236" s="6" t="s">
        <v>635</v>
      </c>
      <c r="C236" s="22">
        <v>2011</v>
      </c>
      <c r="D236" s="6" t="s">
        <v>633</v>
      </c>
      <c r="E236" s="6" t="s">
        <v>634</v>
      </c>
    </row>
    <row r="237" spans="1:5" ht="16.5" customHeight="1">
      <c r="A237" s="27">
        <v>236</v>
      </c>
      <c r="B237" s="6" t="s">
        <v>636</v>
      </c>
      <c r="C237" s="22">
        <v>2016</v>
      </c>
      <c r="D237" s="6" t="s">
        <v>637</v>
      </c>
      <c r="E237" s="6" t="s">
        <v>638</v>
      </c>
    </row>
    <row r="238" spans="1:5" ht="16.5" customHeight="1">
      <c r="A238" s="27">
        <v>237</v>
      </c>
      <c r="B238" s="6" t="s">
        <v>636</v>
      </c>
      <c r="C238" s="22">
        <v>2011</v>
      </c>
      <c r="D238" s="8" t="s">
        <v>639</v>
      </c>
      <c r="E238" s="6" t="s">
        <v>640</v>
      </c>
    </row>
    <row r="239" spans="1:5" ht="16.5" customHeight="1">
      <c r="A239" s="27">
        <v>238</v>
      </c>
      <c r="B239" s="6" t="s">
        <v>642</v>
      </c>
      <c r="C239" s="22">
        <v>2016</v>
      </c>
      <c r="D239" s="6" t="s">
        <v>641</v>
      </c>
      <c r="E239" s="6" t="s">
        <v>643</v>
      </c>
    </row>
    <row r="240" spans="1:5" ht="16.5" customHeight="1">
      <c r="A240" s="27">
        <v>239</v>
      </c>
      <c r="B240" s="6" t="s">
        <v>642</v>
      </c>
      <c r="C240" s="22">
        <v>2017</v>
      </c>
      <c r="D240" s="6" t="s">
        <v>644</v>
      </c>
      <c r="E240" s="6" t="s">
        <v>169</v>
      </c>
    </row>
    <row r="241" spans="1:5" ht="16.5" customHeight="1">
      <c r="A241" s="27">
        <v>240</v>
      </c>
      <c r="B241" s="6" t="s">
        <v>645</v>
      </c>
      <c r="C241" s="22">
        <v>2015</v>
      </c>
      <c r="D241" s="6" t="s">
        <v>646</v>
      </c>
      <c r="E241" s="6" t="s">
        <v>417</v>
      </c>
    </row>
    <row r="242" spans="1:5" ht="16.5" customHeight="1">
      <c r="A242" s="27">
        <v>241</v>
      </c>
      <c r="B242" s="6" t="s">
        <v>647</v>
      </c>
      <c r="C242" s="22">
        <v>2018</v>
      </c>
      <c r="D242" s="6" t="s">
        <v>648</v>
      </c>
      <c r="E242" s="6" t="s">
        <v>649</v>
      </c>
    </row>
    <row r="243" spans="1:5" ht="16.5" customHeight="1">
      <c r="A243" s="27">
        <v>242</v>
      </c>
      <c r="B243" s="6" t="s">
        <v>650</v>
      </c>
      <c r="C243" s="22">
        <v>2006</v>
      </c>
      <c r="D243" s="6" t="s">
        <v>651</v>
      </c>
      <c r="E243" s="6" t="s">
        <v>314</v>
      </c>
    </row>
    <row r="244" spans="1:5" ht="16.5" customHeight="1">
      <c r="A244" s="27">
        <v>243</v>
      </c>
      <c r="B244" s="6" t="s">
        <v>653</v>
      </c>
      <c r="C244" s="22">
        <v>2018</v>
      </c>
      <c r="D244" s="6" t="s">
        <v>652</v>
      </c>
      <c r="E244" s="6" t="s">
        <v>17</v>
      </c>
    </row>
    <row r="245" spans="1:5" ht="16.5" customHeight="1">
      <c r="A245" s="27">
        <v>244</v>
      </c>
      <c r="B245" s="6" t="s">
        <v>654</v>
      </c>
      <c r="C245" s="22">
        <v>1997</v>
      </c>
      <c r="D245" s="6" t="s">
        <v>655</v>
      </c>
      <c r="E245" s="6" t="s">
        <v>352</v>
      </c>
    </row>
    <row r="246" spans="1:5" ht="16.5" customHeight="1">
      <c r="A246" s="27">
        <v>245</v>
      </c>
      <c r="B246" s="6" t="s">
        <v>2084</v>
      </c>
      <c r="C246" s="22">
        <v>2019</v>
      </c>
      <c r="D246" s="6" t="s">
        <v>2085</v>
      </c>
      <c r="E246" s="6" t="s">
        <v>1833</v>
      </c>
    </row>
    <row r="247" spans="1:5" ht="16.5" customHeight="1">
      <c r="A247" s="27">
        <v>246</v>
      </c>
      <c r="B247" s="6" t="s">
        <v>656</v>
      </c>
      <c r="C247" s="22">
        <v>2017</v>
      </c>
      <c r="D247" s="6" t="s">
        <v>657</v>
      </c>
      <c r="E247" s="6" t="s">
        <v>658</v>
      </c>
    </row>
    <row r="248" spans="1:5" ht="16.5" customHeight="1">
      <c r="A248" s="27">
        <v>247</v>
      </c>
      <c r="B248" s="6" t="s">
        <v>661</v>
      </c>
      <c r="C248" s="22">
        <v>2013</v>
      </c>
      <c r="D248" s="6" t="s">
        <v>660</v>
      </c>
      <c r="E248" s="6" t="s">
        <v>354</v>
      </c>
    </row>
    <row r="249" spans="1:5" ht="16.5" customHeight="1">
      <c r="A249" s="27">
        <v>248</v>
      </c>
      <c r="B249" s="6" t="s">
        <v>665</v>
      </c>
      <c r="C249" s="22">
        <v>2013</v>
      </c>
      <c r="D249" s="6" t="s">
        <v>666</v>
      </c>
      <c r="E249" s="6" t="s">
        <v>97</v>
      </c>
    </row>
    <row r="250" spans="1:5" ht="16.5" customHeight="1">
      <c r="A250" s="27">
        <v>249</v>
      </c>
      <c r="B250" s="6" t="s">
        <v>2151</v>
      </c>
      <c r="C250" s="22">
        <v>2011</v>
      </c>
      <c r="D250" s="6" t="s">
        <v>2204</v>
      </c>
      <c r="E250" s="6" t="s">
        <v>1686</v>
      </c>
    </row>
    <row r="251" spans="1:5" ht="16.5" customHeight="1">
      <c r="A251" s="27">
        <v>250</v>
      </c>
      <c r="B251" s="6" t="s">
        <v>672</v>
      </c>
      <c r="C251" s="22">
        <v>2010</v>
      </c>
      <c r="D251" s="6" t="s">
        <v>670</v>
      </c>
      <c r="E251" s="6" t="s">
        <v>671</v>
      </c>
    </row>
    <row r="252" spans="1:5" ht="16.5" customHeight="1">
      <c r="A252" s="27">
        <v>251</v>
      </c>
      <c r="B252" s="6" t="s">
        <v>673</v>
      </c>
      <c r="C252" s="22">
        <v>2007</v>
      </c>
      <c r="D252" s="6" t="s">
        <v>674</v>
      </c>
      <c r="E252" s="6" t="s">
        <v>675</v>
      </c>
    </row>
    <row r="253" spans="1:5" ht="16.5" customHeight="1">
      <c r="A253" s="27">
        <v>252</v>
      </c>
      <c r="B253" s="6" t="s">
        <v>676</v>
      </c>
      <c r="C253" s="22">
        <v>2010</v>
      </c>
      <c r="D253" s="6" t="s">
        <v>677</v>
      </c>
      <c r="E253" s="6" t="s">
        <v>678</v>
      </c>
    </row>
    <row r="254" spans="1:5" ht="16.5" customHeight="1">
      <c r="A254" s="27">
        <v>253</v>
      </c>
      <c r="B254" s="6" t="s">
        <v>668</v>
      </c>
      <c r="C254" s="22">
        <v>2013</v>
      </c>
      <c r="D254" s="6" t="s">
        <v>667</v>
      </c>
      <c r="E254" s="6" t="s">
        <v>669</v>
      </c>
    </row>
    <row r="255" spans="1:5" ht="16.5" customHeight="1">
      <c r="A255" s="27">
        <v>254</v>
      </c>
      <c r="B255" s="6" t="s">
        <v>679</v>
      </c>
      <c r="C255" s="22">
        <v>2010</v>
      </c>
      <c r="D255" s="6" t="s">
        <v>680</v>
      </c>
      <c r="E255" s="6" t="s">
        <v>335</v>
      </c>
    </row>
    <row r="256" spans="1:5" ht="16.5" customHeight="1">
      <c r="A256" s="27">
        <v>255</v>
      </c>
      <c r="B256" s="6" t="s">
        <v>2205</v>
      </c>
      <c r="C256" s="22">
        <v>2019</v>
      </c>
      <c r="D256" s="6" t="s">
        <v>2127</v>
      </c>
      <c r="E256" s="6" t="s">
        <v>178</v>
      </c>
    </row>
    <row r="257" spans="1:5" ht="16.5" customHeight="1">
      <c r="A257" s="27">
        <v>256</v>
      </c>
      <c r="B257" s="6" t="s">
        <v>684</v>
      </c>
      <c r="C257" s="22">
        <v>2000</v>
      </c>
      <c r="D257" s="6" t="s">
        <v>685</v>
      </c>
      <c r="E257" s="6" t="s">
        <v>686</v>
      </c>
    </row>
    <row r="258" spans="1:5" ht="16.5" customHeight="1">
      <c r="A258" s="27">
        <v>257</v>
      </c>
      <c r="B258" s="6" t="s">
        <v>681</v>
      </c>
      <c r="C258" s="22">
        <v>2010</v>
      </c>
      <c r="D258" s="6" t="s">
        <v>682</v>
      </c>
      <c r="E258" s="6" t="s">
        <v>683</v>
      </c>
    </row>
    <row r="259" spans="1:5" ht="16.5" customHeight="1">
      <c r="A259" s="27">
        <v>258</v>
      </c>
      <c r="B259" s="6" t="s">
        <v>687</v>
      </c>
      <c r="C259" s="22">
        <v>2009</v>
      </c>
      <c r="D259" s="6" t="s">
        <v>688</v>
      </c>
      <c r="E259" s="6" t="s">
        <v>178</v>
      </c>
    </row>
    <row r="260" spans="1:5" ht="16.5" customHeight="1">
      <c r="A260" s="27">
        <v>259</v>
      </c>
      <c r="B260" s="6" t="s">
        <v>689</v>
      </c>
      <c r="C260" s="22">
        <v>2004</v>
      </c>
      <c r="D260" s="6" t="s">
        <v>690</v>
      </c>
      <c r="E260" s="6" t="s">
        <v>259</v>
      </c>
    </row>
    <row r="261" spans="1:5" ht="16.5" customHeight="1">
      <c r="A261" s="27">
        <v>260</v>
      </c>
      <c r="B261" s="6" t="s">
        <v>691</v>
      </c>
      <c r="C261" s="22">
        <v>2005</v>
      </c>
      <c r="D261" s="6" t="s">
        <v>692</v>
      </c>
      <c r="E261" s="6" t="s">
        <v>693</v>
      </c>
    </row>
    <row r="262" spans="1:5" ht="16.5" customHeight="1">
      <c r="A262" s="27">
        <v>261</v>
      </c>
      <c r="B262" s="6" t="s">
        <v>694</v>
      </c>
      <c r="C262" s="22">
        <v>2017</v>
      </c>
      <c r="D262" s="6" t="s">
        <v>695</v>
      </c>
      <c r="E262" s="6" t="s">
        <v>696</v>
      </c>
    </row>
    <row r="263" spans="1:5" ht="16.5" customHeight="1">
      <c r="A263" s="27">
        <v>262</v>
      </c>
      <c r="B263" s="6" t="s">
        <v>698</v>
      </c>
      <c r="C263" s="22">
        <v>2001</v>
      </c>
      <c r="D263" s="6" t="s">
        <v>697</v>
      </c>
      <c r="E263" s="6" t="s">
        <v>325</v>
      </c>
    </row>
    <row r="264" spans="1:5" ht="16.5" customHeight="1">
      <c r="A264" s="27">
        <v>263</v>
      </c>
      <c r="B264" s="6" t="s">
        <v>698</v>
      </c>
      <c r="C264" s="22">
        <v>2019</v>
      </c>
      <c r="D264" s="6" t="s">
        <v>699</v>
      </c>
      <c r="E264" s="6" t="s">
        <v>509</v>
      </c>
    </row>
    <row r="265" spans="1:5" ht="16.5" customHeight="1">
      <c r="A265" s="27">
        <v>264</v>
      </c>
      <c r="B265" s="6" t="s">
        <v>701</v>
      </c>
      <c r="C265" s="22">
        <v>2004</v>
      </c>
      <c r="D265" s="6" t="s">
        <v>700</v>
      </c>
      <c r="E265" s="6" t="s">
        <v>26</v>
      </c>
    </row>
    <row r="266" spans="1:5" ht="16.5" customHeight="1">
      <c r="A266" s="27">
        <v>265</v>
      </c>
      <c r="B266" s="6" t="s">
        <v>662</v>
      </c>
      <c r="C266" s="22">
        <v>2017</v>
      </c>
      <c r="D266" s="6" t="s">
        <v>663</v>
      </c>
      <c r="E266" s="6" t="s">
        <v>664</v>
      </c>
    </row>
    <row r="267" spans="1:5" ht="16.5" customHeight="1">
      <c r="A267" s="27">
        <v>266</v>
      </c>
      <c r="B267" s="6" t="s">
        <v>702</v>
      </c>
      <c r="C267" s="22">
        <v>2015</v>
      </c>
      <c r="D267" s="6" t="s">
        <v>703</v>
      </c>
      <c r="E267" s="6" t="s">
        <v>154</v>
      </c>
    </row>
    <row r="268" spans="1:5" ht="16.5" customHeight="1">
      <c r="A268" s="27">
        <v>267</v>
      </c>
      <c r="B268" s="6" t="s">
        <v>704</v>
      </c>
      <c r="C268" s="22">
        <v>2018</v>
      </c>
      <c r="D268" s="6" t="s">
        <v>705</v>
      </c>
      <c r="E268" s="6" t="s">
        <v>706</v>
      </c>
    </row>
    <row r="269" spans="1:5" ht="16.5" customHeight="1">
      <c r="A269" s="27">
        <v>268</v>
      </c>
      <c r="B269" s="6" t="s">
        <v>708</v>
      </c>
      <c r="C269" s="22">
        <v>2009</v>
      </c>
      <c r="D269" s="6" t="s">
        <v>707</v>
      </c>
      <c r="E269" s="6" t="s">
        <v>441</v>
      </c>
    </row>
    <row r="270" spans="1:5" ht="16.5" customHeight="1">
      <c r="A270" s="27">
        <v>269</v>
      </c>
      <c r="B270" s="6" t="s">
        <v>709</v>
      </c>
      <c r="C270" s="22">
        <v>2012</v>
      </c>
      <c r="D270" s="6" t="s">
        <v>710</v>
      </c>
      <c r="E270" s="6" t="s">
        <v>711</v>
      </c>
    </row>
    <row r="271" spans="1:5" ht="16.5" customHeight="1">
      <c r="A271" s="27">
        <v>270</v>
      </c>
      <c r="B271" s="6" t="s">
        <v>712</v>
      </c>
      <c r="C271" s="22">
        <v>2008</v>
      </c>
      <c r="D271" s="6" t="s">
        <v>710</v>
      </c>
      <c r="E271" s="6" t="s">
        <v>717</v>
      </c>
    </row>
    <row r="272" spans="1:5" ht="16.5" customHeight="1">
      <c r="A272" s="27">
        <v>271</v>
      </c>
      <c r="B272" s="6" t="s">
        <v>712</v>
      </c>
      <c r="C272" s="22">
        <v>2010</v>
      </c>
      <c r="D272" s="6" t="s">
        <v>718</v>
      </c>
      <c r="E272" s="6" t="s">
        <v>39</v>
      </c>
    </row>
    <row r="273" spans="1:5" ht="16.5" customHeight="1">
      <c r="A273" s="27">
        <v>272</v>
      </c>
      <c r="B273" s="6" t="s">
        <v>712</v>
      </c>
      <c r="C273" s="22">
        <v>2014</v>
      </c>
      <c r="D273" s="6" t="s">
        <v>713</v>
      </c>
      <c r="E273" s="6" t="s">
        <v>42</v>
      </c>
    </row>
    <row r="274" spans="1:5" ht="16.5" customHeight="1">
      <c r="A274" s="27">
        <v>273</v>
      </c>
      <c r="B274" s="6" t="s">
        <v>719</v>
      </c>
      <c r="C274" s="22">
        <v>2014</v>
      </c>
      <c r="D274" s="6" t="s">
        <v>720</v>
      </c>
      <c r="E274" s="6" t="s">
        <v>352</v>
      </c>
    </row>
    <row r="275" spans="1:5" ht="16.5" customHeight="1">
      <c r="A275" s="27">
        <v>274</v>
      </c>
      <c r="B275" s="6" t="s">
        <v>722</v>
      </c>
      <c r="C275" s="22">
        <v>2014</v>
      </c>
      <c r="D275" s="6" t="s">
        <v>721</v>
      </c>
      <c r="E275" s="6" t="s">
        <v>358</v>
      </c>
    </row>
    <row r="276" spans="1:5" ht="16.5" customHeight="1">
      <c r="A276" s="27">
        <v>275</v>
      </c>
      <c r="B276" s="6" t="s">
        <v>726</v>
      </c>
      <c r="C276" s="22">
        <v>2007</v>
      </c>
      <c r="D276" s="6" t="s">
        <v>727</v>
      </c>
      <c r="E276" s="6" t="s">
        <v>728</v>
      </c>
    </row>
    <row r="277" spans="1:5" ht="16.5" customHeight="1">
      <c r="A277" s="27">
        <v>276</v>
      </c>
      <c r="B277" s="6" t="s">
        <v>729</v>
      </c>
      <c r="C277" s="22">
        <v>2016</v>
      </c>
      <c r="D277" s="6" t="s">
        <v>730</v>
      </c>
      <c r="E277" s="6" t="s">
        <v>731</v>
      </c>
    </row>
    <row r="278" spans="1:5" ht="16.5" customHeight="1">
      <c r="A278" s="27">
        <v>277</v>
      </c>
      <c r="B278" s="6" t="s">
        <v>732</v>
      </c>
      <c r="C278" s="22">
        <v>2016</v>
      </c>
      <c r="D278" s="6" t="s">
        <v>733</v>
      </c>
      <c r="E278" s="6" t="s">
        <v>514</v>
      </c>
    </row>
    <row r="279" spans="1:5" ht="16.5" customHeight="1">
      <c r="A279" s="27">
        <v>278</v>
      </c>
      <c r="B279" s="6" t="s">
        <v>734</v>
      </c>
      <c r="C279" s="22">
        <v>2009</v>
      </c>
      <c r="D279" s="6" t="s">
        <v>735</v>
      </c>
      <c r="E279" s="6" t="s">
        <v>736</v>
      </c>
    </row>
    <row r="280" spans="1:5" ht="16.5" customHeight="1">
      <c r="A280" s="27">
        <v>279</v>
      </c>
      <c r="B280" s="6" t="s">
        <v>738</v>
      </c>
      <c r="C280" s="22">
        <v>2013</v>
      </c>
      <c r="D280" s="6" t="s">
        <v>737</v>
      </c>
      <c r="E280" s="6" t="s">
        <v>739</v>
      </c>
    </row>
    <row r="281" spans="1:5" ht="16.5" customHeight="1">
      <c r="A281" s="27">
        <v>280</v>
      </c>
      <c r="B281" s="6" t="s">
        <v>740</v>
      </c>
      <c r="C281" s="22">
        <v>2010</v>
      </c>
      <c r="D281" s="6" t="s">
        <v>741</v>
      </c>
      <c r="E281" s="6" t="s">
        <v>742</v>
      </c>
    </row>
    <row r="282" spans="1:5" ht="16.5" customHeight="1">
      <c r="A282" s="27">
        <v>281</v>
      </c>
      <c r="B282" s="6" t="s">
        <v>743</v>
      </c>
      <c r="C282" s="22">
        <v>2018</v>
      </c>
      <c r="D282" s="6" t="s">
        <v>744</v>
      </c>
      <c r="E282" s="6" t="s">
        <v>354</v>
      </c>
    </row>
    <row r="283" spans="1:5" ht="16.5" customHeight="1">
      <c r="A283" s="27">
        <v>282</v>
      </c>
      <c r="B283" s="6" t="s">
        <v>746</v>
      </c>
      <c r="C283" s="22">
        <v>2014</v>
      </c>
      <c r="D283" s="6" t="s">
        <v>745</v>
      </c>
      <c r="E283" s="6" t="s">
        <v>180</v>
      </c>
    </row>
    <row r="284" spans="1:5" ht="16.5" customHeight="1">
      <c r="A284" s="27">
        <v>283</v>
      </c>
      <c r="B284" s="6" t="s">
        <v>747</v>
      </c>
      <c r="C284" s="22">
        <v>2017</v>
      </c>
      <c r="D284" s="6" t="s">
        <v>748</v>
      </c>
    </row>
    <row r="285" spans="1:5" ht="16.5" customHeight="1">
      <c r="A285" s="27">
        <v>284</v>
      </c>
      <c r="B285" s="6" t="s">
        <v>747</v>
      </c>
      <c r="C285" s="22">
        <v>2018</v>
      </c>
      <c r="D285" s="6" t="s">
        <v>749</v>
      </c>
      <c r="E285" s="6" t="s">
        <v>97</v>
      </c>
    </row>
    <row r="286" spans="1:5" ht="16.5" customHeight="1">
      <c r="A286" s="27">
        <v>285</v>
      </c>
      <c r="B286" s="6" t="s">
        <v>750</v>
      </c>
      <c r="C286" s="22">
        <v>2007</v>
      </c>
      <c r="D286" s="6" t="s">
        <v>751</v>
      </c>
      <c r="E286" s="6" t="s">
        <v>752</v>
      </c>
    </row>
    <row r="287" spans="1:5" ht="16.5" customHeight="1">
      <c r="A287" s="27">
        <v>286</v>
      </c>
      <c r="B287" s="6" t="s">
        <v>754</v>
      </c>
      <c r="C287" s="22">
        <v>1990</v>
      </c>
      <c r="D287" s="6" t="s">
        <v>753</v>
      </c>
      <c r="E287" s="6" t="s">
        <v>755</v>
      </c>
    </row>
    <row r="288" spans="1:5" ht="16.5" customHeight="1">
      <c r="A288" s="27">
        <v>287</v>
      </c>
      <c r="B288" s="6" t="s">
        <v>756</v>
      </c>
      <c r="C288" s="22">
        <v>2010</v>
      </c>
      <c r="D288" s="6" t="s">
        <v>757</v>
      </c>
      <c r="E288" s="6" t="s">
        <v>148</v>
      </c>
    </row>
    <row r="289" spans="1:5" ht="16.5" customHeight="1">
      <c r="A289" s="27">
        <v>288</v>
      </c>
      <c r="B289" s="6" t="s">
        <v>759</v>
      </c>
      <c r="C289" s="22">
        <v>2013</v>
      </c>
      <c r="D289" s="6" t="s">
        <v>758</v>
      </c>
      <c r="E289" s="6" t="s">
        <v>145</v>
      </c>
    </row>
    <row r="290" spans="1:5" ht="16.5" customHeight="1">
      <c r="A290" s="27">
        <v>289</v>
      </c>
      <c r="B290" s="6" t="s">
        <v>765</v>
      </c>
      <c r="C290" s="22">
        <v>2017</v>
      </c>
      <c r="D290" s="6" t="s">
        <v>763</v>
      </c>
      <c r="E290" s="6" t="s">
        <v>764</v>
      </c>
    </row>
    <row r="291" spans="1:5" ht="16.5" customHeight="1">
      <c r="A291" s="27">
        <v>290</v>
      </c>
      <c r="B291" s="6" t="s">
        <v>766</v>
      </c>
      <c r="C291" s="22">
        <v>2006</v>
      </c>
      <c r="D291" s="6" t="s">
        <v>767</v>
      </c>
    </row>
    <row r="292" spans="1:5" ht="16.5" customHeight="1">
      <c r="A292" s="27">
        <v>291</v>
      </c>
      <c r="B292" s="6" t="s">
        <v>768</v>
      </c>
      <c r="C292" s="22">
        <v>2003</v>
      </c>
      <c r="D292" s="6" t="s">
        <v>769</v>
      </c>
      <c r="E292" s="6" t="s">
        <v>770</v>
      </c>
    </row>
    <row r="293" spans="1:5" ht="16.5" customHeight="1">
      <c r="A293" s="27">
        <v>292</v>
      </c>
      <c r="B293" s="6" t="s">
        <v>771</v>
      </c>
      <c r="C293" s="22">
        <v>2010</v>
      </c>
      <c r="D293" s="6" t="s">
        <v>772</v>
      </c>
      <c r="E293" s="6" t="s">
        <v>773</v>
      </c>
    </row>
    <row r="294" spans="1:5" ht="16.5" customHeight="1">
      <c r="A294" s="27">
        <v>293</v>
      </c>
      <c r="B294" s="6" t="s">
        <v>777</v>
      </c>
      <c r="C294" s="22">
        <v>2006</v>
      </c>
      <c r="D294" s="6" t="s">
        <v>774</v>
      </c>
    </row>
    <row r="295" spans="1:5" ht="16.5" customHeight="1">
      <c r="A295" s="27">
        <v>294</v>
      </c>
      <c r="B295" s="6" t="s">
        <v>779</v>
      </c>
      <c r="C295" s="22">
        <v>2009</v>
      </c>
      <c r="D295" s="6" t="s">
        <v>778</v>
      </c>
      <c r="E295" s="6" t="s">
        <v>39</v>
      </c>
    </row>
    <row r="296" spans="1:5" ht="16.5" customHeight="1">
      <c r="A296" s="27">
        <v>295</v>
      </c>
      <c r="B296" s="6" t="s">
        <v>775</v>
      </c>
      <c r="C296" s="22">
        <v>2005</v>
      </c>
      <c r="D296" s="6" t="s">
        <v>776</v>
      </c>
      <c r="E296" s="6" t="s">
        <v>178</v>
      </c>
    </row>
    <row r="297" spans="1:5" ht="16.5" customHeight="1">
      <c r="A297" s="27">
        <v>296</v>
      </c>
      <c r="B297" s="6" t="s">
        <v>822</v>
      </c>
      <c r="C297" s="22">
        <v>2012</v>
      </c>
      <c r="D297" s="6" t="s">
        <v>531</v>
      </c>
      <c r="E297" s="6" t="s">
        <v>148</v>
      </c>
    </row>
    <row r="298" spans="1:5" ht="16.5" customHeight="1">
      <c r="A298" s="27">
        <v>297</v>
      </c>
      <c r="B298" s="6" t="s">
        <v>781</v>
      </c>
      <c r="C298" s="22">
        <v>2012</v>
      </c>
      <c r="D298" s="6" t="s">
        <v>780</v>
      </c>
      <c r="E298" s="6" t="s">
        <v>782</v>
      </c>
    </row>
    <row r="299" spans="1:5" ht="16.5" customHeight="1">
      <c r="A299" s="27">
        <v>298</v>
      </c>
      <c r="B299" s="6" t="s">
        <v>784</v>
      </c>
      <c r="C299" s="22">
        <v>2017</v>
      </c>
      <c r="D299" s="6" t="s">
        <v>785</v>
      </c>
      <c r="E299" s="6" t="s">
        <v>786</v>
      </c>
    </row>
    <row r="300" spans="1:5" ht="16.5" customHeight="1">
      <c r="A300" s="27">
        <v>299</v>
      </c>
      <c r="B300" s="6" t="s">
        <v>787</v>
      </c>
      <c r="C300" s="22">
        <v>2008</v>
      </c>
      <c r="D300" s="6" t="s">
        <v>788</v>
      </c>
      <c r="E300" s="6" t="s">
        <v>148</v>
      </c>
    </row>
    <row r="301" spans="1:5" ht="16.5" customHeight="1">
      <c r="A301" s="27">
        <v>300</v>
      </c>
      <c r="B301" s="6" t="s">
        <v>789</v>
      </c>
      <c r="C301" s="22">
        <v>2001</v>
      </c>
      <c r="D301" s="6" t="s">
        <v>790</v>
      </c>
      <c r="E301" s="6" t="s">
        <v>178</v>
      </c>
    </row>
    <row r="302" spans="1:5" ht="16.5" customHeight="1">
      <c r="A302" s="27">
        <v>301</v>
      </c>
      <c r="B302" s="6" t="s">
        <v>792</v>
      </c>
      <c r="C302" s="22">
        <v>2016</v>
      </c>
      <c r="D302" s="6" t="s">
        <v>791</v>
      </c>
      <c r="E302" s="6" t="s">
        <v>246</v>
      </c>
    </row>
    <row r="303" spans="1:5" ht="16.5" customHeight="1">
      <c r="A303" s="27">
        <v>302</v>
      </c>
      <c r="B303" s="6" t="s">
        <v>793</v>
      </c>
      <c r="C303" s="22">
        <v>2014</v>
      </c>
      <c r="D303" s="6" t="s">
        <v>794</v>
      </c>
      <c r="E303" s="6" t="s">
        <v>283</v>
      </c>
    </row>
    <row r="304" spans="1:5" ht="16.5" customHeight="1">
      <c r="A304" s="27">
        <v>303</v>
      </c>
      <c r="B304" s="6" t="s">
        <v>795</v>
      </c>
      <c r="C304" s="22">
        <v>2010</v>
      </c>
      <c r="D304" s="6" t="s">
        <v>796</v>
      </c>
      <c r="E304" s="6" t="s">
        <v>797</v>
      </c>
    </row>
    <row r="305" spans="1:5" ht="16.5" customHeight="1">
      <c r="A305" s="27">
        <v>304</v>
      </c>
      <c r="B305" s="6" t="s">
        <v>799</v>
      </c>
      <c r="C305" s="22">
        <v>2014</v>
      </c>
      <c r="D305" s="6" t="s">
        <v>798</v>
      </c>
      <c r="E305" s="6" t="s">
        <v>261</v>
      </c>
    </row>
    <row r="306" spans="1:5" ht="16.5" customHeight="1">
      <c r="A306" s="27">
        <v>305</v>
      </c>
      <c r="B306" s="6" t="s">
        <v>800</v>
      </c>
      <c r="C306" s="22">
        <v>2013</v>
      </c>
      <c r="D306" s="6" t="s">
        <v>801</v>
      </c>
      <c r="E306" s="6" t="s">
        <v>802</v>
      </c>
    </row>
    <row r="307" spans="1:5" ht="16.5" customHeight="1">
      <c r="A307" s="27">
        <v>306</v>
      </c>
      <c r="B307" s="6" t="s">
        <v>803</v>
      </c>
      <c r="C307" s="22">
        <v>2014</v>
      </c>
      <c r="D307" s="6" t="s">
        <v>804</v>
      </c>
      <c r="E307" s="6" t="s">
        <v>805</v>
      </c>
    </row>
    <row r="308" spans="1:5" ht="16.5" customHeight="1">
      <c r="A308" s="27">
        <v>307</v>
      </c>
      <c r="B308" s="6" t="s">
        <v>809</v>
      </c>
      <c r="C308" s="22">
        <v>2004</v>
      </c>
      <c r="D308" s="6" t="s">
        <v>810</v>
      </c>
      <c r="E308" s="6" t="s">
        <v>811</v>
      </c>
    </row>
    <row r="309" spans="1:5" ht="16.5" customHeight="1">
      <c r="A309" s="27">
        <v>308</v>
      </c>
      <c r="B309" s="6" t="s">
        <v>814</v>
      </c>
      <c r="C309" s="22">
        <v>2006</v>
      </c>
      <c r="D309" s="6" t="s">
        <v>815</v>
      </c>
      <c r="E309" s="6" t="s">
        <v>485</v>
      </c>
    </row>
    <row r="310" spans="1:5" ht="16.5" customHeight="1">
      <c r="A310" s="27">
        <v>309</v>
      </c>
      <c r="B310" s="6" t="s">
        <v>806</v>
      </c>
      <c r="C310" s="22">
        <v>1992</v>
      </c>
      <c r="D310" s="6" t="s">
        <v>808</v>
      </c>
      <c r="E310" s="6" t="s">
        <v>427</v>
      </c>
    </row>
    <row r="311" spans="1:5" ht="16.5" customHeight="1">
      <c r="A311" s="27">
        <v>310</v>
      </c>
      <c r="B311" s="6" t="s">
        <v>806</v>
      </c>
      <c r="C311" s="22">
        <v>1994</v>
      </c>
      <c r="D311" s="6" t="s">
        <v>807</v>
      </c>
      <c r="E311" s="6" t="s">
        <v>427</v>
      </c>
    </row>
    <row r="312" spans="1:5" ht="16.5" customHeight="1">
      <c r="A312" s="27">
        <v>311</v>
      </c>
      <c r="B312" s="6" t="s">
        <v>806</v>
      </c>
      <c r="C312" s="22">
        <v>2013</v>
      </c>
      <c r="D312" s="6" t="s">
        <v>812</v>
      </c>
      <c r="E312" s="6" t="s">
        <v>813</v>
      </c>
    </row>
    <row r="313" spans="1:5" ht="16.5" customHeight="1">
      <c r="A313" s="27">
        <v>312</v>
      </c>
      <c r="B313" s="6" t="s">
        <v>816</v>
      </c>
      <c r="C313" s="22">
        <v>2017</v>
      </c>
      <c r="D313" s="6" t="s">
        <v>817</v>
      </c>
      <c r="E313" s="6" t="s">
        <v>818</v>
      </c>
    </row>
    <row r="314" spans="1:5" ht="16.5" customHeight="1">
      <c r="A314" s="27">
        <v>313</v>
      </c>
      <c r="B314" s="6" t="s">
        <v>819</v>
      </c>
      <c r="C314" s="22">
        <v>2017</v>
      </c>
      <c r="D314" s="6" t="s">
        <v>820</v>
      </c>
      <c r="E314" s="6" t="s">
        <v>821</v>
      </c>
    </row>
    <row r="315" spans="1:5" ht="16.5" customHeight="1">
      <c r="A315" s="27">
        <v>314</v>
      </c>
      <c r="B315" s="6" t="s">
        <v>824</v>
      </c>
      <c r="C315" s="22">
        <v>2019</v>
      </c>
      <c r="D315" s="6" t="s">
        <v>823</v>
      </c>
      <c r="E315" s="6" t="s">
        <v>825</v>
      </c>
    </row>
    <row r="316" spans="1:5" ht="16.5" customHeight="1">
      <c r="A316" s="27">
        <v>315</v>
      </c>
      <c r="B316" s="6" t="s">
        <v>826</v>
      </c>
      <c r="C316" s="22">
        <v>2015</v>
      </c>
      <c r="D316" s="6" t="s">
        <v>827</v>
      </c>
      <c r="E316" s="6" t="s">
        <v>828</v>
      </c>
    </row>
    <row r="317" spans="1:5" ht="16.5" customHeight="1">
      <c r="A317" s="27">
        <v>316</v>
      </c>
      <c r="B317" s="6" t="s">
        <v>2059</v>
      </c>
      <c r="C317" s="22">
        <v>2019</v>
      </c>
      <c r="D317" s="6" t="s">
        <v>2060</v>
      </c>
      <c r="E317" s="6" t="s">
        <v>2061</v>
      </c>
    </row>
    <row r="318" spans="1:5" ht="16.5" customHeight="1">
      <c r="A318" s="27">
        <v>317</v>
      </c>
      <c r="B318" s="6" t="s">
        <v>2059</v>
      </c>
      <c r="C318" s="22">
        <v>2019</v>
      </c>
      <c r="D318" s="6" t="s">
        <v>2065</v>
      </c>
      <c r="E318" s="6" t="s">
        <v>2066</v>
      </c>
    </row>
    <row r="319" spans="1:5" ht="16.5" customHeight="1">
      <c r="A319" s="27">
        <v>318</v>
      </c>
      <c r="B319" s="6" t="s">
        <v>830</v>
      </c>
      <c r="C319" s="22">
        <v>2013</v>
      </c>
      <c r="D319" s="6" t="s">
        <v>829</v>
      </c>
      <c r="E319" s="6" t="s">
        <v>629</v>
      </c>
    </row>
    <row r="320" spans="1:5" ht="16.5" customHeight="1">
      <c r="A320" s="27">
        <v>319</v>
      </c>
      <c r="B320" s="6" t="s">
        <v>831</v>
      </c>
      <c r="C320" s="22">
        <v>2005</v>
      </c>
      <c r="D320" s="6" t="s">
        <v>832</v>
      </c>
      <c r="E320" s="6" t="s">
        <v>325</v>
      </c>
    </row>
    <row r="321" spans="1:5" ht="16.5" customHeight="1">
      <c r="A321" s="27">
        <v>320</v>
      </c>
      <c r="B321" s="6" t="s">
        <v>834</v>
      </c>
      <c r="C321" s="22">
        <v>2004</v>
      </c>
      <c r="D321" s="6" t="s">
        <v>833</v>
      </c>
      <c r="E321" s="6" t="s">
        <v>835</v>
      </c>
    </row>
    <row r="322" spans="1:5" ht="16.5" customHeight="1">
      <c r="A322" s="27">
        <v>321</v>
      </c>
      <c r="B322" s="6" t="s">
        <v>836</v>
      </c>
      <c r="C322" s="22">
        <v>2005</v>
      </c>
      <c r="D322" s="6" t="s">
        <v>837</v>
      </c>
      <c r="E322" s="6" t="s">
        <v>471</v>
      </c>
    </row>
    <row r="323" spans="1:5" ht="16.5" customHeight="1">
      <c r="A323" s="27">
        <v>322</v>
      </c>
      <c r="B323" s="6" t="s">
        <v>839</v>
      </c>
      <c r="C323" s="22">
        <v>2009</v>
      </c>
      <c r="D323" s="6" t="s">
        <v>838</v>
      </c>
      <c r="E323" s="6" t="s">
        <v>26</v>
      </c>
    </row>
    <row r="324" spans="1:5" ht="16.5" customHeight="1">
      <c r="A324" s="27">
        <v>323</v>
      </c>
      <c r="B324" s="6" t="s">
        <v>2389</v>
      </c>
      <c r="C324" s="22">
        <v>2016</v>
      </c>
      <c r="D324" s="6" t="s">
        <v>840</v>
      </c>
      <c r="E324" s="6" t="s">
        <v>42</v>
      </c>
    </row>
    <row r="325" spans="1:5" ht="16.5" customHeight="1">
      <c r="A325" s="27">
        <v>324</v>
      </c>
      <c r="B325" s="6" t="s">
        <v>844</v>
      </c>
      <c r="C325" s="22">
        <v>2014</v>
      </c>
      <c r="D325" s="6" t="s">
        <v>845</v>
      </c>
      <c r="E325" s="6" t="s">
        <v>352</v>
      </c>
    </row>
    <row r="326" spans="1:5" ht="16.5" customHeight="1">
      <c r="A326" s="27">
        <v>325</v>
      </c>
      <c r="B326" s="6" t="s">
        <v>1090</v>
      </c>
      <c r="C326" s="22">
        <v>2013</v>
      </c>
      <c r="D326" s="6" t="s">
        <v>1091</v>
      </c>
      <c r="E326" s="6" t="s">
        <v>1092</v>
      </c>
    </row>
    <row r="327" spans="1:5" ht="16.5" customHeight="1">
      <c r="A327" s="27">
        <v>326</v>
      </c>
      <c r="B327" s="6" t="s">
        <v>846</v>
      </c>
      <c r="C327" s="22">
        <v>2007</v>
      </c>
      <c r="D327" s="6" t="s">
        <v>847</v>
      </c>
      <c r="E327" s="6" t="s">
        <v>471</v>
      </c>
    </row>
    <row r="328" spans="1:5" ht="16.5" customHeight="1">
      <c r="A328" s="27">
        <v>327</v>
      </c>
      <c r="B328" s="6" t="s">
        <v>848</v>
      </c>
      <c r="C328" s="22">
        <v>2008</v>
      </c>
      <c r="D328" s="6" t="s">
        <v>849</v>
      </c>
      <c r="E328" s="6" t="s">
        <v>850</v>
      </c>
    </row>
    <row r="329" spans="1:5" ht="16.5" customHeight="1">
      <c r="A329" s="27">
        <v>328</v>
      </c>
      <c r="B329" s="6" t="s">
        <v>851</v>
      </c>
      <c r="C329" s="22">
        <v>2011</v>
      </c>
      <c r="D329" s="6" t="s">
        <v>852</v>
      </c>
      <c r="E329" s="6" t="s">
        <v>265</v>
      </c>
    </row>
    <row r="330" spans="1:5" ht="16.5" customHeight="1">
      <c r="A330" s="27">
        <v>329</v>
      </c>
      <c r="B330" s="6" t="s">
        <v>853</v>
      </c>
      <c r="C330" s="22">
        <v>2006</v>
      </c>
      <c r="D330" s="6" t="s">
        <v>854</v>
      </c>
      <c r="E330" s="6" t="s">
        <v>145</v>
      </c>
    </row>
    <row r="331" spans="1:5" ht="16.5" customHeight="1">
      <c r="A331" s="27">
        <v>330</v>
      </c>
      <c r="B331" s="6" t="s">
        <v>857</v>
      </c>
      <c r="C331" s="22">
        <v>2011</v>
      </c>
      <c r="D331" s="6" t="s">
        <v>858</v>
      </c>
      <c r="E331" s="6" t="s">
        <v>283</v>
      </c>
    </row>
    <row r="332" spans="1:5" ht="16.5" customHeight="1">
      <c r="A332" s="27">
        <v>331</v>
      </c>
      <c r="B332" s="6" t="s">
        <v>855</v>
      </c>
      <c r="C332" s="22">
        <v>2008</v>
      </c>
      <c r="D332" s="6" t="s">
        <v>856</v>
      </c>
      <c r="E332" s="6" t="s">
        <v>100</v>
      </c>
    </row>
    <row r="333" spans="1:5" ht="16.5" customHeight="1">
      <c r="A333" s="27">
        <v>332</v>
      </c>
      <c r="B333" s="6" t="s">
        <v>865</v>
      </c>
      <c r="C333" s="22">
        <v>2015</v>
      </c>
      <c r="D333" s="6" t="s">
        <v>866</v>
      </c>
      <c r="E333" s="6" t="s">
        <v>828</v>
      </c>
    </row>
    <row r="334" spans="1:5" ht="16.5" customHeight="1">
      <c r="A334" s="27">
        <v>333</v>
      </c>
      <c r="B334" s="6" t="s">
        <v>859</v>
      </c>
      <c r="C334" s="22">
        <v>2009</v>
      </c>
      <c r="D334" s="6" t="s">
        <v>860</v>
      </c>
      <c r="E334" s="6" t="s">
        <v>506</v>
      </c>
    </row>
    <row r="335" spans="1:5" ht="16.5" customHeight="1">
      <c r="A335" s="27">
        <v>334</v>
      </c>
      <c r="B335" s="6" t="s">
        <v>859</v>
      </c>
      <c r="C335" s="22">
        <v>2018</v>
      </c>
      <c r="D335" s="6" t="s">
        <v>864</v>
      </c>
      <c r="E335" s="6" t="s">
        <v>352</v>
      </c>
    </row>
    <row r="336" spans="1:5" ht="16.5" customHeight="1">
      <c r="A336" s="27">
        <v>335</v>
      </c>
      <c r="B336" s="6" t="s">
        <v>859</v>
      </c>
      <c r="C336" s="22">
        <v>2008</v>
      </c>
      <c r="D336" s="6" t="s">
        <v>861</v>
      </c>
      <c r="E336" s="6" t="s">
        <v>187</v>
      </c>
    </row>
    <row r="337" spans="1:5" ht="16.5" customHeight="1">
      <c r="A337" s="27">
        <v>336</v>
      </c>
      <c r="B337" s="6" t="s">
        <v>859</v>
      </c>
      <c r="C337" s="22">
        <v>2015</v>
      </c>
      <c r="D337" s="6" t="s">
        <v>862</v>
      </c>
      <c r="E337" s="6" t="s">
        <v>863</v>
      </c>
    </row>
    <row r="338" spans="1:5" ht="16.5" customHeight="1">
      <c r="A338" s="27">
        <v>337</v>
      </c>
      <c r="B338" s="6" t="s">
        <v>867</v>
      </c>
      <c r="C338" s="22">
        <v>2019</v>
      </c>
      <c r="D338" s="6" t="s">
        <v>868</v>
      </c>
      <c r="E338" s="6" t="s">
        <v>869</v>
      </c>
    </row>
    <row r="339" spans="1:5" ht="16.5" customHeight="1">
      <c r="A339" s="27">
        <v>338</v>
      </c>
      <c r="B339" s="6" t="s">
        <v>870</v>
      </c>
      <c r="C339" s="22">
        <v>2009</v>
      </c>
      <c r="D339" s="6" t="s">
        <v>871</v>
      </c>
      <c r="E339" s="6" t="s">
        <v>117</v>
      </c>
    </row>
    <row r="340" spans="1:5" ht="16.5" customHeight="1">
      <c r="A340" s="27">
        <v>339</v>
      </c>
      <c r="B340" s="6" t="s">
        <v>870</v>
      </c>
      <c r="C340" s="22">
        <v>2009</v>
      </c>
      <c r="D340" s="6" t="s">
        <v>872</v>
      </c>
      <c r="E340" s="6" t="s">
        <v>352</v>
      </c>
    </row>
    <row r="341" spans="1:5" ht="16.5" customHeight="1">
      <c r="A341" s="27">
        <v>340</v>
      </c>
      <c r="B341" s="6" t="s">
        <v>870</v>
      </c>
      <c r="C341" s="22">
        <v>2013</v>
      </c>
      <c r="D341" s="6" t="s">
        <v>873</v>
      </c>
      <c r="E341" s="6" t="s">
        <v>675</v>
      </c>
    </row>
    <row r="342" spans="1:5" ht="16.5" customHeight="1">
      <c r="A342" s="27">
        <v>341</v>
      </c>
      <c r="B342" s="8" t="s">
        <v>879</v>
      </c>
      <c r="C342" s="22">
        <v>2008</v>
      </c>
      <c r="D342" s="6" t="s">
        <v>878</v>
      </c>
      <c r="E342" s="6" t="s">
        <v>187</v>
      </c>
    </row>
    <row r="343" spans="1:5" ht="16.5" customHeight="1">
      <c r="A343" s="27">
        <v>342</v>
      </c>
      <c r="B343" s="6" t="s">
        <v>880</v>
      </c>
      <c r="C343" s="22">
        <v>2014</v>
      </c>
      <c r="D343" s="6" t="s">
        <v>881</v>
      </c>
      <c r="E343" s="6" t="s">
        <v>882</v>
      </c>
    </row>
    <row r="344" spans="1:5" ht="16.5" customHeight="1">
      <c r="A344" s="27">
        <v>343</v>
      </c>
      <c r="B344" s="6" t="s">
        <v>883</v>
      </c>
      <c r="C344" s="22">
        <v>2006</v>
      </c>
      <c r="D344" s="6" t="s">
        <v>884</v>
      </c>
      <c r="E344" s="6" t="s">
        <v>885</v>
      </c>
    </row>
    <row r="345" spans="1:5" ht="16.5" customHeight="1">
      <c r="A345" s="27">
        <v>344</v>
      </c>
      <c r="B345" s="6" t="s">
        <v>886</v>
      </c>
      <c r="C345" s="22">
        <v>2006</v>
      </c>
      <c r="D345" s="6" t="s">
        <v>887</v>
      </c>
      <c r="E345" s="6" t="s">
        <v>117</v>
      </c>
    </row>
    <row r="346" spans="1:5" ht="16.5" customHeight="1">
      <c r="A346" s="27">
        <v>345</v>
      </c>
      <c r="B346" s="6" t="s">
        <v>889</v>
      </c>
      <c r="C346" s="22">
        <v>2005</v>
      </c>
      <c r="D346" s="6" t="s">
        <v>888</v>
      </c>
      <c r="E346" s="6" t="s">
        <v>821</v>
      </c>
    </row>
    <row r="347" spans="1:5" ht="16.5" customHeight="1">
      <c r="A347" s="27">
        <v>346</v>
      </c>
      <c r="B347" s="6" t="s">
        <v>891</v>
      </c>
      <c r="C347" s="22">
        <v>2005</v>
      </c>
      <c r="D347" s="6" t="s">
        <v>890</v>
      </c>
      <c r="E347" s="6" t="s">
        <v>892</v>
      </c>
    </row>
    <row r="348" spans="1:5" ht="16.5" customHeight="1">
      <c r="A348" s="27">
        <v>347</v>
      </c>
      <c r="B348" s="6" t="s">
        <v>893</v>
      </c>
      <c r="C348" s="22">
        <v>2016</v>
      </c>
      <c r="D348" s="6" t="s">
        <v>894</v>
      </c>
      <c r="E348" s="6" t="s">
        <v>895</v>
      </c>
    </row>
    <row r="349" spans="1:5" ht="16.5" customHeight="1">
      <c r="A349" s="27">
        <v>348</v>
      </c>
      <c r="B349" s="6" t="s">
        <v>897</v>
      </c>
      <c r="C349" s="22">
        <v>2004</v>
      </c>
      <c r="D349" s="6" t="s">
        <v>896</v>
      </c>
      <c r="E349" s="6" t="s">
        <v>259</v>
      </c>
    </row>
    <row r="350" spans="1:5" ht="16.5" customHeight="1">
      <c r="A350" s="27">
        <v>349</v>
      </c>
      <c r="B350" s="6" t="s">
        <v>898</v>
      </c>
      <c r="C350" s="22">
        <v>2016</v>
      </c>
      <c r="D350" s="6" t="s">
        <v>899</v>
      </c>
      <c r="E350" s="6" t="s">
        <v>900</v>
      </c>
    </row>
    <row r="351" spans="1:5" ht="16.5" customHeight="1">
      <c r="A351" s="27">
        <v>350</v>
      </c>
      <c r="B351" s="6" t="s">
        <v>898</v>
      </c>
      <c r="C351" s="22">
        <v>2017</v>
      </c>
      <c r="D351" s="6" t="s">
        <v>901</v>
      </c>
      <c r="E351" s="6" t="s">
        <v>542</v>
      </c>
    </row>
    <row r="352" spans="1:5" ht="16.5" customHeight="1">
      <c r="A352" s="27">
        <v>351</v>
      </c>
      <c r="B352" s="6" t="s">
        <v>902</v>
      </c>
      <c r="C352" s="22">
        <v>2011</v>
      </c>
      <c r="D352" s="6" t="s">
        <v>903</v>
      </c>
      <c r="E352" s="6" t="s">
        <v>509</v>
      </c>
    </row>
    <row r="353" spans="1:5" ht="16.5" customHeight="1">
      <c r="A353" s="27">
        <v>352</v>
      </c>
      <c r="B353" s="6" t="s">
        <v>904</v>
      </c>
      <c r="C353" s="22">
        <v>2002</v>
      </c>
      <c r="D353" s="6" t="s">
        <v>905</v>
      </c>
      <c r="E353" s="6" t="s">
        <v>906</v>
      </c>
    </row>
    <row r="354" spans="1:5" ht="16.5" customHeight="1">
      <c r="A354" s="27">
        <v>353</v>
      </c>
      <c r="B354" s="6" t="s">
        <v>907</v>
      </c>
      <c r="C354" s="22">
        <v>2014</v>
      </c>
      <c r="D354" s="6" t="s">
        <v>908</v>
      </c>
      <c r="E354" s="6" t="s">
        <v>909</v>
      </c>
    </row>
    <row r="355" spans="1:5" ht="16.5" customHeight="1">
      <c r="A355" s="27">
        <v>354</v>
      </c>
      <c r="B355" s="6" t="s">
        <v>910</v>
      </c>
      <c r="C355" s="22">
        <v>2015</v>
      </c>
      <c r="D355" s="6" t="s">
        <v>911</v>
      </c>
      <c r="E355" s="6" t="s">
        <v>417</v>
      </c>
    </row>
    <row r="356" spans="1:5" ht="16.5" customHeight="1">
      <c r="A356" s="27">
        <v>355</v>
      </c>
      <c r="B356" s="6" t="s">
        <v>912</v>
      </c>
      <c r="C356" s="22">
        <v>2012</v>
      </c>
      <c r="D356" s="6" t="s">
        <v>913</v>
      </c>
      <c r="E356" s="6" t="s">
        <v>246</v>
      </c>
    </row>
    <row r="357" spans="1:5" ht="16.5" customHeight="1">
      <c r="A357" s="27">
        <v>356</v>
      </c>
      <c r="B357" s="6" t="s">
        <v>914</v>
      </c>
      <c r="C357" s="22">
        <v>2002</v>
      </c>
      <c r="D357" s="6" t="s">
        <v>915</v>
      </c>
      <c r="E357" s="6" t="s">
        <v>916</v>
      </c>
    </row>
    <row r="358" spans="1:5" ht="16.5" customHeight="1">
      <c r="A358" s="27">
        <v>357</v>
      </c>
      <c r="B358" s="6" t="s">
        <v>917</v>
      </c>
      <c r="C358" s="22">
        <v>2015</v>
      </c>
      <c r="D358" s="6" t="s">
        <v>918</v>
      </c>
      <c r="E358" s="6" t="s">
        <v>45</v>
      </c>
    </row>
    <row r="359" spans="1:5" ht="16.5" customHeight="1">
      <c r="A359" s="27">
        <v>358</v>
      </c>
      <c r="B359" s="6" t="s">
        <v>919</v>
      </c>
      <c r="C359" s="22">
        <v>2008</v>
      </c>
      <c r="D359" s="6" t="s">
        <v>920</v>
      </c>
      <c r="E359" s="6" t="s">
        <v>835</v>
      </c>
    </row>
    <row r="360" spans="1:5" ht="16.5" customHeight="1">
      <c r="A360" s="27">
        <v>359</v>
      </c>
      <c r="B360" s="6" t="s">
        <v>922</v>
      </c>
      <c r="C360" s="22">
        <v>2009</v>
      </c>
      <c r="D360" s="8" t="s">
        <v>923</v>
      </c>
      <c r="E360" s="6" t="s">
        <v>580</v>
      </c>
    </row>
    <row r="361" spans="1:5" ht="16.5" customHeight="1">
      <c r="A361" s="27">
        <v>360</v>
      </c>
      <c r="B361" s="6" t="s">
        <v>922</v>
      </c>
      <c r="C361" s="22">
        <v>2004</v>
      </c>
      <c r="D361" s="6" t="s">
        <v>921</v>
      </c>
      <c r="E361" s="6" t="s">
        <v>8</v>
      </c>
    </row>
    <row r="362" spans="1:5" ht="16.5" customHeight="1">
      <c r="A362" s="27">
        <v>361</v>
      </c>
      <c r="B362" s="6" t="s">
        <v>1343</v>
      </c>
      <c r="C362" s="22">
        <v>2019</v>
      </c>
      <c r="D362" s="8" t="s">
        <v>2118</v>
      </c>
      <c r="E362" s="6" t="s">
        <v>8</v>
      </c>
    </row>
    <row r="363" spans="1:5" ht="16.5" customHeight="1">
      <c r="A363" s="27">
        <v>362</v>
      </c>
      <c r="B363" s="6" t="s">
        <v>924</v>
      </c>
      <c r="C363" s="22">
        <v>2010</v>
      </c>
      <c r="D363" s="6" t="s">
        <v>925</v>
      </c>
      <c r="E363" s="6" t="s">
        <v>224</v>
      </c>
    </row>
    <row r="364" spans="1:5" ht="16.5" customHeight="1">
      <c r="A364" s="27">
        <v>363</v>
      </c>
      <c r="B364" s="6" t="s">
        <v>926</v>
      </c>
      <c r="C364" s="22">
        <v>2009</v>
      </c>
      <c r="D364" s="6" t="s">
        <v>927</v>
      </c>
      <c r="E364" s="6" t="s">
        <v>928</v>
      </c>
    </row>
    <row r="365" spans="1:5" ht="16.5" customHeight="1">
      <c r="A365" s="27">
        <v>364</v>
      </c>
      <c r="B365" s="6" t="s">
        <v>929</v>
      </c>
      <c r="C365" s="22">
        <v>2013</v>
      </c>
      <c r="D365" s="6" t="s">
        <v>930</v>
      </c>
      <c r="E365" s="6" t="s">
        <v>931</v>
      </c>
    </row>
    <row r="366" spans="1:5" ht="16.5" customHeight="1">
      <c r="A366" s="27">
        <v>365</v>
      </c>
      <c r="B366" s="6" t="s">
        <v>938</v>
      </c>
      <c r="C366" s="22">
        <v>2012</v>
      </c>
      <c r="D366" s="6" t="s">
        <v>939</v>
      </c>
      <c r="E366" s="6" t="s">
        <v>509</v>
      </c>
    </row>
    <row r="367" spans="1:5" ht="16.5" customHeight="1">
      <c r="A367" s="27">
        <v>366</v>
      </c>
      <c r="B367" s="6" t="s">
        <v>935</v>
      </c>
      <c r="C367" s="22">
        <v>2003</v>
      </c>
      <c r="D367" s="6" t="s">
        <v>936</v>
      </c>
      <c r="E367" s="6" t="s">
        <v>937</v>
      </c>
    </row>
    <row r="368" spans="1:5" ht="16.5" customHeight="1">
      <c r="A368" s="27">
        <v>367</v>
      </c>
      <c r="B368" s="6" t="s">
        <v>940</v>
      </c>
      <c r="C368" s="22">
        <v>2011</v>
      </c>
      <c r="D368" s="6" t="s">
        <v>941</v>
      </c>
      <c r="E368" s="6" t="s">
        <v>509</v>
      </c>
    </row>
    <row r="369" spans="1:5" ht="16.5" customHeight="1">
      <c r="A369" s="27">
        <v>368</v>
      </c>
      <c r="B369" s="6" t="s">
        <v>942</v>
      </c>
      <c r="C369" s="22">
        <v>1990</v>
      </c>
      <c r="D369" s="6" t="s">
        <v>943</v>
      </c>
      <c r="E369" s="6" t="s">
        <v>471</v>
      </c>
    </row>
    <row r="370" spans="1:5" ht="16.5" customHeight="1">
      <c r="A370" s="27">
        <v>369</v>
      </c>
      <c r="B370" s="6" t="s">
        <v>944</v>
      </c>
      <c r="C370" s="22">
        <v>2004</v>
      </c>
      <c r="D370" s="6" t="s">
        <v>945</v>
      </c>
      <c r="E370" s="6" t="s">
        <v>821</v>
      </c>
    </row>
    <row r="371" spans="1:5" ht="16.5" customHeight="1">
      <c r="A371" s="27">
        <v>370</v>
      </c>
      <c r="B371" s="6" t="s">
        <v>946</v>
      </c>
      <c r="C371" s="22">
        <v>2017</v>
      </c>
      <c r="D371" s="6" t="s">
        <v>947</v>
      </c>
      <c r="E371" s="6" t="s">
        <v>148</v>
      </c>
    </row>
    <row r="372" spans="1:5" ht="16.5" customHeight="1">
      <c r="A372" s="27">
        <v>371</v>
      </c>
      <c r="B372" s="6" t="s">
        <v>948</v>
      </c>
      <c r="C372" s="22">
        <v>2014</v>
      </c>
      <c r="D372" s="6" t="s">
        <v>949</v>
      </c>
      <c r="E372" s="6" t="s">
        <v>950</v>
      </c>
    </row>
    <row r="373" spans="1:5" ht="16.5" customHeight="1">
      <c r="A373" s="27">
        <v>372</v>
      </c>
      <c r="B373" s="6" t="s">
        <v>951</v>
      </c>
      <c r="C373" s="22">
        <v>2007</v>
      </c>
      <c r="D373" s="6" t="s">
        <v>952</v>
      </c>
      <c r="E373" s="6" t="s">
        <v>8</v>
      </c>
    </row>
    <row r="374" spans="1:5" ht="16.5" customHeight="1">
      <c r="A374" s="27">
        <v>373</v>
      </c>
      <c r="B374" s="6" t="s">
        <v>957</v>
      </c>
      <c r="C374" s="22">
        <v>2007</v>
      </c>
      <c r="D374" s="6" t="s">
        <v>958</v>
      </c>
      <c r="E374" s="6" t="s">
        <v>959</v>
      </c>
    </row>
    <row r="375" spans="1:5" ht="16.5" customHeight="1">
      <c r="A375" s="27">
        <v>374</v>
      </c>
      <c r="B375" s="6" t="s">
        <v>957</v>
      </c>
      <c r="C375" s="22">
        <v>2008</v>
      </c>
      <c r="D375" s="6" t="s">
        <v>956</v>
      </c>
      <c r="E375" s="6" t="s">
        <v>187</v>
      </c>
    </row>
    <row r="376" spans="1:5" ht="16.5" customHeight="1">
      <c r="A376" s="27">
        <v>375</v>
      </c>
      <c r="B376" s="6" t="s">
        <v>957</v>
      </c>
      <c r="C376" s="22">
        <v>2009</v>
      </c>
      <c r="D376" s="6" t="s">
        <v>960</v>
      </c>
      <c r="E376" s="6" t="s">
        <v>955</v>
      </c>
    </row>
    <row r="377" spans="1:5" ht="16.5" customHeight="1">
      <c r="A377" s="27">
        <v>376</v>
      </c>
      <c r="B377" s="6" t="s">
        <v>953</v>
      </c>
      <c r="C377" s="22">
        <v>2006</v>
      </c>
      <c r="D377" s="6" t="s">
        <v>954</v>
      </c>
      <c r="E377" s="6" t="s">
        <v>955</v>
      </c>
    </row>
    <row r="378" spans="1:5" ht="16.5" customHeight="1">
      <c r="A378" s="27">
        <v>377</v>
      </c>
      <c r="B378" s="6" t="s">
        <v>961</v>
      </c>
      <c r="C378" s="22">
        <v>2006</v>
      </c>
      <c r="D378" s="6" t="s">
        <v>962</v>
      </c>
      <c r="E378" s="6" t="s">
        <v>187</v>
      </c>
    </row>
    <row r="379" spans="1:5" ht="16.5" customHeight="1">
      <c r="A379" s="27">
        <v>378</v>
      </c>
      <c r="B379" s="6" t="s">
        <v>963</v>
      </c>
      <c r="C379" s="22">
        <v>2014</v>
      </c>
      <c r="D379" s="6" t="s">
        <v>964</v>
      </c>
      <c r="E379" s="6" t="s">
        <v>965</v>
      </c>
    </row>
    <row r="380" spans="1:5" ht="16.5" customHeight="1">
      <c r="A380" s="27">
        <v>379</v>
      </c>
      <c r="B380" s="6" t="s">
        <v>966</v>
      </c>
      <c r="C380" s="22">
        <v>2009</v>
      </c>
      <c r="D380" s="6" t="s">
        <v>967</v>
      </c>
      <c r="E380" s="6" t="s">
        <v>821</v>
      </c>
    </row>
    <row r="381" spans="1:5" ht="16.5" customHeight="1">
      <c r="A381" s="27">
        <v>380</v>
      </c>
      <c r="B381" s="6" t="s">
        <v>968</v>
      </c>
      <c r="C381" s="22">
        <v>2006</v>
      </c>
      <c r="D381" s="6" t="s">
        <v>969</v>
      </c>
      <c r="E381" s="6" t="s">
        <v>782</v>
      </c>
    </row>
    <row r="382" spans="1:5" ht="16.5" customHeight="1">
      <c r="A382" s="27">
        <v>381</v>
      </c>
      <c r="B382" s="6" t="s">
        <v>970</v>
      </c>
      <c r="C382" s="22">
        <v>2007</v>
      </c>
      <c r="D382" s="6" t="s">
        <v>971</v>
      </c>
      <c r="E382" s="6" t="s">
        <v>965</v>
      </c>
    </row>
    <row r="383" spans="1:5" ht="16.5" customHeight="1">
      <c r="A383" s="27">
        <v>382</v>
      </c>
      <c r="B383" s="6" t="s">
        <v>974</v>
      </c>
      <c r="C383" s="22">
        <v>2016</v>
      </c>
      <c r="D383" s="6" t="s">
        <v>975</v>
      </c>
      <c r="E383" s="6" t="s">
        <v>976</v>
      </c>
    </row>
    <row r="384" spans="1:5" ht="16.5" customHeight="1">
      <c r="A384" s="27">
        <v>383</v>
      </c>
      <c r="B384" s="6" t="s">
        <v>973</v>
      </c>
      <c r="C384" s="22">
        <v>2011</v>
      </c>
      <c r="D384" s="6" t="s">
        <v>972</v>
      </c>
      <c r="E384" s="6" t="s">
        <v>427</v>
      </c>
    </row>
    <row r="385" spans="1:5" ht="16.5" customHeight="1">
      <c r="A385" s="27">
        <v>384</v>
      </c>
      <c r="B385" s="6" t="s">
        <v>982</v>
      </c>
      <c r="C385" s="22">
        <v>2019</v>
      </c>
      <c r="D385" s="6" t="s">
        <v>983</v>
      </c>
      <c r="E385" s="6" t="s">
        <v>136</v>
      </c>
    </row>
    <row r="386" spans="1:5" ht="16.5" customHeight="1">
      <c r="A386" s="27">
        <v>385</v>
      </c>
      <c r="B386" s="6" t="s">
        <v>982</v>
      </c>
      <c r="C386" s="22">
        <v>2019</v>
      </c>
      <c r="D386" s="6" t="s">
        <v>983</v>
      </c>
      <c r="E386" s="6" t="s">
        <v>136</v>
      </c>
    </row>
    <row r="387" spans="1:5" ht="16.5" customHeight="1">
      <c r="A387" s="27">
        <v>386</v>
      </c>
      <c r="B387" s="6" t="s">
        <v>977</v>
      </c>
      <c r="C387" s="22">
        <v>2011</v>
      </c>
      <c r="D387" s="6" t="s">
        <v>978</v>
      </c>
      <c r="E387" s="6" t="s">
        <v>885</v>
      </c>
    </row>
    <row r="388" spans="1:5" ht="16.5" customHeight="1">
      <c r="A388" s="27">
        <v>387</v>
      </c>
      <c r="B388" s="6" t="s">
        <v>977</v>
      </c>
      <c r="C388" s="22">
        <v>2016</v>
      </c>
      <c r="D388" s="6" t="s">
        <v>979</v>
      </c>
      <c r="E388" s="6" t="s">
        <v>360</v>
      </c>
    </row>
    <row r="389" spans="1:5" ht="16.5" customHeight="1">
      <c r="A389" s="27">
        <v>388</v>
      </c>
      <c r="B389" s="6" t="s">
        <v>977</v>
      </c>
      <c r="C389" s="22">
        <v>2017</v>
      </c>
      <c r="D389" s="6" t="s">
        <v>980</v>
      </c>
      <c r="E389" s="6" t="s">
        <v>981</v>
      </c>
    </row>
    <row r="390" spans="1:5" ht="16.5" customHeight="1">
      <c r="A390" s="27">
        <v>389</v>
      </c>
      <c r="B390" s="6" t="s">
        <v>984</v>
      </c>
      <c r="C390" s="22">
        <v>2012</v>
      </c>
      <c r="D390" s="6" t="s">
        <v>985</v>
      </c>
      <c r="E390" s="6" t="s">
        <v>417</v>
      </c>
    </row>
    <row r="391" spans="1:5" ht="16.5" customHeight="1">
      <c r="A391" s="27">
        <v>390</v>
      </c>
      <c r="B391" s="6" t="s">
        <v>986</v>
      </c>
      <c r="C391" s="22">
        <v>2011</v>
      </c>
      <c r="D391" s="6" t="s">
        <v>987</v>
      </c>
      <c r="E391" s="6" t="s">
        <v>259</v>
      </c>
    </row>
    <row r="392" spans="1:5" ht="16.5" customHeight="1">
      <c r="A392" s="27">
        <v>391</v>
      </c>
      <c r="B392" s="6" t="s">
        <v>988</v>
      </c>
      <c r="C392" s="22">
        <v>2010</v>
      </c>
      <c r="D392" s="6" t="s">
        <v>989</v>
      </c>
      <c r="E392" s="6" t="s">
        <v>180</v>
      </c>
    </row>
    <row r="393" spans="1:5" ht="16.5" customHeight="1">
      <c r="A393" s="27">
        <v>392</v>
      </c>
      <c r="B393" s="6" t="s">
        <v>990</v>
      </c>
      <c r="C393" s="22">
        <v>2017</v>
      </c>
      <c r="D393" s="6" t="s">
        <v>991</v>
      </c>
      <c r="E393" s="6" t="s">
        <v>992</v>
      </c>
    </row>
    <row r="394" spans="1:5" ht="16.5" customHeight="1">
      <c r="A394" s="27">
        <v>393</v>
      </c>
      <c r="B394" s="6" t="s">
        <v>993</v>
      </c>
      <c r="C394" s="22">
        <v>2009</v>
      </c>
      <c r="D394" s="6" t="s">
        <v>994</v>
      </c>
      <c r="E394" s="6" t="s">
        <v>995</v>
      </c>
    </row>
    <row r="395" spans="1:5" ht="16.5" customHeight="1">
      <c r="A395" s="27">
        <v>394</v>
      </c>
      <c r="B395" s="6" t="s">
        <v>996</v>
      </c>
      <c r="C395" s="22">
        <v>2015</v>
      </c>
      <c r="D395" s="6" t="s">
        <v>997</v>
      </c>
      <c r="E395" s="6" t="s">
        <v>998</v>
      </c>
    </row>
    <row r="396" spans="1:5" ht="16.5" customHeight="1">
      <c r="A396" s="27">
        <v>395</v>
      </c>
      <c r="B396" s="6" t="s">
        <v>999</v>
      </c>
      <c r="C396" s="22">
        <v>2013</v>
      </c>
      <c r="D396" s="6" t="s">
        <v>1000</v>
      </c>
      <c r="E396" s="6" t="s">
        <v>1001</v>
      </c>
    </row>
    <row r="397" spans="1:5" ht="16.5" customHeight="1">
      <c r="A397" s="27">
        <v>396</v>
      </c>
      <c r="B397" s="6" t="s">
        <v>1002</v>
      </c>
      <c r="C397" s="22">
        <v>2013</v>
      </c>
      <c r="D397" s="8" t="s">
        <v>1003</v>
      </c>
      <c r="E397" s="6" t="s">
        <v>509</v>
      </c>
    </row>
    <row r="398" spans="1:5" ht="16.5" customHeight="1">
      <c r="A398" s="27">
        <v>397</v>
      </c>
      <c r="B398" s="6" t="s">
        <v>1007</v>
      </c>
      <c r="C398" s="22">
        <v>2011</v>
      </c>
      <c r="D398" s="6" t="s">
        <v>1008</v>
      </c>
      <c r="E398" s="6" t="s">
        <v>609</v>
      </c>
    </row>
    <row r="399" spans="1:5" ht="16.5" customHeight="1">
      <c r="A399" s="27">
        <v>398</v>
      </c>
      <c r="B399" s="6" t="s">
        <v>1005</v>
      </c>
      <c r="C399" s="22">
        <v>2005</v>
      </c>
      <c r="D399" s="6" t="s">
        <v>1006</v>
      </c>
      <c r="E399" s="6" t="s">
        <v>509</v>
      </c>
    </row>
    <row r="400" spans="1:5" ht="16.5" customHeight="1">
      <c r="A400" s="27">
        <v>399</v>
      </c>
      <c r="B400" s="6" t="s">
        <v>1009</v>
      </c>
      <c r="C400" s="22">
        <v>2002</v>
      </c>
      <c r="D400" s="6" t="s">
        <v>1010</v>
      </c>
      <c r="E400" s="6" t="s">
        <v>352</v>
      </c>
    </row>
    <row r="401" spans="1:5" ht="16.5" customHeight="1">
      <c r="A401" s="27">
        <v>400</v>
      </c>
      <c r="B401" s="6" t="s">
        <v>1013</v>
      </c>
      <c r="C401" s="22">
        <v>2009</v>
      </c>
      <c r="D401" s="6" t="s">
        <v>1012</v>
      </c>
      <c r="E401" s="6" t="s">
        <v>417</v>
      </c>
    </row>
    <row r="402" spans="1:5" ht="16.5" customHeight="1">
      <c r="A402" s="27">
        <v>401</v>
      </c>
      <c r="B402" s="6" t="s">
        <v>1014</v>
      </c>
      <c r="C402" s="22">
        <v>2007</v>
      </c>
      <c r="D402" s="6" t="s">
        <v>1011</v>
      </c>
      <c r="E402" s="6" t="s">
        <v>1015</v>
      </c>
    </row>
    <row r="403" spans="1:5" ht="16.5" customHeight="1">
      <c r="A403" s="27">
        <v>402</v>
      </c>
      <c r="B403" s="6" t="s">
        <v>1016</v>
      </c>
      <c r="C403" s="22">
        <v>2002</v>
      </c>
      <c r="D403" s="6" t="s">
        <v>1017</v>
      </c>
      <c r="E403" s="6" t="s">
        <v>198</v>
      </c>
    </row>
    <row r="404" spans="1:5" ht="16.5" customHeight="1">
      <c r="A404" s="27">
        <v>403</v>
      </c>
      <c r="B404" s="6" t="s">
        <v>1018</v>
      </c>
      <c r="C404" s="22">
        <v>2013</v>
      </c>
      <c r="D404" s="6" t="s">
        <v>1019</v>
      </c>
      <c r="E404" s="6" t="s">
        <v>178</v>
      </c>
    </row>
    <row r="405" spans="1:5" ht="16.5" customHeight="1">
      <c r="A405" s="27">
        <v>404</v>
      </c>
      <c r="B405" s="6" t="s">
        <v>1020</v>
      </c>
      <c r="C405" s="22">
        <v>2016</v>
      </c>
      <c r="D405" s="6" t="s">
        <v>1021</v>
      </c>
      <c r="E405" s="6" t="s">
        <v>354</v>
      </c>
    </row>
    <row r="406" spans="1:5" ht="16.5" customHeight="1">
      <c r="A406" s="27">
        <v>405</v>
      </c>
      <c r="B406" s="6" t="s">
        <v>1022</v>
      </c>
      <c r="C406" s="22">
        <v>2018</v>
      </c>
      <c r="D406" s="6" t="s">
        <v>1023</v>
      </c>
      <c r="E406" s="6" t="s">
        <v>471</v>
      </c>
    </row>
    <row r="407" spans="1:5" ht="16.5" customHeight="1">
      <c r="A407" s="27">
        <v>406</v>
      </c>
      <c r="B407" s="6" t="s">
        <v>1024</v>
      </c>
      <c r="C407" s="22">
        <v>2018</v>
      </c>
      <c r="D407" s="6" t="s">
        <v>1025</v>
      </c>
      <c r="E407" s="6" t="s">
        <v>895</v>
      </c>
    </row>
    <row r="408" spans="1:5" ht="16.5" customHeight="1">
      <c r="A408" s="27">
        <v>407</v>
      </c>
      <c r="B408" s="6" t="s">
        <v>1026</v>
      </c>
      <c r="C408" s="22">
        <v>2012</v>
      </c>
      <c r="D408" s="6" t="s">
        <v>1027</v>
      </c>
      <c r="E408" s="6" t="s">
        <v>1028</v>
      </c>
    </row>
    <row r="409" spans="1:5" ht="16.5" customHeight="1">
      <c r="A409" s="27">
        <v>408</v>
      </c>
      <c r="B409" s="6" t="s">
        <v>1029</v>
      </c>
      <c r="C409" s="22">
        <v>2014</v>
      </c>
      <c r="D409" s="6" t="s">
        <v>1030</v>
      </c>
      <c r="E409" s="6" t="s">
        <v>178</v>
      </c>
    </row>
    <row r="410" spans="1:5" ht="16.5" customHeight="1">
      <c r="A410" s="27">
        <v>409</v>
      </c>
      <c r="B410" s="6" t="s">
        <v>1031</v>
      </c>
      <c r="C410" s="22">
        <v>2012</v>
      </c>
      <c r="D410" s="6" t="s">
        <v>1032</v>
      </c>
      <c r="E410" s="6" t="s">
        <v>49</v>
      </c>
    </row>
    <row r="411" spans="1:5" ht="16.5" customHeight="1">
      <c r="A411" s="27">
        <v>410</v>
      </c>
      <c r="B411" s="6" t="s">
        <v>1033</v>
      </c>
      <c r="C411" s="22">
        <v>2010</v>
      </c>
      <c r="D411" s="6" t="s">
        <v>1034</v>
      </c>
      <c r="E411" s="6" t="s">
        <v>279</v>
      </c>
    </row>
    <row r="412" spans="1:5" ht="16.5" customHeight="1">
      <c r="A412" s="27">
        <v>411</v>
      </c>
      <c r="B412" s="6" t="s">
        <v>1035</v>
      </c>
      <c r="C412" s="22">
        <v>2008</v>
      </c>
      <c r="D412" s="6" t="s">
        <v>1036</v>
      </c>
    </row>
    <row r="413" spans="1:5" ht="16.5" customHeight="1">
      <c r="A413" s="27">
        <v>412</v>
      </c>
      <c r="B413" s="6" t="s">
        <v>1037</v>
      </c>
      <c r="C413" s="22">
        <v>2000</v>
      </c>
      <c r="D413" s="6" t="s">
        <v>1038</v>
      </c>
      <c r="E413" s="6" t="s">
        <v>1039</v>
      </c>
    </row>
    <row r="414" spans="1:5" ht="16.5" customHeight="1">
      <c r="A414" s="27">
        <v>413</v>
      </c>
      <c r="B414" s="6" t="s">
        <v>1040</v>
      </c>
      <c r="C414" s="22">
        <v>1989</v>
      </c>
      <c r="D414" s="6" t="s">
        <v>1041</v>
      </c>
      <c r="E414" s="6" t="s">
        <v>509</v>
      </c>
    </row>
    <row r="415" spans="1:5" ht="16.5" customHeight="1">
      <c r="A415" s="27">
        <v>414</v>
      </c>
      <c r="B415" s="6" t="s">
        <v>1044</v>
      </c>
      <c r="C415" s="22">
        <v>2014</v>
      </c>
      <c r="D415" s="6" t="s">
        <v>1043</v>
      </c>
      <c r="E415" s="6" t="s">
        <v>26</v>
      </c>
    </row>
    <row r="416" spans="1:5" ht="16.5" customHeight="1">
      <c r="A416" s="27">
        <v>415</v>
      </c>
      <c r="B416" s="6" t="s">
        <v>1044</v>
      </c>
      <c r="C416" s="22">
        <v>2015</v>
      </c>
      <c r="D416" s="6" t="s">
        <v>1042</v>
      </c>
      <c r="E416" s="6" t="s">
        <v>352</v>
      </c>
    </row>
    <row r="417" spans="1:5" ht="16.5" customHeight="1">
      <c r="A417" s="27">
        <v>416</v>
      </c>
      <c r="B417" s="6" t="s">
        <v>1045</v>
      </c>
      <c r="C417" s="22">
        <v>2003</v>
      </c>
      <c r="D417" s="6" t="s">
        <v>1046</v>
      </c>
      <c r="E417" s="6" t="s">
        <v>755</v>
      </c>
    </row>
    <row r="418" spans="1:5" ht="16.5" customHeight="1">
      <c r="A418" s="27">
        <v>417</v>
      </c>
      <c r="B418" s="6" t="s">
        <v>1045</v>
      </c>
      <c r="C418" s="22">
        <v>2007</v>
      </c>
      <c r="D418" s="6" t="s">
        <v>1049</v>
      </c>
      <c r="E418" s="6" t="s">
        <v>325</v>
      </c>
    </row>
    <row r="419" spans="1:5" ht="16.5" customHeight="1">
      <c r="A419" s="27">
        <v>418</v>
      </c>
      <c r="B419" s="6" t="s">
        <v>1053</v>
      </c>
      <c r="C419" s="22">
        <v>2012</v>
      </c>
      <c r="D419" s="6" t="s">
        <v>1055</v>
      </c>
      <c r="E419" s="6" t="s">
        <v>1056</v>
      </c>
    </row>
    <row r="420" spans="1:5" ht="16.5" customHeight="1">
      <c r="A420" s="27">
        <v>419</v>
      </c>
      <c r="B420" s="6" t="s">
        <v>1053</v>
      </c>
      <c r="C420" s="22">
        <v>2015</v>
      </c>
      <c r="D420" s="6" t="s">
        <v>1054</v>
      </c>
      <c r="E420" s="6" t="s">
        <v>178</v>
      </c>
    </row>
    <row r="421" spans="1:5" ht="16.5" customHeight="1">
      <c r="A421" s="27">
        <v>420</v>
      </c>
      <c r="B421" s="6" t="s">
        <v>1058</v>
      </c>
      <c r="C421" s="22">
        <v>2014</v>
      </c>
      <c r="D421" s="6" t="s">
        <v>1057</v>
      </c>
      <c r="E421" s="6" t="s">
        <v>259</v>
      </c>
    </row>
    <row r="422" spans="1:5" ht="16.5" customHeight="1">
      <c r="A422" s="27">
        <v>421</v>
      </c>
      <c r="B422" s="6" t="s">
        <v>1059</v>
      </c>
      <c r="C422" s="22">
        <v>2010</v>
      </c>
      <c r="D422" s="6" t="s">
        <v>1060</v>
      </c>
      <c r="E422" s="6" t="s">
        <v>1061</v>
      </c>
    </row>
    <row r="423" spans="1:5" ht="16.5" customHeight="1">
      <c r="A423" s="27">
        <v>422</v>
      </c>
      <c r="B423" s="6" t="s">
        <v>1062</v>
      </c>
      <c r="C423" s="22">
        <v>2013</v>
      </c>
      <c r="D423" s="6" t="s">
        <v>1063</v>
      </c>
      <c r="E423" s="6" t="s">
        <v>283</v>
      </c>
    </row>
    <row r="424" spans="1:5" ht="16.5" customHeight="1">
      <c r="A424" s="27">
        <v>423</v>
      </c>
      <c r="B424" s="6" t="s">
        <v>1065</v>
      </c>
      <c r="C424" s="22">
        <v>2015</v>
      </c>
      <c r="D424" s="6" t="s">
        <v>1067</v>
      </c>
      <c r="E424" s="6" t="s">
        <v>283</v>
      </c>
    </row>
    <row r="425" spans="1:5" ht="16.5" customHeight="1">
      <c r="A425" s="27">
        <v>424</v>
      </c>
      <c r="B425" s="6" t="s">
        <v>1066</v>
      </c>
      <c r="C425" s="22">
        <v>2012</v>
      </c>
      <c r="D425" s="6" t="s">
        <v>1064</v>
      </c>
      <c r="E425" s="6" t="s">
        <v>71</v>
      </c>
    </row>
    <row r="426" spans="1:5" ht="16.5" customHeight="1">
      <c r="A426" s="27">
        <v>425</v>
      </c>
      <c r="B426" s="6" t="s">
        <v>1070</v>
      </c>
      <c r="C426" s="22">
        <v>2005</v>
      </c>
      <c r="D426" s="6" t="s">
        <v>1068</v>
      </c>
      <c r="E426" s="6" t="s">
        <v>1069</v>
      </c>
    </row>
    <row r="427" spans="1:5" ht="16.5" customHeight="1">
      <c r="A427" s="27">
        <v>426</v>
      </c>
      <c r="B427" s="6" t="s">
        <v>1072</v>
      </c>
      <c r="C427" s="22">
        <v>2016</v>
      </c>
      <c r="D427" s="6" t="s">
        <v>1071</v>
      </c>
      <c r="E427" s="6" t="s">
        <v>1073</v>
      </c>
    </row>
    <row r="428" spans="1:5" ht="16.5" customHeight="1">
      <c r="A428" s="27">
        <v>427</v>
      </c>
      <c r="B428" s="6" t="s">
        <v>1075</v>
      </c>
      <c r="C428" s="22">
        <v>2009</v>
      </c>
      <c r="D428" s="6" t="s">
        <v>1076</v>
      </c>
      <c r="E428" s="6" t="s">
        <v>238</v>
      </c>
    </row>
    <row r="429" spans="1:5" ht="16.5" customHeight="1">
      <c r="A429" s="27">
        <v>428</v>
      </c>
      <c r="B429" s="6" t="s">
        <v>1075</v>
      </c>
      <c r="C429" s="22">
        <v>2011</v>
      </c>
      <c r="D429" s="6" t="s">
        <v>1074</v>
      </c>
      <c r="E429" s="6" t="s">
        <v>711</v>
      </c>
    </row>
    <row r="430" spans="1:5" ht="16.5" customHeight="1">
      <c r="A430" s="27">
        <v>429</v>
      </c>
      <c r="B430" s="6" t="s">
        <v>1077</v>
      </c>
      <c r="C430" s="22">
        <v>2005</v>
      </c>
      <c r="D430" s="6" t="s">
        <v>1078</v>
      </c>
      <c r="E430" s="6" t="s">
        <v>1079</v>
      </c>
    </row>
    <row r="431" spans="1:5" ht="16.5" customHeight="1">
      <c r="A431" s="27">
        <v>430</v>
      </c>
      <c r="B431" s="6" t="s">
        <v>1080</v>
      </c>
      <c r="C431" s="22">
        <v>2010</v>
      </c>
      <c r="D431" s="6" t="s">
        <v>1081</v>
      </c>
      <c r="E431" s="6" t="s">
        <v>1082</v>
      </c>
    </row>
    <row r="432" spans="1:5" ht="16.5" customHeight="1">
      <c r="A432" s="27">
        <v>431</v>
      </c>
      <c r="B432" s="6" t="s">
        <v>560</v>
      </c>
      <c r="C432" s="22">
        <v>2011</v>
      </c>
      <c r="D432" s="6" t="s">
        <v>559</v>
      </c>
      <c r="E432" s="6" t="s">
        <v>561</v>
      </c>
    </row>
    <row r="433" spans="1:5" ht="16.5" customHeight="1">
      <c r="A433" s="27">
        <v>432</v>
      </c>
      <c r="B433" s="6" t="s">
        <v>1086</v>
      </c>
      <c r="C433" s="22">
        <v>2007</v>
      </c>
      <c r="D433" s="6" t="s">
        <v>1083</v>
      </c>
      <c r="E433" s="6" t="s">
        <v>314</v>
      </c>
    </row>
    <row r="434" spans="1:5" ht="16.5" customHeight="1">
      <c r="A434" s="27">
        <v>433</v>
      </c>
      <c r="B434" s="6" t="s">
        <v>1085</v>
      </c>
      <c r="C434" s="22">
        <v>2007</v>
      </c>
      <c r="D434" s="6" t="s">
        <v>1084</v>
      </c>
      <c r="E434" s="6" t="s">
        <v>145</v>
      </c>
    </row>
    <row r="435" spans="1:5" ht="16.5" customHeight="1">
      <c r="A435" s="27">
        <v>434</v>
      </c>
      <c r="B435" s="6" t="s">
        <v>1087</v>
      </c>
      <c r="C435" s="22">
        <v>2006</v>
      </c>
      <c r="D435" s="8" t="s">
        <v>1088</v>
      </c>
      <c r="E435" s="6" t="s">
        <v>1089</v>
      </c>
    </row>
    <row r="436" spans="1:5" ht="16.5" customHeight="1">
      <c r="A436" s="27">
        <v>435</v>
      </c>
      <c r="B436" s="6" t="s">
        <v>2128</v>
      </c>
      <c r="C436" s="22">
        <v>2019</v>
      </c>
      <c r="D436" s="6" t="s">
        <v>1781</v>
      </c>
      <c r="E436" s="6" t="s">
        <v>1778</v>
      </c>
    </row>
    <row r="437" spans="1:5" ht="16.5" customHeight="1">
      <c r="A437" s="27">
        <v>436</v>
      </c>
      <c r="B437" s="6" t="s">
        <v>1093</v>
      </c>
      <c r="C437" s="22">
        <v>2018</v>
      </c>
      <c r="D437" s="6" t="s">
        <v>1094</v>
      </c>
      <c r="E437" s="6" t="s">
        <v>387</v>
      </c>
    </row>
    <row r="438" spans="1:5" ht="16.5" customHeight="1">
      <c r="A438" s="27">
        <v>437</v>
      </c>
      <c r="B438" s="6" t="s">
        <v>1096</v>
      </c>
      <c r="C438" s="22">
        <v>2017</v>
      </c>
      <c r="D438" s="6" t="s">
        <v>1095</v>
      </c>
      <c r="E438" s="6" t="s">
        <v>1097</v>
      </c>
    </row>
    <row r="439" spans="1:5" ht="16.5" customHeight="1">
      <c r="A439" s="27">
        <v>438</v>
      </c>
      <c r="B439" s="6" t="s">
        <v>1098</v>
      </c>
      <c r="C439" s="22">
        <v>2009</v>
      </c>
      <c r="D439" s="6" t="s">
        <v>1099</v>
      </c>
      <c r="E439" s="6" t="s">
        <v>39</v>
      </c>
    </row>
    <row r="440" spans="1:5" ht="16.5" customHeight="1">
      <c r="A440" s="27">
        <v>439</v>
      </c>
      <c r="B440" s="6" t="s">
        <v>1100</v>
      </c>
      <c r="C440" s="22">
        <v>2007</v>
      </c>
      <c r="D440" s="6" t="s">
        <v>1101</v>
      </c>
      <c r="E440" s="6" t="s">
        <v>39</v>
      </c>
    </row>
    <row r="441" spans="1:5" ht="16.5" customHeight="1">
      <c r="A441" s="27">
        <v>440</v>
      </c>
      <c r="B441" s="6" t="s">
        <v>1102</v>
      </c>
      <c r="C441" s="22">
        <v>2008</v>
      </c>
      <c r="D441" s="6" t="s">
        <v>1103</v>
      </c>
      <c r="E441" s="6" t="s">
        <v>198</v>
      </c>
    </row>
    <row r="442" spans="1:5" ht="16.5" customHeight="1">
      <c r="A442" s="27">
        <v>441</v>
      </c>
      <c r="B442" s="6" t="s">
        <v>1104</v>
      </c>
      <c r="C442" s="22">
        <v>2015</v>
      </c>
      <c r="D442" s="6" t="s">
        <v>1105</v>
      </c>
      <c r="E442" s="6" t="s">
        <v>1106</v>
      </c>
    </row>
    <row r="443" spans="1:5" ht="16.5" customHeight="1">
      <c r="A443" s="27">
        <v>442</v>
      </c>
      <c r="B443" s="6" t="s">
        <v>2075</v>
      </c>
      <c r="C443" s="22">
        <v>2019</v>
      </c>
      <c r="D443" s="6" t="s">
        <v>2076</v>
      </c>
      <c r="E443" s="6" t="s">
        <v>314</v>
      </c>
    </row>
    <row r="444" spans="1:5" ht="16.5" customHeight="1">
      <c r="A444" s="27">
        <v>443</v>
      </c>
      <c r="B444" s="6" t="s">
        <v>1107</v>
      </c>
      <c r="C444" s="22">
        <v>2006</v>
      </c>
      <c r="D444" s="6" t="s">
        <v>1108</v>
      </c>
      <c r="E444" s="6" t="s">
        <v>471</v>
      </c>
    </row>
    <row r="445" spans="1:5" ht="16.5" customHeight="1">
      <c r="A445" s="27">
        <v>444</v>
      </c>
      <c r="B445" s="6" t="s">
        <v>1118</v>
      </c>
      <c r="C445" s="22">
        <v>2005</v>
      </c>
      <c r="D445" s="6" t="s">
        <v>1119</v>
      </c>
      <c r="E445" s="6" t="s">
        <v>1120</v>
      </c>
    </row>
    <row r="446" spans="1:5" ht="16.5" customHeight="1">
      <c r="A446" s="27">
        <v>445</v>
      </c>
      <c r="B446" s="6" t="s">
        <v>1123</v>
      </c>
      <c r="C446" s="22">
        <v>2012</v>
      </c>
      <c r="D446" s="6" t="s">
        <v>1124</v>
      </c>
      <c r="E446" s="6" t="s">
        <v>659</v>
      </c>
    </row>
    <row r="447" spans="1:5" ht="16.5" customHeight="1">
      <c r="A447" s="27">
        <v>446</v>
      </c>
      <c r="B447" s="6" t="s">
        <v>1123</v>
      </c>
      <c r="C447" s="22">
        <v>2011</v>
      </c>
      <c r="D447" s="6" t="s">
        <v>1121</v>
      </c>
      <c r="E447" s="6" t="s">
        <v>1122</v>
      </c>
    </row>
    <row r="448" spans="1:5" ht="16.5" customHeight="1">
      <c r="A448" s="27">
        <v>447</v>
      </c>
      <c r="B448" s="6" t="s">
        <v>1125</v>
      </c>
      <c r="C448" s="22">
        <v>2004</v>
      </c>
      <c r="D448" s="6" t="s">
        <v>1126</v>
      </c>
      <c r="E448" s="6" t="s">
        <v>1127</v>
      </c>
    </row>
    <row r="449" spans="1:5" ht="16.5" customHeight="1">
      <c r="A449" s="27">
        <v>448</v>
      </c>
      <c r="B449" s="6" t="s">
        <v>1128</v>
      </c>
      <c r="C449" s="22">
        <v>2007</v>
      </c>
      <c r="D449" s="6" t="s">
        <v>1129</v>
      </c>
      <c r="E449" s="6" t="s">
        <v>1130</v>
      </c>
    </row>
    <row r="450" spans="1:5" ht="16.5" customHeight="1">
      <c r="A450" s="27">
        <v>449</v>
      </c>
      <c r="B450" s="6" t="s">
        <v>1131</v>
      </c>
      <c r="C450" s="22">
        <v>2011</v>
      </c>
      <c r="D450" s="6" t="s">
        <v>1132</v>
      </c>
      <c r="E450" s="6" t="s">
        <v>1133</v>
      </c>
    </row>
    <row r="451" spans="1:5" ht="16.5" customHeight="1">
      <c r="A451" s="27">
        <v>450</v>
      </c>
      <c r="B451" s="6" t="s">
        <v>1134</v>
      </c>
      <c r="C451" s="22">
        <v>2003</v>
      </c>
      <c r="D451" s="6" t="s">
        <v>1135</v>
      </c>
      <c r="E451" s="6" t="s">
        <v>638</v>
      </c>
    </row>
    <row r="452" spans="1:5" ht="16.5" customHeight="1">
      <c r="A452" s="27">
        <v>451</v>
      </c>
      <c r="B452" s="6" t="s">
        <v>1136</v>
      </c>
      <c r="C452" s="22">
        <v>2011</v>
      </c>
      <c r="D452" s="6" t="s">
        <v>1137</v>
      </c>
      <c r="E452" s="6" t="s">
        <v>26</v>
      </c>
    </row>
    <row r="453" spans="1:5" ht="16.5" customHeight="1">
      <c r="A453" s="27">
        <v>452</v>
      </c>
      <c r="B453" s="6" t="s">
        <v>1138</v>
      </c>
      <c r="C453" s="22">
        <v>2005</v>
      </c>
      <c r="D453" s="6" t="s">
        <v>1139</v>
      </c>
      <c r="E453" s="6" t="s">
        <v>782</v>
      </c>
    </row>
    <row r="454" spans="1:5" ht="16.5" customHeight="1">
      <c r="A454" s="27">
        <v>453</v>
      </c>
      <c r="B454" s="6" t="s">
        <v>1140</v>
      </c>
      <c r="C454" s="22">
        <v>2001</v>
      </c>
      <c r="D454" s="8" t="s">
        <v>1141</v>
      </c>
      <c r="E454" s="6" t="s">
        <v>1142</v>
      </c>
    </row>
    <row r="455" spans="1:5" ht="16.5" customHeight="1">
      <c r="A455" s="27">
        <v>454</v>
      </c>
      <c r="B455" s="6" t="s">
        <v>1144</v>
      </c>
      <c r="C455" s="22">
        <v>2014</v>
      </c>
      <c r="D455" s="6" t="s">
        <v>1143</v>
      </c>
      <c r="E455" s="6" t="s">
        <v>148</v>
      </c>
    </row>
    <row r="456" spans="1:5" ht="16.5" customHeight="1">
      <c r="A456" s="27">
        <v>455</v>
      </c>
      <c r="B456" s="6" t="s">
        <v>1146</v>
      </c>
      <c r="C456" s="22">
        <v>2011</v>
      </c>
      <c r="D456" s="6" t="s">
        <v>1147</v>
      </c>
      <c r="E456" s="6" t="s">
        <v>178</v>
      </c>
    </row>
    <row r="457" spans="1:5" ht="16.5" customHeight="1">
      <c r="A457" s="27">
        <v>456</v>
      </c>
      <c r="B457" s="6" t="s">
        <v>1146</v>
      </c>
      <c r="C457" s="22">
        <v>2014</v>
      </c>
      <c r="D457" s="6" t="s">
        <v>1145</v>
      </c>
      <c r="E457" s="6" t="s">
        <v>354</v>
      </c>
    </row>
    <row r="458" spans="1:5" ht="16.5" customHeight="1">
      <c r="A458" s="27">
        <v>457</v>
      </c>
      <c r="B458" s="6" t="s">
        <v>1150</v>
      </c>
      <c r="C458" s="22">
        <v>2016</v>
      </c>
      <c r="D458" s="6" t="s">
        <v>1149</v>
      </c>
      <c r="E458" s="6" t="s">
        <v>1152</v>
      </c>
    </row>
    <row r="459" spans="1:5" ht="16.5" customHeight="1">
      <c r="A459" s="27">
        <v>458</v>
      </c>
      <c r="B459" s="6" t="s">
        <v>1150</v>
      </c>
      <c r="C459" s="22">
        <v>2004</v>
      </c>
      <c r="D459" s="6" t="s">
        <v>1153</v>
      </c>
      <c r="E459" s="6" t="s">
        <v>739</v>
      </c>
    </row>
    <row r="460" spans="1:5" ht="16.5" customHeight="1">
      <c r="A460" s="27">
        <v>459</v>
      </c>
      <c r="B460" s="6" t="s">
        <v>1151</v>
      </c>
      <c r="C460" s="22">
        <v>2013</v>
      </c>
      <c r="D460" s="6" t="s">
        <v>1148</v>
      </c>
      <c r="E460" s="6" t="s">
        <v>427</v>
      </c>
    </row>
    <row r="461" spans="1:5" ht="16.5" customHeight="1">
      <c r="A461" s="27">
        <v>460</v>
      </c>
      <c r="B461" s="6" t="s">
        <v>1156</v>
      </c>
      <c r="C461" s="22">
        <v>2019</v>
      </c>
      <c r="D461" s="6" t="s">
        <v>1157</v>
      </c>
      <c r="E461" s="6" t="s">
        <v>1159</v>
      </c>
    </row>
    <row r="462" spans="1:5" ht="16.5" customHeight="1">
      <c r="A462" s="27">
        <v>461</v>
      </c>
      <c r="B462" s="6" t="s">
        <v>1156</v>
      </c>
      <c r="C462" s="22">
        <v>2010</v>
      </c>
      <c r="D462" s="6" t="s">
        <v>1158</v>
      </c>
      <c r="E462" s="6" t="s">
        <v>1159</v>
      </c>
    </row>
    <row r="463" spans="1:5" ht="16.5" customHeight="1">
      <c r="A463" s="27">
        <v>462</v>
      </c>
      <c r="B463" s="6" t="s">
        <v>1155</v>
      </c>
      <c r="C463" s="22">
        <v>2009</v>
      </c>
      <c r="D463" s="6" t="s">
        <v>1154</v>
      </c>
      <c r="E463" s="6" t="s">
        <v>8</v>
      </c>
    </row>
    <row r="464" spans="1:5" ht="16.5" customHeight="1">
      <c r="A464" s="27">
        <v>463</v>
      </c>
      <c r="B464" s="6" t="s">
        <v>1160</v>
      </c>
      <c r="C464" s="22">
        <v>2005</v>
      </c>
      <c r="D464" s="6" t="s">
        <v>1161</v>
      </c>
      <c r="E464" s="6" t="s">
        <v>1162</v>
      </c>
    </row>
    <row r="465" spans="1:5" ht="16.5" customHeight="1">
      <c r="A465" s="27">
        <v>464</v>
      </c>
      <c r="B465" s="6" t="s">
        <v>1164</v>
      </c>
      <c r="C465" s="22">
        <v>2003</v>
      </c>
      <c r="D465" s="6" t="s">
        <v>1163</v>
      </c>
      <c r="E465" s="6" t="s">
        <v>1162</v>
      </c>
    </row>
    <row r="466" spans="1:5" ht="16.5" customHeight="1">
      <c r="A466" s="27">
        <v>465</v>
      </c>
      <c r="B466" s="6" t="s">
        <v>1165</v>
      </c>
      <c r="C466" s="22">
        <v>2009</v>
      </c>
      <c r="D466" s="6" t="s">
        <v>1166</v>
      </c>
      <c r="E466" s="6" t="s">
        <v>325</v>
      </c>
    </row>
    <row r="467" spans="1:5" ht="16.5" customHeight="1">
      <c r="A467" s="27">
        <v>466</v>
      </c>
      <c r="B467" s="6" t="s">
        <v>1167</v>
      </c>
      <c r="C467" s="22">
        <v>2016</v>
      </c>
      <c r="D467" s="6" t="s">
        <v>1168</v>
      </c>
      <c r="E467" s="6" t="s">
        <v>509</v>
      </c>
    </row>
    <row r="468" spans="1:5" ht="16.5" customHeight="1">
      <c r="A468" s="27">
        <v>467</v>
      </c>
      <c r="B468" s="6" t="s">
        <v>1169</v>
      </c>
      <c r="C468" s="22">
        <v>2005</v>
      </c>
      <c r="D468" s="6" t="s">
        <v>1170</v>
      </c>
      <c r="E468" s="6" t="s">
        <v>8</v>
      </c>
    </row>
    <row r="469" spans="1:5" ht="16.5" customHeight="1">
      <c r="A469" s="27">
        <v>468</v>
      </c>
      <c r="B469" s="6" t="s">
        <v>1173</v>
      </c>
      <c r="C469" s="22">
        <v>2009</v>
      </c>
      <c r="D469" s="8" t="s">
        <v>1171</v>
      </c>
      <c r="E469" s="6" t="s">
        <v>283</v>
      </c>
    </row>
    <row r="470" spans="1:5" ht="16.5" customHeight="1">
      <c r="A470" s="27">
        <v>469</v>
      </c>
      <c r="B470" s="6" t="s">
        <v>1174</v>
      </c>
      <c r="C470" s="22">
        <v>2006</v>
      </c>
      <c r="D470" s="8" t="s">
        <v>1172</v>
      </c>
      <c r="E470" s="6" t="s">
        <v>283</v>
      </c>
    </row>
    <row r="471" spans="1:5" ht="16.5" customHeight="1">
      <c r="A471" s="27">
        <v>470</v>
      </c>
      <c r="B471" s="6" t="s">
        <v>1176</v>
      </c>
      <c r="C471" s="22">
        <v>2009</v>
      </c>
      <c r="D471" s="6" t="s">
        <v>1175</v>
      </c>
      <c r="E471" s="6" t="s">
        <v>1177</v>
      </c>
    </row>
    <row r="472" spans="1:5" ht="16.5" customHeight="1">
      <c r="A472" s="27">
        <v>471</v>
      </c>
      <c r="B472" s="6" t="s">
        <v>1178</v>
      </c>
      <c r="C472" s="22">
        <v>2006</v>
      </c>
      <c r="D472" s="6" t="s">
        <v>1179</v>
      </c>
      <c r="E472" s="6" t="s">
        <v>8</v>
      </c>
    </row>
    <row r="473" spans="1:5" ht="16.5" customHeight="1">
      <c r="A473" s="27">
        <v>472</v>
      </c>
      <c r="B473" s="6" t="s">
        <v>1181</v>
      </c>
      <c r="C473" s="22">
        <v>2018</v>
      </c>
      <c r="D473" s="6" t="s">
        <v>1180</v>
      </c>
      <c r="E473" s="6" t="s">
        <v>1182</v>
      </c>
    </row>
    <row r="474" spans="1:5" ht="16.5" customHeight="1">
      <c r="A474" s="27">
        <v>473</v>
      </c>
      <c r="B474" s="6" t="s">
        <v>1185</v>
      </c>
      <c r="C474" s="22">
        <v>2018</v>
      </c>
      <c r="D474" s="6" t="s">
        <v>1183</v>
      </c>
      <c r="E474" s="6" t="s">
        <v>1184</v>
      </c>
    </row>
    <row r="475" spans="1:5" ht="16.5" customHeight="1">
      <c r="A475" s="27">
        <v>474</v>
      </c>
      <c r="B475" s="6" t="s">
        <v>1187</v>
      </c>
      <c r="C475" s="22">
        <v>2010</v>
      </c>
      <c r="D475" s="6" t="s">
        <v>1186</v>
      </c>
      <c r="E475" s="6" t="s">
        <v>49</v>
      </c>
    </row>
    <row r="476" spans="1:5" ht="16.5" customHeight="1">
      <c r="A476" s="27">
        <v>475</v>
      </c>
      <c r="B476" s="6" t="s">
        <v>1188</v>
      </c>
      <c r="C476" s="22">
        <v>2010</v>
      </c>
      <c r="D476" s="6" t="s">
        <v>1189</v>
      </c>
      <c r="E476" s="6" t="s">
        <v>895</v>
      </c>
    </row>
    <row r="477" spans="1:5" ht="16.5" customHeight="1">
      <c r="A477" s="27">
        <v>476</v>
      </c>
      <c r="B477" s="6" t="s">
        <v>1188</v>
      </c>
      <c r="C477" s="22">
        <v>2011</v>
      </c>
      <c r="D477" s="6" t="s">
        <v>1190</v>
      </c>
      <c r="E477" s="6" t="s">
        <v>1191</v>
      </c>
    </row>
    <row r="478" spans="1:5" ht="16.5" customHeight="1">
      <c r="A478" s="27">
        <v>477</v>
      </c>
      <c r="B478" s="6" t="s">
        <v>1193</v>
      </c>
      <c r="C478" s="22">
        <v>2015</v>
      </c>
      <c r="D478" s="6" t="s">
        <v>1192</v>
      </c>
      <c r="E478" s="6" t="s">
        <v>105</v>
      </c>
    </row>
    <row r="479" spans="1:5" ht="16.5" customHeight="1">
      <c r="A479" s="27">
        <v>478</v>
      </c>
      <c r="B479" s="6" t="s">
        <v>1194</v>
      </c>
      <c r="C479" s="22">
        <v>2007</v>
      </c>
      <c r="D479" s="6" t="s">
        <v>1195</v>
      </c>
      <c r="E479" s="6" t="s">
        <v>417</v>
      </c>
    </row>
    <row r="480" spans="1:5" ht="16.5" customHeight="1">
      <c r="A480" s="27">
        <v>479</v>
      </c>
      <c r="B480" s="6" t="s">
        <v>1196</v>
      </c>
      <c r="C480" s="22">
        <v>2009</v>
      </c>
      <c r="D480" s="6" t="s">
        <v>1197</v>
      </c>
      <c r="E480" s="6" t="s">
        <v>1198</v>
      </c>
    </row>
    <row r="481" spans="1:5" ht="16.5" customHeight="1">
      <c r="A481" s="27">
        <v>480</v>
      </c>
      <c r="B481" s="6" t="s">
        <v>1200</v>
      </c>
      <c r="C481" s="22">
        <v>2013</v>
      </c>
      <c r="D481" s="6" t="s">
        <v>1199</v>
      </c>
      <c r="E481" s="6" t="s">
        <v>609</v>
      </c>
    </row>
    <row r="482" spans="1:5" ht="16.5" customHeight="1">
      <c r="A482" s="27">
        <v>481</v>
      </c>
      <c r="B482" s="6" t="s">
        <v>1202</v>
      </c>
      <c r="C482" s="22">
        <v>2015</v>
      </c>
      <c r="D482" s="6" t="s">
        <v>1201</v>
      </c>
      <c r="E482" s="6" t="s">
        <v>427</v>
      </c>
    </row>
    <row r="483" spans="1:5" ht="16.5" customHeight="1">
      <c r="A483" s="27">
        <v>482</v>
      </c>
      <c r="B483" s="6" t="s">
        <v>1202</v>
      </c>
      <c r="C483" s="22">
        <v>2014</v>
      </c>
      <c r="D483" s="6" t="s">
        <v>1203</v>
      </c>
      <c r="E483" s="6" t="s">
        <v>145</v>
      </c>
    </row>
    <row r="484" spans="1:5" ht="16.5" customHeight="1">
      <c r="A484" s="27">
        <v>483</v>
      </c>
      <c r="B484" s="6" t="s">
        <v>1204</v>
      </c>
      <c r="C484" s="22">
        <v>2011</v>
      </c>
      <c r="D484" s="6" t="s">
        <v>1205</v>
      </c>
      <c r="E484" s="6" t="s">
        <v>1208</v>
      </c>
    </row>
    <row r="485" spans="1:5" ht="16.5" customHeight="1">
      <c r="A485" s="27">
        <v>484</v>
      </c>
      <c r="B485" s="6" t="s">
        <v>1211</v>
      </c>
      <c r="C485" s="22">
        <v>2005</v>
      </c>
      <c r="D485" s="6" t="s">
        <v>1209</v>
      </c>
      <c r="E485" s="6" t="s">
        <v>1210</v>
      </c>
    </row>
    <row r="486" spans="1:5" ht="16.5" customHeight="1">
      <c r="A486" s="27">
        <v>485</v>
      </c>
      <c r="B486" s="6" t="s">
        <v>1212</v>
      </c>
      <c r="C486" s="22">
        <v>2000</v>
      </c>
      <c r="D486" s="6" t="s">
        <v>1213</v>
      </c>
      <c r="E486" s="6" t="s">
        <v>198</v>
      </c>
    </row>
    <row r="487" spans="1:5" ht="16.5" customHeight="1">
      <c r="A487" s="27">
        <v>486</v>
      </c>
      <c r="B487" s="6" t="s">
        <v>1214</v>
      </c>
      <c r="C487" s="22">
        <v>2007</v>
      </c>
      <c r="D487" s="6" t="s">
        <v>1215</v>
      </c>
      <c r="E487" s="6" t="s">
        <v>198</v>
      </c>
    </row>
    <row r="488" spans="1:5" ht="16.5" customHeight="1">
      <c r="A488" s="27">
        <v>487</v>
      </c>
      <c r="B488" s="6" t="s">
        <v>1216</v>
      </c>
      <c r="C488" s="22">
        <v>2017</v>
      </c>
      <c r="D488" s="6" t="s">
        <v>1217</v>
      </c>
      <c r="E488" s="6" t="s">
        <v>1218</v>
      </c>
    </row>
    <row r="489" spans="1:5" ht="16.5" customHeight="1">
      <c r="A489" s="27">
        <v>488</v>
      </c>
      <c r="B489" s="6" t="s">
        <v>2091</v>
      </c>
      <c r="C489" s="22">
        <v>2019</v>
      </c>
      <c r="D489" s="6" t="s">
        <v>2092</v>
      </c>
      <c r="E489" s="6" t="s">
        <v>1073</v>
      </c>
    </row>
    <row r="490" spans="1:5" ht="16.5" customHeight="1">
      <c r="A490" s="27">
        <v>489</v>
      </c>
      <c r="B490" s="6" t="s">
        <v>1219</v>
      </c>
      <c r="C490" s="22">
        <v>2006</v>
      </c>
      <c r="D490" s="6" t="s">
        <v>1220</v>
      </c>
      <c r="E490" s="6" t="s">
        <v>1221</v>
      </c>
    </row>
    <row r="491" spans="1:5" ht="16.5" customHeight="1">
      <c r="A491" s="27">
        <v>490</v>
      </c>
      <c r="B491" s="6" t="s">
        <v>1222</v>
      </c>
      <c r="C491" s="22">
        <v>2010</v>
      </c>
      <c r="D491" s="6" t="s">
        <v>1223</v>
      </c>
      <c r="E491" s="6" t="s">
        <v>427</v>
      </c>
    </row>
    <row r="492" spans="1:5" ht="16.5" customHeight="1">
      <c r="A492" s="27">
        <v>491</v>
      </c>
      <c r="B492" s="6" t="s">
        <v>1222</v>
      </c>
      <c r="C492" s="22">
        <v>2011</v>
      </c>
      <c r="D492" s="6" t="s">
        <v>1227</v>
      </c>
      <c r="E492" s="6" t="s">
        <v>1228</v>
      </c>
    </row>
    <row r="493" spans="1:5" ht="16.5" customHeight="1">
      <c r="A493" s="27">
        <v>492</v>
      </c>
      <c r="B493" s="6" t="s">
        <v>1224</v>
      </c>
      <c r="C493" s="22">
        <v>2019</v>
      </c>
      <c r="D493" s="6" t="s">
        <v>1225</v>
      </c>
      <c r="E493" s="6" t="s">
        <v>1226</v>
      </c>
    </row>
    <row r="494" spans="1:5" ht="16.5" customHeight="1">
      <c r="A494" s="27">
        <v>493</v>
      </c>
      <c r="B494" s="6" t="s">
        <v>1229</v>
      </c>
      <c r="C494" s="22">
        <v>2004</v>
      </c>
      <c r="D494" s="6" t="s">
        <v>1230</v>
      </c>
      <c r="E494" s="6" t="s">
        <v>145</v>
      </c>
    </row>
    <row r="495" spans="1:5" ht="16.5" customHeight="1">
      <c r="A495" s="27">
        <v>494</v>
      </c>
      <c r="B495" s="6" t="s">
        <v>2119</v>
      </c>
      <c r="C495" s="22">
        <v>2019</v>
      </c>
      <c r="D495" s="6" t="s">
        <v>2120</v>
      </c>
      <c r="E495" s="6" t="s">
        <v>965</v>
      </c>
    </row>
    <row r="496" spans="1:5" ht="16.5" customHeight="1">
      <c r="A496" s="27">
        <v>495</v>
      </c>
      <c r="B496" s="6" t="s">
        <v>1231</v>
      </c>
      <c r="C496" s="22">
        <v>2009</v>
      </c>
      <c r="D496" s="6" t="s">
        <v>1232</v>
      </c>
      <c r="E496" s="6" t="s">
        <v>1233</v>
      </c>
    </row>
    <row r="497" spans="1:5" ht="16.5" customHeight="1">
      <c r="A497" s="27">
        <v>496</v>
      </c>
      <c r="B497" s="6" t="s">
        <v>1235</v>
      </c>
      <c r="C497" s="22">
        <v>2018</v>
      </c>
      <c r="D497" s="6" t="s">
        <v>1234</v>
      </c>
      <c r="E497" s="6" t="s">
        <v>148</v>
      </c>
    </row>
    <row r="498" spans="1:5" ht="16.5" customHeight="1">
      <c r="A498" s="27">
        <v>497</v>
      </c>
      <c r="B498" s="6" t="s">
        <v>1236</v>
      </c>
      <c r="C498" s="22">
        <v>2006</v>
      </c>
      <c r="D498" s="6" t="s">
        <v>1237</v>
      </c>
      <c r="E498" s="6" t="s">
        <v>1238</v>
      </c>
    </row>
    <row r="499" spans="1:5" ht="16.5" customHeight="1">
      <c r="A499" s="27">
        <v>498</v>
      </c>
      <c r="B499" s="6" t="s">
        <v>1239</v>
      </c>
      <c r="C499" s="22">
        <v>2003</v>
      </c>
      <c r="D499" s="6" t="s">
        <v>1240</v>
      </c>
      <c r="E499" s="6" t="s">
        <v>1241</v>
      </c>
    </row>
    <row r="500" spans="1:5" ht="16.5" customHeight="1">
      <c r="A500" s="27">
        <v>499</v>
      </c>
      <c r="B500" s="6" t="s">
        <v>1251</v>
      </c>
      <c r="C500" s="22">
        <v>2010</v>
      </c>
      <c r="D500" s="6" t="s">
        <v>1245</v>
      </c>
      <c r="E500" s="6" t="s">
        <v>1246</v>
      </c>
    </row>
    <row r="501" spans="1:5" ht="16.5" customHeight="1">
      <c r="A501" s="27">
        <v>500</v>
      </c>
      <c r="B501" s="6" t="s">
        <v>1251</v>
      </c>
      <c r="C501" s="22">
        <v>2006</v>
      </c>
      <c r="D501" s="6" t="s">
        <v>1247</v>
      </c>
      <c r="E501" s="6" t="s">
        <v>506</v>
      </c>
    </row>
    <row r="502" spans="1:5" ht="16.5" customHeight="1">
      <c r="A502" s="27">
        <v>501</v>
      </c>
      <c r="B502" s="6" t="s">
        <v>1250</v>
      </c>
      <c r="C502" s="22">
        <v>2009</v>
      </c>
      <c r="D502" s="6" t="s">
        <v>1242</v>
      </c>
      <c r="E502" s="6" t="s">
        <v>506</v>
      </c>
    </row>
    <row r="503" spans="1:5" ht="16.5" customHeight="1">
      <c r="A503" s="27">
        <v>502</v>
      </c>
      <c r="B503" s="6" t="s">
        <v>1249</v>
      </c>
      <c r="C503" s="22">
        <v>2009</v>
      </c>
      <c r="D503" s="6" t="s">
        <v>1243</v>
      </c>
      <c r="E503" s="6" t="s">
        <v>1244</v>
      </c>
    </row>
    <row r="504" spans="1:5" ht="16.5" customHeight="1">
      <c r="A504" s="27">
        <v>503</v>
      </c>
      <c r="B504" s="6" t="s">
        <v>1252</v>
      </c>
      <c r="C504" s="22">
        <v>2010</v>
      </c>
      <c r="D504" s="6" t="s">
        <v>1248</v>
      </c>
      <c r="E504" s="6" t="s">
        <v>462</v>
      </c>
    </row>
    <row r="505" spans="1:5" ht="16.5" customHeight="1">
      <c r="A505" s="27">
        <v>504</v>
      </c>
      <c r="B505" s="6" t="s">
        <v>1253</v>
      </c>
      <c r="C505" s="22">
        <v>2014</v>
      </c>
      <c r="D505" s="6" t="s">
        <v>1254</v>
      </c>
      <c r="E505" s="6" t="s">
        <v>178</v>
      </c>
    </row>
    <row r="506" spans="1:5" ht="16.5" customHeight="1">
      <c r="A506" s="27">
        <v>505</v>
      </c>
      <c r="B506" s="6" t="s">
        <v>1255</v>
      </c>
      <c r="C506" s="22">
        <v>2004</v>
      </c>
      <c r="D506" s="6" t="s">
        <v>1256</v>
      </c>
      <c r="E506" s="6" t="s">
        <v>360</v>
      </c>
    </row>
    <row r="507" spans="1:5" ht="16.5" customHeight="1">
      <c r="A507" s="27">
        <v>506</v>
      </c>
      <c r="B507" s="6" t="s">
        <v>1272</v>
      </c>
      <c r="C507" s="22">
        <v>2013</v>
      </c>
      <c r="D507" s="6" t="s">
        <v>1257</v>
      </c>
      <c r="E507" s="6" t="s">
        <v>1258</v>
      </c>
    </row>
    <row r="508" spans="1:5" ht="16.5" customHeight="1">
      <c r="A508" s="27">
        <v>507</v>
      </c>
      <c r="B508" s="6" t="s">
        <v>2070</v>
      </c>
      <c r="C508" s="22">
        <v>2019</v>
      </c>
      <c r="D508" s="6" t="s">
        <v>2071</v>
      </c>
      <c r="E508" s="6" t="s">
        <v>2072</v>
      </c>
    </row>
    <row r="509" spans="1:5" ht="16.5" customHeight="1">
      <c r="A509" s="27">
        <v>508</v>
      </c>
      <c r="B509" s="6" t="s">
        <v>1263</v>
      </c>
      <c r="C509" s="22">
        <v>2011</v>
      </c>
      <c r="D509" s="6" t="s">
        <v>1261</v>
      </c>
      <c r="E509" s="6" t="s">
        <v>49</v>
      </c>
    </row>
    <row r="510" spans="1:5" ht="16.5" customHeight="1">
      <c r="A510" s="27">
        <v>509</v>
      </c>
      <c r="B510" s="6" t="s">
        <v>1264</v>
      </c>
      <c r="C510" s="22">
        <v>2019</v>
      </c>
      <c r="D510" s="6" t="s">
        <v>1265</v>
      </c>
      <c r="E510" s="6" t="s">
        <v>169</v>
      </c>
    </row>
    <row r="511" spans="1:5" ht="16.5" customHeight="1">
      <c r="A511" s="27">
        <v>510</v>
      </c>
      <c r="B511" s="6" t="s">
        <v>1266</v>
      </c>
      <c r="C511" s="22">
        <v>2015</v>
      </c>
      <c r="D511" s="6" t="s">
        <v>1267</v>
      </c>
      <c r="E511" s="6" t="s">
        <v>739</v>
      </c>
    </row>
    <row r="512" spans="1:5" ht="16.5" customHeight="1">
      <c r="A512" s="27">
        <v>511</v>
      </c>
      <c r="B512" s="6" t="s">
        <v>1269</v>
      </c>
      <c r="C512" s="22">
        <v>2008</v>
      </c>
      <c r="D512" s="6" t="s">
        <v>1268</v>
      </c>
      <c r="E512" s="6" t="s">
        <v>187</v>
      </c>
    </row>
    <row r="513" spans="1:5" ht="16.5" customHeight="1">
      <c r="A513" s="27">
        <v>512</v>
      </c>
      <c r="B513" s="6" t="s">
        <v>1269</v>
      </c>
      <c r="C513" s="22">
        <v>2009</v>
      </c>
      <c r="D513" s="6" t="s">
        <v>1270</v>
      </c>
      <c r="E513" s="6" t="s">
        <v>187</v>
      </c>
    </row>
    <row r="514" spans="1:5" ht="16.5" customHeight="1">
      <c r="A514" s="27">
        <v>513</v>
      </c>
      <c r="B514" s="6" t="s">
        <v>1271</v>
      </c>
      <c r="C514" s="22">
        <v>2004</v>
      </c>
      <c r="D514" s="6" t="s">
        <v>1273</v>
      </c>
      <c r="E514" s="6" t="s">
        <v>1208</v>
      </c>
    </row>
    <row r="515" spans="1:5" ht="16.5" customHeight="1">
      <c r="A515" s="27">
        <v>514</v>
      </c>
      <c r="B515" s="6" t="s">
        <v>1274</v>
      </c>
      <c r="C515" s="22">
        <v>2004</v>
      </c>
      <c r="D515" s="6" t="s">
        <v>1275</v>
      </c>
      <c r="E515" s="6" t="s">
        <v>352</v>
      </c>
    </row>
    <row r="516" spans="1:5" ht="16.5" customHeight="1">
      <c r="A516" s="27">
        <v>515</v>
      </c>
      <c r="B516" s="6" t="s">
        <v>1277</v>
      </c>
      <c r="C516" s="22">
        <v>2006</v>
      </c>
      <c r="D516" s="6" t="s">
        <v>1276</v>
      </c>
      <c r="E516" s="6" t="s">
        <v>828</v>
      </c>
    </row>
    <row r="517" spans="1:5" ht="16.5" customHeight="1">
      <c r="A517" s="27">
        <v>516</v>
      </c>
      <c r="B517" s="6" t="s">
        <v>1278</v>
      </c>
      <c r="C517" s="22">
        <v>2019</v>
      </c>
      <c r="D517" s="6" t="s">
        <v>2117</v>
      </c>
      <c r="E517" s="6" t="s">
        <v>497</v>
      </c>
    </row>
    <row r="518" spans="1:5" ht="16.5" customHeight="1">
      <c r="A518" s="27">
        <v>517</v>
      </c>
      <c r="B518" s="6" t="s">
        <v>1278</v>
      </c>
      <c r="C518" s="22">
        <v>2017</v>
      </c>
      <c r="D518" s="6" t="s">
        <v>1279</v>
      </c>
      <c r="E518" s="6" t="s">
        <v>198</v>
      </c>
    </row>
    <row r="519" spans="1:5" ht="16.5" customHeight="1">
      <c r="A519" s="27">
        <v>518</v>
      </c>
      <c r="B519" s="6" t="s">
        <v>1281</v>
      </c>
      <c r="C519" s="22">
        <v>2018</v>
      </c>
      <c r="D519" s="6" t="s">
        <v>1280</v>
      </c>
      <c r="E519" s="6" t="s">
        <v>1282</v>
      </c>
    </row>
    <row r="520" spans="1:5" ht="16.5" customHeight="1">
      <c r="A520" s="27">
        <v>519</v>
      </c>
      <c r="B520" s="6" t="s">
        <v>1283</v>
      </c>
      <c r="C520" s="22">
        <v>2018</v>
      </c>
      <c r="D520" s="6" t="s">
        <v>1285</v>
      </c>
      <c r="E520" s="6" t="s">
        <v>1286</v>
      </c>
    </row>
    <row r="521" spans="1:5" ht="16.5" customHeight="1">
      <c r="A521" s="27">
        <v>520</v>
      </c>
      <c r="B521" s="6" t="s">
        <v>1283</v>
      </c>
      <c r="C521" s="22">
        <v>2016</v>
      </c>
      <c r="D521" s="6" t="s">
        <v>1284</v>
      </c>
      <c r="E521" s="6" t="s">
        <v>169</v>
      </c>
    </row>
    <row r="522" spans="1:5" ht="16.5" customHeight="1">
      <c r="A522" s="27">
        <v>521</v>
      </c>
      <c r="B522" s="6" t="s">
        <v>1287</v>
      </c>
      <c r="C522" s="22">
        <v>2018</v>
      </c>
      <c r="D522" s="8" t="s">
        <v>1288</v>
      </c>
      <c r="E522" s="6" t="s">
        <v>1289</v>
      </c>
    </row>
    <row r="523" spans="1:5" ht="16.5" customHeight="1">
      <c r="A523" s="27">
        <v>522</v>
      </c>
      <c r="B523" s="6" t="s">
        <v>1290</v>
      </c>
      <c r="C523" s="22">
        <v>2003</v>
      </c>
      <c r="D523" s="6" t="s">
        <v>1291</v>
      </c>
      <c r="E523" s="6" t="s">
        <v>187</v>
      </c>
    </row>
    <row r="524" spans="1:5" ht="16.5" customHeight="1">
      <c r="A524" s="27">
        <v>523</v>
      </c>
      <c r="B524" s="6" t="s">
        <v>1294</v>
      </c>
      <c r="C524" s="22">
        <v>2013</v>
      </c>
      <c r="D524" s="6" t="s">
        <v>1292</v>
      </c>
      <c r="E524" s="6" t="s">
        <v>1293</v>
      </c>
    </row>
    <row r="525" spans="1:5" ht="16.5" customHeight="1">
      <c r="A525" s="27">
        <v>524</v>
      </c>
      <c r="B525" s="6" t="s">
        <v>1296</v>
      </c>
      <c r="C525" s="22">
        <v>2017</v>
      </c>
      <c r="D525" s="6" t="s">
        <v>1295</v>
      </c>
      <c r="E525" s="6" t="s">
        <v>178</v>
      </c>
    </row>
    <row r="526" spans="1:5" ht="16.5" customHeight="1">
      <c r="A526" s="27">
        <v>525</v>
      </c>
      <c r="B526" s="6" t="s">
        <v>1297</v>
      </c>
      <c r="C526" s="22">
        <v>2018</v>
      </c>
      <c r="D526" s="6" t="s">
        <v>1298</v>
      </c>
      <c r="E526" s="6" t="s">
        <v>1299</v>
      </c>
    </row>
    <row r="527" spans="1:5" ht="16.5" customHeight="1">
      <c r="A527" s="27">
        <v>526</v>
      </c>
      <c r="B527" s="6" t="s">
        <v>1301</v>
      </c>
      <c r="C527" s="22">
        <v>2014</v>
      </c>
      <c r="D527" s="6" t="s">
        <v>1300</v>
      </c>
      <c r="E527" s="6" t="s">
        <v>509</v>
      </c>
    </row>
    <row r="528" spans="1:5" ht="16.5" customHeight="1">
      <c r="A528" s="27">
        <v>527</v>
      </c>
      <c r="B528" s="6" t="s">
        <v>1302</v>
      </c>
      <c r="C528" s="22">
        <v>2015</v>
      </c>
      <c r="D528" s="6" t="s">
        <v>1303</v>
      </c>
      <c r="E528" s="6" t="s">
        <v>1304</v>
      </c>
    </row>
    <row r="529" spans="1:5" ht="16.5" customHeight="1">
      <c r="A529" s="27">
        <v>528</v>
      </c>
      <c r="B529" s="6" t="s">
        <v>1305</v>
      </c>
      <c r="C529" s="22">
        <v>2007</v>
      </c>
      <c r="D529" s="6" t="s">
        <v>1306</v>
      </c>
      <c r="E529" s="6" t="s">
        <v>1307</v>
      </c>
    </row>
    <row r="530" spans="1:5" ht="16.5" customHeight="1">
      <c r="A530" s="27">
        <v>529</v>
      </c>
      <c r="B530" s="6" t="s">
        <v>1308</v>
      </c>
      <c r="C530" s="22">
        <v>2009</v>
      </c>
      <c r="D530" s="6" t="s">
        <v>1309</v>
      </c>
      <c r="E530" s="6" t="s">
        <v>417</v>
      </c>
    </row>
    <row r="531" spans="1:5" ht="16.5" customHeight="1">
      <c r="A531" s="27">
        <v>530</v>
      </c>
      <c r="B531" s="6" t="s">
        <v>1310</v>
      </c>
      <c r="C531" s="22">
        <v>2009</v>
      </c>
      <c r="D531" s="6" t="s">
        <v>1311</v>
      </c>
      <c r="E531" s="6" t="s">
        <v>527</v>
      </c>
    </row>
    <row r="532" spans="1:5" ht="16.5" customHeight="1">
      <c r="A532" s="27">
        <v>531</v>
      </c>
      <c r="B532" s="6" t="s">
        <v>1312</v>
      </c>
      <c r="C532" s="22">
        <v>2016</v>
      </c>
      <c r="D532" s="6" t="s">
        <v>1313</v>
      </c>
      <c r="E532" s="6" t="s">
        <v>417</v>
      </c>
    </row>
    <row r="533" spans="1:5" ht="16.5" customHeight="1">
      <c r="A533" s="27">
        <v>532</v>
      </c>
      <c r="B533" s="6" t="s">
        <v>1314</v>
      </c>
      <c r="C533" s="22">
        <v>2004</v>
      </c>
      <c r="D533" s="6" t="s">
        <v>1315</v>
      </c>
      <c r="E533" s="6" t="s">
        <v>1316</v>
      </c>
    </row>
    <row r="534" spans="1:5" ht="16.5" customHeight="1">
      <c r="A534" s="27">
        <v>533</v>
      </c>
      <c r="B534" s="6" t="s">
        <v>1317</v>
      </c>
      <c r="C534" s="22">
        <v>2017</v>
      </c>
      <c r="D534" s="6" t="s">
        <v>1318</v>
      </c>
      <c r="E534" s="6" t="s">
        <v>509</v>
      </c>
    </row>
    <row r="535" spans="1:5" ht="16.5" customHeight="1">
      <c r="A535" s="27">
        <v>534</v>
      </c>
      <c r="B535" s="6" t="s">
        <v>1319</v>
      </c>
      <c r="C535" s="22">
        <v>2018</v>
      </c>
      <c r="D535" s="6" t="s">
        <v>1320</v>
      </c>
      <c r="E535" s="6" t="s">
        <v>1321</v>
      </c>
    </row>
    <row r="536" spans="1:5" ht="16.5" customHeight="1">
      <c r="A536" s="27">
        <v>535</v>
      </c>
      <c r="B536" s="6" t="s">
        <v>1323</v>
      </c>
      <c r="C536" s="22">
        <v>2007</v>
      </c>
      <c r="D536" s="6" t="s">
        <v>1322</v>
      </c>
      <c r="E536" s="6" t="s">
        <v>1324</v>
      </c>
    </row>
    <row r="537" spans="1:5" ht="16.5" customHeight="1">
      <c r="A537" s="27">
        <v>536</v>
      </c>
      <c r="B537" s="6" t="s">
        <v>1325</v>
      </c>
      <c r="C537" s="22">
        <v>2007</v>
      </c>
      <c r="D537" s="6" t="s">
        <v>1326</v>
      </c>
      <c r="E537" s="6" t="s">
        <v>145</v>
      </c>
    </row>
    <row r="538" spans="1:5" ht="16.5" customHeight="1">
      <c r="A538" s="27">
        <v>537</v>
      </c>
      <c r="B538" s="6" t="s">
        <v>1327</v>
      </c>
      <c r="C538" s="22">
        <v>2006</v>
      </c>
      <c r="D538" s="6" t="s">
        <v>1328</v>
      </c>
      <c r="E538" s="6" t="s">
        <v>49</v>
      </c>
    </row>
    <row r="539" spans="1:5" ht="16.5" customHeight="1">
      <c r="A539" s="27">
        <v>538</v>
      </c>
      <c r="B539" s="6" t="s">
        <v>1327</v>
      </c>
      <c r="C539" s="22">
        <v>2017</v>
      </c>
      <c r="D539" s="6" t="s">
        <v>1329</v>
      </c>
      <c r="E539" s="6" t="s">
        <v>417</v>
      </c>
    </row>
    <row r="540" spans="1:5" ht="16.5" customHeight="1">
      <c r="A540" s="27">
        <v>539</v>
      </c>
      <c r="B540" s="6" t="s">
        <v>1331</v>
      </c>
      <c r="C540" s="22">
        <v>2011</v>
      </c>
      <c r="D540" s="6" t="s">
        <v>1330</v>
      </c>
      <c r="E540" s="6" t="s">
        <v>288</v>
      </c>
    </row>
    <row r="541" spans="1:5" ht="16.5" customHeight="1">
      <c r="A541" s="27">
        <v>540</v>
      </c>
      <c r="B541" s="6" t="s">
        <v>1332</v>
      </c>
      <c r="C541" s="22">
        <v>2012</v>
      </c>
      <c r="D541" s="6" t="s">
        <v>1333</v>
      </c>
      <c r="E541" s="6" t="s">
        <v>360</v>
      </c>
    </row>
    <row r="542" spans="1:5" ht="16.5" customHeight="1">
      <c r="A542" s="27">
        <v>541</v>
      </c>
      <c r="B542" s="6" t="s">
        <v>1334</v>
      </c>
      <c r="C542" s="22">
        <v>2004</v>
      </c>
      <c r="D542" s="6" t="s">
        <v>1335</v>
      </c>
      <c r="E542" s="6" t="s">
        <v>1336</v>
      </c>
    </row>
    <row r="543" spans="1:5" ht="16.5" customHeight="1">
      <c r="A543" s="27">
        <v>542</v>
      </c>
      <c r="B543" s="6" t="s">
        <v>1337</v>
      </c>
      <c r="C543" s="22">
        <v>2009</v>
      </c>
      <c r="D543" s="6" t="s">
        <v>1338</v>
      </c>
      <c r="E543" s="6" t="s">
        <v>117</v>
      </c>
    </row>
    <row r="544" spans="1:5" ht="16.5" customHeight="1">
      <c r="A544" s="27">
        <v>543</v>
      </c>
      <c r="B544" s="6" t="s">
        <v>1345</v>
      </c>
      <c r="C544" s="22">
        <v>2009</v>
      </c>
      <c r="D544" s="6" t="s">
        <v>1346</v>
      </c>
      <c r="E544" s="6" t="s">
        <v>739</v>
      </c>
    </row>
    <row r="545" spans="1:5" ht="16.5" customHeight="1">
      <c r="A545" s="27">
        <v>544</v>
      </c>
      <c r="B545" s="6" t="s">
        <v>1348</v>
      </c>
      <c r="C545" s="22">
        <v>2019</v>
      </c>
      <c r="D545" s="6" t="s">
        <v>1347</v>
      </c>
      <c r="E545" s="6" t="s">
        <v>31</v>
      </c>
    </row>
    <row r="546" spans="1:5" ht="16.5" customHeight="1">
      <c r="A546" s="27">
        <v>545</v>
      </c>
      <c r="B546" s="6" t="s">
        <v>1349</v>
      </c>
      <c r="C546" s="22">
        <v>2007</v>
      </c>
      <c r="D546" s="6" t="s">
        <v>1350</v>
      </c>
      <c r="E546" s="6" t="s">
        <v>739</v>
      </c>
    </row>
    <row r="547" spans="1:5" ht="16.5" customHeight="1">
      <c r="A547" s="27">
        <v>546</v>
      </c>
      <c r="B547" s="6" t="s">
        <v>1351</v>
      </c>
      <c r="C547" s="22">
        <v>2008</v>
      </c>
      <c r="D547" s="6" t="s">
        <v>1352</v>
      </c>
      <c r="E547" s="6" t="s">
        <v>178</v>
      </c>
    </row>
    <row r="548" spans="1:5" ht="16.5" customHeight="1">
      <c r="A548" s="27">
        <v>547</v>
      </c>
      <c r="B548" s="6" t="s">
        <v>1351</v>
      </c>
      <c r="C548" s="22">
        <v>2009</v>
      </c>
      <c r="D548" s="6" t="s">
        <v>1353</v>
      </c>
      <c r="E548" s="6" t="s">
        <v>45</v>
      </c>
    </row>
    <row r="549" spans="1:5" ht="16.5" customHeight="1">
      <c r="A549" s="27">
        <v>548</v>
      </c>
      <c r="B549" s="6" t="s">
        <v>2125</v>
      </c>
      <c r="C549" s="22">
        <v>2019</v>
      </c>
      <c r="D549" s="6" t="s">
        <v>2126</v>
      </c>
      <c r="E549" s="6" t="s">
        <v>352</v>
      </c>
    </row>
    <row r="550" spans="1:5" ht="16.5" customHeight="1">
      <c r="A550" s="27">
        <v>549</v>
      </c>
      <c r="B550" s="6" t="s">
        <v>1355</v>
      </c>
      <c r="C550" s="22">
        <v>2012</v>
      </c>
      <c r="D550" s="6" t="s">
        <v>1354</v>
      </c>
      <c r="E550" s="6" t="s">
        <v>471</v>
      </c>
    </row>
    <row r="551" spans="1:5" ht="16.5" customHeight="1">
      <c r="A551" s="27">
        <v>550</v>
      </c>
      <c r="B551" s="6" t="s">
        <v>2095</v>
      </c>
      <c r="C551" s="22">
        <v>2019</v>
      </c>
      <c r="D551" s="6" t="s">
        <v>2096</v>
      </c>
      <c r="E551" s="6" t="s">
        <v>352</v>
      </c>
    </row>
    <row r="552" spans="1:5" ht="16.5" customHeight="1">
      <c r="A552" s="27">
        <v>551</v>
      </c>
      <c r="B552" s="6" t="s">
        <v>1357</v>
      </c>
      <c r="C552" s="22">
        <v>2017</v>
      </c>
      <c r="D552" s="6" t="s">
        <v>1356</v>
      </c>
      <c r="E552" s="6" t="s">
        <v>354</v>
      </c>
    </row>
    <row r="553" spans="1:5" ht="16.5" customHeight="1">
      <c r="A553" s="27">
        <v>552</v>
      </c>
      <c r="B553" s="6" t="s">
        <v>1360</v>
      </c>
      <c r="C553" s="22">
        <v>2016</v>
      </c>
      <c r="D553" s="6" t="s">
        <v>1361</v>
      </c>
      <c r="E553" s="6" t="s">
        <v>441</v>
      </c>
    </row>
    <row r="554" spans="1:5" ht="16.5" customHeight="1">
      <c r="A554" s="27">
        <v>553</v>
      </c>
      <c r="B554" s="6" t="s">
        <v>1359</v>
      </c>
      <c r="C554" s="22">
        <v>2014</v>
      </c>
      <c r="D554" s="6" t="s">
        <v>1358</v>
      </c>
      <c r="E554" s="6" t="s">
        <v>417</v>
      </c>
    </row>
    <row r="555" spans="1:5" ht="16.5" customHeight="1">
      <c r="A555" s="27">
        <v>554</v>
      </c>
      <c r="B555" s="6" t="s">
        <v>1362</v>
      </c>
      <c r="C555" s="22">
        <v>2006</v>
      </c>
      <c r="D555" s="6" t="s">
        <v>1363</v>
      </c>
      <c r="E555" s="6" t="s">
        <v>755</v>
      </c>
    </row>
    <row r="556" spans="1:5" ht="16.5" customHeight="1">
      <c r="A556" s="27">
        <v>555</v>
      </c>
      <c r="B556" s="6" t="s">
        <v>1365</v>
      </c>
      <c r="C556" s="22">
        <v>2009</v>
      </c>
      <c r="D556" s="6" t="s">
        <v>1364</v>
      </c>
      <c r="E556" s="6" t="s">
        <v>379</v>
      </c>
    </row>
    <row r="557" spans="1:5" ht="16.5" customHeight="1">
      <c r="A557" s="27">
        <v>556</v>
      </c>
      <c r="B557" s="6" t="s">
        <v>1366</v>
      </c>
      <c r="C557" s="22">
        <v>2009</v>
      </c>
      <c r="D557" s="6" t="s">
        <v>1367</v>
      </c>
      <c r="E557" s="6" t="s">
        <v>49</v>
      </c>
    </row>
    <row r="558" spans="1:5" ht="16.5" customHeight="1">
      <c r="A558" s="27">
        <v>557</v>
      </c>
      <c r="B558" s="6" t="s">
        <v>1369</v>
      </c>
      <c r="C558" s="22">
        <v>2012</v>
      </c>
      <c r="D558" s="6" t="s">
        <v>1368</v>
      </c>
      <c r="E558" s="6" t="s">
        <v>1370</v>
      </c>
    </row>
    <row r="559" spans="1:5" ht="16.5" customHeight="1">
      <c r="A559" s="27">
        <v>558</v>
      </c>
      <c r="B559" s="6" t="s">
        <v>1371</v>
      </c>
      <c r="C559" s="22">
        <v>2009</v>
      </c>
      <c r="D559" s="6" t="s">
        <v>1372</v>
      </c>
      <c r="E559" s="6" t="s">
        <v>1373</v>
      </c>
    </row>
    <row r="560" spans="1:5" ht="16.5" customHeight="1">
      <c r="A560" s="27">
        <v>559</v>
      </c>
      <c r="B560" s="6" t="s">
        <v>1375</v>
      </c>
      <c r="C560" s="22">
        <v>2017</v>
      </c>
      <c r="D560" s="6" t="s">
        <v>1374</v>
      </c>
      <c r="E560" s="6" t="s">
        <v>1376</v>
      </c>
    </row>
    <row r="561" spans="1:5" ht="16.5" customHeight="1">
      <c r="A561" s="27">
        <v>560</v>
      </c>
      <c r="B561" s="6" t="s">
        <v>1377</v>
      </c>
      <c r="C561" s="22">
        <v>2018</v>
      </c>
      <c r="D561" s="6" t="s">
        <v>1378</v>
      </c>
      <c r="E561" s="6" t="s">
        <v>1379</v>
      </c>
    </row>
    <row r="562" spans="1:5" ht="16.5" customHeight="1">
      <c r="A562" s="27">
        <v>561</v>
      </c>
      <c r="B562" s="6" t="s">
        <v>1500</v>
      </c>
      <c r="C562" s="22">
        <v>2013</v>
      </c>
      <c r="D562" s="6" t="s">
        <v>1383</v>
      </c>
      <c r="E562" s="6" t="s">
        <v>39</v>
      </c>
    </row>
    <row r="563" spans="1:5" ht="16.5" customHeight="1">
      <c r="A563" s="27">
        <v>562</v>
      </c>
      <c r="B563" s="6" t="s">
        <v>1500</v>
      </c>
      <c r="C563" s="22">
        <v>2018</v>
      </c>
      <c r="D563" s="6" t="s">
        <v>1382</v>
      </c>
      <c r="E563" s="6" t="s">
        <v>909</v>
      </c>
    </row>
    <row r="564" spans="1:5" ht="16.5" customHeight="1">
      <c r="A564" s="27">
        <v>563</v>
      </c>
      <c r="B564" s="6" t="s">
        <v>1500</v>
      </c>
      <c r="C564" s="22">
        <v>2009</v>
      </c>
      <c r="D564" s="6" t="s">
        <v>1384</v>
      </c>
      <c r="E564" s="6" t="s">
        <v>11</v>
      </c>
    </row>
    <row r="565" spans="1:5" ht="16.5" customHeight="1">
      <c r="A565" s="27">
        <v>564</v>
      </c>
      <c r="B565" s="6" t="s">
        <v>1381</v>
      </c>
      <c r="C565" s="22">
        <v>2007</v>
      </c>
      <c r="D565" s="6" t="s">
        <v>1380</v>
      </c>
      <c r="E565" s="6" t="s">
        <v>39</v>
      </c>
    </row>
    <row r="566" spans="1:5" ht="16.5" customHeight="1">
      <c r="A566" s="27">
        <v>565</v>
      </c>
      <c r="B566" s="6" t="s">
        <v>1387</v>
      </c>
      <c r="C566" s="22">
        <v>2005</v>
      </c>
      <c r="D566" s="6" t="s">
        <v>1388</v>
      </c>
      <c r="E566" s="6" t="s">
        <v>1391</v>
      </c>
    </row>
    <row r="567" spans="1:5" ht="16.5" customHeight="1">
      <c r="A567" s="27">
        <v>566</v>
      </c>
      <c r="B567" s="6" t="s">
        <v>1389</v>
      </c>
      <c r="C567" s="22">
        <v>2005</v>
      </c>
      <c r="D567" s="6" t="s">
        <v>1390</v>
      </c>
      <c r="E567" s="6" t="s">
        <v>340</v>
      </c>
    </row>
    <row r="568" spans="1:5" ht="16.5" customHeight="1">
      <c r="A568" s="27">
        <v>567</v>
      </c>
      <c r="B568" s="6" t="s">
        <v>1393</v>
      </c>
      <c r="C568" s="22">
        <v>2011</v>
      </c>
      <c r="D568" s="6" t="s">
        <v>1392</v>
      </c>
      <c r="E568" s="6" t="s">
        <v>675</v>
      </c>
    </row>
    <row r="569" spans="1:5" ht="16.5" customHeight="1">
      <c r="A569" s="27">
        <v>568</v>
      </c>
      <c r="B569" s="6" t="s">
        <v>1395</v>
      </c>
      <c r="C569" s="22">
        <v>2006</v>
      </c>
      <c r="D569" s="6" t="s">
        <v>1394</v>
      </c>
      <c r="E569" s="6" t="s">
        <v>1396</v>
      </c>
    </row>
    <row r="570" spans="1:5" ht="16.5" customHeight="1">
      <c r="A570" s="27">
        <v>569</v>
      </c>
      <c r="B570" s="6" t="s">
        <v>1397</v>
      </c>
      <c r="C570" s="22">
        <v>2012</v>
      </c>
      <c r="D570" s="6" t="s">
        <v>1398</v>
      </c>
      <c r="E570" s="6" t="s">
        <v>354</v>
      </c>
    </row>
    <row r="571" spans="1:5" ht="16.5" customHeight="1">
      <c r="A571" s="27">
        <v>570</v>
      </c>
      <c r="B571" s="6" t="s">
        <v>1399</v>
      </c>
      <c r="C571" s="22">
        <v>2012</v>
      </c>
      <c r="D571" s="6" t="s">
        <v>1400</v>
      </c>
      <c r="E571" s="6" t="s">
        <v>198</v>
      </c>
    </row>
    <row r="572" spans="1:5" ht="16.5" customHeight="1">
      <c r="A572" s="27">
        <v>571</v>
      </c>
      <c r="B572" s="6" t="s">
        <v>1403</v>
      </c>
      <c r="C572" s="22">
        <v>2011</v>
      </c>
      <c r="D572" s="6" t="s">
        <v>1402</v>
      </c>
      <c r="E572" s="6" t="s">
        <v>1404</v>
      </c>
    </row>
    <row r="573" spans="1:5" ht="16.5" customHeight="1">
      <c r="A573" s="27">
        <v>572</v>
      </c>
      <c r="B573" s="6" t="s">
        <v>1403</v>
      </c>
      <c r="C573" s="22">
        <v>2012</v>
      </c>
      <c r="D573" s="6" t="s">
        <v>1401</v>
      </c>
      <c r="E573" s="6" t="s">
        <v>136</v>
      </c>
    </row>
    <row r="574" spans="1:5" ht="16.5" customHeight="1">
      <c r="A574" s="27">
        <v>573</v>
      </c>
      <c r="B574" s="6" t="s">
        <v>1406</v>
      </c>
      <c r="C574" s="22">
        <v>2009</v>
      </c>
      <c r="D574" s="6" t="s">
        <v>1405</v>
      </c>
      <c r="E574" s="6" t="s">
        <v>441</v>
      </c>
    </row>
    <row r="575" spans="1:5" ht="16.5" customHeight="1">
      <c r="A575" s="27">
        <v>574</v>
      </c>
      <c r="B575" s="6" t="s">
        <v>1408</v>
      </c>
      <c r="C575" s="22">
        <v>2017</v>
      </c>
      <c r="D575" s="6" t="s">
        <v>1407</v>
      </c>
      <c r="E575" s="6" t="s">
        <v>1409</v>
      </c>
    </row>
    <row r="576" spans="1:5" ht="16.5" customHeight="1">
      <c r="A576" s="27">
        <v>575</v>
      </c>
      <c r="B576" s="6" t="s">
        <v>2062</v>
      </c>
      <c r="C576" s="22">
        <v>2019</v>
      </c>
      <c r="D576" s="6" t="s">
        <v>2063</v>
      </c>
      <c r="E576" s="6" t="s">
        <v>2064</v>
      </c>
    </row>
    <row r="577" spans="1:5" ht="16.5" customHeight="1">
      <c r="A577" s="27">
        <v>576</v>
      </c>
      <c r="B577" s="6" t="s">
        <v>1411</v>
      </c>
      <c r="C577" s="22">
        <v>2011</v>
      </c>
      <c r="D577" s="6" t="s">
        <v>1410</v>
      </c>
      <c r="E577" s="6" t="s">
        <v>148</v>
      </c>
    </row>
    <row r="578" spans="1:5" ht="16.5" customHeight="1">
      <c r="A578" s="27">
        <v>577</v>
      </c>
      <c r="B578" s="6" t="s">
        <v>1412</v>
      </c>
      <c r="C578" s="22">
        <v>2008</v>
      </c>
      <c r="D578" s="6" t="s">
        <v>1413</v>
      </c>
      <c r="E578" s="6" t="s">
        <v>283</v>
      </c>
    </row>
    <row r="579" spans="1:5" ht="16.5" customHeight="1">
      <c r="A579" s="27">
        <v>578</v>
      </c>
      <c r="B579" s="6" t="s">
        <v>1415</v>
      </c>
      <c r="C579" s="22">
        <v>2006</v>
      </c>
      <c r="D579" s="6" t="s">
        <v>1414</v>
      </c>
      <c r="E579" s="6" t="s">
        <v>352</v>
      </c>
    </row>
    <row r="580" spans="1:5" ht="16.5" customHeight="1">
      <c r="A580" s="27">
        <v>579</v>
      </c>
      <c r="B580" s="6" t="s">
        <v>1418</v>
      </c>
      <c r="C580" s="22">
        <v>2013</v>
      </c>
      <c r="D580" s="6" t="s">
        <v>1416</v>
      </c>
      <c r="E580" s="6" t="s">
        <v>1417</v>
      </c>
    </row>
    <row r="581" spans="1:5" ht="16.5" customHeight="1">
      <c r="A581" s="27">
        <v>580</v>
      </c>
      <c r="B581" s="6" t="s">
        <v>1419</v>
      </c>
      <c r="C581" s="22">
        <v>2007</v>
      </c>
      <c r="D581" s="6" t="s">
        <v>1420</v>
      </c>
      <c r="E581" s="6" t="s">
        <v>354</v>
      </c>
    </row>
    <row r="582" spans="1:5" ht="16.5" customHeight="1">
      <c r="A582" s="27">
        <v>581</v>
      </c>
      <c r="B582" s="6" t="s">
        <v>1421</v>
      </c>
      <c r="C582" s="22">
        <v>2013</v>
      </c>
      <c r="D582" s="6" t="s">
        <v>1422</v>
      </c>
      <c r="E582" s="6" t="s">
        <v>1423</v>
      </c>
    </row>
    <row r="583" spans="1:5" ht="16.5" customHeight="1">
      <c r="A583" s="27">
        <v>582</v>
      </c>
      <c r="B583" s="6" t="s">
        <v>1425</v>
      </c>
      <c r="C583" s="22">
        <v>2013</v>
      </c>
      <c r="D583" s="6" t="s">
        <v>1424</v>
      </c>
      <c r="E583" s="6" t="s">
        <v>485</v>
      </c>
    </row>
    <row r="584" spans="1:5" ht="16.5" customHeight="1">
      <c r="A584" s="27">
        <v>583</v>
      </c>
      <c r="B584" s="6" t="s">
        <v>1428</v>
      </c>
      <c r="C584" s="22">
        <v>2016</v>
      </c>
      <c r="D584" s="6" t="s">
        <v>1426</v>
      </c>
      <c r="E584" s="6" t="s">
        <v>1427</v>
      </c>
    </row>
    <row r="585" spans="1:5" ht="16.5" customHeight="1">
      <c r="A585" s="27">
        <v>584</v>
      </c>
      <c r="B585" s="6" t="s">
        <v>1430</v>
      </c>
      <c r="C585" s="22">
        <v>2004</v>
      </c>
      <c r="D585" s="6" t="s">
        <v>1429</v>
      </c>
      <c r="E585" s="6" t="s">
        <v>1431</v>
      </c>
    </row>
    <row r="586" spans="1:5" ht="16.5" customHeight="1">
      <c r="A586" s="27">
        <v>585</v>
      </c>
      <c r="B586" s="6" t="s">
        <v>1432</v>
      </c>
      <c r="C586" s="22">
        <v>2013</v>
      </c>
      <c r="D586" s="6" t="s">
        <v>1433</v>
      </c>
      <c r="E586" s="6" t="s">
        <v>198</v>
      </c>
    </row>
    <row r="587" spans="1:5" ht="16.5" customHeight="1">
      <c r="A587" s="27">
        <v>586</v>
      </c>
      <c r="B587" s="6" t="s">
        <v>1434</v>
      </c>
      <c r="C587" s="22">
        <v>2002</v>
      </c>
      <c r="D587" s="6" t="s">
        <v>1435</v>
      </c>
      <c r="E587" s="6" t="s">
        <v>142</v>
      </c>
    </row>
    <row r="588" spans="1:5" ht="16.5" customHeight="1">
      <c r="A588" s="27">
        <v>587</v>
      </c>
      <c r="B588" s="6" t="s">
        <v>1436</v>
      </c>
      <c r="C588" s="22">
        <v>2007</v>
      </c>
      <c r="D588" s="6" t="s">
        <v>1438</v>
      </c>
      <c r="E588" s="6" t="s">
        <v>1439</v>
      </c>
    </row>
    <row r="589" spans="1:5" ht="16.5" customHeight="1">
      <c r="A589" s="27">
        <v>588</v>
      </c>
      <c r="B589" s="6" t="s">
        <v>1436</v>
      </c>
      <c r="C589" s="22">
        <v>2008</v>
      </c>
      <c r="D589" s="6" t="s">
        <v>1437</v>
      </c>
      <c r="E589" s="6" t="s">
        <v>471</v>
      </c>
    </row>
    <row r="590" spans="1:5" ht="16.5" customHeight="1">
      <c r="A590" s="27">
        <v>589</v>
      </c>
      <c r="B590" s="6" t="s">
        <v>1339</v>
      </c>
      <c r="C590" s="22">
        <v>2007</v>
      </c>
      <c r="D590" s="6" t="s">
        <v>1440</v>
      </c>
      <c r="E590" s="6" t="s">
        <v>169</v>
      </c>
    </row>
    <row r="591" spans="1:5" ht="16.5" customHeight="1">
      <c r="A591" s="27">
        <v>590</v>
      </c>
      <c r="B591" s="6" t="s">
        <v>1441</v>
      </c>
      <c r="C591" s="22">
        <v>2009</v>
      </c>
      <c r="D591" s="6" t="s">
        <v>1442</v>
      </c>
      <c r="E591" s="6" t="s">
        <v>1443</v>
      </c>
    </row>
    <row r="592" spans="1:5" ht="16.5" customHeight="1">
      <c r="A592" s="27">
        <v>591</v>
      </c>
      <c r="B592" s="6" t="s">
        <v>1446</v>
      </c>
      <c r="C592" s="22">
        <v>2013</v>
      </c>
      <c r="D592" s="6" t="s">
        <v>1445</v>
      </c>
      <c r="E592" s="6" t="s">
        <v>1444</v>
      </c>
    </row>
    <row r="593" spans="1:5" ht="16.5" customHeight="1">
      <c r="A593" s="27">
        <v>592</v>
      </c>
      <c r="B593" s="6" t="s">
        <v>1447</v>
      </c>
      <c r="C593" s="22">
        <v>2014</v>
      </c>
      <c r="D593" s="6" t="s">
        <v>1448</v>
      </c>
      <c r="E593" s="6" t="s">
        <v>675</v>
      </c>
    </row>
    <row r="594" spans="1:5" ht="16.5" customHeight="1">
      <c r="A594" s="27">
        <v>593</v>
      </c>
      <c r="B594" s="6" t="s">
        <v>1449</v>
      </c>
      <c r="C594" s="22">
        <v>2005</v>
      </c>
      <c r="D594" s="6" t="s">
        <v>1450</v>
      </c>
      <c r="E594" s="6" t="s">
        <v>675</v>
      </c>
    </row>
    <row r="595" spans="1:5" ht="16.5" customHeight="1">
      <c r="A595" s="27">
        <v>594</v>
      </c>
      <c r="B595" s="6" t="s">
        <v>1451</v>
      </c>
      <c r="C595" s="22">
        <v>2002</v>
      </c>
      <c r="D595" s="6" t="s">
        <v>1452</v>
      </c>
      <c r="E595" s="6" t="s">
        <v>1453</v>
      </c>
    </row>
    <row r="596" spans="1:5" ht="16.5" customHeight="1">
      <c r="A596" s="27">
        <v>595</v>
      </c>
      <c r="B596" s="6" t="s">
        <v>1454</v>
      </c>
      <c r="C596" s="22">
        <v>2015</v>
      </c>
      <c r="D596" s="6" t="s">
        <v>1455</v>
      </c>
      <c r="E596" s="6" t="s">
        <v>659</v>
      </c>
    </row>
    <row r="597" spans="1:5" ht="16.5" customHeight="1">
      <c r="A597" s="27">
        <v>596</v>
      </c>
      <c r="B597" s="6" t="s">
        <v>1456</v>
      </c>
      <c r="C597" s="22">
        <v>2006</v>
      </c>
      <c r="D597" s="6" t="s">
        <v>1457</v>
      </c>
      <c r="E597" s="6" t="s">
        <v>283</v>
      </c>
    </row>
    <row r="598" spans="1:5" ht="16.5" customHeight="1">
      <c r="A598" s="27">
        <v>597</v>
      </c>
      <c r="B598" s="6" t="s">
        <v>2111</v>
      </c>
      <c r="C598" s="22">
        <v>2019</v>
      </c>
      <c r="D598" s="6" t="s">
        <v>2112</v>
      </c>
      <c r="E598" s="6" t="s">
        <v>675</v>
      </c>
    </row>
    <row r="599" spans="1:5" ht="16.5" customHeight="1">
      <c r="A599" s="27">
        <v>598</v>
      </c>
      <c r="B599" s="6" t="s">
        <v>1460</v>
      </c>
      <c r="C599" s="22">
        <v>1990</v>
      </c>
      <c r="D599" s="6" t="s">
        <v>1461</v>
      </c>
      <c r="E599" s="6" t="s">
        <v>1462</v>
      </c>
    </row>
    <row r="600" spans="1:5" ht="16.5" customHeight="1">
      <c r="A600" s="27">
        <v>599</v>
      </c>
      <c r="B600" s="6" t="s">
        <v>1463</v>
      </c>
      <c r="C600" s="22">
        <v>2018</v>
      </c>
      <c r="D600" s="6" t="s">
        <v>1464</v>
      </c>
      <c r="E600" s="6" t="s">
        <v>1465</v>
      </c>
    </row>
    <row r="601" spans="1:5" ht="16.5" customHeight="1">
      <c r="A601" s="27">
        <v>600</v>
      </c>
      <c r="B601" s="6" t="s">
        <v>1467</v>
      </c>
      <c r="C601" s="22">
        <v>2017</v>
      </c>
      <c r="D601" s="6" t="s">
        <v>1466</v>
      </c>
      <c r="E601" s="6" t="s">
        <v>1465</v>
      </c>
    </row>
    <row r="602" spans="1:5" ht="16.5" customHeight="1">
      <c r="A602" s="27">
        <v>601</v>
      </c>
      <c r="B602" s="6" t="s">
        <v>1468</v>
      </c>
      <c r="C602" s="22">
        <v>2017</v>
      </c>
      <c r="D602" s="6" t="s">
        <v>1469</v>
      </c>
      <c r="E602" s="6" t="s">
        <v>238</v>
      </c>
    </row>
    <row r="603" spans="1:5" ht="16.5" customHeight="1">
      <c r="A603" s="27">
        <v>602</v>
      </c>
      <c r="B603" s="6" t="s">
        <v>1470</v>
      </c>
      <c r="C603" s="22">
        <v>2007</v>
      </c>
      <c r="D603" s="6" t="s">
        <v>1471</v>
      </c>
      <c r="E603" s="6" t="s">
        <v>11</v>
      </c>
    </row>
    <row r="604" spans="1:5" ht="16.5" customHeight="1">
      <c r="A604" s="27">
        <v>603</v>
      </c>
      <c r="B604" s="6" t="s">
        <v>1472</v>
      </c>
      <c r="C604" s="22">
        <v>2017</v>
      </c>
      <c r="D604" s="6" t="s">
        <v>1473</v>
      </c>
      <c r="E604" s="6" t="s">
        <v>1474</v>
      </c>
    </row>
    <row r="605" spans="1:5" ht="16.5" customHeight="1">
      <c r="A605" s="27">
        <v>604</v>
      </c>
      <c r="B605" s="6" t="s">
        <v>1476</v>
      </c>
      <c r="C605" s="22">
        <v>2018</v>
      </c>
      <c r="D605" s="6" t="s">
        <v>1475</v>
      </c>
      <c r="E605" s="6" t="s">
        <v>178</v>
      </c>
    </row>
    <row r="606" spans="1:5" ht="16.5" customHeight="1">
      <c r="A606" s="27">
        <v>605</v>
      </c>
      <c r="B606" s="6" t="s">
        <v>1478</v>
      </c>
      <c r="C606" s="22">
        <v>2016</v>
      </c>
      <c r="D606" s="6" t="s">
        <v>1477</v>
      </c>
      <c r="E606" s="6" t="s">
        <v>441</v>
      </c>
    </row>
    <row r="607" spans="1:5" ht="16.5" customHeight="1">
      <c r="A607" s="27">
        <v>606</v>
      </c>
      <c r="B607" s="6" t="s">
        <v>2056</v>
      </c>
      <c r="C607" s="22">
        <v>2019</v>
      </c>
      <c r="D607" s="6" t="s">
        <v>2057</v>
      </c>
      <c r="E607" s="6" t="s">
        <v>2058</v>
      </c>
    </row>
    <row r="608" spans="1:5" ht="16.5" customHeight="1">
      <c r="A608" s="27">
        <v>607</v>
      </c>
      <c r="B608" s="6" t="s">
        <v>1479</v>
      </c>
      <c r="C608" s="22">
        <v>2018</v>
      </c>
      <c r="D608" s="6" t="s">
        <v>1480</v>
      </c>
      <c r="E608" s="6" t="s">
        <v>148</v>
      </c>
    </row>
    <row r="609" spans="1:5" ht="16.5" customHeight="1">
      <c r="A609" s="27">
        <v>608</v>
      </c>
      <c r="B609" s="6" t="s">
        <v>1481</v>
      </c>
      <c r="C609" s="22">
        <v>2017</v>
      </c>
      <c r="D609" s="6" t="s">
        <v>1482</v>
      </c>
      <c r="E609" s="6" t="s">
        <v>1373</v>
      </c>
    </row>
    <row r="610" spans="1:5" ht="16.5" customHeight="1">
      <c r="A610" s="27">
        <v>609</v>
      </c>
      <c r="B610" s="6" t="s">
        <v>1483</v>
      </c>
      <c r="C610" s="22">
        <v>2016</v>
      </c>
      <c r="D610" s="6" t="s">
        <v>1484</v>
      </c>
      <c r="E610" s="6" t="s">
        <v>352</v>
      </c>
    </row>
    <row r="611" spans="1:5" ht="16.5" customHeight="1">
      <c r="A611" s="27">
        <v>610</v>
      </c>
      <c r="B611" s="6" t="s">
        <v>1485</v>
      </c>
      <c r="C611" s="22">
        <v>2019</v>
      </c>
      <c r="D611" s="6" t="s">
        <v>1486</v>
      </c>
      <c r="E611" s="6" t="s">
        <v>1487</v>
      </c>
    </row>
    <row r="612" spans="1:5" ht="16.5" customHeight="1">
      <c r="A612" s="27">
        <v>611</v>
      </c>
      <c r="B612" s="6" t="s">
        <v>1488</v>
      </c>
      <c r="C612" s="22">
        <v>2017</v>
      </c>
      <c r="D612" s="6" t="s">
        <v>1489</v>
      </c>
      <c r="E612" s="6" t="s">
        <v>527</v>
      </c>
    </row>
    <row r="613" spans="1:5" ht="16.5" customHeight="1">
      <c r="A613" s="27">
        <v>612</v>
      </c>
      <c r="B613" s="6" t="s">
        <v>1491</v>
      </c>
      <c r="C613" s="22">
        <v>2013</v>
      </c>
      <c r="D613" s="6" t="s">
        <v>1493</v>
      </c>
      <c r="E613" s="6" t="s">
        <v>100</v>
      </c>
    </row>
    <row r="614" spans="1:5" ht="16.5" customHeight="1">
      <c r="A614" s="27">
        <v>613</v>
      </c>
      <c r="B614" s="6" t="s">
        <v>1490</v>
      </c>
      <c r="C614" s="22">
        <v>2012</v>
      </c>
      <c r="D614" s="6" t="s">
        <v>1492</v>
      </c>
      <c r="E614" s="6" t="s">
        <v>29</v>
      </c>
    </row>
    <row r="615" spans="1:5" ht="16.5" customHeight="1">
      <c r="A615" s="27">
        <v>614</v>
      </c>
      <c r="B615" s="6" t="s">
        <v>1498</v>
      </c>
      <c r="C615" s="22">
        <v>2007</v>
      </c>
      <c r="D615" s="6" t="s">
        <v>1494</v>
      </c>
      <c r="E615" s="6" t="s">
        <v>8</v>
      </c>
    </row>
    <row r="616" spans="1:5" ht="16.5" customHeight="1">
      <c r="A616" s="27">
        <v>615</v>
      </c>
      <c r="B616" s="6" t="s">
        <v>1499</v>
      </c>
      <c r="C616" s="22">
        <v>2009</v>
      </c>
      <c r="D616" s="6" t="s">
        <v>1495</v>
      </c>
      <c r="E616" s="6" t="s">
        <v>328</v>
      </c>
    </row>
    <row r="617" spans="1:5" ht="16.5" customHeight="1">
      <c r="A617" s="27">
        <v>616</v>
      </c>
      <c r="B617" s="6" t="s">
        <v>1497</v>
      </c>
      <c r="C617" s="22">
        <v>2010</v>
      </c>
      <c r="D617" s="6" t="s">
        <v>1496</v>
      </c>
      <c r="E617" s="6" t="s">
        <v>249</v>
      </c>
    </row>
    <row r="618" spans="1:5" ht="16.5" customHeight="1">
      <c r="A618" s="27">
        <v>617</v>
      </c>
      <c r="B618" s="6" t="s">
        <v>1506</v>
      </c>
      <c r="C618" s="22">
        <v>2010</v>
      </c>
      <c r="D618" s="6" t="s">
        <v>1507</v>
      </c>
      <c r="E618" s="6" t="s">
        <v>187</v>
      </c>
    </row>
    <row r="619" spans="1:5" ht="16.5" customHeight="1">
      <c r="A619" s="27">
        <v>618</v>
      </c>
      <c r="B619" s="6" t="s">
        <v>1508</v>
      </c>
      <c r="C619" s="22">
        <v>2018</v>
      </c>
      <c r="D619" s="6" t="s">
        <v>1509</v>
      </c>
      <c r="E619" s="6" t="s">
        <v>755</v>
      </c>
    </row>
    <row r="620" spans="1:5" ht="16.5" customHeight="1">
      <c r="A620" s="27">
        <v>619</v>
      </c>
      <c r="B620" s="6" t="s">
        <v>1109</v>
      </c>
      <c r="C620" s="22">
        <v>2005</v>
      </c>
      <c r="D620" s="6" t="s">
        <v>1510</v>
      </c>
      <c r="E620" s="6" t="s">
        <v>26</v>
      </c>
    </row>
    <row r="621" spans="1:5" ht="16.5" customHeight="1">
      <c r="A621" s="27">
        <v>620</v>
      </c>
      <c r="B621" s="6" t="s">
        <v>1511</v>
      </c>
      <c r="C621" s="22">
        <v>2018</v>
      </c>
      <c r="D621" s="6" t="s">
        <v>1512</v>
      </c>
      <c r="E621" s="6" t="s">
        <v>1513</v>
      </c>
    </row>
    <row r="622" spans="1:5" ht="16.5" customHeight="1">
      <c r="A622" s="27">
        <v>621</v>
      </c>
      <c r="B622" s="6" t="s">
        <v>1514</v>
      </c>
      <c r="C622" s="22">
        <v>2007</v>
      </c>
      <c r="D622" s="6" t="s">
        <v>1515</v>
      </c>
      <c r="E622" s="6" t="s">
        <v>303</v>
      </c>
    </row>
    <row r="623" spans="1:5" ht="16.5" customHeight="1">
      <c r="A623" s="27">
        <v>622</v>
      </c>
      <c r="B623" s="6" t="s">
        <v>723</v>
      </c>
      <c r="C623" s="22">
        <v>2014</v>
      </c>
      <c r="D623" s="6" t="s">
        <v>1516</v>
      </c>
      <c r="E623" s="6" t="s">
        <v>387</v>
      </c>
    </row>
    <row r="624" spans="1:5" ht="16.5" customHeight="1">
      <c r="A624" s="27">
        <v>623</v>
      </c>
      <c r="B624" s="6" t="s">
        <v>723</v>
      </c>
      <c r="C624" s="22">
        <v>2018</v>
      </c>
      <c r="D624" s="6" t="s">
        <v>724</v>
      </c>
      <c r="E624" s="6" t="s">
        <v>725</v>
      </c>
    </row>
    <row r="625" spans="1:5" ht="16.5" customHeight="1">
      <c r="A625" s="27">
        <v>624</v>
      </c>
      <c r="B625" s="6" t="s">
        <v>1518</v>
      </c>
      <c r="C625" s="22">
        <v>2009</v>
      </c>
      <c r="D625" s="6" t="s">
        <v>1517</v>
      </c>
      <c r="E625" s="6" t="s">
        <v>283</v>
      </c>
    </row>
    <row r="626" spans="1:5" ht="16.5" customHeight="1">
      <c r="A626" s="27">
        <v>625</v>
      </c>
      <c r="B626" s="6" t="s">
        <v>1525</v>
      </c>
      <c r="C626" s="22">
        <v>2017</v>
      </c>
      <c r="D626" s="6" t="s">
        <v>1524</v>
      </c>
      <c r="E626" s="6" t="s">
        <v>317</v>
      </c>
    </row>
    <row r="627" spans="1:5" ht="16.5" customHeight="1">
      <c r="A627" s="27">
        <v>626</v>
      </c>
      <c r="B627" s="6" t="s">
        <v>1526</v>
      </c>
      <c r="C627" s="22">
        <v>2006</v>
      </c>
      <c r="D627" s="6" t="s">
        <v>1527</v>
      </c>
      <c r="E627" s="6" t="s">
        <v>198</v>
      </c>
    </row>
    <row r="628" spans="1:5" ht="16.5" customHeight="1">
      <c r="A628" s="27">
        <v>627</v>
      </c>
      <c r="B628" s="6" t="s">
        <v>1529</v>
      </c>
      <c r="C628" s="22">
        <v>2008</v>
      </c>
      <c r="D628" s="6" t="s">
        <v>1528</v>
      </c>
      <c r="E628" s="6" t="s">
        <v>1530</v>
      </c>
    </row>
    <row r="629" spans="1:5" ht="16.5" customHeight="1">
      <c r="A629" s="27">
        <v>628</v>
      </c>
      <c r="B629" s="6" t="s">
        <v>1531</v>
      </c>
      <c r="C629" s="22">
        <v>2007</v>
      </c>
      <c r="D629" s="6" t="s">
        <v>1532</v>
      </c>
      <c r="E629" s="6" t="s">
        <v>249</v>
      </c>
    </row>
    <row r="630" spans="1:5" ht="16.5" customHeight="1">
      <c r="A630" s="27">
        <v>629</v>
      </c>
      <c r="B630" s="6" t="s">
        <v>1533</v>
      </c>
      <c r="C630" s="22">
        <v>2016</v>
      </c>
      <c r="D630" s="6" t="s">
        <v>1534</v>
      </c>
      <c r="E630" s="6" t="s">
        <v>1535</v>
      </c>
    </row>
    <row r="631" spans="1:5" ht="16.5" customHeight="1">
      <c r="A631" s="27">
        <v>630</v>
      </c>
      <c r="B631" s="6" t="s">
        <v>2107</v>
      </c>
      <c r="C631" s="22">
        <v>2019</v>
      </c>
      <c r="D631" s="6" t="s">
        <v>2108</v>
      </c>
      <c r="E631" s="6" t="s">
        <v>485</v>
      </c>
    </row>
    <row r="632" spans="1:5" ht="16.5" customHeight="1">
      <c r="A632" s="27">
        <v>631</v>
      </c>
      <c r="B632" s="6" t="s">
        <v>2109</v>
      </c>
      <c r="C632" s="22">
        <v>2019</v>
      </c>
      <c r="D632" s="6" t="s">
        <v>2110</v>
      </c>
      <c r="E632" s="6" t="s">
        <v>45</v>
      </c>
    </row>
    <row r="633" spans="1:5" ht="16.5" customHeight="1">
      <c r="A633" s="27">
        <v>632</v>
      </c>
      <c r="B633" s="6" t="s">
        <v>1536</v>
      </c>
      <c r="C633" s="22">
        <v>2012</v>
      </c>
      <c r="D633" s="6" t="s">
        <v>1537</v>
      </c>
      <c r="E633" s="6" t="s">
        <v>1538</v>
      </c>
    </row>
    <row r="634" spans="1:5" ht="16.5" customHeight="1">
      <c r="A634" s="27">
        <v>633</v>
      </c>
      <c r="B634" s="6" t="s">
        <v>1539</v>
      </c>
      <c r="C634" s="22">
        <v>2015</v>
      </c>
      <c r="D634" s="6" t="s">
        <v>1540</v>
      </c>
      <c r="E634" s="6" t="s">
        <v>180</v>
      </c>
    </row>
    <row r="635" spans="1:5" ht="16.5" customHeight="1">
      <c r="A635" s="27">
        <v>634</v>
      </c>
      <c r="B635" s="6" t="s">
        <v>1541</v>
      </c>
      <c r="C635" s="22">
        <v>2004</v>
      </c>
      <c r="D635" s="6" t="s">
        <v>1542</v>
      </c>
      <c r="E635" s="6" t="s">
        <v>303</v>
      </c>
    </row>
    <row r="636" spans="1:5" ht="16.5" customHeight="1">
      <c r="A636" s="27">
        <v>635</v>
      </c>
      <c r="B636" s="6" t="s">
        <v>1543</v>
      </c>
      <c r="C636" s="22">
        <v>2005</v>
      </c>
      <c r="D636" s="6" t="s">
        <v>1544</v>
      </c>
      <c r="E636" s="6" t="s">
        <v>26</v>
      </c>
    </row>
    <row r="637" spans="1:5" ht="16.5" customHeight="1">
      <c r="A637" s="27">
        <v>636</v>
      </c>
      <c r="B637" s="6" t="s">
        <v>1545</v>
      </c>
      <c r="C637" s="22">
        <v>2005</v>
      </c>
      <c r="D637" s="6" t="s">
        <v>1546</v>
      </c>
      <c r="E637" s="6" t="s">
        <v>352</v>
      </c>
    </row>
    <row r="638" spans="1:5" ht="16.5" customHeight="1">
      <c r="A638" s="27">
        <v>637</v>
      </c>
      <c r="B638" s="6" t="s">
        <v>2138</v>
      </c>
      <c r="C638" s="22">
        <v>2009</v>
      </c>
      <c r="D638" s="6" t="s">
        <v>1547</v>
      </c>
      <c r="E638" s="6" t="s">
        <v>17</v>
      </c>
    </row>
    <row r="639" spans="1:5" ht="16.5" customHeight="1">
      <c r="A639" s="27">
        <v>638</v>
      </c>
      <c r="B639" s="6" t="s">
        <v>1548</v>
      </c>
      <c r="C639" s="22">
        <v>2005</v>
      </c>
      <c r="D639" s="6" t="s">
        <v>1549</v>
      </c>
      <c r="E639" s="6" t="s">
        <v>26</v>
      </c>
    </row>
    <row r="640" spans="1:5" ht="16.5" customHeight="1">
      <c r="A640" s="27">
        <v>639</v>
      </c>
      <c r="B640" s="6" t="s">
        <v>1550</v>
      </c>
      <c r="C640" s="22">
        <v>2015</v>
      </c>
      <c r="D640" s="6" t="s">
        <v>1551</v>
      </c>
      <c r="E640" s="6" t="s">
        <v>352</v>
      </c>
    </row>
    <row r="641" spans="1:5" ht="16.5" customHeight="1">
      <c r="A641" s="27">
        <v>640</v>
      </c>
      <c r="B641" s="6" t="s">
        <v>1552</v>
      </c>
      <c r="C641" s="22">
        <v>2009</v>
      </c>
      <c r="D641" s="6" t="s">
        <v>1553</v>
      </c>
      <c r="E641" s="6" t="s">
        <v>1554</v>
      </c>
    </row>
    <row r="642" spans="1:5" ht="16.5" customHeight="1">
      <c r="A642" s="27">
        <v>641</v>
      </c>
      <c r="B642" s="6" t="s">
        <v>1555</v>
      </c>
      <c r="C642" s="22">
        <v>2012</v>
      </c>
      <c r="D642" s="6" t="s">
        <v>1556</v>
      </c>
      <c r="E642" s="6" t="s">
        <v>417</v>
      </c>
    </row>
    <row r="643" spans="1:5" ht="16.5" customHeight="1">
      <c r="A643" s="27">
        <v>642</v>
      </c>
      <c r="B643" s="6" t="s">
        <v>1558</v>
      </c>
      <c r="C643" s="22">
        <v>2016</v>
      </c>
      <c r="D643" s="6" t="s">
        <v>1557</v>
      </c>
      <c r="E643" s="6" t="s">
        <v>1559</v>
      </c>
    </row>
    <row r="644" spans="1:5" ht="16.5" customHeight="1">
      <c r="A644" s="27">
        <v>643</v>
      </c>
      <c r="B644" s="6" t="s">
        <v>1560</v>
      </c>
      <c r="C644" s="22">
        <v>2014</v>
      </c>
      <c r="D644" s="6" t="s">
        <v>1561</v>
      </c>
      <c r="E644" s="6" t="s">
        <v>145</v>
      </c>
    </row>
    <row r="645" spans="1:5" ht="16.5" customHeight="1">
      <c r="A645" s="27">
        <v>644</v>
      </c>
      <c r="B645" s="6" t="s">
        <v>2121</v>
      </c>
      <c r="C645" s="22">
        <v>2019</v>
      </c>
      <c r="D645" s="6" t="s">
        <v>2122</v>
      </c>
      <c r="E645" s="6" t="s">
        <v>1417</v>
      </c>
    </row>
    <row r="646" spans="1:5" ht="16.5" customHeight="1">
      <c r="A646" s="27">
        <v>645</v>
      </c>
      <c r="B646" s="6" t="s">
        <v>1562</v>
      </c>
      <c r="C646" s="22">
        <v>2007</v>
      </c>
      <c r="D646" s="6" t="s">
        <v>1563</v>
      </c>
      <c r="E646" s="6" t="s">
        <v>1564</v>
      </c>
    </row>
    <row r="647" spans="1:5" ht="16.5" customHeight="1">
      <c r="A647" s="27">
        <v>646</v>
      </c>
      <c r="B647" s="6" t="s">
        <v>1565</v>
      </c>
      <c r="C647" s="22">
        <v>2009</v>
      </c>
      <c r="D647" s="6" t="s">
        <v>1566</v>
      </c>
    </row>
    <row r="648" spans="1:5" ht="16.5" customHeight="1">
      <c r="A648" s="27">
        <v>647</v>
      </c>
      <c r="B648" s="6" t="s">
        <v>1568</v>
      </c>
      <c r="C648" s="22">
        <v>2014</v>
      </c>
      <c r="D648" s="6" t="s">
        <v>1567</v>
      </c>
      <c r="E648" s="6" t="s">
        <v>145</v>
      </c>
    </row>
    <row r="649" spans="1:5" ht="16.5" customHeight="1">
      <c r="A649" s="27">
        <v>648</v>
      </c>
      <c r="B649" s="6" t="s">
        <v>1570</v>
      </c>
      <c r="C649" s="22">
        <v>2015</v>
      </c>
      <c r="D649" s="8" t="s">
        <v>1569</v>
      </c>
      <c r="E649" s="6" t="s">
        <v>1571</v>
      </c>
    </row>
    <row r="650" spans="1:5" ht="16.5" customHeight="1">
      <c r="A650" s="27">
        <v>649</v>
      </c>
      <c r="B650" s="6" t="s">
        <v>1572</v>
      </c>
      <c r="C650" s="22">
        <v>2018</v>
      </c>
      <c r="D650" s="6" t="s">
        <v>1573</v>
      </c>
      <c r="E650" s="6" t="s">
        <v>471</v>
      </c>
    </row>
    <row r="651" spans="1:5" ht="16.5" customHeight="1">
      <c r="A651" s="27">
        <v>650</v>
      </c>
      <c r="B651" s="6" t="s">
        <v>1574</v>
      </c>
      <c r="C651" s="22">
        <v>2017</v>
      </c>
      <c r="D651" s="6" t="s">
        <v>1575</v>
      </c>
      <c r="E651" s="6" t="s">
        <v>696</v>
      </c>
    </row>
    <row r="652" spans="1:5" ht="16.5" customHeight="1">
      <c r="A652" s="27">
        <v>651</v>
      </c>
      <c r="B652" s="6" t="s">
        <v>1577</v>
      </c>
      <c r="C652" s="22">
        <v>2013</v>
      </c>
      <c r="D652" s="6" t="s">
        <v>1576</v>
      </c>
      <c r="E652" s="6" t="s">
        <v>449</v>
      </c>
    </row>
    <row r="653" spans="1:5" ht="16.5" customHeight="1">
      <c r="A653" s="27">
        <v>652</v>
      </c>
      <c r="B653" s="6" t="s">
        <v>1580</v>
      </c>
      <c r="C653" s="22">
        <v>2015</v>
      </c>
      <c r="D653" s="6" t="s">
        <v>1581</v>
      </c>
      <c r="E653" s="6" t="s">
        <v>1582</v>
      </c>
    </row>
    <row r="654" spans="1:5" ht="16.5" customHeight="1">
      <c r="A654" s="27">
        <v>653</v>
      </c>
      <c r="B654" s="6" t="s">
        <v>1583</v>
      </c>
      <c r="C654" s="22">
        <v>2000</v>
      </c>
      <c r="D654" s="6" t="s">
        <v>1584</v>
      </c>
      <c r="E654" s="6" t="s">
        <v>352</v>
      </c>
    </row>
    <row r="655" spans="1:5" ht="16.5" customHeight="1">
      <c r="A655" s="27">
        <v>654</v>
      </c>
      <c r="B655" s="6" t="s">
        <v>1585</v>
      </c>
      <c r="C655" s="22">
        <v>2018</v>
      </c>
      <c r="D655" s="6" t="s">
        <v>1586</v>
      </c>
      <c r="E655" s="6" t="s">
        <v>527</v>
      </c>
    </row>
    <row r="656" spans="1:5" ht="16.5" customHeight="1">
      <c r="A656" s="27">
        <v>655</v>
      </c>
      <c r="B656" s="6" t="s">
        <v>1588</v>
      </c>
      <c r="C656" s="22">
        <v>2015</v>
      </c>
      <c r="D656" s="6" t="s">
        <v>1587</v>
      </c>
      <c r="E656" s="6" t="s">
        <v>343</v>
      </c>
    </row>
    <row r="657" spans="1:5" ht="16.5" customHeight="1">
      <c r="A657" s="27">
        <v>656</v>
      </c>
      <c r="B657" s="6" t="s">
        <v>1589</v>
      </c>
      <c r="C657" s="22">
        <v>2015</v>
      </c>
      <c r="D657" s="8" t="s">
        <v>1590</v>
      </c>
      <c r="E657" s="6" t="s">
        <v>675</v>
      </c>
    </row>
    <row r="658" spans="1:5" ht="16.5" customHeight="1">
      <c r="A658" s="27">
        <v>657</v>
      </c>
      <c r="B658" s="6" t="s">
        <v>1591</v>
      </c>
      <c r="C658" s="22">
        <v>2017</v>
      </c>
      <c r="D658" s="8" t="s">
        <v>1592</v>
      </c>
      <c r="E658" s="6" t="s">
        <v>1593</v>
      </c>
    </row>
    <row r="659" spans="1:5" ht="16.5" customHeight="1">
      <c r="A659" s="27">
        <v>658</v>
      </c>
      <c r="B659" s="6" t="s">
        <v>1595</v>
      </c>
      <c r="C659" s="22">
        <v>2008</v>
      </c>
      <c r="D659" s="6" t="s">
        <v>1594</v>
      </c>
      <c r="E659" s="6" t="s">
        <v>148</v>
      </c>
    </row>
    <row r="660" spans="1:5" ht="16.5" customHeight="1">
      <c r="A660" s="27">
        <v>659</v>
      </c>
      <c r="B660" s="6" t="s">
        <v>1597</v>
      </c>
      <c r="C660" s="22">
        <v>2015</v>
      </c>
      <c r="D660" s="6" t="s">
        <v>1596</v>
      </c>
      <c r="E660" s="6" t="s">
        <v>352</v>
      </c>
    </row>
    <row r="661" spans="1:5" ht="16.5" customHeight="1">
      <c r="A661" s="27">
        <v>660</v>
      </c>
      <c r="B661" s="6" t="s">
        <v>1600</v>
      </c>
      <c r="C661" s="22">
        <v>2017</v>
      </c>
      <c r="D661" s="6" t="s">
        <v>1598</v>
      </c>
      <c r="E661" s="6" t="s">
        <v>1599</v>
      </c>
    </row>
    <row r="662" spans="1:5" ht="16.5" customHeight="1">
      <c r="A662" s="27">
        <v>661</v>
      </c>
      <c r="B662" s="6" t="s">
        <v>1601</v>
      </c>
      <c r="C662" s="22">
        <v>2005</v>
      </c>
      <c r="D662" s="6" t="s">
        <v>1602</v>
      </c>
      <c r="E662" s="6" t="s">
        <v>26</v>
      </c>
    </row>
    <row r="663" spans="1:5" ht="16.5" customHeight="1">
      <c r="A663" s="27">
        <v>662</v>
      </c>
      <c r="B663" s="6" t="s">
        <v>1603</v>
      </c>
      <c r="C663" s="22">
        <v>2013</v>
      </c>
      <c r="D663" s="6" t="s">
        <v>1604</v>
      </c>
      <c r="E663" s="6" t="s">
        <v>45</v>
      </c>
    </row>
    <row r="664" spans="1:5" ht="16.5" customHeight="1">
      <c r="A664" s="27">
        <v>663</v>
      </c>
      <c r="B664" s="6" t="s">
        <v>1606</v>
      </c>
      <c r="C664" s="22">
        <v>2005</v>
      </c>
      <c r="D664" s="6" t="s">
        <v>1605</v>
      </c>
      <c r="E664" s="6" t="s">
        <v>1282</v>
      </c>
    </row>
    <row r="665" spans="1:5" ht="16.5" customHeight="1">
      <c r="A665" s="27">
        <v>664</v>
      </c>
      <c r="B665" s="6" t="s">
        <v>1608</v>
      </c>
      <c r="C665" s="22">
        <v>2010</v>
      </c>
      <c r="D665" s="6" t="s">
        <v>1607</v>
      </c>
      <c r="E665" s="6" t="s">
        <v>249</v>
      </c>
    </row>
    <row r="666" spans="1:5" ht="16.5" customHeight="1">
      <c r="A666" s="27">
        <v>665</v>
      </c>
      <c r="B666" s="6" t="s">
        <v>1609</v>
      </c>
      <c r="C666" s="22">
        <v>2019</v>
      </c>
      <c r="D666" s="24" t="s">
        <v>1610</v>
      </c>
      <c r="E666" s="6" t="s">
        <v>427</v>
      </c>
    </row>
    <row r="667" spans="1:5" ht="16.5" customHeight="1">
      <c r="A667" s="27">
        <v>666</v>
      </c>
      <c r="B667" s="6" t="s">
        <v>1611</v>
      </c>
      <c r="C667" s="22">
        <v>2017</v>
      </c>
      <c r="D667" s="6" t="s">
        <v>1612</v>
      </c>
      <c r="E667" s="6" t="s">
        <v>39</v>
      </c>
    </row>
    <row r="668" spans="1:5" ht="16.5" customHeight="1">
      <c r="A668" s="27">
        <v>667</v>
      </c>
      <c r="B668" s="6" t="s">
        <v>1613</v>
      </c>
      <c r="C668" s="22">
        <v>2002</v>
      </c>
      <c r="D668" s="6" t="s">
        <v>1614</v>
      </c>
      <c r="E668" s="6" t="s">
        <v>325</v>
      </c>
    </row>
    <row r="669" spans="1:5" ht="16.5" customHeight="1">
      <c r="A669" s="27">
        <v>668</v>
      </c>
      <c r="B669" s="6" t="s">
        <v>1616</v>
      </c>
      <c r="C669" s="22">
        <v>2018</v>
      </c>
      <c r="D669" s="6" t="s">
        <v>1615</v>
      </c>
      <c r="E669" s="6" t="s">
        <v>1617</v>
      </c>
    </row>
    <row r="670" spans="1:5" ht="16.5" customHeight="1">
      <c r="A670" s="27">
        <v>669</v>
      </c>
      <c r="B670" s="6" t="s">
        <v>1620</v>
      </c>
      <c r="C670" s="22">
        <v>2009</v>
      </c>
      <c r="D670" s="6" t="s">
        <v>1618</v>
      </c>
      <c r="E670" s="6" t="s">
        <v>1619</v>
      </c>
    </row>
    <row r="671" spans="1:5" ht="16.5" customHeight="1">
      <c r="A671" s="27">
        <v>670</v>
      </c>
      <c r="B671" s="6" t="s">
        <v>1624</v>
      </c>
      <c r="C671" s="22">
        <v>2003</v>
      </c>
      <c r="D671" s="6" t="s">
        <v>1625</v>
      </c>
    </row>
    <row r="672" spans="1:5" ht="16.5" customHeight="1">
      <c r="A672" s="27">
        <v>671</v>
      </c>
      <c r="B672" s="6" t="s">
        <v>1623</v>
      </c>
      <c r="C672" s="22">
        <v>2003</v>
      </c>
      <c r="D672" s="6" t="s">
        <v>1621</v>
      </c>
      <c r="E672" s="6" t="s">
        <v>1622</v>
      </c>
    </row>
    <row r="673" spans="1:5" ht="16.5" customHeight="1">
      <c r="A673" s="27">
        <v>672</v>
      </c>
      <c r="B673" s="6" t="s">
        <v>1626</v>
      </c>
      <c r="C673" s="22">
        <v>2016</v>
      </c>
      <c r="D673" s="6" t="s">
        <v>1627</v>
      </c>
      <c r="E673" s="6" t="s">
        <v>148</v>
      </c>
    </row>
    <row r="674" spans="1:5" ht="16.5" customHeight="1">
      <c r="A674" s="27">
        <v>673</v>
      </c>
      <c r="B674" s="6" t="s">
        <v>1628</v>
      </c>
      <c r="C674" s="22">
        <v>2011</v>
      </c>
      <c r="D674" s="6" t="s">
        <v>1629</v>
      </c>
      <c r="E674" s="8" t="s">
        <v>1630</v>
      </c>
    </row>
    <row r="675" spans="1:5" ht="16.5" customHeight="1">
      <c r="A675" s="27">
        <v>674</v>
      </c>
      <c r="B675" s="6" t="s">
        <v>1632</v>
      </c>
      <c r="C675" s="22">
        <v>2003</v>
      </c>
      <c r="D675" s="6" t="s">
        <v>1631</v>
      </c>
      <c r="E675" s="6" t="s">
        <v>995</v>
      </c>
    </row>
    <row r="676" spans="1:5" ht="16.5" customHeight="1">
      <c r="A676" s="27">
        <v>675</v>
      </c>
      <c r="B676" s="6" t="s">
        <v>90</v>
      </c>
      <c r="C676" s="22">
        <v>2005</v>
      </c>
      <c r="D676" s="6" t="s">
        <v>1633</v>
      </c>
      <c r="E676" s="6" t="s">
        <v>249</v>
      </c>
    </row>
    <row r="677" spans="1:5" ht="16.5" customHeight="1">
      <c r="A677" s="27">
        <v>676</v>
      </c>
      <c r="B677" s="6" t="s">
        <v>1634</v>
      </c>
      <c r="C677" s="22">
        <v>2008</v>
      </c>
      <c r="D677" s="6" t="s">
        <v>1635</v>
      </c>
      <c r="E677" s="6" t="s">
        <v>249</v>
      </c>
    </row>
    <row r="678" spans="1:5" ht="16.5" customHeight="1">
      <c r="A678" s="27">
        <v>677</v>
      </c>
      <c r="B678" s="6" t="s">
        <v>1636</v>
      </c>
      <c r="C678" s="22">
        <v>2005</v>
      </c>
      <c r="D678" s="6" t="s">
        <v>1637</v>
      </c>
      <c r="E678" s="6" t="s">
        <v>1638</v>
      </c>
    </row>
    <row r="679" spans="1:5" ht="16.5" customHeight="1">
      <c r="A679" s="27">
        <v>678</v>
      </c>
      <c r="B679" s="6" t="s">
        <v>1639</v>
      </c>
      <c r="C679" s="22">
        <v>2013</v>
      </c>
      <c r="D679" s="6" t="s">
        <v>1640</v>
      </c>
      <c r="E679" s="6" t="s">
        <v>1379</v>
      </c>
    </row>
    <row r="680" spans="1:5" ht="16.5" customHeight="1">
      <c r="A680" s="27">
        <v>679</v>
      </c>
      <c r="B680" s="6" t="s">
        <v>1641</v>
      </c>
      <c r="C680" s="22">
        <v>2017</v>
      </c>
      <c r="D680" s="6" t="s">
        <v>1642</v>
      </c>
      <c r="E680" s="6" t="s">
        <v>1643</v>
      </c>
    </row>
    <row r="681" spans="1:5" ht="16.5" customHeight="1">
      <c r="A681" s="27">
        <v>680</v>
      </c>
      <c r="B681" s="6" t="s">
        <v>1645</v>
      </c>
      <c r="C681" s="22">
        <v>2018</v>
      </c>
      <c r="D681" s="6" t="s">
        <v>1644</v>
      </c>
      <c r="E681" s="6" t="s">
        <v>441</v>
      </c>
    </row>
    <row r="682" spans="1:5" ht="16.5" customHeight="1">
      <c r="A682" s="27">
        <v>681</v>
      </c>
      <c r="B682" s="6" t="s">
        <v>1646</v>
      </c>
      <c r="C682" s="22">
        <v>2006</v>
      </c>
      <c r="D682" s="6" t="s">
        <v>1647</v>
      </c>
      <c r="E682" s="6" t="s">
        <v>117</v>
      </c>
    </row>
    <row r="683" spans="1:5" ht="16.5" customHeight="1">
      <c r="A683" s="27">
        <v>682</v>
      </c>
      <c r="B683" s="6" t="s">
        <v>1648</v>
      </c>
      <c r="C683" s="22">
        <v>2008</v>
      </c>
      <c r="D683" s="6" t="s">
        <v>1649</v>
      </c>
      <c r="E683" s="6" t="s">
        <v>485</v>
      </c>
    </row>
    <row r="684" spans="1:5" ht="16.5" customHeight="1">
      <c r="A684" s="27">
        <v>683</v>
      </c>
      <c r="B684" s="6" t="s">
        <v>1650</v>
      </c>
      <c r="C684" s="22">
        <v>1987</v>
      </c>
      <c r="D684" s="6" t="s">
        <v>1651</v>
      </c>
      <c r="E684" s="6" t="s">
        <v>1652</v>
      </c>
    </row>
    <row r="685" spans="1:5" ht="16.5" customHeight="1">
      <c r="A685" s="27">
        <v>684</v>
      </c>
      <c r="B685" s="6" t="s">
        <v>1653</v>
      </c>
      <c r="C685" s="22">
        <v>2004</v>
      </c>
      <c r="D685" s="6" t="s">
        <v>1654</v>
      </c>
      <c r="E685" s="6" t="s">
        <v>1655</v>
      </c>
    </row>
    <row r="686" spans="1:5" ht="16.5" customHeight="1">
      <c r="A686" s="27">
        <v>685</v>
      </c>
      <c r="B686" s="6" t="s">
        <v>2135</v>
      </c>
      <c r="C686" s="22">
        <v>2019</v>
      </c>
      <c r="D686" s="6" t="s">
        <v>2134</v>
      </c>
      <c r="E686" s="6" t="s">
        <v>45</v>
      </c>
    </row>
    <row r="687" spans="1:5" ht="16.5" customHeight="1">
      <c r="A687" s="27">
        <v>686</v>
      </c>
      <c r="B687" s="6" t="s">
        <v>1656</v>
      </c>
      <c r="C687" s="22">
        <v>2009</v>
      </c>
      <c r="D687" s="6" t="s">
        <v>1657</v>
      </c>
      <c r="E687" s="6" t="s">
        <v>198</v>
      </c>
    </row>
    <row r="688" spans="1:5" ht="16.5" customHeight="1">
      <c r="A688" s="27">
        <v>687</v>
      </c>
      <c r="B688" s="6" t="s">
        <v>1659</v>
      </c>
      <c r="C688" s="22">
        <v>2015</v>
      </c>
      <c r="D688" s="6" t="s">
        <v>1658</v>
      </c>
      <c r="E688" s="6" t="s">
        <v>821</v>
      </c>
    </row>
    <row r="689" spans="1:5" ht="16.5" customHeight="1">
      <c r="A689" s="27">
        <v>688</v>
      </c>
      <c r="B689" s="6" t="s">
        <v>1660</v>
      </c>
      <c r="C689" s="22">
        <v>2005</v>
      </c>
      <c r="D689" s="6" t="s">
        <v>1661</v>
      </c>
      <c r="E689" s="6" t="s">
        <v>821</v>
      </c>
    </row>
    <row r="690" spans="1:5" ht="16.5" customHeight="1">
      <c r="A690" s="27">
        <v>689</v>
      </c>
      <c r="B690" s="6" t="s">
        <v>1665</v>
      </c>
      <c r="C690" s="22">
        <v>2002</v>
      </c>
      <c r="D690" s="6" t="s">
        <v>1668</v>
      </c>
      <c r="E690" s="6" t="s">
        <v>352</v>
      </c>
    </row>
    <row r="691" spans="1:5" ht="16.5" customHeight="1">
      <c r="A691" s="27">
        <v>690</v>
      </c>
      <c r="B691" s="6" t="s">
        <v>1665</v>
      </c>
      <c r="C691" s="22">
        <v>2009</v>
      </c>
      <c r="D691" s="6" t="s">
        <v>1666</v>
      </c>
      <c r="E691" s="6" t="s">
        <v>1667</v>
      </c>
    </row>
    <row r="692" spans="1:5" ht="16.5" customHeight="1">
      <c r="A692" s="27">
        <v>691</v>
      </c>
      <c r="B692" s="6" t="s">
        <v>1669</v>
      </c>
      <c r="C692" s="22">
        <v>2005</v>
      </c>
      <c r="D692" s="6" t="s">
        <v>1670</v>
      </c>
      <c r="E692" s="6" t="s">
        <v>821</v>
      </c>
    </row>
    <row r="693" spans="1:5" ht="16.5" customHeight="1">
      <c r="A693" s="27">
        <v>692</v>
      </c>
      <c r="B693" s="6" t="s">
        <v>1672</v>
      </c>
      <c r="C693" s="22">
        <v>2018</v>
      </c>
      <c r="D693" s="6" t="s">
        <v>1671</v>
      </c>
      <c r="E693" s="6" t="s">
        <v>1673</v>
      </c>
    </row>
    <row r="694" spans="1:5" ht="16.5" customHeight="1">
      <c r="A694" s="27">
        <v>693</v>
      </c>
      <c r="B694" s="6" t="s">
        <v>1674</v>
      </c>
      <c r="C694" s="22">
        <v>2006</v>
      </c>
      <c r="D694" s="6" t="s">
        <v>1675</v>
      </c>
      <c r="E694" s="6" t="s">
        <v>1676</v>
      </c>
    </row>
    <row r="695" spans="1:5" ht="16.5" customHeight="1">
      <c r="A695" s="27">
        <v>694</v>
      </c>
      <c r="B695" s="6" t="s">
        <v>1679</v>
      </c>
      <c r="C695" s="22">
        <v>2014</v>
      </c>
      <c r="D695" s="6" t="s">
        <v>1678</v>
      </c>
      <c r="E695" s="6" t="s">
        <v>178</v>
      </c>
    </row>
    <row r="696" spans="1:5" ht="16.5" customHeight="1">
      <c r="A696" s="27">
        <v>695</v>
      </c>
      <c r="B696" s="6" t="s">
        <v>84</v>
      </c>
      <c r="C696" s="22">
        <v>2002</v>
      </c>
      <c r="D696" s="6" t="s">
        <v>1677</v>
      </c>
      <c r="E696" s="6" t="s">
        <v>352</v>
      </c>
    </row>
    <row r="697" spans="1:5" ht="16.5" customHeight="1">
      <c r="A697" s="27">
        <v>696</v>
      </c>
      <c r="B697" s="6" t="s">
        <v>1682</v>
      </c>
      <c r="C697" s="22">
        <v>2015</v>
      </c>
      <c r="D697" s="6" t="s">
        <v>1681</v>
      </c>
      <c r="E697" s="6" t="s">
        <v>1683</v>
      </c>
    </row>
    <row r="698" spans="1:5" ht="16.5" customHeight="1">
      <c r="A698" s="27">
        <v>697</v>
      </c>
      <c r="B698" s="6" t="s">
        <v>1684</v>
      </c>
      <c r="C698" s="22">
        <v>2015</v>
      </c>
      <c r="D698" s="6" t="s">
        <v>1687</v>
      </c>
      <c r="E698" s="6" t="s">
        <v>1688</v>
      </c>
    </row>
    <row r="699" spans="1:5" ht="16.5" customHeight="1">
      <c r="A699" s="27">
        <v>698</v>
      </c>
      <c r="B699" s="6" t="s">
        <v>1684</v>
      </c>
      <c r="C699" s="22">
        <v>2016</v>
      </c>
      <c r="D699" s="6" t="s">
        <v>1685</v>
      </c>
      <c r="E699" s="6" t="s">
        <v>1686</v>
      </c>
    </row>
    <row r="700" spans="1:5" ht="16.5" customHeight="1">
      <c r="A700" s="27">
        <v>699</v>
      </c>
      <c r="B700" s="6" t="s">
        <v>1690</v>
      </c>
      <c r="C700" s="22">
        <v>2012</v>
      </c>
      <c r="D700" s="6" t="s">
        <v>1689</v>
      </c>
      <c r="E700" s="6" t="s">
        <v>198</v>
      </c>
    </row>
    <row r="701" spans="1:5" ht="16.5" customHeight="1">
      <c r="A701" s="27">
        <v>700</v>
      </c>
      <c r="B701" s="8" t="s">
        <v>1692</v>
      </c>
      <c r="C701" s="22">
        <v>2018</v>
      </c>
      <c r="D701" s="6" t="s">
        <v>1691</v>
      </c>
      <c r="E701" s="6" t="s">
        <v>23</v>
      </c>
    </row>
    <row r="702" spans="1:5" ht="16.5" customHeight="1">
      <c r="A702" s="27">
        <v>701</v>
      </c>
      <c r="B702" s="6" t="s">
        <v>1693</v>
      </c>
      <c r="C702" s="22">
        <v>2013</v>
      </c>
      <c r="D702" s="6" t="s">
        <v>1694</v>
      </c>
      <c r="E702" s="6" t="s">
        <v>1695</v>
      </c>
    </row>
    <row r="703" spans="1:5" ht="16.5" customHeight="1">
      <c r="A703" s="27">
        <v>702</v>
      </c>
      <c r="B703" s="6" t="s">
        <v>1696</v>
      </c>
      <c r="C703" s="22">
        <v>2011</v>
      </c>
      <c r="D703" s="6" t="s">
        <v>1697</v>
      </c>
      <c r="E703" s="6" t="s">
        <v>1698</v>
      </c>
    </row>
    <row r="704" spans="1:5" ht="16.5" customHeight="1">
      <c r="A704" s="27">
        <v>703</v>
      </c>
      <c r="B704" s="6" t="s">
        <v>1703</v>
      </c>
      <c r="C704" s="22">
        <v>2014</v>
      </c>
      <c r="D704" s="6" t="s">
        <v>1702</v>
      </c>
      <c r="E704" s="6" t="s">
        <v>895</v>
      </c>
    </row>
    <row r="705" spans="1:5" ht="16.5" customHeight="1">
      <c r="A705" s="27">
        <v>704</v>
      </c>
      <c r="B705" s="6" t="s">
        <v>1706</v>
      </c>
      <c r="C705" s="22">
        <v>2004</v>
      </c>
      <c r="D705" s="6" t="s">
        <v>1704</v>
      </c>
      <c r="E705" s="6" t="s">
        <v>892</v>
      </c>
    </row>
    <row r="706" spans="1:5" ht="16.5" customHeight="1">
      <c r="A706" s="27">
        <v>705</v>
      </c>
      <c r="B706" s="6" t="s">
        <v>1707</v>
      </c>
      <c r="C706" s="22">
        <v>2018</v>
      </c>
      <c r="D706" s="6" t="s">
        <v>1708</v>
      </c>
      <c r="E706" s="6" t="s">
        <v>1709</v>
      </c>
    </row>
    <row r="707" spans="1:5" ht="16.5" customHeight="1">
      <c r="A707" s="27">
        <v>706</v>
      </c>
      <c r="B707" s="6" t="s">
        <v>1711</v>
      </c>
      <c r="C707" s="22">
        <v>2016</v>
      </c>
      <c r="D707" s="6" t="s">
        <v>1710</v>
      </c>
      <c r="E707" s="6" t="s">
        <v>279</v>
      </c>
    </row>
    <row r="708" spans="1:5" ht="16.5" customHeight="1">
      <c r="A708" s="27">
        <v>707</v>
      </c>
      <c r="B708" s="6" t="s">
        <v>1712</v>
      </c>
      <c r="C708" s="22">
        <v>2006</v>
      </c>
      <c r="D708" s="6" t="s">
        <v>1713</v>
      </c>
      <c r="E708" s="6" t="s">
        <v>1714</v>
      </c>
    </row>
    <row r="709" spans="1:5" ht="16.5" customHeight="1">
      <c r="A709" s="27">
        <v>708</v>
      </c>
      <c r="B709" s="6" t="s">
        <v>1716</v>
      </c>
      <c r="C709" s="22">
        <v>2010</v>
      </c>
      <c r="D709" s="6" t="s">
        <v>1715</v>
      </c>
      <c r="E709" s="6" t="s">
        <v>354</v>
      </c>
    </row>
    <row r="710" spans="1:5" ht="16.5" customHeight="1">
      <c r="A710" s="27">
        <v>709</v>
      </c>
      <c r="B710" s="6" t="s">
        <v>1717</v>
      </c>
      <c r="C710" s="22">
        <v>2014</v>
      </c>
      <c r="D710" s="6" t="s">
        <v>1718</v>
      </c>
      <c r="E710" s="6" t="s">
        <v>49</v>
      </c>
    </row>
    <row r="711" spans="1:5" ht="16.5" customHeight="1">
      <c r="A711" s="27">
        <v>710</v>
      </c>
      <c r="B711" s="6" t="s">
        <v>1719</v>
      </c>
      <c r="C711" s="22">
        <v>2010</v>
      </c>
      <c r="D711" s="6" t="s">
        <v>1720</v>
      </c>
      <c r="E711" s="6" t="s">
        <v>148</v>
      </c>
    </row>
    <row r="712" spans="1:5" ht="16.5" customHeight="1">
      <c r="A712" s="27">
        <v>711</v>
      </c>
      <c r="B712" s="6" t="s">
        <v>1721</v>
      </c>
      <c r="C712" s="22">
        <v>2018</v>
      </c>
      <c r="D712" s="6" t="s">
        <v>1722</v>
      </c>
    </row>
    <row r="713" spans="1:5" ht="16.5" customHeight="1">
      <c r="A713" s="27">
        <v>712</v>
      </c>
      <c r="B713" s="6" t="s">
        <v>1723</v>
      </c>
      <c r="C713" s="22">
        <v>2007</v>
      </c>
      <c r="D713" s="6" t="s">
        <v>1724</v>
      </c>
      <c r="E713" s="6" t="s">
        <v>1725</v>
      </c>
    </row>
    <row r="714" spans="1:5" ht="16.5" customHeight="1">
      <c r="A714" s="27">
        <v>713</v>
      </c>
      <c r="B714" s="6" t="s">
        <v>1726</v>
      </c>
      <c r="C714" s="22">
        <v>2010</v>
      </c>
      <c r="D714" s="6" t="s">
        <v>1727</v>
      </c>
      <c r="E714" s="6" t="s">
        <v>471</v>
      </c>
    </row>
    <row r="715" spans="1:5" ht="16.5" customHeight="1">
      <c r="A715" s="27">
        <v>714</v>
      </c>
      <c r="B715" s="6" t="s">
        <v>1728</v>
      </c>
      <c r="C715" s="22">
        <v>2006</v>
      </c>
      <c r="D715" s="6" t="s">
        <v>1729</v>
      </c>
      <c r="E715" s="6" t="s">
        <v>31</v>
      </c>
    </row>
    <row r="716" spans="1:5" ht="16.5" customHeight="1">
      <c r="A716" s="27">
        <v>715</v>
      </c>
      <c r="B716" s="6" t="s">
        <v>1730</v>
      </c>
      <c r="C716" s="22">
        <v>2006</v>
      </c>
      <c r="D716" s="6" t="s">
        <v>1731</v>
      </c>
      <c r="E716" s="6" t="s">
        <v>325</v>
      </c>
    </row>
    <row r="717" spans="1:5" ht="16.5" customHeight="1">
      <c r="A717" s="27">
        <v>716</v>
      </c>
      <c r="B717" s="6" t="s">
        <v>1662</v>
      </c>
      <c r="C717" s="22">
        <v>2018</v>
      </c>
      <c r="D717" s="6" t="s">
        <v>1663</v>
      </c>
      <c r="E717" s="6" t="s">
        <v>1664</v>
      </c>
    </row>
    <row r="718" spans="1:5" ht="16.5" customHeight="1">
      <c r="A718" s="27">
        <v>717</v>
      </c>
      <c r="B718" s="6" t="s">
        <v>1732</v>
      </c>
      <c r="C718" s="22">
        <v>2008</v>
      </c>
      <c r="D718" s="6" t="s">
        <v>1733</v>
      </c>
      <c r="E718" s="6" t="s">
        <v>354</v>
      </c>
    </row>
    <row r="719" spans="1:5" ht="16.5" customHeight="1">
      <c r="A719" s="27">
        <v>718</v>
      </c>
      <c r="B719" s="6" t="s">
        <v>1732</v>
      </c>
      <c r="C719" s="22">
        <v>2016</v>
      </c>
      <c r="D719" s="6" t="s">
        <v>1735</v>
      </c>
      <c r="E719" s="6" t="s">
        <v>23</v>
      </c>
    </row>
    <row r="720" spans="1:5" ht="16.5" customHeight="1">
      <c r="A720" s="27">
        <v>719</v>
      </c>
      <c r="B720" s="6" t="s">
        <v>1732</v>
      </c>
      <c r="C720" s="22">
        <v>2008</v>
      </c>
      <c r="D720" s="6" t="s">
        <v>1734</v>
      </c>
      <c r="E720" s="6" t="s">
        <v>640</v>
      </c>
    </row>
    <row r="721" spans="1:5" ht="16.5" customHeight="1">
      <c r="A721" s="27">
        <v>720</v>
      </c>
      <c r="B721" s="6" t="s">
        <v>1736</v>
      </c>
      <c r="C721" s="22">
        <v>2013</v>
      </c>
      <c r="D721" s="6" t="s">
        <v>1737</v>
      </c>
      <c r="E721" s="6" t="s">
        <v>39</v>
      </c>
    </row>
    <row r="722" spans="1:5" ht="16.5" customHeight="1">
      <c r="A722" s="27">
        <v>721</v>
      </c>
      <c r="B722" s="6" t="s">
        <v>1738</v>
      </c>
      <c r="C722" s="22">
        <v>2003</v>
      </c>
      <c r="D722" s="24" t="s">
        <v>1739</v>
      </c>
      <c r="E722" s="6" t="s">
        <v>325</v>
      </c>
    </row>
    <row r="723" spans="1:5" ht="16.5" customHeight="1">
      <c r="A723" s="27">
        <v>722</v>
      </c>
      <c r="B723" s="6" t="s">
        <v>1740</v>
      </c>
      <c r="C723" s="22">
        <v>2011</v>
      </c>
      <c r="D723" s="6" t="s">
        <v>1741</v>
      </c>
      <c r="E723" s="6" t="s">
        <v>609</v>
      </c>
    </row>
    <row r="724" spans="1:5" ht="16.5" customHeight="1">
      <c r="A724" s="27">
        <v>723</v>
      </c>
      <c r="B724" s="6" t="s">
        <v>1743</v>
      </c>
      <c r="C724" s="22">
        <v>2008</v>
      </c>
      <c r="D724" s="6" t="s">
        <v>1744</v>
      </c>
      <c r="E724" s="6" t="s">
        <v>527</v>
      </c>
    </row>
    <row r="725" spans="1:5" ht="16.5" customHeight="1">
      <c r="A725" s="27">
        <v>724</v>
      </c>
      <c r="B725" s="6" t="s">
        <v>1745</v>
      </c>
      <c r="C725" s="22">
        <v>2017</v>
      </c>
      <c r="D725" s="6" t="s">
        <v>1746</v>
      </c>
      <c r="E725" s="6" t="s">
        <v>417</v>
      </c>
    </row>
    <row r="726" spans="1:5" ht="16.5" customHeight="1">
      <c r="A726" s="27">
        <v>725</v>
      </c>
      <c r="B726" s="6" t="s">
        <v>1748</v>
      </c>
      <c r="C726" s="22">
        <v>2018</v>
      </c>
      <c r="D726" s="6" t="s">
        <v>1747</v>
      </c>
      <c r="E726" s="6" t="s">
        <v>358</v>
      </c>
    </row>
    <row r="727" spans="1:5" ht="16.5" customHeight="1">
      <c r="A727" s="27">
        <v>726</v>
      </c>
      <c r="B727" s="6" t="s">
        <v>1749</v>
      </c>
      <c r="C727" s="22">
        <v>2011</v>
      </c>
      <c r="D727" s="6" t="s">
        <v>1757</v>
      </c>
      <c r="E727" s="6" t="s">
        <v>335</v>
      </c>
    </row>
    <row r="728" spans="1:5" ht="16.5" customHeight="1">
      <c r="A728" s="27">
        <v>727</v>
      </c>
      <c r="B728" s="6" t="s">
        <v>1749</v>
      </c>
      <c r="C728" s="22">
        <v>2013</v>
      </c>
      <c r="D728" s="6" t="s">
        <v>1750</v>
      </c>
      <c r="E728" s="6" t="s">
        <v>136</v>
      </c>
    </row>
    <row r="729" spans="1:5" ht="16.5" customHeight="1">
      <c r="A729" s="27">
        <v>728</v>
      </c>
      <c r="B729" s="6" t="s">
        <v>1752</v>
      </c>
      <c r="C729" s="22">
        <v>2016</v>
      </c>
      <c r="D729" s="6" t="s">
        <v>1751</v>
      </c>
      <c r="E729" s="6" t="s">
        <v>354</v>
      </c>
    </row>
    <row r="730" spans="1:5" ht="16.5" customHeight="1">
      <c r="A730" s="27">
        <v>729</v>
      </c>
      <c r="B730" s="6" t="s">
        <v>1754</v>
      </c>
      <c r="C730" s="22">
        <v>2007</v>
      </c>
      <c r="D730" s="6" t="s">
        <v>1753</v>
      </c>
      <c r="E730" s="6" t="s">
        <v>1056</v>
      </c>
    </row>
    <row r="731" spans="1:5" ht="16.5" customHeight="1">
      <c r="A731" s="27">
        <v>730</v>
      </c>
      <c r="B731" s="6" t="s">
        <v>1759</v>
      </c>
      <c r="C731" s="22">
        <v>2013</v>
      </c>
      <c r="D731" s="6" t="s">
        <v>1758</v>
      </c>
      <c r="E731" s="6" t="s">
        <v>471</v>
      </c>
    </row>
    <row r="732" spans="1:5" ht="16.5" customHeight="1">
      <c r="A732" s="27">
        <v>731</v>
      </c>
      <c r="B732" s="6" t="s">
        <v>92</v>
      </c>
      <c r="C732" s="22">
        <v>2005</v>
      </c>
      <c r="D732" s="6" t="s">
        <v>1760</v>
      </c>
      <c r="E732" s="6" t="s">
        <v>26</v>
      </c>
    </row>
    <row r="733" spans="1:5" ht="16.5" customHeight="1">
      <c r="A733" s="27">
        <v>732</v>
      </c>
      <c r="B733" s="6" t="s">
        <v>1764</v>
      </c>
      <c r="C733" s="22">
        <v>2006</v>
      </c>
      <c r="E733" s="6" t="s">
        <v>249</v>
      </c>
    </row>
    <row r="734" spans="1:5" ht="16.5" customHeight="1">
      <c r="A734" s="27">
        <v>733</v>
      </c>
      <c r="B734" s="6" t="s">
        <v>1764</v>
      </c>
      <c r="C734" s="22">
        <v>2009</v>
      </c>
      <c r="D734" s="6" t="s">
        <v>1763</v>
      </c>
      <c r="E734" s="6" t="s">
        <v>325</v>
      </c>
    </row>
    <row r="735" spans="1:5" ht="16.5" customHeight="1">
      <c r="A735" s="27">
        <v>734</v>
      </c>
      <c r="B735" s="6" t="s">
        <v>1762</v>
      </c>
      <c r="C735" s="22">
        <v>2004</v>
      </c>
      <c r="D735" s="6" t="s">
        <v>1761</v>
      </c>
      <c r="E735" s="6" t="s">
        <v>145</v>
      </c>
    </row>
    <row r="736" spans="1:5" ht="16.5" customHeight="1">
      <c r="A736" s="27">
        <v>735</v>
      </c>
      <c r="B736" s="6" t="s">
        <v>1768</v>
      </c>
      <c r="C736" s="22">
        <v>2010</v>
      </c>
      <c r="D736" s="6" t="s">
        <v>1765</v>
      </c>
      <c r="E736" s="6" t="s">
        <v>1769</v>
      </c>
    </row>
    <row r="737" spans="1:5" ht="16.5" customHeight="1">
      <c r="A737" s="27">
        <v>736</v>
      </c>
      <c r="B737" s="6" t="s">
        <v>1767</v>
      </c>
      <c r="C737" s="22">
        <v>2000</v>
      </c>
      <c r="D737" s="6" t="s">
        <v>1766</v>
      </c>
      <c r="E737" s="6" t="s">
        <v>178</v>
      </c>
    </row>
    <row r="738" spans="1:5" ht="16.5" customHeight="1">
      <c r="A738" s="27">
        <v>737</v>
      </c>
      <c r="B738" s="6" t="s">
        <v>1771</v>
      </c>
      <c r="C738" s="22">
        <v>2017</v>
      </c>
      <c r="D738" s="6" t="s">
        <v>1770</v>
      </c>
    </row>
    <row r="739" spans="1:5" ht="16.5" customHeight="1">
      <c r="A739" s="27">
        <v>738</v>
      </c>
      <c r="B739" s="6" t="s">
        <v>1773</v>
      </c>
      <c r="C739" s="22">
        <v>2016</v>
      </c>
      <c r="D739" s="6" t="s">
        <v>1772</v>
      </c>
      <c r="E739" s="6" t="s">
        <v>1774</v>
      </c>
    </row>
    <row r="740" spans="1:5" ht="16.5" customHeight="1">
      <c r="A740" s="27">
        <v>739</v>
      </c>
      <c r="B740" s="6" t="s">
        <v>1775</v>
      </c>
      <c r="C740" s="22">
        <v>2007</v>
      </c>
      <c r="D740" s="6" t="s">
        <v>1776</v>
      </c>
      <c r="E740" s="6" t="s">
        <v>427</v>
      </c>
    </row>
    <row r="741" spans="1:5" ht="16.5" customHeight="1">
      <c r="A741" s="27">
        <v>740</v>
      </c>
      <c r="B741" s="6" t="s">
        <v>1777</v>
      </c>
      <c r="C741" s="22">
        <v>2015</v>
      </c>
      <c r="D741" s="6" t="s">
        <v>1779</v>
      </c>
      <c r="E741" s="6" t="s">
        <v>1778</v>
      </c>
    </row>
    <row r="742" spans="1:5" ht="16.5" customHeight="1">
      <c r="A742" s="27">
        <v>741</v>
      </c>
      <c r="B742" s="6" t="s">
        <v>2139</v>
      </c>
      <c r="C742" s="22">
        <v>2018</v>
      </c>
      <c r="D742" s="6" t="s">
        <v>2146</v>
      </c>
      <c r="E742" s="6" t="s">
        <v>2147</v>
      </c>
    </row>
    <row r="743" spans="1:5" ht="16.5" customHeight="1">
      <c r="A743" s="27">
        <v>742</v>
      </c>
      <c r="B743" s="6" t="s">
        <v>2139</v>
      </c>
      <c r="C743" s="22">
        <v>2019</v>
      </c>
      <c r="D743" s="6" t="s">
        <v>2140</v>
      </c>
      <c r="E743" s="6" t="s">
        <v>328</v>
      </c>
    </row>
    <row r="744" spans="1:5" ht="16.5" customHeight="1">
      <c r="A744" s="27">
        <v>743</v>
      </c>
      <c r="B744" s="6" t="s">
        <v>1782</v>
      </c>
      <c r="C744" s="22">
        <v>2005</v>
      </c>
      <c r="D744" s="6" t="s">
        <v>1783</v>
      </c>
      <c r="E744" s="6" t="s">
        <v>1784</v>
      </c>
    </row>
    <row r="745" spans="1:5" ht="16.5" customHeight="1">
      <c r="A745" s="27">
        <v>744</v>
      </c>
      <c r="B745" s="6" t="s">
        <v>1785</v>
      </c>
      <c r="C745" s="22">
        <v>2010</v>
      </c>
      <c r="D745" s="6" t="s">
        <v>1786</v>
      </c>
      <c r="E745" s="6" t="s">
        <v>675</v>
      </c>
    </row>
    <row r="746" spans="1:5" ht="16.5" customHeight="1">
      <c r="A746" s="27">
        <v>745</v>
      </c>
      <c r="B746" s="6" t="s">
        <v>1787</v>
      </c>
      <c r="C746" s="22">
        <v>2012</v>
      </c>
      <c r="D746" s="6" t="s">
        <v>1788</v>
      </c>
      <c r="E746" s="6" t="s">
        <v>1789</v>
      </c>
    </row>
    <row r="747" spans="1:5" ht="16.5" customHeight="1">
      <c r="A747" s="27">
        <v>746</v>
      </c>
      <c r="B747" s="6" t="s">
        <v>1792</v>
      </c>
      <c r="C747" s="22">
        <v>2019</v>
      </c>
      <c r="D747" s="6" t="s">
        <v>1793</v>
      </c>
      <c r="E747" s="6" t="s">
        <v>675</v>
      </c>
    </row>
    <row r="748" spans="1:5" ht="16.5" customHeight="1">
      <c r="A748" s="27">
        <v>747</v>
      </c>
      <c r="B748" s="6" t="s">
        <v>1790</v>
      </c>
      <c r="C748" s="22">
        <v>2015</v>
      </c>
      <c r="D748" s="6" t="s">
        <v>1791</v>
      </c>
      <c r="E748" s="6" t="s">
        <v>696</v>
      </c>
    </row>
    <row r="749" spans="1:5" ht="16.5" customHeight="1">
      <c r="A749" s="27">
        <v>748</v>
      </c>
      <c r="B749" s="6" t="s">
        <v>1795</v>
      </c>
      <c r="C749" s="22">
        <v>2008</v>
      </c>
      <c r="D749" s="6" t="s">
        <v>1794</v>
      </c>
      <c r="E749" s="6" t="s">
        <v>159</v>
      </c>
    </row>
    <row r="750" spans="1:5" ht="16.5" customHeight="1">
      <c r="A750" s="27">
        <v>749</v>
      </c>
      <c r="B750" s="6" t="s">
        <v>1796</v>
      </c>
      <c r="C750" s="22">
        <v>2018</v>
      </c>
      <c r="D750" s="6" t="s">
        <v>1797</v>
      </c>
      <c r="E750" s="6" t="s">
        <v>640</v>
      </c>
    </row>
    <row r="751" spans="1:5" ht="16.5" customHeight="1">
      <c r="A751" s="27">
        <v>750</v>
      </c>
      <c r="B751" s="6" t="s">
        <v>1798</v>
      </c>
      <c r="C751" s="22">
        <v>1996</v>
      </c>
      <c r="D751" s="6" t="s">
        <v>1799</v>
      </c>
      <c r="E751" s="6" t="s">
        <v>83</v>
      </c>
    </row>
    <row r="752" spans="1:5" ht="16.5" customHeight="1">
      <c r="A752" s="27">
        <v>751</v>
      </c>
      <c r="B752" s="6" t="s">
        <v>1800</v>
      </c>
      <c r="C752" s="22">
        <v>2016</v>
      </c>
      <c r="D752" s="6" t="s">
        <v>1801</v>
      </c>
      <c r="E752" s="6" t="s">
        <v>1423</v>
      </c>
    </row>
    <row r="753" spans="1:5" ht="16.5" customHeight="1">
      <c r="A753" s="27">
        <v>752</v>
      </c>
      <c r="B753" s="6" t="s">
        <v>1803</v>
      </c>
      <c r="C753" s="22">
        <v>2016</v>
      </c>
      <c r="D753" s="6" t="s">
        <v>1802</v>
      </c>
      <c r="E753" s="6" t="s">
        <v>950</v>
      </c>
    </row>
    <row r="754" spans="1:5" ht="16.5" customHeight="1">
      <c r="A754" s="27">
        <v>753</v>
      </c>
      <c r="B754" s="6" t="s">
        <v>1806</v>
      </c>
      <c r="C754" s="22">
        <v>2017</v>
      </c>
      <c r="D754" s="6" t="s">
        <v>1807</v>
      </c>
      <c r="E754" s="6" t="s">
        <v>1370</v>
      </c>
    </row>
    <row r="755" spans="1:5" ht="16.5" customHeight="1">
      <c r="A755" s="27">
        <v>754</v>
      </c>
      <c r="B755" s="6" t="s">
        <v>1811</v>
      </c>
      <c r="C755" s="22">
        <v>2011</v>
      </c>
      <c r="D755" s="6" t="s">
        <v>1808</v>
      </c>
      <c r="E755" s="6" t="s">
        <v>1810</v>
      </c>
    </row>
    <row r="756" spans="1:5" ht="16.5" customHeight="1">
      <c r="A756" s="27">
        <v>755</v>
      </c>
      <c r="B756" s="6" t="s">
        <v>1812</v>
      </c>
      <c r="C756" s="22">
        <v>2018</v>
      </c>
      <c r="D756" s="6" t="s">
        <v>1809</v>
      </c>
      <c r="E756" s="6" t="s">
        <v>238</v>
      </c>
    </row>
    <row r="757" spans="1:5" ht="16.5" customHeight="1">
      <c r="A757" s="27">
        <v>756</v>
      </c>
      <c r="B757" s="6" t="s">
        <v>1813</v>
      </c>
      <c r="C757" s="22">
        <v>2010</v>
      </c>
      <c r="D757" s="6" t="s">
        <v>1814</v>
      </c>
      <c r="E757" s="6" t="s">
        <v>8</v>
      </c>
    </row>
    <row r="758" spans="1:5" ht="16.5" customHeight="1">
      <c r="A758" s="27">
        <v>757</v>
      </c>
      <c r="B758" s="6" t="s">
        <v>1815</v>
      </c>
      <c r="C758" s="22">
        <v>2015</v>
      </c>
      <c r="D758" s="6" t="s">
        <v>1816</v>
      </c>
      <c r="E758" s="6" t="s">
        <v>49</v>
      </c>
    </row>
    <row r="759" spans="1:5" ht="16.5" customHeight="1">
      <c r="A759" s="27">
        <v>758</v>
      </c>
      <c r="B759" s="6" t="s">
        <v>1817</v>
      </c>
      <c r="C759" s="22">
        <v>2007</v>
      </c>
      <c r="D759" s="6" t="s">
        <v>1818</v>
      </c>
      <c r="E759" s="6" t="s">
        <v>42</v>
      </c>
    </row>
    <row r="760" spans="1:5" ht="16.5" customHeight="1">
      <c r="A760" s="27">
        <v>759</v>
      </c>
      <c r="B760" s="6" t="s">
        <v>1821</v>
      </c>
      <c r="C760" s="22">
        <v>2009</v>
      </c>
      <c r="D760" s="6" t="s">
        <v>1819</v>
      </c>
      <c r="E760" s="6" t="s">
        <v>1208</v>
      </c>
    </row>
    <row r="761" spans="1:5" ht="16.5" customHeight="1">
      <c r="A761" s="27">
        <v>760</v>
      </c>
      <c r="B761" s="6" t="s">
        <v>1820</v>
      </c>
      <c r="C761" s="22">
        <v>2009</v>
      </c>
      <c r="D761" s="6" t="s">
        <v>1822</v>
      </c>
      <c r="E761" s="6" t="s">
        <v>1823</v>
      </c>
    </row>
    <row r="762" spans="1:5" ht="16.5" customHeight="1">
      <c r="A762" s="27">
        <v>761</v>
      </c>
      <c r="B762" s="6" t="s">
        <v>1825</v>
      </c>
      <c r="C762" s="22">
        <v>2011</v>
      </c>
      <c r="D762" s="6" t="s">
        <v>1824</v>
      </c>
      <c r="E762" s="6" t="s">
        <v>354</v>
      </c>
    </row>
    <row r="763" spans="1:5" ht="16.5" customHeight="1">
      <c r="A763" s="27">
        <v>762</v>
      </c>
      <c r="B763" s="6" t="s">
        <v>1827</v>
      </c>
      <c r="C763" s="22">
        <v>2006</v>
      </c>
      <c r="D763" s="6" t="s">
        <v>1826</v>
      </c>
      <c r="E763" s="6" t="s">
        <v>379</v>
      </c>
    </row>
    <row r="764" spans="1:5" ht="16.5" customHeight="1">
      <c r="A764" s="27">
        <v>763</v>
      </c>
      <c r="B764" s="6" t="s">
        <v>1829</v>
      </c>
      <c r="C764" s="22">
        <v>2018</v>
      </c>
      <c r="D764" s="6" t="s">
        <v>1828</v>
      </c>
      <c r="E764" s="6" t="s">
        <v>148</v>
      </c>
    </row>
    <row r="765" spans="1:5" ht="16.5" customHeight="1">
      <c r="A765" s="27">
        <v>764</v>
      </c>
      <c r="B765" s="6" t="s">
        <v>1834</v>
      </c>
      <c r="C765" s="22">
        <v>2014</v>
      </c>
      <c r="D765" s="6" t="s">
        <v>1835</v>
      </c>
      <c r="E765" s="6" t="s">
        <v>148</v>
      </c>
    </row>
    <row r="766" spans="1:5" ht="16.5" customHeight="1">
      <c r="A766" s="27">
        <v>765</v>
      </c>
      <c r="B766" s="6" t="s">
        <v>1831</v>
      </c>
      <c r="C766" s="22">
        <v>2011</v>
      </c>
      <c r="D766" s="6" t="s">
        <v>1830</v>
      </c>
      <c r="E766" s="6" t="s">
        <v>49</v>
      </c>
    </row>
    <row r="767" spans="1:5" ht="16.5" customHeight="1">
      <c r="A767" s="27">
        <v>766</v>
      </c>
      <c r="B767" s="6" t="s">
        <v>2086</v>
      </c>
      <c r="C767" s="22">
        <v>2019</v>
      </c>
      <c r="D767" s="6" t="s">
        <v>2087</v>
      </c>
      <c r="E767" s="6" t="s">
        <v>83</v>
      </c>
    </row>
    <row r="768" spans="1:5" ht="16.5" customHeight="1">
      <c r="A768" s="27">
        <v>767</v>
      </c>
      <c r="B768" s="6" t="s">
        <v>1837</v>
      </c>
      <c r="C768" s="22">
        <v>2017</v>
      </c>
      <c r="D768" s="6" t="s">
        <v>1836</v>
      </c>
      <c r="E768" s="6" t="s">
        <v>821</v>
      </c>
    </row>
    <row r="769" spans="1:5" ht="16.5" customHeight="1">
      <c r="A769" s="27">
        <v>768</v>
      </c>
      <c r="B769" s="6" t="s">
        <v>1838</v>
      </c>
      <c r="C769" s="22">
        <v>2006</v>
      </c>
      <c r="D769" s="6" t="s">
        <v>1839</v>
      </c>
      <c r="E769" s="6" t="s">
        <v>1840</v>
      </c>
    </row>
    <row r="770" spans="1:5" ht="16.5" customHeight="1">
      <c r="A770" s="27">
        <v>769</v>
      </c>
      <c r="B770" s="6" t="s">
        <v>1843</v>
      </c>
      <c r="C770" s="22">
        <v>2008</v>
      </c>
      <c r="D770" s="6" t="s">
        <v>1841</v>
      </c>
      <c r="E770" s="6" t="s">
        <v>1842</v>
      </c>
    </row>
    <row r="771" spans="1:5" ht="16.5" customHeight="1">
      <c r="A771" s="27">
        <v>770</v>
      </c>
      <c r="B771" s="6" t="s">
        <v>1845</v>
      </c>
      <c r="C771" s="22">
        <v>2012</v>
      </c>
      <c r="D771" s="6" t="s">
        <v>1844</v>
      </c>
      <c r="E771" s="6" t="s">
        <v>49</v>
      </c>
    </row>
    <row r="772" spans="1:5" ht="16.5" customHeight="1">
      <c r="A772" s="27">
        <v>771</v>
      </c>
      <c r="B772" s="6" t="s">
        <v>2093</v>
      </c>
      <c r="C772" s="22">
        <v>2019</v>
      </c>
      <c r="D772" s="6" t="s">
        <v>2094</v>
      </c>
      <c r="E772" s="6" t="s">
        <v>638</v>
      </c>
    </row>
    <row r="773" spans="1:5" ht="16.5" customHeight="1">
      <c r="A773" s="27">
        <v>772</v>
      </c>
      <c r="B773" s="6" t="s">
        <v>1846</v>
      </c>
      <c r="C773" s="22">
        <v>2017</v>
      </c>
      <c r="D773" s="6" t="s">
        <v>1847</v>
      </c>
      <c r="E773" s="6" t="s">
        <v>471</v>
      </c>
    </row>
    <row r="774" spans="1:5" ht="16.5" customHeight="1">
      <c r="A774" s="27">
        <v>773</v>
      </c>
      <c r="B774" s="6" t="s">
        <v>1848</v>
      </c>
      <c r="C774" s="22">
        <v>2009</v>
      </c>
      <c r="D774" s="6" t="s">
        <v>1849</v>
      </c>
      <c r="E774" s="6" t="s">
        <v>580</v>
      </c>
    </row>
    <row r="775" spans="1:5" ht="16.5" customHeight="1">
      <c r="A775" s="27">
        <v>774</v>
      </c>
      <c r="B775" s="6" t="s">
        <v>1805</v>
      </c>
      <c r="C775" s="22">
        <v>1991</v>
      </c>
      <c r="D775" s="6" t="s">
        <v>1804</v>
      </c>
      <c r="E775" s="6" t="s">
        <v>1191</v>
      </c>
    </row>
    <row r="776" spans="1:5" ht="16.5" customHeight="1">
      <c r="A776" s="27">
        <v>775</v>
      </c>
      <c r="B776" s="6" t="s">
        <v>1850</v>
      </c>
      <c r="C776" s="22">
        <v>2015</v>
      </c>
      <c r="D776" s="6" t="s">
        <v>1851</v>
      </c>
      <c r="E776" s="6" t="s">
        <v>387</v>
      </c>
    </row>
    <row r="777" spans="1:5" ht="16.5" customHeight="1">
      <c r="A777" s="27">
        <v>776</v>
      </c>
      <c r="B777" s="6" t="s">
        <v>1852</v>
      </c>
      <c r="C777" s="22">
        <v>2008</v>
      </c>
      <c r="D777" s="6" t="s">
        <v>1853</v>
      </c>
      <c r="E777" s="6" t="s">
        <v>1667</v>
      </c>
    </row>
    <row r="778" spans="1:5" ht="16.5" customHeight="1">
      <c r="A778" s="27">
        <v>777</v>
      </c>
      <c r="B778" s="6" t="s">
        <v>1855</v>
      </c>
      <c r="C778" s="22">
        <v>2011</v>
      </c>
      <c r="D778" s="6" t="s">
        <v>1854</v>
      </c>
      <c r="E778" s="6" t="s">
        <v>1856</v>
      </c>
    </row>
    <row r="779" spans="1:5" ht="16.5" customHeight="1">
      <c r="A779" s="27">
        <v>778</v>
      </c>
      <c r="B779" s="6" t="s">
        <v>1857</v>
      </c>
      <c r="C779" s="22">
        <v>2011</v>
      </c>
      <c r="D779" s="6" t="s">
        <v>1858</v>
      </c>
      <c r="E779" s="6" t="s">
        <v>224</v>
      </c>
    </row>
    <row r="780" spans="1:5" ht="16.5" customHeight="1">
      <c r="A780" s="27">
        <v>779</v>
      </c>
      <c r="B780" s="6" t="s">
        <v>1860</v>
      </c>
      <c r="C780" s="22">
        <v>2017</v>
      </c>
      <c r="D780" s="6" t="s">
        <v>1859</v>
      </c>
      <c r="E780" s="6" t="s">
        <v>1861</v>
      </c>
    </row>
    <row r="781" spans="1:5" ht="16.5" customHeight="1">
      <c r="A781" s="27">
        <v>780</v>
      </c>
      <c r="B781" s="6" t="s">
        <v>1863</v>
      </c>
      <c r="C781" s="22">
        <v>2018</v>
      </c>
      <c r="D781" s="6" t="s">
        <v>1862</v>
      </c>
      <c r="E781" s="6" t="s">
        <v>23</v>
      </c>
    </row>
    <row r="782" spans="1:5" ht="16.5" customHeight="1">
      <c r="A782" s="27">
        <v>781</v>
      </c>
      <c r="B782" s="6" t="s">
        <v>400</v>
      </c>
      <c r="C782" s="22">
        <v>2011</v>
      </c>
      <c r="D782" s="6" t="s">
        <v>1864</v>
      </c>
      <c r="E782" s="6" t="s">
        <v>352</v>
      </c>
    </row>
    <row r="783" spans="1:5" ht="16.5" customHeight="1">
      <c r="A783" s="27">
        <v>782</v>
      </c>
      <c r="B783" s="6" t="s">
        <v>1865</v>
      </c>
      <c r="C783" s="22">
        <v>2014</v>
      </c>
      <c r="D783" s="6" t="s">
        <v>1866</v>
      </c>
      <c r="E783" s="6" t="s">
        <v>283</v>
      </c>
    </row>
    <row r="784" spans="1:5" ht="16.5" customHeight="1">
      <c r="A784" s="27">
        <v>783</v>
      </c>
      <c r="B784" s="6" t="s">
        <v>1867</v>
      </c>
      <c r="C784" s="22">
        <v>2015</v>
      </c>
      <c r="D784" s="6" t="s">
        <v>1868</v>
      </c>
      <c r="E784" s="6" t="s">
        <v>45</v>
      </c>
    </row>
    <row r="785" spans="1:5" ht="16.5" customHeight="1">
      <c r="A785" s="27">
        <v>784</v>
      </c>
      <c r="B785" s="6" t="s">
        <v>1870</v>
      </c>
      <c r="C785" s="22">
        <v>2018</v>
      </c>
      <c r="D785" s="6" t="s">
        <v>1869</v>
      </c>
      <c r="E785" s="6" t="s">
        <v>23</v>
      </c>
    </row>
    <row r="786" spans="1:5" ht="16.5" customHeight="1">
      <c r="A786" s="27">
        <v>785</v>
      </c>
      <c r="B786" s="6" t="s">
        <v>1899</v>
      </c>
      <c r="C786" s="22">
        <v>2002</v>
      </c>
      <c r="D786" s="6" t="s">
        <v>1900</v>
      </c>
      <c r="E786" s="6" t="s">
        <v>1901</v>
      </c>
    </row>
    <row r="787" spans="1:5" ht="16.5" customHeight="1">
      <c r="A787" s="27">
        <v>786</v>
      </c>
      <c r="B787" s="6" t="s">
        <v>2192</v>
      </c>
      <c r="C787" s="22">
        <v>2017</v>
      </c>
      <c r="D787" s="6" t="s">
        <v>2193</v>
      </c>
      <c r="E787" s="6" t="s">
        <v>8</v>
      </c>
    </row>
    <row r="788" spans="1:5" ht="16.5" customHeight="1">
      <c r="A788" s="27">
        <v>787</v>
      </c>
      <c r="B788" s="6" t="s">
        <v>1902</v>
      </c>
      <c r="C788" s="22">
        <v>2011</v>
      </c>
      <c r="D788" s="6" t="s">
        <v>1903</v>
      </c>
      <c r="E788" s="6" t="s">
        <v>1904</v>
      </c>
    </row>
    <row r="789" spans="1:5" ht="16.5" customHeight="1">
      <c r="A789" s="27">
        <v>788</v>
      </c>
      <c r="B789" s="6" t="s">
        <v>1905</v>
      </c>
      <c r="C789" s="22">
        <v>2016</v>
      </c>
      <c r="D789" s="6" t="s">
        <v>1906</v>
      </c>
      <c r="E789" s="6" t="s">
        <v>1238</v>
      </c>
    </row>
    <row r="790" spans="1:5" ht="16.5" customHeight="1">
      <c r="A790" s="27">
        <v>789</v>
      </c>
      <c r="B790" s="6" t="s">
        <v>1905</v>
      </c>
      <c r="C790" s="22">
        <v>2018</v>
      </c>
      <c r="D790" s="6" t="s">
        <v>1907</v>
      </c>
      <c r="E790" s="6" t="s">
        <v>1159</v>
      </c>
    </row>
    <row r="791" spans="1:5" ht="16.5" customHeight="1">
      <c r="A791" s="27">
        <v>790</v>
      </c>
      <c r="B791" s="6" t="s">
        <v>1908</v>
      </c>
      <c r="C791" s="22">
        <v>2004</v>
      </c>
      <c r="D791" s="6" t="s">
        <v>1909</v>
      </c>
      <c r="E791" s="6" t="s">
        <v>1910</v>
      </c>
    </row>
    <row r="792" spans="1:5" ht="16.5" customHeight="1">
      <c r="A792" s="27">
        <v>791</v>
      </c>
      <c r="B792" s="6" t="s">
        <v>1911</v>
      </c>
      <c r="C792" s="22">
        <v>1972</v>
      </c>
      <c r="D792" s="6" t="s">
        <v>1912</v>
      </c>
      <c r="E792" s="6" t="s">
        <v>178</v>
      </c>
    </row>
    <row r="793" spans="1:5" ht="16.5" customHeight="1">
      <c r="A793" s="27">
        <v>792</v>
      </c>
      <c r="B793" s="6" t="s">
        <v>1913</v>
      </c>
      <c r="C793" s="22">
        <v>2007</v>
      </c>
      <c r="D793" s="6" t="s">
        <v>1914</v>
      </c>
      <c r="E793" s="6" t="s">
        <v>1443</v>
      </c>
    </row>
    <row r="794" spans="1:5" ht="16.5" customHeight="1">
      <c r="A794" s="27">
        <v>793</v>
      </c>
      <c r="B794" s="6" t="s">
        <v>1916</v>
      </c>
      <c r="C794" s="22">
        <v>2007</v>
      </c>
      <c r="D794" s="6" t="s">
        <v>1915</v>
      </c>
      <c r="E794" s="6" t="s">
        <v>8</v>
      </c>
    </row>
    <row r="795" spans="1:5" ht="16.5" customHeight="1">
      <c r="A795" s="27">
        <v>794</v>
      </c>
      <c r="B795" s="6" t="s">
        <v>1918</v>
      </c>
      <c r="C795" s="22">
        <v>2016</v>
      </c>
      <c r="D795" s="6" t="s">
        <v>1917</v>
      </c>
      <c r="E795" s="6" t="s">
        <v>1919</v>
      </c>
    </row>
    <row r="796" spans="1:5" ht="16.5" customHeight="1">
      <c r="A796" s="27">
        <v>795</v>
      </c>
      <c r="B796" s="6" t="s">
        <v>1920</v>
      </c>
      <c r="C796" s="22">
        <v>2016</v>
      </c>
      <c r="D796" s="6" t="s">
        <v>1921</v>
      </c>
      <c r="E796" s="6" t="s">
        <v>1922</v>
      </c>
    </row>
    <row r="797" spans="1:5" ht="16.5" customHeight="1">
      <c r="A797" s="27">
        <v>796</v>
      </c>
      <c r="B797" s="6" t="s">
        <v>1924</v>
      </c>
      <c r="C797" s="22">
        <v>2014</v>
      </c>
      <c r="D797" s="6" t="s">
        <v>1923</v>
      </c>
      <c r="E797" s="6" t="s">
        <v>26</v>
      </c>
    </row>
    <row r="798" spans="1:5" ht="16.5" customHeight="1">
      <c r="A798" s="27">
        <v>797</v>
      </c>
      <c r="B798" s="6" t="s">
        <v>2097</v>
      </c>
      <c r="C798" s="22">
        <v>2019</v>
      </c>
      <c r="D798" s="6" t="s">
        <v>2098</v>
      </c>
      <c r="E798" s="6" t="s">
        <v>352</v>
      </c>
    </row>
    <row r="799" spans="1:5" ht="16.5" customHeight="1">
      <c r="A799" s="27">
        <v>798</v>
      </c>
      <c r="B799" s="6" t="s">
        <v>1925</v>
      </c>
      <c r="C799" s="22">
        <v>2006</v>
      </c>
      <c r="D799" s="6" t="s">
        <v>1926</v>
      </c>
      <c r="E799" s="6" t="s">
        <v>159</v>
      </c>
    </row>
    <row r="800" spans="1:5" ht="16.5" customHeight="1">
      <c r="A800" s="27">
        <v>799</v>
      </c>
      <c r="B800" s="6" t="s">
        <v>1927</v>
      </c>
      <c r="C800" s="22">
        <v>2016</v>
      </c>
      <c r="D800" s="6" t="s">
        <v>1928</v>
      </c>
      <c r="E800" s="6" t="s">
        <v>1929</v>
      </c>
    </row>
    <row r="801" spans="1:5" ht="16.5" customHeight="1">
      <c r="A801" s="27">
        <v>800</v>
      </c>
      <c r="B801" s="6" t="s">
        <v>1756</v>
      </c>
      <c r="C801" s="22">
        <v>2019</v>
      </c>
      <c r="D801" s="6" t="s">
        <v>2136</v>
      </c>
      <c r="E801" s="6" t="s">
        <v>471</v>
      </c>
    </row>
    <row r="802" spans="1:5" ht="16.5" customHeight="1">
      <c r="A802" s="27">
        <v>801</v>
      </c>
      <c r="B802" s="6" t="s">
        <v>2141</v>
      </c>
      <c r="C802" s="22">
        <v>2019</v>
      </c>
      <c r="D802" s="6" t="s">
        <v>1742</v>
      </c>
      <c r="E802" s="6" t="s">
        <v>2142</v>
      </c>
    </row>
    <row r="803" spans="1:5" ht="16.5" customHeight="1">
      <c r="A803" s="27">
        <v>802</v>
      </c>
      <c r="B803" s="6" t="s">
        <v>530</v>
      </c>
      <c r="C803" s="22">
        <v>2016</v>
      </c>
      <c r="D803" s="6" t="s">
        <v>528</v>
      </c>
      <c r="E803" s="6" t="s">
        <v>529</v>
      </c>
    </row>
    <row r="804" spans="1:5" ht="16.5" customHeight="1">
      <c r="A804" s="27">
        <v>803</v>
      </c>
      <c r="B804" s="6" t="s">
        <v>1930</v>
      </c>
      <c r="C804" s="22">
        <v>2007</v>
      </c>
      <c r="D804" s="6" t="s">
        <v>1931</v>
      </c>
      <c r="E804" s="6" t="s">
        <v>1932</v>
      </c>
    </row>
    <row r="805" spans="1:5" ht="16.5" customHeight="1">
      <c r="A805" s="27">
        <v>804</v>
      </c>
      <c r="B805" s="6" t="s">
        <v>1935</v>
      </c>
      <c r="C805" s="22">
        <v>2018</v>
      </c>
      <c r="D805" s="6" t="s">
        <v>1933</v>
      </c>
      <c r="E805" s="6" t="s">
        <v>328</v>
      </c>
    </row>
    <row r="806" spans="1:5" ht="16.5" customHeight="1">
      <c r="A806" s="27">
        <v>805</v>
      </c>
      <c r="B806" s="6" t="s">
        <v>1935</v>
      </c>
      <c r="C806" s="22">
        <v>2018</v>
      </c>
      <c r="D806" s="6" t="s">
        <v>1934</v>
      </c>
      <c r="E806" s="6" t="s">
        <v>352</v>
      </c>
    </row>
    <row r="807" spans="1:5" ht="16.5" customHeight="1">
      <c r="A807" s="27">
        <v>806</v>
      </c>
      <c r="B807" s="6" t="s">
        <v>2079</v>
      </c>
      <c r="C807" s="22">
        <v>2019</v>
      </c>
      <c r="D807" s="6" t="s">
        <v>2080</v>
      </c>
      <c r="E807" s="6" t="s">
        <v>352</v>
      </c>
    </row>
    <row r="808" spans="1:5" ht="16.5" customHeight="1">
      <c r="A808" s="27">
        <v>807</v>
      </c>
      <c r="B808" s="6" t="s">
        <v>1936</v>
      </c>
      <c r="C808" s="22">
        <v>2019</v>
      </c>
      <c r="D808" s="6" t="s">
        <v>1937</v>
      </c>
      <c r="E808" s="6" t="s">
        <v>352</v>
      </c>
    </row>
    <row r="809" spans="1:5" ht="16.5" customHeight="1">
      <c r="A809" s="27">
        <v>808</v>
      </c>
      <c r="B809" s="6" t="s">
        <v>1939</v>
      </c>
      <c r="C809" s="22">
        <v>2009</v>
      </c>
      <c r="D809" s="6" t="s">
        <v>1938</v>
      </c>
      <c r="E809" s="6" t="s">
        <v>527</v>
      </c>
    </row>
    <row r="810" spans="1:5" ht="16.5" customHeight="1">
      <c r="A810" s="27">
        <v>809</v>
      </c>
      <c r="B810" s="6" t="s">
        <v>1941</v>
      </c>
      <c r="C810" s="22">
        <v>2010</v>
      </c>
      <c r="D810" s="6" t="s">
        <v>1940</v>
      </c>
      <c r="E810" s="6" t="s">
        <v>1683</v>
      </c>
    </row>
    <row r="811" spans="1:5" ht="16.5" customHeight="1">
      <c r="A811" s="27">
        <v>810</v>
      </c>
      <c r="B811" s="6" t="s">
        <v>1942</v>
      </c>
      <c r="C811" s="22">
        <v>2008</v>
      </c>
      <c r="D811" s="6" t="s">
        <v>1943</v>
      </c>
      <c r="E811" s="6" t="s">
        <v>265</v>
      </c>
    </row>
    <row r="812" spans="1:5" ht="16.5" customHeight="1">
      <c r="A812" s="27">
        <v>811</v>
      </c>
      <c r="B812" s="6" t="s">
        <v>1705</v>
      </c>
      <c r="C812" s="22">
        <v>2018</v>
      </c>
      <c r="D812" s="6" t="s">
        <v>1946</v>
      </c>
      <c r="E812" s="6" t="s">
        <v>325</v>
      </c>
    </row>
    <row r="813" spans="1:5" ht="16.5" customHeight="1">
      <c r="A813" s="27">
        <v>812</v>
      </c>
      <c r="B813" s="6" t="s">
        <v>1944</v>
      </c>
      <c r="C813" s="22">
        <v>2016</v>
      </c>
      <c r="D813" s="6" t="s">
        <v>1945</v>
      </c>
      <c r="E813" s="6" t="s">
        <v>117</v>
      </c>
    </row>
    <row r="814" spans="1:5" ht="16.5" customHeight="1">
      <c r="A814" s="27">
        <v>813</v>
      </c>
      <c r="B814" s="6" t="s">
        <v>2101</v>
      </c>
      <c r="C814" s="22">
        <v>2019</v>
      </c>
      <c r="D814" s="6" t="s">
        <v>2102</v>
      </c>
      <c r="E814" s="6" t="s">
        <v>23</v>
      </c>
    </row>
    <row r="815" spans="1:5" ht="16.5" customHeight="1">
      <c r="A815" s="27">
        <v>814</v>
      </c>
      <c r="B815" s="6" t="s">
        <v>1949</v>
      </c>
      <c r="C815" s="22">
        <v>2004</v>
      </c>
      <c r="D815" s="6" t="s">
        <v>1947</v>
      </c>
      <c r="E815" s="6" t="s">
        <v>527</v>
      </c>
    </row>
    <row r="816" spans="1:5" ht="16.5" customHeight="1">
      <c r="A816" s="27">
        <v>815</v>
      </c>
      <c r="B816" s="6" t="s">
        <v>1950</v>
      </c>
      <c r="C816" s="22">
        <v>2010</v>
      </c>
      <c r="D816" s="6" t="s">
        <v>1948</v>
      </c>
      <c r="E816" s="6" t="s">
        <v>364</v>
      </c>
    </row>
    <row r="817" spans="1:5" ht="16.5" customHeight="1">
      <c r="A817" s="27">
        <v>816</v>
      </c>
      <c r="B817" s="6" t="s">
        <v>1262</v>
      </c>
      <c r="C817" s="22">
        <v>2010</v>
      </c>
      <c r="D817" s="6" t="s">
        <v>1259</v>
      </c>
      <c r="E817" s="6" t="s">
        <v>1260</v>
      </c>
    </row>
    <row r="818" spans="1:5" ht="16.5" customHeight="1">
      <c r="A818" s="27">
        <v>817</v>
      </c>
      <c r="B818" s="6" t="s">
        <v>1951</v>
      </c>
      <c r="C818" s="22">
        <v>2017</v>
      </c>
      <c r="D818" s="6" t="s">
        <v>1952</v>
      </c>
      <c r="E818" s="6" t="s">
        <v>755</v>
      </c>
    </row>
    <row r="819" spans="1:5" ht="16.5" customHeight="1">
      <c r="A819" s="27">
        <v>818</v>
      </c>
      <c r="B819" s="6" t="s">
        <v>1953</v>
      </c>
      <c r="C819" s="22">
        <v>2005</v>
      </c>
      <c r="D819" s="6" t="s">
        <v>1954</v>
      </c>
      <c r="E819" s="6" t="s">
        <v>1955</v>
      </c>
    </row>
    <row r="820" spans="1:5" ht="16.5" customHeight="1">
      <c r="A820" s="27">
        <v>819</v>
      </c>
      <c r="B820" s="6" t="s">
        <v>1956</v>
      </c>
      <c r="C820" s="22">
        <v>2015</v>
      </c>
      <c r="D820" s="6" t="s">
        <v>1957</v>
      </c>
      <c r="E820" s="6" t="s">
        <v>1958</v>
      </c>
    </row>
    <row r="821" spans="1:5" ht="16.5" customHeight="1">
      <c r="A821" s="27">
        <v>820</v>
      </c>
      <c r="B821" s="6" t="s">
        <v>1959</v>
      </c>
      <c r="C821" s="22">
        <v>2017</v>
      </c>
      <c r="D821" s="6" t="s">
        <v>1960</v>
      </c>
      <c r="E821" s="6" t="s">
        <v>821</v>
      </c>
    </row>
    <row r="822" spans="1:5" ht="16.5" customHeight="1">
      <c r="A822" s="27">
        <v>821</v>
      </c>
      <c r="B822" s="6" t="s">
        <v>2131</v>
      </c>
      <c r="C822" s="22">
        <v>2019</v>
      </c>
      <c r="D822" s="6" t="s">
        <v>2132</v>
      </c>
      <c r="E822" s="6" t="s">
        <v>2133</v>
      </c>
    </row>
    <row r="823" spans="1:5" ht="16.5" customHeight="1">
      <c r="A823" s="27">
        <v>822</v>
      </c>
      <c r="B823" s="6" t="s">
        <v>1961</v>
      </c>
      <c r="C823" s="22">
        <v>2002</v>
      </c>
      <c r="D823" s="6" t="s">
        <v>1962</v>
      </c>
      <c r="E823" s="6" t="s">
        <v>869</v>
      </c>
    </row>
    <row r="824" spans="1:5" ht="16.5" customHeight="1">
      <c r="A824" s="27">
        <v>823</v>
      </c>
      <c r="B824" s="6" t="s">
        <v>1966</v>
      </c>
      <c r="C824" s="22">
        <v>2016</v>
      </c>
      <c r="D824" s="6" t="s">
        <v>1965</v>
      </c>
      <c r="E824" s="6" t="s">
        <v>1969</v>
      </c>
    </row>
    <row r="825" spans="1:5" ht="16.5" customHeight="1">
      <c r="A825" s="27">
        <v>824</v>
      </c>
      <c r="B825" s="6" t="s">
        <v>1963</v>
      </c>
      <c r="C825" s="22">
        <v>2017</v>
      </c>
      <c r="D825" s="6" t="s">
        <v>1964</v>
      </c>
      <c r="E825" s="6" t="s">
        <v>821</v>
      </c>
    </row>
    <row r="826" spans="1:5" ht="16.5" customHeight="1">
      <c r="A826" s="27">
        <v>825</v>
      </c>
      <c r="B826" s="6" t="s">
        <v>1970</v>
      </c>
      <c r="C826" s="22">
        <v>1993</v>
      </c>
      <c r="D826" s="6" t="s">
        <v>1967</v>
      </c>
      <c r="E826" s="6" t="s">
        <v>1208</v>
      </c>
    </row>
    <row r="827" spans="1:5" ht="16.5" customHeight="1">
      <c r="A827" s="27">
        <v>826</v>
      </c>
      <c r="B827" s="6" t="s">
        <v>1971</v>
      </c>
      <c r="C827" s="22">
        <v>2015</v>
      </c>
      <c r="D827" s="6" t="s">
        <v>1968</v>
      </c>
      <c r="E827" s="6" t="s">
        <v>429</v>
      </c>
    </row>
    <row r="828" spans="1:5" ht="16.5" customHeight="1">
      <c r="A828" s="27">
        <v>827</v>
      </c>
      <c r="B828" s="6" t="s">
        <v>1973</v>
      </c>
      <c r="C828" s="22">
        <v>2004</v>
      </c>
      <c r="D828" s="6" t="s">
        <v>1972</v>
      </c>
      <c r="E828" s="6" t="s">
        <v>1974</v>
      </c>
    </row>
    <row r="829" spans="1:5" ht="16.5" customHeight="1">
      <c r="A829" s="27">
        <v>828</v>
      </c>
      <c r="B829" s="6" t="s">
        <v>1975</v>
      </c>
      <c r="C829" s="22">
        <v>1990</v>
      </c>
      <c r="D829" s="6" t="s">
        <v>1976</v>
      </c>
      <c r="E829" s="6" t="s">
        <v>1208</v>
      </c>
    </row>
    <row r="830" spans="1:5" ht="16.5" customHeight="1">
      <c r="A830" s="27">
        <v>829</v>
      </c>
      <c r="B830" s="6" t="s">
        <v>1977</v>
      </c>
      <c r="C830" s="22">
        <v>2003</v>
      </c>
      <c r="D830" s="6" t="s">
        <v>1978</v>
      </c>
      <c r="E830" s="6" t="s">
        <v>471</v>
      </c>
    </row>
    <row r="831" spans="1:5" ht="16.5" customHeight="1">
      <c r="A831" s="27">
        <v>830</v>
      </c>
      <c r="B831" s="6" t="s">
        <v>1979</v>
      </c>
      <c r="C831" s="22">
        <v>2007</v>
      </c>
      <c r="D831" s="6" t="s">
        <v>1980</v>
      </c>
      <c r="E831" s="6" t="s">
        <v>11</v>
      </c>
    </row>
    <row r="832" spans="1:5" ht="16.5" customHeight="1">
      <c r="A832" s="27">
        <v>831</v>
      </c>
      <c r="B832" s="6" t="s">
        <v>1981</v>
      </c>
      <c r="C832" s="22">
        <v>2007</v>
      </c>
      <c r="D832" s="6" t="s">
        <v>1982</v>
      </c>
      <c r="E832" s="6" t="s">
        <v>11</v>
      </c>
    </row>
    <row r="833" spans="1:5" ht="16.5" customHeight="1">
      <c r="A833" s="27">
        <v>832</v>
      </c>
      <c r="B833" s="6" t="s">
        <v>1983</v>
      </c>
      <c r="C833" s="22">
        <v>2006</v>
      </c>
      <c r="D833" s="6" t="s">
        <v>1984</v>
      </c>
      <c r="E833" s="6" t="s">
        <v>1130</v>
      </c>
    </row>
    <row r="834" spans="1:5" ht="16.5" customHeight="1">
      <c r="A834" s="27">
        <v>833</v>
      </c>
      <c r="B834" s="6" t="s">
        <v>1985</v>
      </c>
      <c r="C834" s="22">
        <v>2014</v>
      </c>
      <c r="D834" s="6" t="s">
        <v>1986</v>
      </c>
      <c r="E834" s="6" t="s">
        <v>1987</v>
      </c>
    </row>
    <row r="835" spans="1:5" ht="16.5" customHeight="1">
      <c r="A835" s="27">
        <v>834</v>
      </c>
      <c r="B835" s="6" t="s">
        <v>1988</v>
      </c>
      <c r="C835" s="22">
        <v>2016</v>
      </c>
      <c r="D835" s="6" t="s">
        <v>1989</v>
      </c>
      <c r="E835" s="6" t="s">
        <v>1554</v>
      </c>
    </row>
    <row r="836" spans="1:5" ht="16.5" customHeight="1">
      <c r="A836" s="27">
        <v>835</v>
      </c>
      <c r="B836" s="6" t="s">
        <v>1990</v>
      </c>
      <c r="C836" s="22">
        <v>2005</v>
      </c>
      <c r="D836" s="6" t="s">
        <v>1991</v>
      </c>
      <c r="E836" s="6" t="s">
        <v>1992</v>
      </c>
    </row>
    <row r="837" spans="1:5" ht="16.5" customHeight="1">
      <c r="A837" s="27">
        <v>836</v>
      </c>
      <c r="B837" s="6" t="s">
        <v>1993</v>
      </c>
      <c r="C837" s="22">
        <v>2012</v>
      </c>
      <c r="D837" s="6" t="s">
        <v>1994</v>
      </c>
      <c r="E837" s="6" t="s">
        <v>1840</v>
      </c>
    </row>
    <row r="838" spans="1:5" ht="16.5" customHeight="1">
      <c r="A838" s="27">
        <v>837</v>
      </c>
      <c r="B838" s="6" t="s">
        <v>1995</v>
      </c>
      <c r="C838" s="22">
        <v>2008</v>
      </c>
      <c r="D838" s="6" t="s">
        <v>1996</v>
      </c>
      <c r="E838" s="6" t="s">
        <v>148</v>
      </c>
    </row>
    <row r="839" spans="1:5" ht="16.5" customHeight="1">
      <c r="A839" s="27">
        <v>838</v>
      </c>
      <c r="B839" s="6" t="s">
        <v>1997</v>
      </c>
      <c r="C839" s="22">
        <v>2009</v>
      </c>
      <c r="D839" s="6" t="s">
        <v>1998</v>
      </c>
      <c r="E839" s="6" t="s">
        <v>882</v>
      </c>
    </row>
    <row r="840" spans="1:5" ht="16.5" customHeight="1">
      <c r="A840" s="27">
        <v>839</v>
      </c>
      <c r="B840" s="6" t="s">
        <v>1999</v>
      </c>
      <c r="C840" s="22">
        <v>2006</v>
      </c>
      <c r="D840" s="6" t="s">
        <v>2000</v>
      </c>
      <c r="E840" s="6" t="s">
        <v>542</v>
      </c>
    </row>
    <row r="841" spans="1:5" ht="16.5" customHeight="1">
      <c r="A841" s="27">
        <v>840</v>
      </c>
      <c r="B841" s="6" t="s">
        <v>2001</v>
      </c>
      <c r="C841" s="22">
        <v>2014</v>
      </c>
      <c r="D841" s="6" t="s">
        <v>2002</v>
      </c>
      <c r="E841" s="6" t="s">
        <v>340</v>
      </c>
    </row>
    <row r="842" spans="1:5" ht="16.5" customHeight="1">
      <c r="A842" s="27">
        <v>841</v>
      </c>
      <c r="B842" s="6" t="s">
        <v>2001</v>
      </c>
      <c r="C842" s="22">
        <v>2019</v>
      </c>
      <c r="D842" s="6" t="s">
        <v>2073</v>
      </c>
      <c r="E842" s="6" t="s">
        <v>2074</v>
      </c>
    </row>
    <row r="843" spans="1:5" ht="16.5" customHeight="1">
      <c r="A843" s="27">
        <v>842</v>
      </c>
      <c r="B843" s="6" t="s">
        <v>2003</v>
      </c>
      <c r="C843" s="22">
        <v>2010</v>
      </c>
      <c r="D843" s="6" t="s">
        <v>2004</v>
      </c>
      <c r="E843" s="6" t="s">
        <v>2005</v>
      </c>
    </row>
    <row r="844" spans="1:5" ht="16.5" customHeight="1">
      <c r="A844" s="27">
        <v>843</v>
      </c>
      <c r="B844" s="6" t="s">
        <v>2006</v>
      </c>
      <c r="C844" s="22">
        <v>2008</v>
      </c>
      <c r="D844" s="6" t="s">
        <v>2007</v>
      </c>
      <c r="E844" s="6" t="s">
        <v>427</v>
      </c>
    </row>
    <row r="845" spans="1:5" ht="16.5" customHeight="1">
      <c r="A845" s="27">
        <v>844</v>
      </c>
      <c r="B845" s="6" t="s">
        <v>2008</v>
      </c>
      <c r="C845" s="22">
        <v>2016</v>
      </c>
      <c r="D845" s="6" t="s">
        <v>2009</v>
      </c>
      <c r="E845" s="6" t="s">
        <v>527</v>
      </c>
    </row>
    <row r="846" spans="1:5" ht="16.5" customHeight="1">
      <c r="A846" s="27">
        <v>845</v>
      </c>
      <c r="B846" s="6" t="s">
        <v>2148</v>
      </c>
      <c r="C846" s="22">
        <v>2012</v>
      </c>
      <c r="D846" s="6" t="s">
        <v>2149</v>
      </c>
      <c r="E846" s="6" t="s">
        <v>2150</v>
      </c>
    </row>
    <row r="847" spans="1:5" ht="16.5" customHeight="1">
      <c r="A847" s="27">
        <v>846</v>
      </c>
      <c r="B847" s="6" t="s">
        <v>2010</v>
      </c>
      <c r="C847" s="22">
        <v>2011</v>
      </c>
      <c r="D847" s="6" t="s">
        <v>2011</v>
      </c>
      <c r="E847" s="6" t="s">
        <v>1987</v>
      </c>
    </row>
    <row r="848" spans="1:5" ht="16.5" customHeight="1">
      <c r="A848" s="27">
        <v>847</v>
      </c>
      <c r="B848" s="6" t="s">
        <v>2012</v>
      </c>
      <c r="C848" s="22">
        <v>2016</v>
      </c>
      <c r="D848" s="6" t="s">
        <v>2013</v>
      </c>
      <c r="E848" s="6" t="s">
        <v>2014</v>
      </c>
    </row>
    <row r="849" spans="1:5" ht="16.5" customHeight="1">
      <c r="A849" s="27">
        <v>848</v>
      </c>
      <c r="B849" s="6" t="s">
        <v>2015</v>
      </c>
      <c r="C849" s="22">
        <v>1948</v>
      </c>
      <c r="D849" s="6" t="s">
        <v>2016</v>
      </c>
      <c r="E849" s="6" t="s">
        <v>506</v>
      </c>
    </row>
    <row r="850" spans="1:5" ht="16.5" customHeight="1">
      <c r="A850" s="27">
        <v>849</v>
      </c>
      <c r="B850" s="6" t="s">
        <v>2017</v>
      </c>
      <c r="C850" s="22">
        <v>2015</v>
      </c>
      <c r="D850" s="6" t="s">
        <v>2018</v>
      </c>
      <c r="E850" s="6" t="s">
        <v>1379</v>
      </c>
    </row>
    <row r="851" spans="1:5" ht="16.5" customHeight="1">
      <c r="A851" s="27">
        <v>850</v>
      </c>
      <c r="B851" s="6" t="s">
        <v>2021</v>
      </c>
      <c r="C851" s="22">
        <v>2013</v>
      </c>
      <c r="D851" s="6" t="s">
        <v>2020</v>
      </c>
      <c r="E851" s="6" t="s">
        <v>506</v>
      </c>
    </row>
    <row r="852" spans="1:5" ht="16.5" customHeight="1">
      <c r="A852" s="27">
        <v>851</v>
      </c>
      <c r="B852" s="6" t="s">
        <v>2022</v>
      </c>
      <c r="C852" s="22">
        <v>2011</v>
      </c>
      <c r="D852" s="6" t="s">
        <v>2023</v>
      </c>
      <c r="E852" s="6" t="s">
        <v>1244</v>
      </c>
    </row>
    <row r="853" spans="1:5" ht="16.5" customHeight="1">
      <c r="A853" s="27">
        <v>852</v>
      </c>
      <c r="B853" s="6" t="s">
        <v>2024</v>
      </c>
      <c r="C853" s="22">
        <v>2008</v>
      </c>
      <c r="D853" s="6" t="s">
        <v>2025</v>
      </c>
      <c r="E853" s="6" t="s">
        <v>352</v>
      </c>
    </row>
    <row r="854" spans="1:5" ht="16.5" customHeight="1">
      <c r="A854" s="27">
        <v>853</v>
      </c>
      <c r="B854" s="6" t="s">
        <v>2026</v>
      </c>
      <c r="C854" s="22">
        <v>2018</v>
      </c>
      <c r="D854" s="6" t="s">
        <v>2027</v>
      </c>
      <c r="E854" s="6" t="s">
        <v>638</v>
      </c>
    </row>
    <row r="855" spans="1:5" ht="16.5" customHeight="1">
      <c r="A855" s="27">
        <v>854</v>
      </c>
      <c r="B855" s="6" t="s">
        <v>2028</v>
      </c>
      <c r="C855" s="22">
        <v>2008</v>
      </c>
      <c r="D855" s="6" t="s">
        <v>2029</v>
      </c>
      <c r="E855" s="6" t="s">
        <v>2030</v>
      </c>
    </row>
    <row r="856" spans="1:5" ht="16.5" customHeight="1">
      <c r="A856" s="27">
        <v>855</v>
      </c>
      <c r="B856" s="6" t="s">
        <v>2032</v>
      </c>
      <c r="C856" s="22">
        <v>2018</v>
      </c>
      <c r="D856" s="6" t="s">
        <v>2031</v>
      </c>
    </row>
    <row r="857" spans="1:5" ht="16.5" customHeight="1">
      <c r="A857" s="27">
        <v>856</v>
      </c>
      <c r="B857" s="6" t="s">
        <v>2033</v>
      </c>
      <c r="C857" s="22">
        <v>2017</v>
      </c>
      <c r="D857" s="6" t="s">
        <v>2034</v>
      </c>
      <c r="E857" s="6" t="s">
        <v>246</v>
      </c>
    </row>
    <row r="858" spans="1:5" ht="16.5" customHeight="1">
      <c r="A858" s="27">
        <v>857</v>
      </c>
      <c r="B858" s="6" t="s">
        <v>2035</v>
      </c>
      <c r="C858" s="22">
        <v>2018</v>
      </c>
      <c r="D858" s="6" t="s">
        <v>2036</v>
      </c>
      <c r="E858" s="6" t="s">
        <v>246</v>
      </c>
    </row>
    <row r="859" spans="1:5" ht="16.5" customHeight="1">
      <c r="A859" s="27">
        <v>858</v>
      </c>
      <c r="B859" s="6" t="s">
        <v>2037</v>
      </c>
      <c r="C859" s="22">
        <v>2011</v>
      </c>
      <c r="D859" s="6" t="s">
        <v>2038</v>
      </c>
      <c r="E859" s="6" t="s">
        <v>169</v>
      </c>
    </row>
    <row r="860" spans="1:5" ht="16.5" customHeight="1">
      <c r="A860" s="27">
        <v>859</v>
      </c>
      <c r="B860" s="6" t="s">
        <v>2039</v>
      </c>
      <c r="C860" s="22">
        <v>2014</v>
      </c>
      <c r="D860" s="6" t="s">
        <v>2041</v>
      </c>
      <c r="E860" s="6" t="s">
        <v>352</v>
      </c>
    </row>
    <row r="861" spans="1:5" ht="16.5" customHeight="1">
      <c r="A861" s="27">
        <v>860</v>
      </c>
      <c r="B861" s="6" t="s">
        <v>2039</v>
      </c>
      <c r="C861" s="22">
        <v>2018</v>
      </c>
      <c r="D861" s="6" t="s">
        <v>2040</v>
      </c>
      <c r="E861" s="6" t="s">
        <v>1282</v>
      </c>
    </row>
    <row r="862" spans="1:5" ht="16.5" customHeight="1">
      <c r="A862" s="27">
        <v>861</v>
      </c>
      <c r="B862" s="6" t="s">
        <v>2044</v>
      </c>
      <c r="C862" s="22">
        <v>2016</v>
      </c>
      <c r="D862" s="25" t="s">
        <v>2045</v>
      </c>
      <c r="E862" s="6" t="s">
        <v>441</v>
      </c>
    </row>
    <row r="863" spans="1:5" ht="16.5" customHeight="1">
      <c r="A863" s="27">
        <v>862</v>
      </c>
      <c r="B863" s="6" t="s">
        <v>2143</v>
      </c>
      <c r="C863" s="22">
        <v>2018</v>
      </c>
      <c r="D863" s="6" t="s">
        <v>2046</v>
      </c>
      <c r="E863" s="6" t="s">
        <v>45</v>
      </c>
    </row>
    <row r="864" spans="1:5" ht="16.5" customHeight="1">
      <c r="A864" s="27">
        <v>863</v>
      </c>
      <c r="B864" s="6" t="s">
        <v>2047</v>
      </c>
      <c r="C864" s="22">
        <v>2010</v>
      </c>
      <c r="D864" s="6" t="s">
        <v>2048</v>
      </c>
      <c r="E864" s="6" t="s">
        <v>2049</v>
      </c>
    </row>
    <row r="865" spans="1:5" ht="16.5" customHeight="1">
      <c r="A865" s="27">
        <v>864</v>
      </c>
      <c r="B865" s="6" t="s">
        <v>2115</v>
      </c>
      <c r="C865" s="22">
        <v>2019</v>
      </c>
      <c r="D865" s="6" t="s">
        <v>2116</v>
      </c>
      <c r="E865" s="6" t="s">
        <v>145</v>
      </c>
    </row>
    <row r="866" spans="1:5" ht="16.5" customHeight="1">
      <c r="A866" s="27">
        <v>865</v>
      </c>
      <c r="B866" s="6" t="s">
        <v>2050</v>
      </c>
      <c r="C866" s="22">
        <v>2005</v>
      </c>
      <c r="D866" s="6" t="s">
        <v>2051</v>
      </c>
      <c r="E866" s="6" t="s">
        <v>221</v>
      </c>
    </row>
    <row r="867" spans="1:5" ht="16.5" customHeight="1">
      <c r="A867" s="27">
        <v>866</v>
      </c>
      <c r="B867" s="6" t="s">
        <v>2052</v>
      </c>
      <c r="C867" s="22">
        <v>2013</v>
      </c>
      <c r="D867" s="6" t="s">
        <v>2053</v>
      </c>
      <c r="E867" s="6" t="s">
        <v>2054</v>
      </c>
    </row>
  </sheetData>
  <autoFilter ref="A1:E871" xr:uid="{00000000-0009-0000-0000-000001000000}">
    <sortState xmlns:xlrd2="http://schemas.microsoft.com/office/spreadsheetml/2017/richdata2" ref="A2:J867">
      <sortCondition ref="A1:A87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9"/>
  <sheetViews>
    <sheetView zoomScale="80" zoomScaleNormal="80" workbookViewId="0">
      <pane ySplit="1" topLeftCell="A2" activePane="bottomLeft" state="frozen"/>
      <selection pane="bottomLeft" activeCell="H29" sqref="H29"/>
    </sheetView>
  </sheetViews>
  <sheetFormatPr defaultColWidth="8.85546875" defaultRowHeight="12.75"/>
  <cols>
    <col min="1" max="1" width="5.5703125" style="13" customWidth="1"/>
    <col min="2" max="2" width="126.5703125" style="14" customWidth="1"/>
    <col min="3" max="3" width="22.42578125" style="7" customWidth="1"/>
    <col min="4" max="4" width="32.140625" style="7" customWidth="1"/>
    <col min="5" max="16384" width="8.85546875" style="7"/>
  </cols>
  <sheetData>
    <row r="1" spans="1:4" ht="16.5" customHeight="1">
      <c r="A1" s="18" t="s">
        <v>2155</v>
      </c>
      <c r="B1" s="10" t="s">
        <v>2213</v>
      </c>
      <c r="C1" s="11" t="s">
        <v>80</v>
      </c>
      <c r="D1" s="11" t="s">
        <v>75</v>
      </c>
    </row>
    <row r="2" spans="1:4" ht="16.5" customHeight="1">
      <c r="A2" s="13">
        <v>10</v>
      </c>
      <c r="B2" s="14" t="s">
        <v>2245</v>
      </c>
      <c r="C2" s="7" t="s">
        <v>2209</v>
      </c>
    </row>
    <row r="3" spans="1:4" ht="16.5" customHeight="1">
      <c r="A3" s="13">
        <v>22</v>
      </c>
      <c r="B3" s="14" t="s">
        <v>2328</v>
      </c>
      <c r="C3" s="7" t="s">
        <v>2209</v>
      </c>
    </row>
    <row r="4" spans="1:4" ht="16.5" customHeight="1">
      <c r="A4" s="13">
        <v>23</v>
      </c>
      <c r="B4" s="14" t="s">
        <v>2329</v>
      </c>
      <c r="C4" s="7" t="s">
        <v>2209</v>
      </c>
    </row>
    <row r="5" spans="1:4" ht="16.5" customHeight="1">
      <c r="A5" s="13">
        <v>30</v>
      </c>
      <c r="B5" s="14" t="s">
        <v>2317</v>
      </c>
      <c r="C5" s="7" t="s">
        <v>2209</v>
      </c>
    </row>
    <row r="6" spans="1:4" ht="16.5" customHeight="1">
      <c r="A6" s="13">
        <v>31</v>
      </c>
      <c r="B6" s="14" t="s">
        <v>2325</v>
      </c>
      <c r="C6" s="7" t="s">
        <v>2209</v>
      </c>
    </row>
    <row r="7" spans="1:4" ht="16.5" customHeight="1">
      <c r="A7" s="13">
        <v>34</v>
      </c>
      <c r="B7" s="14" t="s">
        <v>2316</v>
      </c>
      <c r="C7" s="7" t="s">
        <v>2209</v>
      </c>
    </row>
    <row r="8" spans="1:4" ht="16.5" customHeight="1">
      <c r="A8" s="13">
        <v>39</v>
      </c>
      <c r="B8" s="14" t="s">
        <v>2315</v>
      </c>
      <c r="C8" s="7" t="s">
        <v>2209</v>
      </c>
    </row>
    <row r="9" spans="1:4" ht="16.5" customHeight="1">
      <c r="A9" s="13">
        <v>40</v>
      </c>
      <c r="B9" s="14" t="s">
        <v>2314</v>
      </c>
      <c r="C9" s="7" t="s">
        <v>2209</v>
      </c>
    </row>
    <row r="10" spans="1:4" ht="16.5" customHeight="1">
      <c r="A10" s="13">
        <v>43</v>
      </c>
      <c r="B10" s="14" t="s">
        <v>2313</v>
      </c>
      <c r="C10" s="7" t="s">
        <v>2209</v>
      </c>
    </row>
    <row r="11" spans="1:4" ht="16.5" customHeight="1">
      <c r="A11" s="13">
        <v>1</v>
      </c>
      <c r="B11" s="14" t="s">
        <v>2214</v>
      </c>
      <c r="C11" s="7" t="s">
        <v>2237</v>
      </c>
    </row>
    <row r="12" spans="1:4" ht="16.5" customHeight="1">
      <c r="A12" s="13">
        <v>2</v>
      </c>
      <c r="B12" s="14" t="s">
        <v>2215</v>
      </c>
      <c r="C12" s="7" t="s">
        <v>2237</v>
      </c>
    </row>
    <row r="13" spans="1:4" ht="16.5" customHeight="1">
      <c r="A13" s="13">
        <v>4</v>
      </c>
      <c r="B13" s="14" t="s">
        <v>2216</v>
      </c>
      <c r="C13" s="7" t="s">
        <v>2237</v>
      </c>
    </row>
    <row r="14" spans="1:4" ht="16.5" customHeight="1">
      <c r="A14" s="13">
        <v>7</v>
      </c>
      <c r="B14" s="14" t="s">
        <v>2217</v>
      </c>
      <c r="C14" s="7" t="s">
        <v>2237</v>
      </c>
    </row>
    <row r="15" spans="1:4" ht="16.5" customHeight="1">
      <c r="A15" s="13">
        <v>8</v>
      </c>
      <c r="B15" s="14" t="s">
        <v>2218</v>
      </c>
      <c r="C15" s="7" t="s">
        <v>2237</v>
      </c>
    </row>
    <row r="16" spans="1:4" ht="16.5" customHeight="1">
      <c r="A16" s="13">
        <v>9</v>
      </c>
      <c r="B16" s="14" t="s">
        <v>2219</v>
      </c>
      <c r="C16" s="7" t="s">
        <v>2237</v>
      </c>
    </row>
    <row r="17" spans="1:4" ht="16.5" customHeight="1">
      <c r="A17" s="13">
        <v>12</v>
      </c>
      <c r="B17" s="14" t="s">
        <v>2220</v>
      </c>
      <c r="C17" s="7" t="s">
        <v>2237</v>
      </c>
    </row>
    <row r="18" spans="1:4" ht="16.5" customHeight="1">
      <c r="A18" s="13">
        <v>13</v>
      </c>
      <c r="B18" s="14" t="s">
        <v>2221</v>
      </c>
      <c r="C18" s="7" t="s">
        <v>2237</v>
      </c>
    </row>
    <row r="19" spans="1:4" ht="16.5" customHeight="1">
      <c r="A19" s="13">
        <v>16</v>
      </c>
      <c r="B19" s="14" t="s">
        <v>2222</v>
      </c>
      <c r="C19" s="7" t="s">
        <v>2237</v>
      </c>
    </row>
    <row r="20" spans="1:4" ht="16.5" customHeight="1">
      <c r="A20" s="13">
        <v>18</v>
      </c>
      <c r="B20" s="14" t="s">
        <v>2223</v>
      </c>
      <c r="C20" s="7" t="s">
        <v>2237</v>
      </c>
    </row>
    <row r="21" spans="1:4" ht="16.5" customHeight="1">
      <c r="A21" s="13">
        <v>20</v>
      </c>
      <c r="B21" s="14" t="s">
        <v>2224</v>
      </c>
      <c r="C21" s="7" t="s">
        <v>2237</v>
      </c>
    </row>
    <row r="22" spans="1:4" ht="16.5" customHeight="1">
      <c r="A22" s="13">
        <v>21</v>
      </c>
      <c r="B22" s="14" t="s">
        <v>2225</v>
      </c>
      <c r="C22" s="7" t="s">
        <v>2237</v>
      </c>
    </row>
    <row r="23" spans="1:4" ht="16.5" customHeight="1">
      <c r="A23" s="13">
        <v>24</v>
      </c>
      <c r="B23" s="14" t="s">
        <v>2318</v>
      </c>
      <c r="C23" s="7" t="s">
        <v>2237</v>
      </c>
      <c r="D23" s="7" t="s">
        <v>2243</v>
      </c>
    </row>
    <row r="24" spans="1:4" ht="16.5" customHeight="1">
      <c r="A24" s="13">
        <v>25</v>
      </c>
      <c r="B24" s="14" t="s">
        <v>2226</v>
      </c>
      <c r="C24" s="7" t="s">
        <v>2237</v>
      </c>
      <c r="D24" s="7" t="s">
        <v>2243</v>
      </c>
    </row>
    <row r="25" spans="1:4" ht="16.5" customHeight="1">
      <c r="A25" s="13">
        <v>27</v>
      </c>
      <c r="B25" s="14" t="s">
        <v>2227</v>
      </c>
      <c r="C25" s="7" t="s">
        <v>2237</v>
      </c>
    </row>
    <row r="26" spans="1:4" ht="16.5" customHeight="1">
      <c r="A26" s="13">
        <v>28</v>
      </c>
      <c r="B26" s="14" t="s">
        <v>2228</v>
      </c>
      <c r="C26" s="7" t="s">
        <v>2237</v>
      </c>
    </row>
    <row r="27" spans="1:4" ht="16.5" customHeight="1">
      <c r="A27" s="13">
        <v>29</v>
      </c>
      <c r="B27" s="14" t="s">
        <v>2229</v>
      </c>
      <c r="C27" s="7" t="s">
        <v>2237</v>
      </c>
      <c r="D27" s="7" t="s">
        <v>2244</v>
      </c>
    </row>
    <row r="28" spans="1:4" ht="16.5" customHeight="1">
      <c r="A28" s="13">
        <v>32</v>
      </c>
      <c r="B28" s="14" t="s">
        <v>2230</v>
      </c>
      <c r="C28" s="7" t="s">
        <v>2237</v>
      </c>
    </row>
    <row r="29" spans="1:4" ht="16.5" customHeight="1">
      <c r="A29" s="13">
        <v>33</v>
      </c>
      <c r="B29" s="14" t="s">
        <v>2319</v>
      </c>
      <c r="C29" s="7" t="s">
        <v>2237</v>
      </c>
    </row>
    <row r="30" spans="1:4" ht="16.5" customHeight="1">
      <c r="A30" s="13">
        <v>35</v>
      </c>
      <c r="B30" s="14" t="s">
        <v>2231</v>
      </c>
      <c r="C30" s="7" t="s">
        <v>2237</v>
      </c>
    </row>
    <row r="31" spans="1:4" ht="16.5" customHeight="1">
      <c r="A31" s="13">
        <v>36</v>
      </c>
      <c r="B31" s="14" t="s">
        <v>2232</v>
      </c>
      <c r="C31" s="7" t="s">
        <v>2237</v>
      </c>
    </row>
    <row r="32" spans="1:4" ht="16.5" customHeight="1">
      <c r="A32" s="13">
        <v>41</v>
      </c>
      <c r="B32" s="14" t="s">
        <v>2233</v>
      </c>
      <c r="C32" s="7" t="s">
        <v>2237</v>
      </c>
    </row>
    <row r="33" spans="1:3" ht="16.5" customHeight="1">
      <c r="A33" s="13">
        <v>44</v>
      </c>
      <c r="B33" s="14" t="s">
        <v>2234</v>
      </c>
      <c r="C33" s="7" t="s">
        <v>2237</v>
      </c>
    </row>
    <row r="34" spans="1:3" ht="16.5" customHeight="1">
      <c r="A34" s="13">
        <v>45</v>
      </c>
      <c r="B34" s="14" t="s">
        <v>2235</v>
      </c>
      <c r="C34" s="7" t="s">
        <v>2237</v>
      </c>
    </row>
    <row r="35" spans="1:3" ht="16.5" customHeight="1">
      <c r="A35" s="13">
        <v>46</v>
      </c>
      <c r="B35" s="14" t="s">
        <v>2236</v>
      </c>
      <c r="C35" s="7" t="s">
        <v>2237</v>
      </c>
    </row>
    <row r="36" spans="1:3" ht="16.5" customHeight="1">
      <c r="A36" s="13">
        <v>47</v>
      </c>
      <c r="B36" s="5" t="s">
        <v>2273</v>
      </c>
      <c r="C36" s="7" t="s">
        <v>2237</v>
      </c>
    </row>
    <row r="37" spans="1:3" ht="16.5" customHeight="1">
      <c r="A37" s="13">
        <v>5</v>
      </c>
      <c r="B37" s="15" t="s">
        <v>2216</v>
      </c>
      <c r="C37" s="7" t="s">
        <v>2246</v>
      </c>
    </row>
    <row r="38" spans="1:3" ht="16.5" customHeight="1">
      <c r="A38" s="13">
        <v>11</v>
      </c>
      <c r="B38" s="14" t="s">
        <v>2247</v>
      </c>
      <c r="C38" s="7" t="s">
        <v>2246</v>
      </c>
    </row>
    <row r="39" spans="1:3" ht="16.5" customHeight="1">
      <c r="A39" s="13">
        <v>17</v>
      </c>
      <c r="B39" s="14" t="s">
        <v>2222</v>
      </c>
      <c r="C39" s="7" t="s">
        <v>2246</v>
      </c>
    </row>
    <row r="40" spans="1:3" ht="16.5" customHeight="1">
      <c r="A40" s="13">
        <v>19</v>
      </c>
      <c r="B40" s="14" t="s">
        <v>2249</v>
      </c>
      <c r="C40" s="7" t="s">
        <v>2246</v>
      </c>
    </row>
    <row r="41" spans="1:3" ht="16.5" customHeight="1">
      <c r="A41" s="13">
        <v>38</v>
      </c>
      <c r="B41" s="14" t="s">
        <v>2248</v>
      </c>
      <c r="C41" s="7" t="s">
        <v>2246</v>
      </c>
    </row>
    <row r="42" spans="1:3" ht="16.5" customHeight="1">
      <c r="A42" s="13">
        <v>48</v>
      </c>
      <c r="B42" s="14" t="s">
        <v>2324</v>
      </c>
      <c r="C42" s="7" t="s">
        <v>2246</v>
      </c>
    </row>
    <row r="43" spans="1:3" ht="16.5" customHeight="1">
      <c r="A43" s="13">
        <v>3</v>
      </c>
      <c r="B43" s="14" t="s">
        <v>2320</v>
      </c>
      <c r="C43" s="7" t="s">
        <v>2210</v>
      </c>
    </row>
    <row r="44" spans="1:3" ht="16.5" customHeight="1">
      <c r="A44" s="13">
        <v>6</v>
      </c>
      <c r="B44" s="14" t="s">
        <v>2321</v>
      </c>
      <c r="C44" s="7" t="s">
        <v>2210</v>
      </c>
    </row>
    <row r="45" spans="1:3" ht="16.5" customHeight="1">
      <c r="A45" s="13">
        <v>14</v>
      </c>
      <c r="B45" s="14" t="s">
        <v>2322</v>
      </c>
      <c r="C45" s="7" t="s">
        <v>2210</v>
      </c>
    </row>
    <row r="46" spans="1:3" ht="16.5" customHeight="1">
      <c r="A46" s="13">
        <v>15</v>
      </c>
      <c r="B46" s="14" t="s">
        <v>2326</v>
      </c>
      <c r="C46" s="7" t="s">
        <v>2210</v>
      </c>
    </row>
    <row r="47" spans="1:3" ht="16.5" customHeight="1">
      <c r="A47" s="13">
        <v>26</v>
      </c>
      <c r="B47" s="14" t="s">
        <v>2327</v>
      </c>
      <c r="C47" s="7" t="s">
        <v>2210</v>
      </c>
    </row>
    <row r="48" spans="1:3" ht="16.5" customHeight="1">
      <c r="A48" s="13">
        <v>37</v>
      </c>
      <c r="B48" s="14" t="s">
        <v>2323</v>
      </c>
      <c r="C48" s="7" t="s">
        <v>2210</v>
      </c>
    </row>
    <row r="49" spans="1:3" ht="16.5" customHeight="1">
      <c r="A49" s="13">
        <v>42</v>
      </c>
      <c r="B49" s="14" t="s">
        <v>2238</v>
      </c>
      <c r="C49" s="7" t="s">
        <v>2210</v>
      </c>
    </row>
    <row r="50" spans="1:3" ht="16.5" customHeight="1"/>
    <row r="51" spans="1:3" ht="16.5" customHeight="1"/>
    <row r="52" spans="1:3" ht="16.5" customHeight="1"/>
    <row r="53" spans="1:3" ht="16.5" customHeight="1"/>
    <row r="54" spans="1:3" ht="16.5" customHeight="1"/>
    <row r="55" spans="1:3" ht="16.5" customHeight="1"/>
    <row r="56" spans="1:3" ht="16.5" customHeight="1"/>
    <row r="57" spans="1:3" ht="16.5" customHeight="1"/>
    <row r="58" spans="1:3" ht="16.5" customHeight="1"/>
    <row r="59" spans="1:3" ht="16.5" customHeight="1"/>
    <row r="60" spans="1:3" ht="16.5" customHeight="1"/>
    <row r="61" spans="1:3" ht="16.5" customHeight="1"/>
    <row r="62" spans="1:3" ht="16.5" customHeight="1"/>
    <row r="63" spans="1:3" ht="16.5" customHeight="1"/>
    <row r="64" spans="1: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</sheetData>
  <autoFilter ref="A1:D1" xr:uid="{00000000-0009-0000-0000-000002000000}">
    <sortState xmlns:xlrd2="http://schemas.microsoft.com/office/spreadsheetml/2017/richdata2" ref="A2:D49">
      <sortCondition ref="C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zoomScale="80" zoomScaleNormal="80" workbookViewId="0">
      <pane ySplit="1" topLeftCell="A2" activePane="bottomLeft" state="frozen"/>
      <selection pane="bottomLeft" activeCell="D30" sqref="D30"/>
    </sheetView>
  </sheetViews>
  <sheetFormatPr defaultColWidth="9.140625" defaultRowHeight="12.75"/>
  <cols>
    <col min="1" max="1" width="5.5703125" style="13" customWidth="1"/>
    <col min="2" max="2" width="30.5703125" style="7" customWidth="1"/>
    <col min="3" max="3" width="10.5703125" style="17" customWidth="1"/>
    <col min="4" max="4" width="100.85546875" style="7" customWidth="1"/>
    <col min="5" max="5" width="43" style="7" customWidth="1"/>
    <col min="6" max="6" width="22.42578125" style="7" customWidth="1"/>
    <col min="7" max="16384" width="9.140625" style="7"/>
  </cols>
  <sheetData>
    <row r="1" spans="1:6" s="10" customFormat="1" ht="16.5" customHeight="1">
      <c r="A1" s="18" t="s">
        <v>2155</v>
      </c>
      <c r="B1" s="19" t="s">
        <v>0</v>
      </c>
      <c r="C1" s="16" t="s">
        <v>1</v>
      </c>
      <c r="D1" s="10" t="s">
        <v>2</v>
      </c>
      <c r="E1" s="10" t="s">
        <v>5</v>
      </c>
      <c r="F1" s="10" t="s">
        <v>2239</v>
      </c>
    </row>
    <row r="2" spans="1:6" ht="16.5" customHeight="1">
      <c r="A2" s="13">
        <v>1</v>
      </c>
      <c r="B2" s="3" t="s">
        <v>2366</v>
      </c>
      <c r="C2" s="21">
        <v>2019</v>
      </c>
      <c r="D2" s="3" t="s">
        <v>2365</v>
      </c>
      <c r="E2" s="3" t="s">
        <v>2367</v>
      </c>
      <c r="F2" s="7" t="s">
        <v>2240</v>
      </c>
    </row>
    <row r="3" spans="1:6" ht="16.5" customHeight="1">
      <c r="A3" s="13">
        <v>2</v>
      </c>
      <c r="B3" s="7" t="s">
        <v>2268</v>
      </c>
      <c r="C3" s="17">
        <v>2018</v>
      </c>
      <c r="D3" s="7" t="s">
        <v>125</v>
      </c>
      <c r="E3" s="7" t="s">
        <v>126</v>
      </c>
      <c r="F3" s="7" t="s">
        <v>2253</v>
      </c>
    </row>
    <row r="4" spans="1:6" ht="16.5" customHeight="1">
      <c r="A4" s="13">
        <v>3</v>
      </c>
      <c r="B4" s="7" t="s">
        <v>132</v>
      </c>
      <c r="C4" s="17">
        <v>2007</v>
      </c>
      <c r="D4" s="7" t="s">
        <v>135</v>
      </c>
      <c r="E4" s="7" t="s">
        <v>136</v>
      </c>
      <c r="F4" s="7" t="s">
        <v>2253</v>
      </c>
    </row>
    <row r="5" spans="1:6" ht="16.5" customHeight="1">
      <c r="A5" s="13">
        <v>4</v>
      </c>
      <c r="B5" s="7" t="s">
        <v>300</v>
      </c>
      <c r="C5" s="17">
        <v>2011</v>
      </c>
      <c r="D5" s="7" t="s">
        <v>299</v>
      </c>
      <c r="E5" s="7" t="s">
        <v>39</v>
      </c>
      <c r="F5" s="7" t="s">
        <v>2253</v>
      </c>
    </row>
    <row r="6" spans="1:6" ht="16.5" customHeight="1">
      <c r="A6" s="13">
        <v>5</v>
      </c>
      <c r="B6" s="7" t="s">
        <v>2332</v>
      </c>
      <c r="C6" s="17">
        <v>2020</v>
      </c>
      <c r="D6" s="7" t="s">
        <v>2271</v>
      </c>
      <c r="E6" s="7" t="s">
        <v>26</v>
      </c>
      <c r="F6" s="7" t="s">
        <v>2240</v>
      </c>
    </row>
    <row r="7" spans="1:6" ht="16.5" customHeight="1">
      <c r="A7" s="13">
        <v>6</v>
      </c>
      <c r="B7" s="7" t="s">
        <v>2250</v>
      </c>
      <c r="C7" s="17">
        <v>2016</v>
      </c>
      <c r="D7" s="3" t="s">
        <v>2251</v>
      </c>
      <c r="E7" s="4" t="s">
        <v>2252</v>
      </c>
      <c r="F7" s="7" t="s">
        <v>2253</v>
      </c>
    </row>
    <row r="8" spans="1:6" ht="16.5" customHeight="1">
      <c r="A8" s="13">
        <v>7</v>
      </c>
      <c r="B8" s="7" t="s">
        <v>2208</v>
      </c>
      <c r="C8" s="17">
        <v>2020</v>
      </c>
      <c r="D8" s="12" t="s">
        <v>2262</v>
      </c>
      <c r="E8" s="7" t="s">
        <v>49</v>
      </c>
      <c r="F8" s="7" t="s">
        <v>2240</v>
      </c>
    </row>
    <row r="9" spans="1:6" ht="16.5" customHeight="1">
      <c r="A9" s="13">
        <v>8</v>
      </c>
      <c r="B9" s="7" t="s">
        <v>2208</v>
      </c>
      <c r="C9" s="17">
        <v>2020</v>
      </c>
      <c r="D9" s="7" t="s">
        <v>2194</v>
      </c>
      <c r="E9" s="7" t="s">
        <v>2296</v>
      </c>
      <c r="F9" s="7" t="s">
        <v>2241</v>
      </c>
    </row>
    <row r="10" spans="1:6" ht="16.5" customHeight="1">
      <c r="A10" s="13">
        <v>9</v>
      </c>
      <c r="B10" s="7" t="s">
        <v>2151</v>
      </c>
      <c r="C10" s="17">
        <v>2011</v>
      </c>
      <c r="D10" s="7" t="s">
        <v>2257</v>
      </c>
      <c r="E10" s="7" t="s">
        <v>1686</v>
      </c>
      <c r="F10" s="7" t="s">
        <v>2253</v>
      </c>
    </row>
    <row r="11" spans="1:6" ht="16.5" customHeight="1">
      <c r="A11" s="13">
        <v>10</v>
      </c>
      <c r="B11" s="7" t="s">
        <v>2195</v>
      </c>
      <c r="C11" s="17">
        <v>2017</v>
      </c>
      <c r="D11" s="7" t="s">
        <v>2194</v>
      </c>
      <c r="E11" s="7" t="s">
        <v>2296</v>
      </c>
      <c r="F11" s="7" t="s">
        <v>2241</v>
      </c>
    </row>
    <row r="12" spans="1:6" ht="16.5" customHeight="1">
      <c r="A12" s="13">
        <v>11</v>
      </c>
      <c r="B12" s="7" t="s">
        <v>2195</v>
      </c>
      <c r="C12" s="17">
        <v>2019</v>
      </c>
      <c r="D12" s="7" t="s">
        <v>2194</v>
      </c>
      <c r="E12" s="7" t="s">
        <v>2296</v>
      </c>
      <c r="F12" s="7" t="s">
        <v>2241</v>
      </c>
    </row>
    <row r="13" spans="1:6" ht="16.5" customHeight="1">
      <c r="A13" s="13">
        <v>12</v>
      </c>
      <c r="B13" s="7" t="s">
        <v>2196</v>
      </c>
      <c r="C13" s="17">
        <v>2019</v>
      </c>
      <c r="D13" s="7" t="s">
        <v>2194</v>
      </c>
      <c r="E13" s="7" t="s">
        <v>2296</v>
      </c>
      <c r="F13" s="7" t="s">
        <v>2241</v>
      </c>
    </row>
    <row r="14" spans="1:6" ht="16.5" customHeight="1">
      <c r="A14" s="13">
        <v>13</v>
      </c>
      <c r="B14" s="7" t="s">
        <v>1343</v>
      </c>
      <c r="C14" s="17">
        <v>2019</v>
      </c>
      <c r="D14" s="7" t="s">
        <v>1344</v>
      </c>
      <c r="E14" s="7" t="s">
        <v>8</v>
      </c>
      <c r="F14" s="7" t="s">
        <v>2295</v>
      </c>
    </row>
    <row r="15" spans="1:6" ht="16.5" customHeight="1">
      <c r="A15" s="13">
        <v>14</v>
      </c>
      <c r="B15" s="7" t="s">
        <v>2263</v>
      </c>
      <c r="C15" s="17">
        <v>2014</v>
      </c>
      <c r="D15" s="7" t="s">
        <v>2264</v>
      </c>
      <c r="E15" s="7" t="s">
        <v>325</v>
      </c>
      <c r="F15" s="7" t="s">
        <v>2242</v>
      </c>
    </row>
    <row r="16" spans="1:6" ht="16.5" customHeight="1">
      <c r="A16" s="13">
        <v>15</v>
      </c>
      <c r="B16" s="7" t="s">
        <v>1578</v>
      </c>
      <c r="C16" s="17">
        <v>2015</v>
      </c>
      <c r="D16" s="7" t="s">
        <v>1579</v>
      </c>
      <c r="E16" s="7" t="s">
        <v>675</v>
      </c>
      <c r="F16" s="7" t="s">
        <v>2295</v>
      </c>
    </row>
    <row r="17" spans="1:6" ht="16.5" customHeight="1">
      <c r="A17" s="13">
        <v>16</v>
      </c>
      <c r="B17" s="3" t="s">
        <v>1385</v>
      </c>
      <c r="C17" s="13">
        <v>2008</v>
      </c>
      <c r="D17" s="3" t="s">
        <v>1386</v>
      </c>
      <c r="E17" s="3" t="s">
        <v>1896</v>
      </c>
      <c r="F17" s="7" t="s">
        <v>2295</v>
      </c>
    </row>
    <row r="18" spans="1:6" ht="16.5" customHeight="1">
      <c r="A18" s="13">
        <v>17</v>
      </c>
      <c r="B18" s="7" t="s">
        <v>2265</v>
      </c>
      <c r="C18" s="17">
        <v>2018</v>
      </c>
      <c r="D18" s="7" t="s">
        <v>2266</v>
      </c>
      <c r="E18" s="7" t="s">
        <v>2267</v>
      </c>
      <c r="F18" s="7" t="s">
        <v>2242</v>
      </c>
    </row>
    <row r="19" spans="1:6" ht="16.5" customHeight="1">
      <c r="A19" s="13">
        <v>18</v>
      </c>
      <c r="B19" s="7" t="s">
        <v>1403</v>
      </c>
      <c r="C19" s="17">
        <v>2011</v>
      </c>
      <c r="D19" s="7" t="s">
        <v>1402</v>
      </c>
      <c r="E19" s="7" t="s">
        <v>2269</v>
      </c>
      <c r="F19" s="7" t="s">
        <v>2253</v>
      </c>
    </row>
    <row r="20" spans="1:6" ht="16.5" customHeight="1">
      <c r="A20" s="13">
        <v>19</v>
      </c>
      <c r="B20" s="7" t="s">
        <v>2260</v>
      </c>
      <c r="C20" s="17">
        <v>2019</v>
      </c>
      <c r="D20" s="7" t="s">
        <v>2019</v>
      </c>
      <c r="E20" s="7" t="s">
        <v>2261</v>
      </c>
      <c r="F20" s="7" t="s">
        <v>2253</v>
      </c>
    </row>
    <row r="21" spans="1:6" ht="16.5" customHeight="1">
      <c r="A21" s="13">
        <v>20</v>
      </c>
      <c r="B21" s="7" t="s">
        <v>1483</v>
      </c>
      <c r="C21" s="17">
        <v>2016</v>
      </c>
      <c r="D21" s="7" t="s">
        <v>1484</v>
      </c>
      <c r="E21" s="7" t="s">
        <v>352</v>
      </c>
      <c r="F21" s="7" t="s">
        <v>2242</v>
      </c>
    </row>
    <row r="22" spans="1:6" ht="16.5" customHeight="1">
      <c r="A22" s="13">
        <v>21</v>
      </c>
      <c r="B22" s="7" t="s">
        <v>2139</v>
      </c>
      <c r="C22" s="17">
        <v>2018</v>
      </c>
      <c r="D22" s="3" t="s">
        <v>2255</v>
      </c>
      <c r="E22" s="4" t="s">
        <v>471</v>
      </c>
      <c r="F22" s="7" t="s">
        <v>2253</v>
      </c>
    </row>
    <row r="23" spans="1:6" ht="16.5" customHeight="1">
      <c r="A23" s="13">
        <v>22</v>
      </c>
      <c r="B23" s="7" t="s">
        <v>2258</v>
      </c>
      <c r="C23" s="17">
        <v>2019</v>
      </c>
      <c r="D23" s="7" t="s">
        <v>2259</v>
      </c>
      <c r="E23" s="7" t="s">
        <v>259</v>
      </c>
      <c r="F23" s="7" t="s">
        <v>2253</v>
      </c>
    </row>
    <row r="24" spans="1:6" ht="16.5" customHeight="1">
      <c r="A24" s="13">
        <v>23</v>
      </c>
      <c r="B24" s="7" t="s">
        <v>2254</v>
      </c>
      <c r="C24" s="17">
        <v>2018</v>
      </c>
      <c r="D24" s="3" t="s">
        <v>2145</v>
      </c>
      <c r="E24" s="3" t="s">
        <v>2144</v>
      </c>
      <c r="F24" s="7" t="s">
        <v>2253</v>
      </c>
    </row>
    <row r="25" spans="1:6" ht="16.5" customHeight="1">
      <c r="A25" s="13">
        <v>24</v>
      </c>
      <c r="B25" s="3" t="s">
        <v>1680</v>
      </c>
      <c r="C25" s="17">
        <v>2015</v>
      </c>
      <c r="D25" s="3" t="s">
        <v>2194</v>
      </c>
      <c r="E25" s="3" t="s">
        <v>2296</v>
      </c>
      <c r="F25" s="7" t="s">
        <v>2242</v>
      </c>
    </row>
    <row r="26" spans="1:6" ht="16.5" customHeight="1">
      <c r="A26" s="13">
        <v>25</v>
      </c>
      <c r="B26" s="3" t="s">
        <v>1756</v>
      </c>
      <c r="C26" s="17">
        <v>2019</v>
      </c>
      <c r="D26" s="3" t="s">
        <v>1755</v>
      </c>
      <c r="E26" s="3" t="s">
        <v>471</v>
      </c>
      <c r="F26" s="7" t="s">
        <v>2242</v>
      </c>
    </row>
    <row r="27" spans="1:6" ht="16.5" customHeight="1">
      <c r="A27" s="13">
        <v>26</v>
      </c>
      <c r="B27" s="3" t="s">
        <v>2211</v>
      </c>
      <c r="C27" s="17">
        <v>2020</v>
      </c>
      <c r="D27" s="3" t="s">
        <v>2212</v>
      </c>
      <c r="E27" s="3" t="s">
        <v>1833</v>
      </c>
      <c r="F27" s="7" t="s">
        <v>2253</v>
      </c>
    </row>
    <row r="28" spans="1:6" ht="15.95" customHeight="1">
      <c r="A28" s="13">
        <v>27</v>
      </c>
      <c r="B28" s="7" t="s">
        <v>2148</v>
      </c>
      <c r="C28" s="17">
        <v>2012</v>
      </c>
      <c r="D28" s="7" t="s">
        <v>2256</v>
      </c>
      <c r="E28" s="7" t="s">
        <v>2150</v>
      </c>
      <c r="F28" s="7" t="s">
        <v>2253</v>
      </c>
    </row>
    <row r="29" spans="1:6" ht="15.95" customHeight="1">
      <c r="A29" s="13">
        <v>28</v>
      </c>
      <c r="B29" s="7" t="s">
        <v>2394</v>
      </c>
      <c r="C29" s="17">
        <v>2020</v>
      </c>
      <c r="D29" s="51" t="s">
        <v>2395</v>
      </c>
      <c r="E29" s="7" t="s">
        <v>352</v>
      </c>
      <c r="F29" s="7" t="s">
        <v>2240</v>
      </c>
    </row>
    <row r="30" spans="1:6" ht="15.95" customHeight="1"/>
    <row r="31" spans="1:6" ht="15.95" customHeight="1"/>
    <row r="32" spans="1:6" ht="15.95" customHeight="1"/>
    <row r="33" ht="15.95" customHeight="1"/>
    <row r="34" ht="15.95" customHeight="1"/>
    <row r="35" ht="15.95" customHeight="1"/>
  </sheetData>
  <autoFilter ref="A1:F1" xr:uid="{00000000-0009-0000-0000-000003000000}">
    <sortState xmlns:xlrd2="http://schemas.microsoft.com/office/spreadsheetml/2017/richdata2" ref="A2:F28">
      <sortCondition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7"/>
  <sheetViews>
    <sheetView zoomScale="80" zoomScaleNormal="80" workbookViewId="0">
      <pane ySplit="1" topLeftCell="A44" activePane="bottomLeft" state="frozen"/>
      <selection pane="bottomLeft" activeCell="E62" sqref="E62"/>
    </sheetView>
  </sheetViews>
  <sheetFormatPr defaultColWidth="9.140625" defaultRowHeight="12.75"/>
  <cols>
    <col min="1" max="1" width="5.5703125" style="32" customWidth="1"/>
    <col min="2" max="2" width="30.5703125" style="31" customWidth="1"/>
    <col min="3" max="3" width="10.5703125" style="32" customWidth="1"/>
    <col min="4" max="4" width="87.140625" style="31" customWidth="1"/>
    <col min="5" max="5" width="60.5703125" style="31" customWidth="1"/>
    <col min="6" max="6" width="51.42578125" style="31" customWidth="1"/>
    <col min="7" max="16384" width="9.140625" style="31"/>
  </cols>
  <sheetData>
    <row r="1" spans="1:6" ht="16.5" customHeight="1">
      <c r="A1" s="28" t="s">
        <v>2155</v>
      </c>
      <c r="B1" s="29" t="s">
        <v>0</v>
      </c>
      <c r="C1" s="28" t="s">
        <v>1</v>
      </c>
      <c r="D1" s="29" t="s">
        <v>2</v>
      </c>
      <c r="E1" s="29" t="s">
        <v>5</v>
      </c>
      <c r="F1" s="30" t="s">
        <v>80</v>
      </c>
    </row>
    <row r="2" spans="1:6" ht="16.5" customHeight="1">
      <c r="A2" s="32">
        <v>1</v>
      </c>
      <c r="B2" s="31" t="s">
        <v>395</v>
      </c>
      <c r="C2" s="32">
        <v>2002</v>
      </c>
      <c r="D2" s="33" t="s">
        <v>402</v>
      </c>
      <c r="E2" s="31" t="s">
        <v>401</v>
      </c>
      <c r="F2" s="31" t="s">
        <v>398</v>
      </c>
    </row>
    <row r="3" spans="1:6" ht="16.5" customHeight="1">
      <c r="A3" s="32">
        <v>2</v>
      </c>
      <c r="B3" s="31" t="s">
        <v>205</v>
      </c>
      <c r="C3" s="32">
        <v>1989</v>
      </c>
      <c r="D3" s="31" t="s">
        <v>204</v>
      </c>
      <c r="E3" s="31" t="s">
        <v>1876</v>
      </c>
      <c r="F3" s="31" t="s">
        <v>203</v>
      </c>
    </row>
    <row r="4" spans="1:6" ht="16.5" customHeight="1">
      <c r="A4" s="32">
        <v>3</v>
      </c>
      <c r="B4" s="31" t="s">
        <v>1114</v>
      </c>
      <c r="C4" s="32">
        <v>2016</v>
      </c>
      <c r="D4" s="31" t="s">
        <v>1113</v>
      </c>
      <c r="E4" s="31" t="s">
        <v>1894</v>
      </c>
      <c r="F4" s="31" t="s">
        <v>1115</v>
      </c>
    </row>
    <row r="5" spans="1:6" ht="16.5" customHeight="1">
      <c r="A5" s="32">
        <v>4</v>
      </c>
      <c r="B5" s="31" t="s">
        <v>841</v>
      </c>
      <c r="C5" s="32">
        <v>2004</v>
      </c>
      <c r="D5" s="31" t="s">
        <v>2275</v>
      </c>
      <c r="E5" s="31" t="s">
        <v>2276</v>
      </c>
      <c r="F5" s="31" t="s">
        <v>2390</v>
      </c>
    </row>
    <row r="6" spans="1:6" ht="16.5" customHeight="1">
      <c r="A6" s="32">
        <v>5</v>
      </c>
      <c r="B6" s="31" t="s">
        <v>842</v>
      </c>
      <c r="C6" s="32">
        <v>2012</v>
      </c>
      <c r="D6" s="31" t="s">
        <v>2277</v>
      </c>
      <c r="E6" s="31" t="s">
        <v>39</v>
      </c>
      <c r="F6" s="31" t="s">
        <v>2390</v>
      </c>
    </row>
    <row r="7" spans="1:6" ht="16.5" customHeight="1">
      <c r="A7" s="32">
        <v>6</v>
      </c>
      <c r="B7" s="31" t="s">
        <v>1503</v>
      </c>
      <c r="C7" s="32">
        <v>2009</v>
      </c>
      <c r="D7" s="31" t="s">
        <v>1504</v>
      </c>
      <c r="E7" s="31" t="s">
        <v>325</v>
      </c>
      <c r="F7" s="31" t="s">
        <v>1505</v>
      </c>
    </row>
    <row r="8" spans="1:6" ht="16.5" customHeight="1">
      <c r="A8" s="32">
        <v>7</v>
      </c>
      <c r="B8" s="31" t="s">
        <v>714</v>
      </c>
      <c r="C8" s="32">
        <v>2010</v>
      </c>
      <c r="D8" s="31" t="s">
        <v>715</v>
      </c>
      <c r="E8" s="31" t="s">
        <v>1887</v>
      </c>
      <c r="F8" s="31" t="s">
        <v>716</v>
      </c>
    </row>
    <row r="9" spans="1:6" ht="16.5" customHeight="1">
      <c r="A9" s="32">
        <v>8</v>
      </c>
      <c r="B9" s="31" t="s">
        <v>207</v>
      </c>
      <c r="C9" s="32">
        <v>1989</v>
      </c>
      <c r="D9" s="31" t="s">
        <v>206</v>
      </c>
      <c r="E9" s="31" t="s">
        <v>1877</v>
      </c>
      <c r="F9" s="31" t="s">
        <v>203</v>
      </c>
    </row>
    <row r="10" spans="1:6" ht="16.5" customHeight="1">
      <c r="A10" s="32">
        <v>9</v>
      </c>
      <c r="B10" s="31" t="s">
        <v>394</v>
      </c>
      <c r="C10" s="32">
        <v>2000</v>
      </c>
      <c r="D10" s="31" t="s">
        <v>403</v>
      </c>
      <c r="E10" s="31" t="s">
        <v>1882</v>
      </c>
      <c r="F10" s="31" t="s">
        <v>398</v>
      </c>
    </row>
    <row r="11" spans="1:6" ht="16.5" customHeight="1">
      <c r="A11" s="32">
        <v>10</v>
      </c>
      <c r="B11" s="31" t="s">
        <v>85</v>
      </c>
      <c r="C11" s="32">
        <v>2006</v>
      </c>
      <c r="D11" s="31" t="s">
        <v>88</v>
      </c>
      <c r="E11" s="31" t="s">
        <v>1879</v>
      </c>
      <c r="F11" s="31" t="s">
        <v>87</v>
      </c>
    </row>
    <row r="12" spans="1:6" ht="16.5" customHeight="1">
      <c r="A12" s="32">
        <v>11</v>
      </c>
      <c r="B12" s="31" t="s">
        <v>188</v>
      </c>
      <c r="C12" s="32">
        <v>2008</v>
      </c>
      <c r="D12" s="31" t="s">
        <v>2281</v>
      </c>
      <c r="E12" s="31" t="s">
        <v>360</v>
      </c>
      <c r="F12" s="31" t="s">
        <v>193</v>
      </c>
    </row>
    <row r="13" spans="1:6" ht="16.5" customHeight="1">
      <c r="A13" s="32">
        <v>12</v>
      </c>
      <c r="B13" s="31" t="s">
        <v>2160</v>
      </c>
      <c r="C13" s="32">
        <v>2006</v>
      </c>
      <c r="D13" s="31" t="s">
        <v>2161</v>
      </c>
      <c r="E13" s="31" t="s">
        <v>2163</v>
      </c>
      <c r="F13" s="31" t="s">
        <v>2162</v>
      </c>
    </row>
    <row r="14" spans="1:6" ht="16.5" customHeight="1">
      <c r="A14" s="32">
        <v>13</v>
      </c>
      <c r="B14" s="31" t="s">
        <v>416</v>
      </c>
      <c r="C14" s="32">
        <v>2014</v>
      </c>
      <c r="D14" s="31" t="s">
        <v>422</v>
      </c>
      <c r="E14" s="31" t="s">
        <v>421</v>
      </c>
      <c r="F14" s="31" t="s">
        <v>418</v>
      </c>
    </row>
    <row r="15" spans="1:6" ht="16.5" customHeight="1">
      <c r="A15" s="32">
        <v>14</v>
      </c>
      <c r="B15" s="31" t="s">
        <v>2284</v>
      </c>
      <c r="C15" s="32">
        <v>2007</v>
      </c>
      <c r="D15" s="31" t="s">
        <v>2282</v>
      </c>
      <c r="E15" s="31" t="s">
        <v>303</v>
      </c>
      <c r="F15" s="31" t="s">
        <v>2283</v>
      </c>
    </row>
    <row r="16" spans="1:6" ht="16.5" customHeight="1">
      <c r="A16" s="32">
        <v>15</v>
      </c>
      <c r="B16" s="31" t="s">
        <v>77</v>
      </c>
      <c r="C16" s="32">
        <v>2004</v>
      </c>
      <c r="D16" s="31" t="s">
        <v>78</v>
      </c>
      <c r="E16" s="31" t="s">
        <v>1873</v>
      </c>
      <c r="F16" s="31" t="s">
        <v>79</v>
      </c>
    </row>
    <row r="17" spans="1:6" ht="16.5" customHeight="1">
      <c r="A17" s="32">
        <v>16</v>
      </c>
      <c r="B17" s="31" t="s">
        <v>380</v>
      </c>
      <c r="C17" s="32">
        <v>2009</v>
      </c>
      <c r="D17" s="31" t="s">
        <v>381</v>
      </c>
      <c r="E17" s="31" t="s">
        <v>2171</v>
      </c>
      <c r="F17" s="31" t="s">
        <v>2172</v>
      </c>
    </row>
    <row r="18" spans="1:6" ht="16.5" customHeight="1">
      <c r="A18" s="32">
        <v>17</v>
      </c>
      <c r="B18" s="31" t="s">
        <v>1459</v>
      </c>
      <c r="C18" s="32">
        <v>2002</v>
      </c>
      <c r="D18" s="31" t="s">
        <v>1458</v>
      </c>
      <c r="E18" s="31" t="s">
        <v>325</v>
      </c>
      <c r="F18" s="31" t="s">
        <v>2297</v>
      </c>
    </row>
    <row r="19" spans="1:6" ht="16.5" customHeight="1">
      <c r="A19" s="32">
        <v>18</v>
      </c>
      <c r="B19" s="31" t="s">
        <v>578</v>
      </c>
      <c r="C19" s="34">
        <v>2009</v>
      </c>
      <c r="D19" s="31" t="s">
        <v>2152</v>
      </c>
      <c r="E19" s="31" t="s">
        <v>580</v>
      </c>
      <c r="F19" s="31" t="s">
        <v>2153</v>
      </c>
    </row>
    <row r="20" spans="1:6" ht="16.5" customHeight="1">
      <c r="A20" s="32">
        <v>19</v>
      </c>
      <c r="B20" s="33" t="s">
        <v>289</v>
      </c>
      <c r="C20" s="35">
        <v>2010</v>
      </c>
      <c r="D20" s="33" t="s">
        <v>290</v>
      </c>
      <c r="E20" s="33" t="s">
        <v>291</v>
      </c>
      <c r="F20" s="31" t="s">
        <v>292</v>
      </c>
    </row>
    <row r="21" spans="1:6" ht="16.5" customHeight="1">
      <c r="A21" s="32">
        <v>20</v>
      </c>
      <c r="B21" s="31" t="s">
        <v>650</v>
      </c>
      <c r="C21" s="32">
        <v>2006</v>
      </c>
      <c r="D21" s="31" t="s">
        <v>651</v>
      </c>
      <c r="E21" s="31" t="s">
        <v>1892</v>
      </c>
      <c r="F21" s="31" t="s">
        <v>1004</v>
      </c>
    </row>
    <row r="22" spans="1:6" ht="16.5" customHeight="1">
      <c r="A22" s="32">
        <v>21</v>
      </c>
      <c r="B22" s="31" t="s">
        <v>2286</v>
      </c>
      <c r="C22" s="32">
        <v>2007</v>
      </c>
      <c r="D22" s="31" t="s">
        <v>2285</v>
      </c>
      <c r="E22" s="31" t="s">
        <v>675</v>
      </c>
      <c r="F22" s="31" t="s">
        <v>407</v>
      </c>
    </row>
    <row r="23" spans="1:6" ht="16.5" customHeight="1">
      <c r="A23" s="32">
        <v>22</v>
      </c>
      <c r="B23" s="31" t="s">
        <v>2168</v>
      </c>
      <c r="C23" s="32">
        <v>2005</v>
      </c>
      <c r="D23" s="31" t="s">
        <v>2169</v>
      </c>
      <c r="E23" s="31" t="s">
        <v>2170</v>
      </c>
      <c r="F23" s="31" t="s">
        <v>2167</v>
      </c>
    </row>
    <row r="24" spans="1:6" ht="16.5" customHeight="1">
      <c r="A24" s="32">
        <v>23</v>
      </c>
      <c r="B24" s="31" t="s">
        <v>932</v>
      </c>
      <c r="C24" s="32">
        <v>2003</v>
      </c>
      <c r="D24" s="31" t="s">
        <v>933</v>
      </c>
      <c r="E24" s="31" t="s">
        <v>1891</v>
      </c>
      <c r="F24" s="31" t="s">
        <v>934</v>
      </c>
    </row>
    <row r="25" spans="1:6" ht="16.5" customHeight="1">
      <c r="A25" s="32">
        <v>24</v>
      </c>
      <c r="B25" s="31" t="s">
        <v>396</v>
      </c>
      <c r="C25" s="32">
        <v>2003</v>
      </c>
      <c r="D25" s="31" t="s">
        <v>404</v>
      </c>
      <c r="E25" s="31" t="s">
        <v>1883</v>
      </c>
      <c r="F25" s="31" t="s">
        <v>398</v>
      </c>
    </row>
    <row r="26" spans="1:6" ht="16.5" customHeight="1">
      <c r="A26" s="32">
        <v>25</v>
      </c>
      <c r="B26" s="31" t="s">
        <v>1047</v>
      </c>
      <c r="C26" s="32">
        <v>1985</v>
      </c>
      <c r="D26" s="31" t="s">
        <v>2287</v>
      </c>
      <c r="E26" s="31" t="s">
        <v>352</v>
      </c>
      <c r="F26" s="31" t="s">
        <v>1048</v>
      </c>
    </row>
    <row r="27" spans="1:6" ht="16.5" customHeight="1">
      <c r="A27" s="32">
        <v>26</v>
      </c>
      <c r="B27" s="31" t="s">
        <v>874</v>
      </c>
      <c r="C27" s="32">
        <v>2008</v>
      </c>
      <c r="D27" s="31" t="s">
        <v>875</v>
      </c>
      <c r="E27" s="31" t="s">
        <v>1889</v>
      </c>
      <c r="F27" s="31" t="s">
        <v>876</v>
      </c>
    </row>
    <row r="28" spans="1:6" ht="16.5" customHeight="1">
      <c r="A28" s="32">
        <v>27</v>
      </c>
      <c r="B28" s="31" t="s">
        <v>874</v>
      </c>
      <c r="C28" s="32">
        <v>2011</v>
      </c>
      <c r="D28" s="31" t="s">
        <v>877</v>
      </c>
      <c r="E28" s="31" t="s">
        <v>1890</v>
      </c>
      <c r="F28" s="31" t="s">
        <v>876</v>
      </c>
    </row>
    <row r="29" spans="1:6" ht="16.5" customHeight="1">
      <c r="A29" s="32">
        <v>28</v>
      </c>
      <c r="B29" s="31" t="s">
        <v>271</v>
      </c>
      <c r="C29" s="32">
        <v>2002</v>
      </c>
      <c r="D29" s="31" t="s">
        <v>272</v>
      </c>
      <c r="E29" s="31" t="s">
        <v>273</v>
      </c>
      <c r="F29" s="31" t="s">
        <v>274</v>
      </c>
    </row>
    <row r="30" spans="1:6" ht="16.5" customHeight="1">
      <c r="A30" s="32">
        <v>29</v>
      </c>
      <c r="B30" s="31" t="s">
        <v>202</v>
      </c>
      <c r="C30" s="32">
        <v>2009</v>
      </c>
      <c r="D30" s="31" t="s">
        <v>201</v>
      </c>
      <c r="E30" s="31" t="s">
        <v>325</v>
      </c>
      <c r="F30" s="31" t="s">
        <v>203</v>
      </c>
    </row>
    <row r="31" spans="1:6" ht="16.5" customHeight="1">
      <c r="A31" s="32">
        <v>30</v>
      </c>
      <c r="B31" s="31" t="s">
        <v>843</v>
      </c>
      <c r="C31" s="32">
        <v>2012</v>
      </c>
      <c r="D31" s="31" t="s">
        <v>2288</v>
      </c>
      <c r="E31" s="31" t="s">
        <v>2289</v>
      </c>
      <c r="F31" s="31" t="s">
        <v>2390</v>
      </c>
    </row>
    <row r="32" spans="1:6" ht="16.5" customHeight="1">
      <c r="A32" s="32">
        <v>31</v>
      </c>
      <c r="B32" s="31" t="s">
        <v>191</v>
      </c>
      <c r="C32" s="32">
        <v>2006</v>
      </c>
      <c r="D32" s="31" t="s">
        <v>192</v>
      </c>
      <c r="E32" s="31" t="s">
        <v>1874</v>
      </c>
      <c r="F32" s="31" t="s">
        <v>193</v>
      </c>
    </row>
    <row r="33" spans="1:6" ht="16.5" customHeight="1">
      <c r="A33" s="32">
        <v>32</v>
      </c>
      <c r="B33" s="31" t="s">
        <v>2176</v>
      </c>
      <c r="C33" s="32">
        <v>2012</v>
      </c>
      <c r="D33" s="31" t="s">
        <v>2178</v>
      </c>
      <c r="E33" s="31" t="s">
        <v>11</v>
      </c>
      <c r="F33" s="31" t="s">
        <v>2177</v>
      </c>
    </row>
    <row r="34" spans="1:6" ht="16.5" customHeight="1">
      <c r="A34" s="32">
        <v>33</v>
      </c>
      <c r="B34" s="31" t="s">
        <v>2201</v>
      </c>
      <c r="C34" s="32">
        <v>2019</v>
      </c>
      <c r="D34" s="31" t="s">
        <v>2202</v>
      </c>
      <c r="E34" s="31" t="s">
        <v>1833</v>
      </c>
      <c r="F34" s="31" t="s">
        <v>2203</v>
      </c>
    </row>
    <row r="35" spans="1:6" ht="16.5" customHeight="1">
      <c r="A35" s="32">
        <v>34</v>
      </c>
      <c r="B35" s="31" t="s">
        <v>2179</v>
      </c>
      <c r="C35" s="32">
        <v>2006</v>
      </c>
      <c r="D35" s="31" t="s">
        <v>2183</v>
      </c>
      <c r="E35" s="31" t="s">
        <v>2184</v>
      </c>
      <c r="F35" s="31" t="s">
        <v>2185</v>
      </c>
    </row>
    <row r="36" spans="1:6" ht="16.5" customHeight="1">
      <c r="A36" s="32">
        <v>35</v>
      </c>
      <c r="B36" s="31" t="s">
        <v>2159</v>
      </c>
      <c r="C36" s="32">
        <v>2003</v>
      </c>
      <c r="D36" s="31" t="s">
        <v>2180</v>
      </c>
      <c r="E36" s="31" t="s">
        <v>2181</v>
      </c>
      <c r="F36" s="31" t="s">
        <v>2182</v>
      </c>
    </row>
    <row r="37" spans="1:6" ht="16.5" customHeight="1">
      <c r="A37" s="32">
        <v>36</v>
      </c>
      <c r="B37" s="31" t="s">
        <v>2373</v>
      </c>
      <c r="C37" s="32">
        <v>2004</v>
      </c>
      <c r="D37" s="31" t="s">
        <v>2374</v>
      </c>
      <c r="E37" s="31" t="s">
        <v>1001</v>
      </c>
      <c r="F37" s="31" t="s">
        <v>2390</v>
      </c>
    </row>
    <row r="38" spans="1:6" ht="16.5" customHeight="1">
      <c r="A38" s="32">
        <v>37</v>
      </c>
      <c r="B38" s="31" t="s">
        <v>408</v>
      </c>
      <c r="C38" s="32">
        <v>2010</v>
      </c>
      <c r="D38" s="31" t="s">
        <v>409</v>
      </c>
      <c r="E38" s="31" t="s">
        <v>1886</v>
      </c>
      <c r="F38" s="31" t="s">
        <v>407</v>
      </c>
    </row>
    <row r="39" spans="1:6" ht="16.5" customHeight="1">
      <c r="A39" s="32">
        <v>38</v>
      </c>
      <c r="B39" s="31" t="s">
        <v>2371</v>
      </c>
      <c r="C39" s="32">
        <v>2016</v>
      </c>
      <c r="D39" s="31" t="s">
        <v>2369</v>
      </c>
      <c r="E39" s="31" t="s">
        <v>441</v>
      </c>
      <c r="F39" s="31" t="s">
        <v>2370</v>
      </c>
    </row>
    <row r="40" spans="1:6" ht="16.5" customHeight="1">
      <c r="A40" s="32">
        <v>39</v>
      </c>
      <c r="B40" s="31" t="s">
        <v>1052</v>
      </c>
      <c r="C40" s="32">
        <v>1993</v>
      </c>
      <c r="D40" s="31" t="s">
        <v>1050</v>
      </c>
      <c r="E40" s="31" t="s">
        <v>1893</v>
      </c>
      <c r="F40" s="31" t="s">
        <v>1051</v>
      </c>
    </row>
    <row r="41" spans="1:6" ht="16.5" customHeight="1">
      <c r="A41" s="32">
        <v>40</v>
      </c>
      <c r="B41" s="31" t="s">
        <v>399</v>
      </c>
      <c r="C41" s="32">
        <v>2011</v>
      </c>
      <c r="D41" s="31" t="s">
        <v>405</v>
      </c>
      <c r="E41" s="31" t="s">
        <v>1885</v>
      </c>
      <c r="F41" s="31" t="s">
        <v>398</v>
      </c>
    </row>
    <row r="42" spans="1:6" ht="16.5" customHeight="1">
      <c r="A42" s="32">
        <v>41</v>
      </c>
      <c r="B42" s="31" t="s">
        <v>1339</v>
      </c>
      <c r="C42" s="32">
        <v>2007</v>
      </c>
      <c r="D42" s="31" t="s">
        <v>1340</v>
      </c>
      <c r="E42" s="31" t="s">
        <v>1341</v>
      </c>
      <c r="F42" s="31" t="s">
        <v>1342</v>
      </c>
    </row>
    <row r="43" spans="1:6" ht="16.5" customHeight="1">
      <c r="A43" s="32">
        <v>42</v>
      </c>
      <c r="B43" s="31" t="s">
        <v>2156</v>
      </c>
      <c r="C43" s="32">
        <v>2006</v>
      </c>
      <c r="D43" s="31" t="s">
        <v>2157</v>
      </c>
      <c r="E43" s="31" t="s">
        <v>1881</v>
      </c>
      <c r="F43" s="31" t="s">
        <v>2158</v>
      </c>
    </row>
    <row r="44" spans="1:6" ht="16.5" customHeight="1">
      <c r="A44" s="32">
        <v>43</v>
      </c>
      <c r="B44" s="31" t="s">
        <v>1109</v>
      </c>
      <c r="C44" s="32">
        <v>2005</v>
      </c>
      <c r="D44" s="31" t="s">
        <v>1110</v>
      </c>
      <c r="E44" s="31" t="s">
        <v>1111</v>
      </c>
      <c r="F44" s="31" t="s">
        <v>1112</v>
      </c>
    </row>
    <row r="45" spans="1:6" ht="16.5" customHeight="1">
      <c r="A45" s="32">
        <v>44</v>
      </c>
      <c r="B45" s="31" t="s">
        <v>1872</v>
      </c>
      <c r="C45" s="32">
        <v>2008</v>
      </c>
      <c r="D45" s="31" t="s">
        <v>1871</v>
      </c>
      <c r="E45" s="31" t="s">
        <v>1898</v>
      </c>
      <c r="F45" s="31" t="s">
        <v>2294</v>
      </c>
    </row>
    <row r="46" spans="1:6" ht="16.5" customHeight="1">
      <c r="A46" s="32">
        <v>45</v>
      </c>
      <c r="B46" s="31" t="s">
        <v>2174</v>
      </c>
      <c r="C46" s="32">
        <v>2012</v>
      </c>
      <c r="D46" s="31" t="s">
        <v>2173</v>
      </c>
      <c r="E46" s="31" t="s">
        <v>2175</v>
      </c>
      <c r="F46" s="31" t="s">
        <v>2167</v>
      </c>
    </row>
    <row r="47" spans="1:6" ht="16.5" customHeight="1">
      <c r="A47" s="32">
        <v>46</v>
      </c>
      <c r="B47" s="31" t="s">
        <v>90</v>
      </c>
      <c r="C47" s="32">
        <v>2005</v>
      </c>
      <c r="D47" s="31" t="s">
        <v>89</v>
      </c>
      <c r="E47" s="31" t="s">
        <v>1881</v>
      </c>
      <c r="F47" s="31" t="s">
        <v>91</v>
      </c>
    </row>
    <row r="48" spans="1:6" ht="16.5" customHeight="1">
      <c r="A48" s="32">
        <v>47</v>
      </c>
      <c r="B48" s="33" t="s">
        <v>195</v>
      </c>
      <c r="C48" s="32">
        <v>2005</v>
      </c>
      <c r="D48" s="31" t="s">
        <v>2290</v>
      </c>
      <c r="E48" s="31" t="s">
        <v>2291</v>
      </c>
      <c r="F48" s="31" t="s">
        <v>87</v>
      </c>
    </row>
    <row r="49" spans="1:6" ht="16.5" customHeight="1">
      <c r="A49" s="32">
        <v>48</v>
      </c>
      <c r="B49" s="31" t="s">
        <v>84</v>
      </c>
      <c r="C49" s="32">
        <v>2002</v>
      </c>
      <c r="D49" s="31" t="s">
        <v>86</v>
      </c>
      <c r="E49" s="31" t="s">
        <v>1880</v>
      </c>
      <c r="F49" s="31" t="s">
        <v>87</v>
      </c>
    </row>
    <row r="50" spans="1:6" ht="16.5" customHeight="1">
      <c r="A50" s="32">
        <v>49</v>
      </c>
      <c r="B50" s="31" t="s">
        <v>397</v>
      </c>
      <c r="C50" s="32">
        <v>2005</v>
      </c>
      <c r="D50" s="31" t="s">
        <v>406</v>
      </c>
      <c r="E50" s="31" t="s">
        <v>1884</v>
      </c>
      <c r="F50" s="31" t="s">
        <v>398</v>
      </c>
    </row>
    <row r="51" spans="1:6" ht="16.5" customHeight="1">
      <c r="A51" s="32">
        <v>50</v>
      </c>
      <c r="B51" s="31" t="s">
        <v>2197</v>
      </c>
      <c r="C51" s="32">
        <v>2010</v>
      </c>
      <c r="D51" s="31" t="s">
        <v>2198</v>
      </c>
      <c r="E51" s="31" t="s">
        <v>2199</v>
      </c>
      <c r="F51" s="31" t="s">
        <v>2200</v>
      </c>
    </row>
    <row r="52" spans="1:6" ht="16.5" customHeight="1">
      <c r="A52" s="32">
        <v>51</v>
      </c>
      <c r="B52" s="31" t="s">
        <v>2164</v>
      </c>
      <c r="C52" s="32">
        <v>2006</v>
      </c>
      <c r="D52" s="31" t="s">
        <v>2166</v>
      </c>
      <c r="E52" s="31" t="s">
        <v>2165</v>
      </c>
      <c r="F52" s="31" t="s">
        <v>2167</v>
      </c>
    </row>
    <row r="53" spans="1:6" ht="16.5" customHeight="1">
      <c r="A53" s="32">
        <v>52</v>
      </c>
      <c r="B53" s="31" t="s">
        <v>1521</v>
      </c>
      <c r="C53" s="32">
        <v>2003</v>
      </c>
      <c r="D53" s="31" t="s">
        <v>1522</v>
      </c>
      <c r="E53" s="31" t="s">
        <v>1897</v>
      </c>
      <c r="F53" s="31" t="s">
        <v>1520</v>
      </c>
    </row>
    <row r="54" spans="1:6" ht="16.5" customHeight="1">
      <c r="A54" s="32">
        <v>53</v>
      </c>
      <c r="B54" s="31" t="s">
        <v>209</v>
      </c>
      <c r="C54" s="32">
        <v>2010</v>
      </c>
      <c r="D54" s="31" t="s">
        <v>208</v>
      </c>
      <c r="E54" s="31" t="s">
        <v>1878</v>
      </c>
      <c r="F54" s="31" t="s">
        <v>203</v>
      </c>
    </row>
    <row r="55" spans="1:6" ht="16.5" customHeight="1">
      <c r="A55" s="32">
        <v>54</v>
      </c>
      <c r="B55" s="31" t="s">
        <v>433</v>
      </c>
      <c r="C55" s="32">
        <v>2012</v>
      </c>
      <c r="D55" s="31" t="s">
        <v>2292</v>
      </c>
      <c r="E55" s="31" t="s">
        <v>2293</v>
      </c>
      <c r="F55" s="31" t="s">
        <v>418</v>
      </c>
    </row>
    <row r="56" spans="1:6" ht="16.5" customHeight="1">
      <c r="A56" s="32">
        <v>55</v>
      </c>
      <c r="B56" s="31" t="s">
        <v>190</v>
      </c>
      <c r="C56" s="32">
        <v>2006</v>
      </c>
      <c r="D56" s="31" t="s">
        <v>194</v>
      </c>
      <c r="E56" s="31" t="s">
        <v>1875</v>
      </c>
      <c r="F56" s="31" t="s">
        <v>193</v>
      </c>
    </row>
    <row r="57" spans="1:6" ht="16.5" customHeight="1">
      <c r="A57" s="32">
        <v>56</v>
      </c>
      <c r="B57" s="31" t="s">
        <v>761</v>
      </c>
      <c r="C57" s="32">
        <v>2004</v>
      </c>
      <c r="D57" s="31" t="s">
        <v>1501</v>
      </c>
      <c r="E57" s="31" t="s">
        <v>1888</v>
      </c>
      <c r="F57" s="31" t="s">
        <v>1502</v>
      </c>
    </row>
    <row r="58" spans="1:6" ht="16.5" customHeight="1">
      <c r="A58" s="32">
        <v>57</v>
      </c>
      <c r="B58" s="31" t="s">
        <v>760</v>
      </c>
      <c r="C58" s="32">
        <v>2008</v>
      </c>
      <c r="D58" s="31" t="s">
        <v>2272</v>
      </c>
      <c r="E58" s="31" t="s">
        <v>2274</v>
      </c>
      <c r="F58" s="31" t="s">
        <v>762</v>
      </c>
    </row>
    <row r="59" spans="1:6" ht="16.5" customHeight="1">
      <c r="A59" s="32">
        <v>58</v>
      </c>
      <c r="B59" s="31" t="s">
        <v>1117</v>
      </c>
      <c r="C59" s="32">
        <v>2016</v>
      </c>
      <c r="D59" s="31" t="s">
        <v>1116</v>
      </c>
      <c r="E59" s="31" t="s">
        <v>1895</v>
      </c>
      <c r="F59" s="31" t="s">
        <v>1115</v>
      </c>
    </row>
    <row r="60" spans="1:6" ht="16.5" customHeight="1">
      <c r="A60" s="32">
        <v>59</v>
      </c>
      <c r="B60" s="31" t="s">
        <v>2006</v>
      </c>
      <c r="C60" s="32">
        <v>2009</v>
      </c>
      <c r="D60" s="31" t="s">
        <v>2189</v>
      </c>
      <c r="E60" s="31" t="s">
        <v>2191</v>
      </c>
      <c r="F60" s="31" t="s">
        <v>2190</v>
      </c>
    </row>
    <row r="61" spans="1:6" ht="16.5" customHeight="1">
      <c r="A61" s="32">
        <v>60</v>
      </c>
      <c r="B61" s="31" t="s">
        <v>1519</v>
      </c>
      <c r="C61" s="32">
        <v>2005</v>
      </c>
      <c r="D61" s="31" t="s">
        <v>1523</v>
      </c>
      <c r="E61" s="31" t="s">
        <v>151</v>
      </c>
      <c r="F61" s="31" t="s">
        <v>1520</v>
      </c>
    </row>
    <row r="62" spans="1:6" ht="15.95" customHeight="1">
      <c r="A62" s="32">
        <v>61</v>
      </c>
      <c r="B62" s="5" t="s">
        <v>2404</v>
      </c>
      <c r="C62" s="39">
        <v>2017</v>
      </c>
      <c r="D62" s="5" t="s">
        <v>2405</v>
      </c>
      <c r="E62" s="5" t="s">
        <v>2406</v>
      </c>
      <c r="F62" s="31" t="s">
        <v>2418</v>
      </c>
    </row>
    <row r="63" spans="1:6" ht="15.95" customHeight="1">
      <c r="A63" s="32">
        <v>62</v>
      </c>
      <c r="B63" s="5" t="s">
        <v>2415</v>
      </c>
      <c r="C63" s="39">
        <v>2020</v>
      </c>
      <c r="D63" s="5" t="s">
        <v>2416</v>
      </c>
      <c r="E63" s="5" t="s">
        <v>2417</v>
      </c>
      <c r="F63" s="31" t="s">
        <v>2418</v>
      </c>
    </row>
    <row r="64" spans="1:6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</sheetData>
  <autoFilter ref="A1:F1" xr:uid="{00000000-0009-0000-0000-000004000000}">
    <sortState xmlns:xlrd2="http://schemas.microsoft.com/office/spreadsheetml/2017/richdata2" ref="A2:F61">
      <sortCondition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8"/>
  <sheetViews>
    <sheetView zoomScale="80" zoomScaleNormal="80" workbookViewId="0">
      <pane ySplit="1" topLeftCell="A2" activePane="bottomLeft" state="frozen"/>
      <selection pane="bottomLeft" activeCell="A12" sqref="A12"/>
    </sheetView>
  </sheetViews>
  <sheetFormatPr defaultColWidth="8.85546875" defaultRowHeight="12.75"/>
  <cols>
    <col min="1" max="1" width="5.5703125" style="13" customWidth="1"/>
    <col min="2" max="2" width="30.5703125" style="3" customWidth="1"/>
    <col min="3" max="3" width="10.5703125" style="13" customWidth="1"/>
    <col min="4" max="4" width="83.85546875" style="3" customWidth="1"/>
    <col min="5" max="5" width="35.5703125" style="3" customWidth="1"/>
    <col min="6" max="16384" width="8.85546875" style="2"/>
  </cols>
  <sheetData>
    <row r="1" spans="1:5" ht="16.5" customHeight="1">
      <c r="A1" s="18" t="s">
        <v>2155</v>
      </c>
      <c r="B1" s="1" t="s">
        <v>0</v>
      </c>
      <c r="C1" s="18" t="s">
        <v>1</v>
      </c>
      <c r="D1" s="1" t="s">
        <v>2</v>
      </c>
      <c r="E1" s="1" t="s">
        <v>2188</v>
      </c>
    </row>
    <row r="2" spans="1:5" ht="16.5" customHeight="1">
      <c r="A2" s="13">
        <v>1</v>
      </c>
      <c r="B2" s="3" t="s">
        <v>1207</v>
      </c>
      <c r="C2" s="13">
        <v>2019</v>
      </c>
      <c r="D2" s="3" t="s">
        <v>1206</v>
      </c>
      <c r="E2" s="3" t="s">
        <v>148</v>
      </c>
    </row>
    <row r="3" spans="1:5" ht="16.5" customHeight="1">
      <c r="A3" s="13">
        <v>2</v>
      </c>
      <c r="B3" s="3" t="s">
        <v>2278</v>
      </c>
      <c r="C3" s="13">
        <v>2017</v>
      </c>
      <c r="D3" s="3" t="s">
        <v>2279</v>
      </c>
      <c r="E3" s="3" t="s">
        <v>2280</v>
      </c>
    </row>
    <row r="4" spans="1:5" ht="16.5" customHeight="1">
      <c r="A4" s="13">
        <v>3</v>
      </c>
      <c r="B4" s="3" t="s">
        <v>2206</v>
      </c>
      <c r="C4" s="13">
        <v>2019</v>
      </c>
      <c r="D4" s="3" t="s">
        <v>2207</v>
      </c>
      <c r="E4" s="3" t="s">
        <v>45</v>
      </c>
    </row>
    <row r="5" spans="1:5" ht="16.5" customHeight="1">
      <c r="A5" s="13">
        <v>4</v>
      </c>
      <c r="B5" s="3" t="s">
        <v>1699</v>
      </c>
      <c r="C5" s="13">
        <v>2019</v>
      </c>
      <c r="D5" s="3" t="s">
        <v>1700</v>
      </c>
      <c r="E5" s="3" t="s">
        <v>1701</v>
      </c>
    </row>
    <row r="6" spans="1:5" ht="16.5" customHeight="1">
      <c r="A6" s="13">
        <v>5</v>
      </c>
      <c r="B6" s="3" t="s">
        <v>1780</v>
      </c>
      <c r="C6" s="13">
        <v>2019</v>
      </c>
      <c r="D6" s="9" t="s">
        <v>1781</v>
      </c>
      <c r="E6" s="3" t="s">
        <v>1778</v>
      </c>
    </row>
    <row r="7" spans="1:5" s="3" customFormat="1" ht="16.5" customHeight="1">
      <c r="A7" s="13">
        <v>6</v>
      </c>
      <c r="B7" s="3" t="s">
        <v>2043</v>
      </c>
      <c r="C7" s="13">
        <v>2018</v>
      </c>
      <c r="D7" s="3" t="s">
        <v>2042</v>
      </c>
      <c r="E7" s="3" t="s">
        <v>950</v>
      </c>
    </row>
    <row r="8" spans="1:5" ht="16.5" customHeight="1">
      <c r="A8" s="13">
        <v>7</v>
      </c>
      <c r="B8" s="3" t="s">
        <v>1832</v>
      </c>
      <c r="C8" s="13">
        <v>2019</v>
      </c>
      <c r="D8" s="3" t="s">
        <v>2055</v>
      </c>
      <c r="E8" s="3" t="s">
        <v>1833</v>
      </c>
    </row>
    <row r="9" spans="1:5" ht="16.5" customHeight="1">
      <c r="A9" s="13">
        <v>8</v>
      </c>
      <c r="B9" s="3" t="s">
        <v>2186</v>
      </c>
      <c r="C9" s="13">
        <v>2020</v>
      </c>
      <c r="D9" s="3" t="s">
        <v>2270</v>
      </c>
      <c r="E9" s="3" t="s">
        <v>2187</v>
      </c>
    </row>
    <row r="10" spans="1:5" ht="16.5" customHeight="1">
      <c r="A10" s="13">
        <v>9</v>
      </c>
      <c r="B10" s="3" t="s">
        <v>2211</v>
      </c>
      <c r="C10" s="13">
        <v>2020</v>
      </c>
      <c r="D10" s="3" t="s">
        <v>2212</v>
      </c>
      <c r="E10" s="3" t="s">
        <v>1833</v>
      </c>
    </row>
    <row r="11" spans="1:5" ht="15.95" customHeight="1">
      <c r="A11" s="13">
        <v>10</v>
      </c>
      <c r="B11" s="51" t="s">
        <v>2398</v>
      </c>
      <c r="C11" s="39">
        <v>2020</v>
      </c>
      <c r="D11" s="5" t="s">
        <v>2396</v>
      </c>
      <c r="E11" s="5" t="s">
        <v>2397</v>
      </c>
    </row>
    <row r="12" spans="1:5" ht="15.95" customHeight="1"/>
    <row r="13" spans="1:5" ht="15.95" customHeight="1"/>
    <row r="14" spans="1:5" ht="15.95" customHeight="1"/>
    <row r="15" spans="1:5" ht="15.95" customHeight="1"/>
    <row r="16" spans="1:5" ht="15.95" customHeight="1"/>
    <row r="17" ht="15.95" customHeight="1"/>
    <row r="18" ht="15.95" customHeight="1"/>
    <row r="19" ht="15.95" customHeight="1"/>
    <row r="20" ht="15.95" customHeight="1"/>
    <row r="21" ht="15.95" customHeight="1"/>
    <row r="22" ht="15.95" customHeight="1"/>
    <row r="23" ht="15.95" customHeight="1"/>
    <row r="24" ht="15.95" customHeight="1"/>
    <row r="25" ht="15.95" customHeight="1"/>
    <row r="26" ht="15.95" customHeight="1"/>
    <row r="27" ht="15.95" customHeight="1"/>
    <row r="28" ht="15.95" customHeight="1"/>
    <row r="29" ht="15.95" customHeight="1"/>
    <row r="30" ht="15.95" customHeight="1"/>
    <row r="31" ht="15.95" customHeight="1"/>
    <row r="32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  <row r="57" ht="14.1" customHeight="1"/>
    <row r="58" ht="14.1" customHeight="1"/>
    <row r="59" ht="14.1" customHeight="1"/>
    <row r="60" ht="14.1" customHeight="1"/>
    <row r="61" ht="14.1" customHeight="1"/>
    <row r="62" ht="14.1" customHeight="1"/>
    <row r="63" ht="14.1" customHeight="1"/>
    <row r="64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</sheetData>
  <autoFilter ref="A1:E1" xr:uid="{00000000-0009-0000-0000-000005000000}">
    <sortState xmlns:xlrd2="http://schemas.microsoft.com/office/spreadsheetml/2017/richdata2" ref="A2:E10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Final sample (N=241)</vt:lpstr>
      <vt:lpstr>Screened studies (N=947)</vt:lpstr>
      <vt:lpstr>E-Search (N=866)</vt:lpstr>
      <vt:lpstr>Review articles (N=48)</vt:lpstr>
      <vt:lpstr>Invisible college (N=28)</vt:lpstr>
      <vt:lpstr>Backward Search (N=62)</vt:lpstr>
      <vt:lpstr>Forward search (N=10)</vt:lpstr>
      <vt:lpstr>'Screened studies (N=947)'!_FilterDatabase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Amélie Godefroidt</dc:creator>
  <cp:lastModifiedBy>Amélie Godefroidt</cp:lastModifiedBy>
  <dcterms:created xsi:type="dcterms:W3CDTF">2019-02-28T13:48:16Z</dcterms:created>
  <dcterms:modified xsi:type="dcterms:W3CDTF">2021-09-07T09:18:19Z</dcterms:modified>
</cp:coreProperties>
</file>