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-Excel sheet\"/>
    </mc:Choice>
  </mc:AlternateContent>
  <xr:revisionPtr revIDLastSave="0" documentId="8_{E195A175-7919-4365-A4D2-5193DA3A7DBB}" xr6:coauthVersionLast="41" xr6:coauthVersionMax="41" xr10:uidLastSave="{00000000-0000-0000-0000-000000000000}"/>
  <bookViews>
    <workbookView xWindow="-108" yWindow="-108" windowWidth="23256" windowHeight="12456" activeTab="1" xr2:uid="{1C97940C-F599-4E39-9A60-8C05A26035B5}"/>
  </bookViews>
  <sheets>
    <sheet name="Application test" sheetId="1" r:id="rId1"/>
    <sheet name="Sign up-Sign in" sheetId="2" r:id="rId2"/>
    <sheet name="Homepage" sheetId="3" r:id="rId3"/>
    <sheet name="Doctors" sheetId="4" r:id="rId4"/>
    <sheet name="Medicines" sheetId="5" r:id="rId5"/>
    <sheet name="Tests" sheetId="6" r:id="rId6"/>
    <sheet name="Health records" sheetId="7" r:id="rId7"/>
    <sheet name="Bug report" sheetId="8" r:id="rId8"/>
    <sheet name="Defect disturbution" sheetId="9" r:id="rId9"/>
    <sheet name="Test report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<sst xmlns="http://schemas.openxmlformats.org/spreadsheetml/2006/main" count="864" uniqueCount="531">
  <si>
    <t>APOLLO 24/7 APPLICATION</t>
  </si>
  <si>
    <t>Tested By: Melissa J Vadakel</t>
  </si>
  <si>
    <t>Version no: 01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</si>
  <si>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</si>
  <si>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</si>
  <si>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</si>
  <si>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</si>
  <si>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</si>
  <si>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</si>
  <si>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</si>
  <si>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AP_AT_01</t>
  </si>
  <si>
    <t>Check whether the user is able to 
install the application</t>
  </si>
  <si>
    <t>AP_AT_02</t>
  </si>
  <si>
    <t>AP_AT_03</t>
  </si>
  <si>
    <t>Check whether the application runs on different platforms</t>
  </si>
  <si>
    <t>AP_AT_04</t>
  </si>
  <si>
    <t>Check the version of the application</t>
  </si>
  <si>
    <t>AP_AT_05</t>
  </si>
  <si>
    <t>Check whether the application is 
crashing on opening app</t>
  </si>
  <si>
    <t>AP_AT_06</t>
  </si>
  <si>
    <t>Check the network speed</t>
  </si>
  <si>
    <t>AP_AT_07</t>
  </si>
  <si>
    <t>Check if the splash screen is loading 
on opening the app</t>
  </si>
  <si>
    <t>AP_AT_08</t>
  </si>
  <si>
    <t xml:space="preserve">Check whether the user is able to 
minimize the app without closing </t>
  </si>
  <si>
    <t>AP_AT_09</t>
  </si>
  <si>
    <t xml:space="preserve">Check if the logo is clear </t>
  </si>
  <si>
    <t>Check the time taken to load the 
application</t>
  </si>
  <si>
    <t>AP_AT_10</t>
  </si>
  <si>
    <t>AP_AT_11</t>
  </si>
  <si>
    <t>Check the allignment of the logo</t>
  </si>
  <si>
    <t>Tested by:Melissa J Vadakel</t>
  </si>
  <si>
    <t>Install the application</t>
  </si>
  <si>
    <t>N/A</t>
  </si>
  <si>
    <t>Check whether the application 
opens after installation</t>
  </si>
  <si>
    <t>Open the application</t>
  </si>
  <si>
    <t>Install on android and mac</t>
  </si>
  <si>
    <t>Version verification</t>
  </si>
  <si>
    <t>Run the application</t>
  </si>
  <si>
    <t>Check with different network carriers</t>
  </si>
  <si>
    <t>Check the splash screen</t>
  </si>
  <si>
    <t>Minimize the application</t>
  </si>
  <si>
    <t>Note the time taken</t>
  </si>
  <si>
    <t>1.Open the application
2.Look for the logo</t>
  </si>
  <si>
    <t xml:space="preserve">AP_SGNUP_01 </t>
  </si>
  <si>
    <t>Check whether the application is 
showing login or signup page after the 
splash screen</t>
  </si>
  <si>
    <t>AP_SGNUP_02</t>
  </si>
  <si>
    <t>Check whether the text boxes are 
empty by default</t>
  </si>
  <si>
    <t>AP_SGNUP_03</t>
  </si>
  <si>
    <t>Check if there is any spelling mistake
in the signup page</t>
  </si>
  <si>
    <t>AP_SGNUP_04</t>
  </si>
  <si>
    <t>AP_SGNUP_05</t>
  </si>
  <si>
    <t>AP_SGNUP_06</t>
  </si>
  <si>
    <t>Check if the checkboxes are working &amp;
user is able to check or uncheck the 
options</t>
  </si>
  <si>
    <t>AP_SGNUP_07</t>
  </si>
  <si>
    <t>AP_SGNUP_08</t>
  </si>
  <si>
    <t>Check if the privacy policy link in the sign
up page is working</t>
  </si>
  <si>
    <t>AP_SGNUP_09</t>
  </si>
  <si>
    <t>Check if the user is able to enter the 
mobile number in 'enter mobile number'
field</t>
  </si>
  <si>
    <t>AP_SGNUP_10</t>
  </si>
  <si>
    <t>Check if the images in the homepage is 
clear</t>
  </si>
  <si>
    <t>AP_SGNUP_11</t>
  </si>
  <si>
    <t xml:space="preserve">Check if the user is getting error message
on giving invalid mobile number </t>
  </si>
  <si>
    <t>AP_SGNUP_12</t>
  </si>
  <si>
    <t xml:space="preserve">Check if the co-operate account 'login
here' option is working </t>
  </si>
  <si>
    <t>Check if error message is displayed on
clicking 'get OTP' without giving 
co-operate email id</t>
  </si>
  <si>
    <t>AP_SGNUP_13</t>
  </si>
  <si>
    <t>AP_SGNUP_14</t>
  </si>
  <si>
    <t>Check if the user is able to login using 
invalid cooperate mail ID</t>
  </si>
  <si>
    <t>Check if the user is able to login using 
valid cooperate mail ID</t>
  </si>
  <si>
    <t>AP_SGNUP_15</t>
  </si>
  <si>
    <t xml:space="preserve">Check whether the user can redirect to 
homepage </t>
  </si>
  <si>
    <t>AP_SGNUP_16</t>
  </si>
  <si>
    <t>AP_SGNUP_17</t>
  </si>
  <si>
    <t>Check if the user is able to scroll the 
images in homepage to left and right 
without interuption</t>
  </si>
  <si>
    <t>AP_SGNUP_18</t>
  </si>
  <si>
    <t>Check  whether user gets OTP after 
entering valid mobile number</t>
  </si>
  <si>
    <t>AP_SGNUP_19</t>
  </si>
  <si>
    <t xml:space="preserve">Check if the user can redirect to home
page on clicking terms &amp; conditions link
or privacy link in homepage </t>
  </si>
  <si>
    <t>Check if the homepage is loading after
successful sign in</t>
  </si>
  <si>
    <t>AP_HP_01</t>
  </si>
  <si>
    <t>AP_HP_02</t>
  </si>
  <si>
    <t>Check if the first name accepts 
characters</t>
  </si>
  <si>
    <t>Check if the last name accepts 
characters</t>
  </si>
  <si>
    <t xml:space="preserve">Check whether the user can 
enter valid date of birth </t>
  </si>
  <si>
    <t>Check whether the date of birth 
drop down is in chronological 
order</t>
  </si>
  <si>
    <t>Check if the user can select only one option from male/
female /others from the gender option</t>
  </si>
  <si>
    <t>Check if the user is able to create 
profile without filling mandatory
fields</t>
  </si>
  <si>
    <t>Check if the user is able to login 
without entering values in 'optional 
field'</t>
  </si>
  <si>
    <t>Check whether error message is 
displayed when the user submit the 
profile without filling the fields</t>
  </si>
  <si>
    <t xml:space="preserve">Check if the help option in the 
'add profile' page is working </t>
  </si>
  <si>
    <t>Check whether yes/no option under
'was this helpful?' field is working</t>
  </si>
  <si>
    <t>Check whether user gets the option
to add the enquiry on selecting the 
'no' option</t>
  </si>
  <si>
    <t>Check whether the user can add 
photos while raising the query</t>
  </si>
  <si>
    <t>Check whether error message is displayed on uploading images  of size more than 5mb</t>
  </si>
  <si>
    <t>Check whether user is redirected to
homepage after creating profile</t>
  </si>
  <si>
    <t>Check whether notifications are 
shown under notification bar</t>
  </si>
  <si>
    <t>Check whether user can read the 
articles and health blogs in home page</t>
  </si>
  <si>
    <t>Check whether the user can search
doctors,specialities &amp; symptoms in 
the search field</t>
  </si>
  <si>
    <t>Check whether the user is able to 
view details under 'hospital visit' or 
'digital consult' options</t>
  </si>
  <si>
    <t>Check whether 'view all' options 
under 'top specialities' is working</t>
  </si>
  <si>
    <t>Check whether the share button
next to doctor's profile is working on clicking the button</t>
  </si>
  <si>
    <t>Check whether user is able to scroll 
and see the details under 'featured
doctors' option</t>
  </si>
  <si>
    <t>Check whether user is able to view
health plan details</t>
  </si>
  <si>
    <t>Check whether the user can see
the previously ordered items in 
'my orders'</t>
  </si>
  <si>
    <t>Check whether order details are 
shown in the 'order details' option
from latest to past orders</t>
  </si>
  <si>
    <t>Check whether user can reorder 
items on clicking 'Re-order' option</t>
  </si>
  <si>
    <t>Check whether 'view all' option is 
working under all titles</t>
  </si>
  <si>
    <t>Check whether the user is able to 
upload prescriptions in the 'upload' 
option</t>
  </si>
  <si>
    <t xml:space="preserve">Check whether 'view all' options is 
working </t>
  </si>
  <si>
    <t>Check whether the call button in the 
tests page is working</t>
  </si>
  <si>
    <t>Check whether the user is able to 
scroll through each list</t>
  </si>
  <si>
    <t>Check whether the health 
documents are shown under 'All 
health documents'</t>
  </si>
  <si>
    <t>Check whether the user can 
upload health records</t>
  </si>
  <si>
    <t>AP_HP_03</t>
  </si>
  <si>
    <t>AP_HP_04</t>
  </si>
  <si>
    <t>AP_HP_05</t>
  </si>
  <si>
    <t>AP_HP_06</t>
  </si>
  <si>
    <t>AP_DO_01</t>
  </si>
  <si>
    <t>AP_DO_02</t>
  </si>
  <si>
    <t>AP_DO_03</t>
  </si>
  <si>
    <t>AP_DO_04</t>
  </si>
  <si>
    <t>AP_DO_05</t>
  </si>
  <si>
    <t>AP_DO_06</t>
  </si>
  <si>
    <t>AP_DO_07</t>
  </si>
  <si>
    <t>AP_HP_07</t>
  </si>
  <si>
    <t>AP_HP_08</t>
  </si>
  <si>
    <t>AP_HP_09</t>
  </si>
  <si>
    <t>AP_HP_10</t>
  </si>
  <si>
    <t>AP_HP_11</t>
  </si>
  <si>
    <t>AP_HP_12</t>
  </si>
  <si>
    <t>AP_HP_13</t>
  </si>
  <si>
    <t>AP_HP_14</t>
  </si>
  <si>
    <t>AP_HP_15</t>
  </si>
  <si>
    <t>AP_HP_16</t>
  </si>
  <si>
    <t>AP_HP_17</t>
  </si>
  <si>
    <t>AP_HP_18</t>
  </si>
  <si>
    <t>AP_HP_19</t>
  </si>
  <si>
    <t>AP_HP_20</t>
  </si>
  <si>
    <t>AP_HP_23</t>
  </si>
  <si>
    <t>AP_HP_24</t>
  </si>
  <si>
    <t>AP_MED_01</t>
  </si>
  <si>
    <t>AP_MED_02</t>
  </si>
  <si>
    <t>AP_MED_03</t>
  </si>
  <si>
    <t>AP_MED_04</t>
  </si>
  <si>
    <t>AP_MED_05</t>
  </si>
  <si>
    <t>AP_HR_01</t>
  </si>
  <si>
    <t>AP_HR_02</t>
  </si>
  <si>
    <t>AP_MED_06</t>
  </si>
  <si>
    <t>Check whether the user can add 
multiple addresses in 'add address'
option</t>
  </si>
  <si>
    <t xml:space="preserve">AP_MED_07 </t>
  </si>
  <si>
    <t xml:space="preserve">Check whether thr user can increase
the quantity of items in the cart 
</t>
  </si>
  <si>
    <t>AP_MED_08</t>
  </si>
  <si>
    <t>Check whether the use is able to 
add coupon in 'offers &amp; discounts'
option</t>
  </si>
  <si>
    <t>AP_MED_09</t>
  </si>
  <si>
    <t>Check whether error message is
displayed on entering wrong coupon</t>
  </si>
  <si>
    <t>AP_MED_10</t>
  </si>
  <si>
    <t>Check whether the user can add 
health credits and the same is 
applied on the bill</t>
  </si>
  <si>
    <t>AP_MED_11</t>
  </si>
  <si>
    <t>Check whether the user is able to
proceed to the payment page on 
clicking proceed option</t>
  </si>
  <si>
    <t>AP_MED_12</t>
  </si>
  <si>
    <t>Check whether there is any spelling
mistake in the page</t>
  </si>
  <si>
    <t>Check whether past searches are 
reflecting</t>
  </si>
  <si>
    <t>Check whether the user can use 
'Diabetes Management' option</t>
  </si>
  <si>
    <t>Check whether all the payment 
methods are visible when the user 
clicks the 'proceed' option after 
adding items to the cart</t>
  </si>
  <si>
    <t>Check whether the user is able 
to redirect back to the cart page</t>
  </si>
  <si>
    <t xml:space="preserve">Check whether the user is able to 
log out of the application </t>
  </si>
  <si>
    <t>AP_AT_12</t>
  </si>
  <si>
    <t>1.Open the application
2.Check if there is any spelling mistake</t>
  </si>
  <si>
    <t>1.Open the application
2.Check for sign in option</t>
  </si>
  <si>
    <t>1.Open the application
2.Check if text boxes are empty</t>
  </si>
  <si>
    <t>1.Open the application
2.Check for spelling mistakes</t>
  </si>
  <si>
    <t>Check the font,allignment and fontsize</t>
  </si>
  <si>
    <t>1.Open the application
2.Check the font ,allignment and 
font size</t>
  </si>
  <si>
    <t>1.Open the application
2.Try checking and unchecking the 
text boxes</t>
  </si>
  <si>
    <t>1.Open the application
2.Click on the terms &amp; conditions link</t>
  </si>
  <si>
    <t>1.Open the application
2.Click on the privacy policy link</t>
  </si>
  <si>
    <t>1.Open the application
2.Enter valid mobile number</t>
  </si>
  <si>
    <t>1.Open the application
2.Check  the images in homepage</t>
  </si>
  <si>
    <t>1.Open the application
2.Enter invalid mobile number</t>
  </si>
  <si>
    <t>1.Open the application
2.Enter invalid cooperate mail id</t>
  </si>
  <si>
    <t xml:space="preserve">1.Open the application
2.Directly click on 'getOTP'
3.Check for error message
</t>
  </si>
  <si>
    <t>1.Open the application
2.Enter valid coperate mail ID
3.Click on 'get OTP'</t>
  </si>
  <si>
    <t>1.Open the application
2.Click on 'login here' option.</t>
  </si>
  <si>
    <t>1.Open the application
2.Click on 'back' button</t>
  </si>
  <si>
    <t>1.Open the application
2.Swipe the images  to left and right 
&amp; check</t>
  </si>
  <si>
    <t>1.Open the application
2.Enter the mobile number
3.Check for the OTP.</t>
  </si>
  <si>
    <t>1.Open the application
2.Click on terms &amp; conditions link
3.Click on the privacy link
4.Click on the back button</t>
  </si>
  <si>
    <t>1.Open the application
2.Enter the mobile number
3.Type the OTP.
4.Check if the homepage is loading</t>
  </si>
  <si>
    <t>1.Open the application
2.Navigate to homepage
3.Click on 'add profile' option</t>
  </si>
  <si>
    <t>1.Open the application
2.Navigate to homepage
3.Click on 'add profile' option
4.Type the first name in the 'first name' in the 'first name' field</t>
  </si>
  <si>
    <t>1.Open the application
2.Navigate to homepage
3.Click on 'add profile' option
4.Type the first name in the 'last name' in the 'last name' field</t>
  </si>
  <si>
    <t>1.Open the application
2.Navigate to homepage
3.Click on 'add profile' option
4.Enter the date of birth.</t>
  </si>
  <si>
    <t>1.Open the application
2.Navigate to homepage
3.Click on 'add profile' option
4.Check the  date of birth drop down</t>
  </si>
  <si>
    <t>1.Open the application
2.Navigate to homepage
3.Click on 'add profile' option
4.Check if user can select only one
option from gender field</t>
  </si>
  <si>
    <t>1.Open the application
2.Navigate to homepage
3.Click on 'add profile' option
4.Enter the details by skipping one among
mandatory fields</t>
  </si>
  <si>
    <t>1.Open the application
2.Navigate to homepage
3.Click on 'add profile' option
4.Enter the details by skipping the 
optional field</t>
  </si>
  <si>
    <t>1.Open the application
2.Navigate to homepage
3.Click on 'add profile' option
4.Enter the details by skipping one among the mandatory fields
5.Check for the errror message</t>
  </si>
  <si>
    <t>1.Open the application
2.Navigate to homepage
3.Click on 'add profile' option
4.Create the profile
5.Press the back button</t>
  </si>
  <si>
    <t xml:space="preserve">1.Open the application
2.Navigate to homepage
3.Click on 'add profile' option
4.Click on the 'help' option.
</t>
  </si>
  <si>
    <t>1.Open the application
2.Navigate to homepage
3.Click on 'add profile' option
4.Click on the 'help' option.
5.Raise enquiry</t>
  </si>
  <si>
    <t>1.Open the application
2.Navigate to homepage
3.Click on 'add profile' option
4.Click on the 'help' option.
5.Raise enquiry
6.Check if suggestions are displayed</t>
  </si>
  <si>
    <t>1.Open the application
2.Navigate to homepage
3.Click on 'add profile' option
4.Click on the 'help' option.
5.Raise enquiry
6.Click on 'was this helpful' option
7.Try clicking 'yes' option</t>
  </si>
  <si>
    <t>1.Open the application
2.Navigate to homepage
3.Click on 'add profile' option
4.Click on the 'help' option.
5.Raise enquiry
6.Click on 'was this helpful' option
7.Try clicking 'no' option</t>
  </si>
  <si>
    <t>1.Open the application
2.Navigate to homepage
3.Click on 'add profile' option
4.Click on the 'help' option.
5.Raise enquiry
6.Click and  add photos</t>
  </si>
  <si>
    <t>Tested By:Melissa J Vadakel</t>
  </si>
  <si>
    <t>AP_HR_03</t>
  </si>
  <si>
    <t>AP_HR_04</t>
  </si>
  <si>
    <t>AP_HR_05</t>
  </si>
  <si>
    <t>AP_TEST_01</t>
  </si>
  <si>
    <t>AP_TEST_02</t>
  </si>
  <si>
    <t>AP_TEST_03</t>
  </si>
  <si>
    <t>AP_TEST_04</t>
  </si>
  <si>
    <t>AP_TEST_05</t>
  </si>
  <si>
    <t>AP_TEST_06</t>
  </si>
  <si>
    <t>AP_TEST_08</t>
  </si>
  <si>
    <t>AP_MED_13</t>
  </si>
  <si>
    <t>AP_MED_14</t>
  </si>
  <si>
    <t>AP_MED_15</t>
  </si>
  <si>
    <t>AP_MED_16</t>
  </si>
  <si>
    <t>AP_MED_17</t>
  </si>
  <si>
    <t>AP_DO_08</t>
  </si>
  <si>
    <t>AP_DO_09</t>
  </si>
  <si>
    <t>AP_HP_27</t>
  </si>
  <si>
    <t>User should be able to install the 
application</t>
  </si>
  <si>
    <t>Able to install application</t>
  </si>
  <si>
    <t xml:space="preserve">Application should open once the 
installation is completed </t>
  </si>
  <si>
    <t>Application opened after 
installation</t>
  </si>
  <si>
    <t>Application should run in different
platforms</t>
  </si>
  <si>
    <t>Application runs on andriod 
and IOS platforms</t>
  </si>
  <si>
    <t>Pass</t>
  </si>
  <si>
    <t>Application is in updated 
version</t>
  </si>
  <si>
    <t>Application should not crash on 
opening</t>
  </si>
  <si>
    <t>Application not crashing</t>
  </si>
  <si>
    <t>Speed should be stable</t>
  </si>
  <si>
    <t>Speed is stable</t>
  </si>
  <si>
    <t>Splash screen should appear</t>
  </si>
  <si>
    <t>Splash screen appeared</t>
  </si>
  <si>
    <t>Should be able to minimize app without closing</t>
  </si>
  <si>
    <t>Able to minimize app without closing</t>
  </si>
  <si>
    <t>Logo should be clear</t>
  </si>
  <si>
    <t>Logo is clear</t>
  </si>
  <si>
    <t>Application should load fastly</t>
  </si>
  <si>
    <t>Application loaded fastly</t>
  </si>
  <si>
    <t>Allignment of the logo should be proper</t>
  </si>
  <si>
    <t>Allignment is proper</t>
  </si>
  <si>
    <t>There should not be any spelling mistakes</t>
  </si>
  <si>
    <t>There are no spelling mistakes</t>
  </si>
  <si>
    <t>arunthomas@apollo.in</t>
  </si>
  <si>
    <t>melissavadakel717@gmail.com</t>
  </si>
  <si>
    <t>Sign up page should appear</t>
  </si>
  <si>
    <t>Sign up page appeared</t>
  </si>
  <si>
    <t>Text boxes are empty</t>
  </si>
  <si>
    <t>Text boxes should be empty</t>
  </si>
  <si>
    <t>Font ,allignment and font size should be
 proper</t>
  </si>
  <si>
    <t>Font,allignment &amp; font size is proper</t>
  </si>
  <si>
    <t>Should be able to check or uncheck boxes</t>
  </si>
  <si>
    <t>Able to check and uncheck checkboxes</t>
  </si>
  <si>
    <t>Should show the terms &amp; conditions details</t>
  </si>
  <si>
    <t>Terms &amp; conditions page not loading</t>
  </si>
  <si>
    <t>Fail</t>
  </si>
  <si>
    <t>Should show the privacy policy details</t>
  </si>
  <si>
    <t>Privacy policy page is not loading</t>
  </si>
  <si>
    <t>Should accept valid mobile number</t>
  </si>
  <si>
    <t>Mobile number accepted</t>
  </si>
  <si>
    <t>Images should be clear</t>
  </si>
  <si>
    <t>Images are clear</t>
  </si>
  <si>
    <t xml:space="preserve">Should show error message </t>
  </si>
  <si>
    <t>Error message displayed</t>
  </si>
  <si>
    <t>Should load coperate login page</t>
  </si>
  <si>
    <t>Coperate login page loaded</t>
  </si>
  <si>
    <t>Should show the error message</t>
  </si>
  <si>
    <t>Should be able to login to coperate account</t>
  </si>
  <si>
    <t>Able to login to coperate account</t>
  </si>
  <si>
    <t>Should display error message</t>
  </si>
  <si>
    <t>Should redirect to homepage</t>
  </si>
  <si>
    <t>Redirected to homepage</t>
  </si>
  <si>
    <t>Should be able to scroll left and right without
interuption</t>
  </si>
  <si>
    <t>Able to scroll through images</t>
  </si>
  <si>
    <t xml:space="preserve">Should receive OTP to mobile number </t>
  </si>
  <si>
    <t>OTP received</t>
  </si>
  <si>
    <t>Not redirecting to homepage</t>
  </si>
  <si>
    <t>Homepage should appear after login</t>
  </si>
  <si>
    <t>Homepage loaded</t>
  </si>
  <si>
    <t>Should load 'add profile' page</t>
  </si>
  <si>
    <t>Add profile page loaded</t>
  </si>
  <si>
    <t>Should accept characters only</t>
  </si>
  <si>
    <t xml:space="preserve">Accepting characters only </t>
  </si>
  <si>
    <t>Arjun</t>
  </si>
  <si>
    <t>Nair</t>
  </si>
  <si>
    <t>Able to select date,month &amp; year</t>
  </si>
  <si>
    <t>Should be in chronological order</t>
  </si>
  <si>
    <t>All fields in drop down is in 
chronoligical order</t>
  </si>
  <si>
    <t>Should be able to select only one option</t>
  </si>
  <si>
    <t>Able to select only one option</t>
  </si>
  <si>
    <t xml:space="preserve">Should display error message </t>
  </si>
  <si>
    <t>Should be able to complete profile 
creation</t>
  </si>
  <si>
    <t>Able to complete profile creation</t>
  </si>
  <si>
    <t xml:space="preserve"> N/A</t>
  </si>
  <si>
    <t>Redirecting to homepage</t>
  </si>
  <si>
    <t>Should load the 'help' page</t>
  </si>
  <si>
    <t>Help page is loading</t>
  </si>
  <si>
    <t>Should be able to rasise enquiry</t>
  </si>
  <si>
    <t xml:space="preserve">Able to raise enquiry </t>
  </si>
  <si>
    <t>Should load suggestions</t>
  </si>
  <si>
    <t xml:space="preserve">Suggestions loaded </t>
  </si>
  <si>
    <t>User should be able to give feedback</t>
  </si>
  <si>
    <t>Able to give feedback</t>
  </si>
  <si>
    <t>Should be able to add enquiry on clicking
no option</t>
  </si>
  <si>
    <t>Able to add enquiry</t>
  </si>
  <si>
    <t>Should be able to add photos with query</t>
  </si>
  <si>
    <t>Able to add photos</t>
  </si>
  <si>
    <t>AP_HP_28</t>
  </si>
  <si>
    <t xml:space="preserve">Error message displayed </t>
  </si>
  <si>
    <t>1.Open the application
2.Navigate to homepage
3.Search for a medicine in search tab</t>
  </si>
  <si>
    <t xml:space="preserve">Check whether the user is able to
search medicines in search tab &amp; suggestions are displayed on clicking search nutton 
</t>
  </si>
  <si>
    <t>Should show the suggestions while typing
medicine name</t>
  </si>
  <si>
    <t>Suggestions loading</t>
  </si>
  <si>
    <t>1.Open the application
2.Navigate to homepage
3.Click on the notifications bar</t>
  </si>
  <si>
    <t>Notifications should appear</t>
  </si>
  <si>
    <t>Notifications loaded</t>
  </si>
  <si>
    <t>1.Open the application
2.Navigate to homepage
3.Click on any of the article or blog</t>
  </si>
  <si>
    <t>Should show the article/blog details</t>
  </si>
  <si>
    <t>Able to view article/blog details</t>
  </si>
  <si>
    <t xml:space="preserve">1.Open the application
2.Navigate to homepage
3.Check for any spelling mistakes </t>
  </si>
  <si>
    <t>1.Open the application
2.Navigate to homepage
3.Check if you can navigate between
options</t>
  </si>
  <si>
    <t>Should be able to navigate between options</t>
  </si>
  <si>
    <t>Able to navigate</t>
  </si>
  <si>
    <t>1.Open the application
2.Navigate to homepage
3.Click on the profile picture icon
4.Upload the profile picture</t>
  </si>
  <si>
    <t>Should be able to upload profile picture</t>
  </si>
  <si>
    <t>Able to upload profile picture</t>
  </si>
  <si>
    <t xml:space="preserve">1.Open the application
2.Navigate to homepage
3.Click on the profile picture icon
4.Tap on the edit icon
</t>
  </si>
  <si>
    <t xml:space="preserve">Should be able to edit the profile name </t>
  </si>
  <si>
    <t>Not able to edit the profile name</t>
  </si>
  <si>
    <t>Check whether the user is able to edit the name after creating the profile</t>
  </si>
  <si>
    <t>1.Open the application
2.Click on the doctors tab
3.Type and search details in 'search'field</t>
  </si>
  <si>
    <t>Dr. Pallavi Mittal</t>
  </si>
  <si>
    <t xml:space="preserve">Should load the details </t>
  </si>
  <si>
    <t>1.Open the application
2.Click on the doctors tab
3.Click on the hospital visit &amp; digital consult option</t>
  </si>
  <si>
    <t>Should load the corresponding 
details</t>
  </si>
  <si>
    <t>1.Open the application
2.Click on the doctors tab
3.Click on the 'view all' option</t>
  </si>
  <si>
    <t>Should show the details</t>
  </si>
  <si>
    <t>Check whether the user can edit the location on clicking the 'location' icon</t>
  </si>
  <si>
    <t>1.Open the application
2.Click on the doctors tab
3.Click on the location icon</t>
  </si>
  <si>
    <t>Should be able to change the 
location</t>
  </si>
  <si>
    <t>Able to change the location</t>
  </si>
  <si>
    <t>1.Open the application
2.Click on the doctors tab
3.Click on the hospital visit &amp; digital consult option
4.Click on the doctors profile
5.Click on the share icon on the 
right side</t>
  </si>
  <si>
    <t xml:space="preserve">Should be able to share the profile
details </t>
  </si>
  <si>
    <t>Option to share loading only after 
clicking multiple times</t>
  </si>
  <si>
    <t>1.Open the application
2.Click on the doctors tab
3.Click on the featured doctors option</t>
  </si>
  <si>
    <t>Should be able to view the details</t>
  </si>
  <si>
    <t>Able to view the details</t>
  </si>
  <si>
    <t>1.Open the application
2.Click on the doctors tab
3.Click on the health plan</t>
  </si>
  <si>
    <t>1.Open the application
2.Click on the doctors tab
3.Check for spelling misakes</t>
  </si>
  <si>
    <t>There should not be any spelling 
mistakes</t>
  </si>
  <si>
    <t>1.Open the application
2.Click on the doctors tab
3.Check if past searches appear under the search bar</t>
  </si>
  <si>
    <t>Past searches should appear</t>
  </si>
  <si>
    <t>Past searches are visible</t>
  </si>
  <si>
    <t xml:space="preserve">Check whether the user can search for medicines and essentials </t>
  </si>
  <si>
    <t>1.Open the application
2.Click on the 'medicines' tab
3.Type and search medicines in the 
search field</t>
  </si>
  <si>
    <t>Omez capsule</t>
  </si>
  <si>
    <t xml:space="preserve">Should show the details related to
the medicine searched </t>
  </si>
  <si>
    <t>Able to view the medicine details</t>
  </si>
  <si>
    <t>1.Open the application
2.Click on the 'medicines' tab
3.Click on the 'cart' icon
4.Click on 'my orders' option</t>
  </si>
  <si>
    <t>Should show the past order details</t>
  </si>
  <si>
    <t>Able to view past orders</t>
  </si>
  <si>
    <t>1.Open the application
2.Click on the 'medicines' tab
3.Click on the cart option
4.Click on 'my orders' option</t>
  </si>
  <si>
    <t>Past orders should be in latest to 
previous order</t>
  </si>
  <si>
    <t>Placed orders are in correct order</t>
  </si>
  <si>
    <t>1.Open the application
2.Click on the 'medicines' tab
3.Click on the cart option
4.Click on 'my orders' option
5.Click on the 'reorder' option</t>
  </si>
  <si>
    <t>Should be able to reorder medicines</t>
  </si>
  <si>
    <t>Able to reorder medicines</t>
  </si>
  <si>
    <t>1.Open the application
2.Click on the 'medicines' tab
3.Click on 'view all' option</t>
  </si>
  <si>
    <t xml:space="preserve">Should show all corresponding details </t>
  </si>
  <si>
    <t>1.Open the application
2.Click on the 'medicines' tab
3.Click on the 'profile' icon
4.Click on 'address book' option
5.Click on 'add address' option</t>
  </si>
  <si>
    <t>Should be able to add new address</t>
  </si>
  <si>
    <t xml:space="preserve">Able to add new address </t>
  </si>
  <si>
    <t>1.Open the application
2.Click on the 'medicines' tab
3.Click on the cart icon
4.Click on the plus sign next to the medicine
and check if quantity is increased</t>
  </si>
  <si>
    <t>Quantity should increase on clicking 
plus sign</t>
  </si>
  <si>
    <t>Quantity increased</t>
  </si>
  <si>
    <t>1.Open the application
2.Click on the 'medicines' tab
3.Click on the cart icon
4.Check if user can select the coupon and is 
applied on the order</t>
  </si>
  <si>
    <t>Should be able to add coupon and offer should be applied</t>
  </si>
  <si>
    <t>Able to add coupon and offer should
 be applied</t>
  </si>
  <si>
    <t>FIRST100</t>
  </si>
  <si>
    <t>Should display the error message</t>
  </si>
  <si>
    <t>Credits should be applied on the bill</t>
  </si>
  <si>
    <t>Credits applied and bill generated 
accordingly</t>
  </si>
  <si>
    <t>1.Open the application
2.Click on the 'medicines' tab
3.Click on cart icon
4.Click on the coupon under 'offers &amp; discounts'
5.Check with wrong coupon code</t>
  </si>
  <si>
    <t>1.Open the application
2.Click on the 'medicines' tab
3.Click on the cart icon
3.Click on the 'use health credits' option under offers &amp; discounts</t>
  </si>
  <si>
    <t>1.Open the application
2.Click on the 'medicines' tab
3.Click on cart icon
4.Add the items
5.Click on the 'proceed' option</t>
  </si>
  <si>
    <t>Should load the payment page</t>
  </si>
  <si>
    <t>Payment page is loaded</t>
  </si>
  <si>
    <t>Check whether  the user is getting
confirmation message after placing the order</t>
  </si>
  <si>
    <t>1.Open the application
2.Click on the 'medicines' tab
3.Click on the cart icon.Add items &amp; place the order
4.Check for the confirmation message</t>
  </si>
  <si>
    <t>Should receive confirmation message 
to registered mobile number</t>
  </si>
  <si>
    <t>Received confirmation message to 
registered number</t>
  </si>
  <si>
    <t>1.Open the application
2.Click on the 'medicines' tab
3.Check for spelling mistakes</t>
  </si>
  <si>
    <t xml:space="preserve">There are no spelling mistakes </t>
  </si>
  <si>
    <t xml:space="preserve">Pass </t>
  </si>
  <si>
    <t>1.Open the application
2.Click on the 'medicines' tab
3.Click on cart icon
4.Add the items
5.Click on the 'proceed' option
6.Check for the payment methods</t>
  </si>
  <si>
    <t>Should be able to view all the 
available payment methods</t>
  </si>
  <si>
    <t xml:space="preserve">Able to view the payment methods </t>
  </si>
  <si>
    <t>1.Open the application
2.Click on the 'medicines' tab
3.Click on cart icon
4.Add the items
5.Click on the 'proceed' option
6.Click on the 'back' button</t>
  </si>
  <si>
    <t>Should be able to redirect back to the 
cart</t>
  </si>
  <si>
    <t>Able to redirect back to cart page</t>
  </si>
  <si>
    <t>1.Open the application
2.Click on the 'medicines' tab
3.Click on the 'profile' icon.
4.Click on the 'log out' option</t>
  </si>
  <si>
    <t>Should be able to log out of the 
application</t>
  </si>
  <si>
    <t>Able to log out of the application</t>
  </si>
  <si>
    <t xml:space="preserve">Check if the health credits details &amp; redeem details are correctly shown 
</t>
  </si>
  <si>
    <t>1.Open the application
2.Click on the 'medicines' tab
3.Click on the 'health credits' icon</t>
  </si>
  <si>
    <t>Should show the health credits and 
redeemed details</t>
  </si>
  <si>
    <t>1.Open the application
2.Click on the 'tests' bar
3.Click on the 'upload' option next 
to upload prescription option &amp; 
upload the prescription</t>
  </si>
  <si>
    <t>Should be able to upload the 
prescription</t>
  </si>
  <si>
    <t>Able to upload the prescription</t>
  </si>
  <si>
    <t>1.Open the application
2.Click on the 'tests' bar
3.Click on the view all option &amp; check
the details</t>
  </si>
  <si>
    <t>Should be  able to view the details</t>
  </si>
  <si>
    <t>Check whether the user can add the test to the cart</t>
  </si>
  <si>
    <t>1.Open the application
2.Click on the 'tests' bar
3.Select the required test &amp; add the test 
to the cart</t>
  </si>
  <si>
    <t>Should be able to add test to the 
cart</t>
  </si>
  <si>
    <t>Able to add the test to the cart</t>
  </si>
  <si>
    <t>1.Open the application
2.Click on the 'tests' bar
3.Select the required test &amp; add the test 
to the cart
4.Remove the test from the cart</t>
  </si>
  <si>
    <t>Check whether the user is able to 
remove the itemfrom the cart</t>
  </si>
  <si>
    <t>Should be able to remove test from 
the cart</t>
  </si>
  <si>
    <t>Able to remove test from the cart</t>
  </si>
  <si>
    <t>1.Open the application
2.Click on the 'tests' bar
3.Click on the call icon</t>
  </si>
  <si>
    <t>Should redirect to the dialpad and 
be able to call</t>
  </si>
  <si>
    <t>Redirecting to dialpad and able to call</t>
  </si>
  <si>
    <t>Check whether user is able to search
test in the search field</t>
  </si>
  <si>
    <t>1.Open the application
2.Click on the 'tests' bar
3.Search for the test in the searc field</t>
  </si>
  <si>
    <t>Should be able to view details of 
the searched test</t>
  </si>
  <si>
    <t xml:space="preserve">Able to view the details </t>
  </si>
  <si>
    <t>AP_AT_13</t>
  </si>
  <si>
    <t>Check if the user is comfortable while using application</t>
  </si>
  <si>
    <t>1.Open the application
2.Check if the application is comfortable to use</t>
  </si>
  <si>
    <t>User should be comfortable while
using application</t>
  </si>
  <si>
    <t xml:space="preserve">Not comfortable , taking long 
time to load and details are 
loading only after clicking 
multiple times </t>
  </si>
  <si>
    <t>1.Open the application
2.Click on the 'tests' bar
3.Check if the user is able to scroll through the details</t>
  </si>
  <si>
    <t>Should be able to scroll through the 
details</t>
  </si>
  <si>
    <t>Able to scroll through the details</t>
  </si>
  <si>
    <t>1.Open the application
2.Click on the 'tests' bar
3.Check for the spelling mistakes</t>
  </si>
  <si>
    <t>1.Open the application
2.Click on the 'health records'
option
3.Click on the 'all health documents' option</t>
  </si>
  <si>
    <t>Should be able to view the 
health documents</t>
  </si>
  <si>
    <t>Able to view the health records</t>
  </si>
  <si>
    <t>1.Open the application
2.Click on the 'health records'
option
3.Click on the 'upload your health 
records' option
4.Upload the file</t>
  </si>
  <si>
    <t>Should be able to upload health 
records</t>
  </si>
  <si>
    <t>Able to view health records</t>
  </si>
  <si>
    <t>1.Open the application
2.Click on the 'health records'
option
3.Check for the spelling 
mistakes</t>
  </si>
  <si>
    <t>Check whether the user can 
interact with the expert on 
clicking 'Any other symptoms' 
options under 'ask apollo' option</t>
  </si>
  <si>
    <t>1.Open the application
2.Click on the 'health records'
option
3.Click on the 'get started' option 
under 'Ask apollo'</t>
  </si>
  <si>
    <t>Should be able to interact with the
expert</t>
  </si>
  <si>
    <t>Able to interact with the expert</t>
  </si>
  <si>
    <t>1.Open the application
2.Click on the 'health records'
option
3.Click on the 'Diabetes Management'
option</t>
  </si>
  <si>
    <t>Should be able to use 'Diabetes 
management' option</t>
  </si>
  <si>
    <t>Able to use Diabetes management 
option</t>
  </si>
  <si>
    <t>Mobile OS-IOS(https://apps.apple.com/in/app/apollo-247-health-medicine/id1496740273)</t>
  </si>
  <si>
    <t>Verified By:Rugma Raghav</t>
  </si>
  <si>
    <t>Verified by:Rugma Raghav</t>
  </si>
  <si>
    <t>Version No:01</t>
  </si>
  <si>
    <t>Version no:01</t>
  </si>
  <si>
    <t>Module name</t>
  </si>
  <si>
    <t>Test cases passed</t>
  </si>
  <si>
    <t>Test cases failed</t>
  </si>
  <si>
    <t>Total test cases</t>
  </si>
  <si>
    <t>Application test</t>
  </si>
  <si>
    <t>Sign up-Sign in</t>
  </si>
  <si>
    <t>Homepage</t>
  </si>
  <si>
    <t>Doctors</t>
  </si>
  <si>
    <t>Medicines</t>
  </si>
  <si>
    <t>Tests</t>
  </si>
  <si>
    <t>Health records</t>
  </si>
  <si>
    <t>AP_HP_21</t>
  </si>
  <si>
    <t>AP_HP_22</t>
  </si>
  <si>
    <t>AP_TEST_07</t>
  </si>
  <si>
    <t>Module Name</t>
  </si>
  <si>
    <t>Defect Disturbution</t>
  </si>
  <si>
    <t>Bug ID</t>
  </si>
  <si>
    <t>Expected result</t>
  </si>
  <si>
    <t>Bug description</t>
  </si>
  <si>
    <t>Steps to reproduce</t>
  </si>
  <si>
    <t>Screenshot</t>
  </si>
  <si>
    <t>Severity</t>
  </si>
  <si>
    <t>Priority</t>
  </si>
  <si>
    <t>AP_BR_01</t>
  </si>
  <si>
    <t>AP_BR_02</t>
  </si>
  <si>
    <t>AP_BR_03</t>
  </si>
  <si>
    <t>AP_BR_04</t>
  </si>
  <si>
    <t>AP_BR_05</t>
  </si>
  <si>
    <t>AP_BR_06</t>
  </si>
  <si>
    <t>AP_BR_07</t>
  </si>
  <si>
    <t>AP_BR_08</t>
  </si>
  <si>
    <t xml:space="preserve"> User should be comfortable
 while using application</t>
  </si>
  <si>
    <t>Not comfortable while using 
app, response is slow</t>
  </si>
  <si>
    <t>Check response time &amp; ensure
that application runs smoothly</t>
  </si>
  <si>
    <t>High</t>
  </si>
  <si>
    <t>New</t>
  </si>
  <si>
    <t>The terms &amp; conditions link in signup page should work</t>
  </si>
  <si>
    <t>The privacy policy link in signup page should work</t>
  </si>
  <si>
    <t>Terms &amp; conditions link not 
working</t>
  </si>
  <si>
    <t>Privacy policy link not working</t>
  </si>
  <si>
    <t>Check the link &amp; ensure that the details are loading</t>
  </si>
  <si>
    <t>Check the link &amp; ensure that 
the details are loading</t>
  </si>
  <si>
    <t>Low</t>
  </si>
  <si>
    <t xml:space="preserve">User should be able to redirect to homepage onclicking terms &amp; conditions link or privacy link </t>
  </si>
  <si>
    <t>Ensure that the links are loading
and once loaded check if on 
clicking the back button user 
gets redirected to home page</t>
  </si>
  <si>
    <t>check if on clicking the back button user gets redirected to home page</t>
  </si>
  <si>
    <t>Share button not responding, 
loading after clicking multiple 
times</t>
  </si>
  <si>
    <t>Check the functionality of the 
share button and check if the 
profile can be shared on clicking 
once</t>
  </si>
  <si>
    <t xml:space="preserve">Check whether terms and conditions link in the cart page is working </t>
  </si>
  <si>
    <t>Should be able to share the 
doctor's profile on clicking share
button once</t>
  </si>
  <si>
    <t>User should be  redirected to homepage after creating profile</t>
  </si>
  <si>
    <t>User should be  able to edit the name after creating the profile</t>
  </si>
  <si>
    <t xml:space="preserve">Check the functionality of edit 
button in the profile and add option to edit name </t>
  </si>
  <si>
    <t>Check the link &amp; ensure that the
 details are loading</t>
  </si>
  <si>
    <t xml:space="preserve"> </t>
  </si>
  <si>
    <t>https://drive.google.com/file/d/1sos5A29E44ySpejUdguGWVtSBPeRuQMX/view?usp=sharing</t>
  </si>
  <si>
    <t>https://drive.google.com/file/d/1O6t5lf4h_2uvwkfR8EJTaArKN4UcPA0G/view?usp=sharing</t>
  </si>
  <si>
    <t>https://drive.google.com/file/d/1lENdrrcf3Ekz6MuyrbdEumV60aDvsep6/view?usp=sharing</t>
  </si>
  <si>
    <t>Not showing terms &amp; conditions details</t>
  </si>
  <si>
    <t>Not able to edit name and other details</t>
  </si>
  <si>
    <t>Date:16-06-2023</t>
  </si>
  <si>
    <t>Application should be in the updatedversion</t>
  </si>
  <si>
    <t>Check if the terms &amp; conditions link in signup page is working</t>
  </si>
  <si>
    <t>Check whether the user can add 
profile on clicking the plus sign in 
the home page</t>
  </si>
  <si>
    <t>Should be able to  select the date,month &amp; year from drop down</t>
  </si>
  <si>
    <t>Check if the user can raise enquiry on clicking help option</t>
  </si>
  <si>
    <t>Check if the possible help suggestions are displayed when user selects an issue from the 'help' option</t>
  </si>
  <si>
    <t>Check whether the user can 
navigate between the options in homepage</t>
  </si>
  <si>
    <t xml:space="preserve">Check whether the user is able to add profile picture
</t>
  </si>
  <si>
    <t>1.Open the application
2.Click on the 'medicines' tab
3.Click on cart icon
4.Click on the terms &amp; conditions link</t>
  </si>
  <si>
    <t>Terms and conditions page not loading</t>
  </si>
  <si>
    <t>AP_MED_18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</si>
</sst>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1"/>
    <xf numFmtId="15" fontId="0" fillId="0" borderId="0" xfId="0" applyNumberFormat="1" applyAlignment="1">
      <alignment horizontal="left"/>
    </xf>
    <xf numFmtId="0" fontId="3" fillId="0" borderId="0" xfId="0" applyFont="1"/>
    <xf numFmtId="0" fontId="2" fillId="0" borderId="0" xfId="0" applyFont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 applyAlignment="1"/>
    <xf numFmtId="0" fontId="0" fillId="0" borderId="0" xfId="0" applyFill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1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/>
    <xf numFmtId="0" fontId="4" fillId="0" borderId="0" xfId="1" applyAlignment="1">
      <alignment wrapText="1"/>
    </xf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APOLLO 24/7 APP DEFECT DISTURBUTION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disturbution'!$A$3</c:f>
              <c:strCache>
                <c:ptCount val="1"/>
                <c:pt idx="0">
                  <c:v>Application test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disturbution'!$B$1:$B$2</c:f>
              <c:strCache>
                <c:ptCount val="2"/>
                <c:pt idx="1">
                  <c:v>Defect Disturbution</c:v>
                </c:pt>
              </c:strCache>
            </c:strRef>
          </c:cat>
          <c:val>
            <c:numRef>
              <c:f>'Defect disturbution'!$B$3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D-40B6-B826-82128ECDE7C3}"/>
            </c:ext>
          </c:extLst>
        </c:ser>
        <c:ser>
          <c:idx val="1"/>
          <c:order val="1"/>
          <c:tx>
            <c:strRef>
              <c:f>'Defect disturbution'!$A$4</c:f>
              <c:strCache>
                <c:ptCount val="1"/>
                <c:pt idx="0">
                  <c:v>Sign up-Sign 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disturbution'!$B$1:$B$2</c:f>
              <c:strCache>
                <c:ptCount val="2"/>
                <c:pt idx="1">
                  <c:v>Defect Disturbution</c:v>
                </c:pt>
              </c:strCache>
            </c:strRef>
          </c:cat>
          <c:val>
            <c:numRef>
              <c:f>'Defect disturbution'!$B$4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BD-40B6-B826-82128ECDE7C3}"/>
            </c:ext>
          </c:extLst>
        </c:ser>
        <c:ser>
          <c:idx val="2"/>
          <c:order val="2"/>
          <c:tx>
            <c:strRef>
              <c:f>'Defect disturbution'!$A$5</c:f>
              <c:strCache>
                <c:ptCount val="1"/>
                <c:pt idx="0">
                  <c:v>Homepage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disturbution'!$B$1:$B$2</c:f>
              <c:strCache>
                <c:ptCount val="2"/>
                <c:pt idx="1">
                  <c:v>Defect Disturbution</c:v>
                </c:pt>
              </c:strCache>
            </c:strRef>
          </c:cat>
          <c:val>
            <c:numRef>
              <c:f>'Defect disturbution'!$B$5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BD-40B6-B826-82128ECDE7C3}"/>
            </c:ext>
          </c:extLst>
        </c:ser>
        <c:ser>
          <c:idx val="3"/>
          <c:order val="3"/>
          <c:tx>
            <c:strRef>
              <c:f>'Defect disturbution'!$A$6</c:f>
              <c:strCache>
                <c:ptCount val="1"/>
                <c:pt idx="0">
                  <c:v>Doctors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disturbution'!$B$1:$B$2</c:f>
              <c:strCache>
                <c:ptCount val="2"/>
                <c:pt idx="1">
                  <c:v>Defect Disturbution</c:v>
                </c:pt>
              </c:strCache>
            </c:strRef>
          </c:cat>
          <c:val>
            <c:numRef>
              <c:f>'Defect disturbution'!$B$6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BD-40B6-B826-82128ECDE7C3}"/>
            </c:ext>
          </c:extLst>
        </c:ser>
        <c:ser>
          <c:idx val="4"/>
          <c:order val="4"/>
          <c:tx>
            <c:strRef>
              <c:f>'Defect disturbution'!$A$7</c:f>
              <c:strCache>
                <c:ptCount val="1"/>
                <c:pt idx="0">
                  <c:v>Medicines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disturbution'!$B$1:$B$2</c:f>
              <c:strCache>
                <c:ptCount val="2"/>
                <c:pt idx="1">
                  <c:v>Defect Disturbution</c:v>
                </c:pt>
              </c:strCache>
            </c:strRef>
          </c:cat>
          <c:val>
            <c:numRef>
              <c:f>'Defect disturbution'!$B$7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BD-40B6-B826-82128ECDE7C3}"/>
            </c:ext>
          </c:extLst>
        </c:ser>
        <c:ser>
          <c:idx val="5"/>
          <c:order val="5"/>
          <c:tx>
            <c:strRef>
              <c:f>'Defect disturbution'!$A$8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disturbution'!$B$1:$B$2</c:f>
              <c:strCache>
                <c:ptCount val="2"/>
                <c:pt idx="1">
                  <c:v>Defect Disturbution</c:v>
                </c:pt>
              </c:strCache>
            </c:strRef>
          </c:cat>
          <c:val>
            <c:numRef>
              <c:f>'Defect disturbution'!$B$8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BD-40B6-B826-82128ECDE7C3}"/>
            </c:ext>
          </c:extLst>
        </c:ser>
        <c:ser>
          <c:idx val="6"/>
          <c:order val="6"/>
          <c:tx>
            <c:strRef>
              <c:f>'Defect disturbution'!$A$9</c:f>
              <c:strCache>
                <c:ptCount val="1"/>
                <c:pt idx="0">
                  <c:v>Health records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disturbution'!$B$1:$B$2</c:f>
              <c:strCache>
                <c:ptCount val="2"/>
                <c:pt idx="1">
                  <c:v>Defect Disturbution</c:v>
                </c:pt>
              </c:strCache>
            </c:strRef>
          </c:cat>
          <c:val>
            <c:numRef>
              <c:f>'Defect disturbution'!$B$9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BD-40B6-B826-82128ECDE7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8138944"/>
        <c:axId val="172676544"/>
      </c:barChart>
      <c:catAx>
        <c:axId val="1681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6544"/>
        <c:crosses val="autoZero"/>
        <c:auto val="1"/>
        <c:lblAlgn val="ctr"/>
        <c:lblOffset val="100"/>
        <c:noMultiLvlLbl val="0"/>
      </c:catAx>
      <c:valAx>
        <c:axId val="172676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81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38100</xdr:rowOff>
    </xdr:from>
    <xdr:to>
      <xdr:col>5</xdr:col>
      <xdr:colOff>15240</xdr:colOff>
      <xdr:row>25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87E96B-50C3-457F-961D-E3803B491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elissavadakel717@gmail.com" TargetMode="External"/><Relationship Id="rId1" Type="http://schemas.openxmlformats.org/officeDocument/2006/relationships/hyperlink" Target="mailto:arunthomas@apollo.i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O6t5lf4h_2uvwkfR8EJTaArKN4UcPA0G/view?usp=sharing" TargetMode="External"/><Relationship Id="rId2" Type="http://schemas.openxmlformats.org/officeDocument/2006/relationships/hyperlink" Target="https://drive.google.com/file/d/1sos5A29E44ySpejUdguGWVtSBPeRuQMX/view?usp=sharing" TargetMode="External"/><Relationship Id="rId1" Type="http://schemas.openxmlformats.org/officeDocument/2006/relationships/hyperlink" Target="https://drive.google.com/file/d/1sos5A29E44ySpejUdguGWVtSBPeRuQMX/view?usp=shari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rive.google.com/file/d/1lENdrrcf3Ekz6MuyrbdEumV60aDvsep6/view?usp=sharin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2F4E-A72D-495E-AC87-50FA30D8B6EB}">
  <dimension ref="A1:W18"/>
  <sheetViews>
    <sheetView workbookViewId="0">
      <selection activeCell="C24" sqref="C24"/>
    </sheetView>
  </sheetViews>
  <sheetFormatPr defaultRowHeight="14.4" x14ac:dyDescent="0.3"/>
  <cols>
    <col min="1" max="1" width="18.77734375" customWidth="1"/>
    <col min="2" max="2" width="30.33203125" customWidth="1"/>
    <col min="3" max="3" width="38.33203125" customWidth="1"/>
    <col min="4" max="4" width="29.5546875" customWidth="1"/>
    <col min="5" max="5" width="29.109375" customWidth="1"/>
    <col min="6" max="6" width="24.5546875" customWidth="1"/>
    <col min="7" max="7" width="27.109375" customWidth="1"/>
  </cols>
  <sheetData>
    <row r="1" spans="1:23" s="14" customFormat="1" ht="18" x14ac:dyDescent="0.35">
      <c r="A1" s="23" t="s">
        <v>0</v>
      </c>
      <c r="B1" s="23"/>
      <c r="C1" s="23"/>
      <c r="D1" s="23"/>
      <c r="E1" s="23"/>
      <c r="F1" s="23"/>
      <c r="G1" s="2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s="11" customFormat="1" ht="15.6" x14ac:dyDescent="0.3">
      <c r="A2" s="21" t="s">
        <v>2</v>
      </c>
      <c r="B2" s="21"/>
      <c r="C2" s="21"/>
      <c r="D2" s="21" t="s">
        <v>1</v>
      </c>
      <c r="E2" s="21"/>
      <c r="F2" s="21"/>
      <c r="G2" s="21"/>
      <c r="H2" s="15"/>
      <c r="I2" s="15"/>
      <c r="J2" s="15"/>
      <c r="K2" s="15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3" s="11" customFormat="1" ht="15.6" x14ac:dyDescent="0.3">
      <c r="A3" s="21" t="s">
        <v>455</v>
      </c>
      <c r="B3" s="21"/>
      <c r="C3" s="21"/>
      <c r="D3" s="21" t="s">
        <v>519</v>
      </c>
      <c r="E3" s="21"/>
      <c r="F3" s="21"/>
      <c r="G3" s="21"/>
      <c r="H3" s="15"/>
      <c r="I3" s="15"/>
      <c r="J3" s="15"/>
      <c r="K3" s="15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s="11" customFormat="1" ht="15.6" x14ac:dyDescent="0.3">
      <c r="A4" s="21" t="s">
        <v>454</v>
      </c>
      <c r="B4" s="21"/>
      <c r="C4" s="21"/>
      <c r="D4" s="21"/>
      <c r="E4" s="21"/>
      <c r="F4" s="21"/>
      <c r="G4" s="21"/>
      <c r="H4" s="15"/>
      <c r="I4" s="15"/>
      <c r="J4" s="15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1:23" s="11" customFormat="1" ht="15.6" x14ac:dyDescent="0.3">
      <c r="A5" s="3" t="s">
        <v>3</v>
      </c>
      <c r="B5" s="3" t="s">
        <v>4</v>
      </c>
      <c r="C5" s="4" t="s">
        <v>5</v>
      </c>
      <c r="D5" s="3" t="s">
        <v>6</v>
      </c>
      <c r="E5" s="3" t="s">
        <v>7</v>
      </c>
      <c r="F5" s="3" t="s">
        <v>8</v>
      </c>
      <c r="G5" s="3" t="s">
        <v>9</v>
      </c>
    </row>
    <row r="6" spans="1:23" ht="28.8" x14ac:dyDescent="0.3">
      <c r="A6" t="s">
        <v>10</v>
      </c>
      <c r="B6" s="1" t="s">
        <v>11</v>
      </c>
      <c r="C6" t="s">
        <v>32</v>
      </c>
      <c r="D6" t="s">
        <v>33</v>
      </c>
      <c r="E6" s="1" t="s">
        <v>224</v>
      </c>
      <c r="F6" t="s">
        <v>225</v>
      </c>
      <c r="G6" t="s">
        <v>230</v>
      </c>
    </row>
    <row r="7" spans="1:23" ht="28.8" x14ac:dyDescent="0.3">
      <c r="A7" t="s">
        <v>12</v>
      </c>
      <c r="B7" s="1" t="s">
        <v>34</v>
      </c>
      <c r="C7" t="s">
        <v>35</v>
      </c>
      <c r="D7" t="s">
        <v>33</v>
      </c>
      <c r="E7" s="1" t="s">
        <v>226</v>
      </c>
      <c r="F7" s="1" t="s">
        <v>227</v>
      </c>
      <c r="G7" s="1" t="s">
        <v>230</v>
      </c>
    </row>
    <row r="8" spans="1:23" ht="28.8" x14ac:dyDescent="0.3">
      <c r="A8" t="s">
        <v>13</v>
      </c>
      <c r="B8" s="1" t="s">
        <v>14</v>
      </c>
      <c r="C8" t="s">
        <v>36</v>
      </c>
      <c r="D8" t="s">
        <v>33</v>
      </c>
      <c r="E8" s="1" t="s">
        <v>228</v>
      </c>
      <c r="F8" s="1" t="s">
        <v>229</v>
      </c>
      <c r="G8" s="1" t="s">
        <v>230</v>
      </c>
    </row>
    <row r="9" spans="1:23" ht="28.8" x14ac:dyDescent="0.3">
      <c r="A9" t="s">
        <v>15</v>
      </c>
      <c r="B9" s="1" t="s">
        <v>16</v>
      </c>
      <c r="C9" t="s">
        <v>37</v>
      </c>
      <c r="D9" t="s">
        <v>33</v>
      </c>
      <c r="E9" s="1" t="s">
        <v>520</v>
      </c>
      <c r="F9" s="1" t="s">
        <v>231</v>
      </c>
      <c r="G9" s="1" t="s">
        <v>230</v>
      </c>
    </row>
    <row r="10" spans="1:23" ht="28.8" x14ac:dyDescent="0.3">
      <c r="A10" t="s">
        <v>17</v>
      </c>
      <c r="B10" s="1" t="s">
        <v>18</v>
      </c>
      <c r="C10" t="s">
        <v>38</v>
      </c>
      <c r="D10" t="s">
        <v>33</v>
      </c>
      <c r="E10" s="1" t="s">
        <v>232</v>
      </c>
      <c r="F10" s="1" t="s">
        <v>233</v>
      </c>
      <c r="G10" s="1" t="s">
        <v>230</v>
      </c>
    </row>
    <row r="11" spans="1:23" x14ac:dyDescent="0.3">
      <c r="A11" t="s">
        <v>19</v>
      </c>
      <c r="B11" s="1" t="s">
        <v>20</v>
      </c>
      <c r="C11" t="s">
        <v>39</v>
      </c>
      <c r="D11" t="s">
        <v>33</v>
      </c>
      <c r="E11" s="1" t="s">
        <v>234</v>
      </c>
      <c r="F11" s="1" t="s">
        <v>235</v>
      </c>
      <c r="G11" s="1" t="s">
        <v>230</v>
      </c>
    </row>
    <row r="12" spans="1:23" ht="28.8" x14ac:dyDescent="0.3">
      <c r="A12" t="s">
        <v>21</v>
      </c>
      <c r="B12" s="1" t="s">
        <v>22</v>
      </c>
      <c r="C12" t="s">
        <v>40</v>
      </c>
      <c r="D12" t="s">
        <v>33</v>
      </c>
      <c r="E12" s="1" t="s">
        <v>236</v>
      </c>
      <c r="F12" s="1" t="s">
        <v>237</v>
      </c>
      <c r="G12" s="1" t="s">
        <v>230</v>
      </c>
    </row>
    <row r="13" spans="1:23" ht="28.8" x14ac:dyDescent="0.3">
      <c r="A13" t="s">
        <v>23</v>
      </c>
      <c r="B13" s="1" t="s">
        <v>24</v>
      </c>
      <c r="C13" t="s">
        <v>41</v>
      </c>
      <c r="D13" t="s">
        <v>33</v>
      </c>
      <c r="E13" s="1" t="s">
        <v>238</v>
      </c>
      <c r="F13" s="1" t="s">
        <v>239</v>
      </c>
      <c r="G13" s="1" t="s">
        <v>230</v>
      </c>
    </row>
    <row r="14" spans="1:23" ht="28.8" x14ac:dyDescent="0.3">
      <c r="A14" t="s">
        <v>25</v>
      </c>
      <c r="B14" s="1" t="s">
        <v>26</v>
      </c>
      <c r="C14" s="1" t="s">
        <v>43</v>
      </c>
      <c r="D14" t="s">
        <v>33</v>
      </c>
      <c r="E14" s="1" t="s">
        <v>240</v>
      </c>
      <c r="F14" s="1" t="s">
        <v>241</v>
      </c>
      <c r="G14" s="1" t="s">
        <v>230</v>
      </c>
    </row>
    <row r="15" spans="1:23" ht="28.8" x14ac:dyDescent="0.3">
      <c r="A15" t="s">
        <v>28</v>
      </c>
      <c r="B15" s="1" t="s">
        <v>27</v>
      </c>
      <c r="C15" t="s">
        <v>42</v>
      </c>
      <c r="D15" t="s">
        <v>33</v>
      </c>
      <c r="E15" s="1" t="s">
        <v>242</v>
      </c>
      <c r="F15" s="1" t="s">
        <v>243</v>
      </c>
      <c r="G15" s="1" t="s">
        <v>230</v>
      </c>
    </row>
    <row r="16" spans="1:23" ht="28.8" x14ac:dyDescent="0.3">
      <c r="A16" t="s">
        <v>29</v>
      </c>
      <c r="B16" s="1" t="s">
        <v>30</v>
      </c>
      <c r="C16" s="1" t="s">
        <v>43</v>
      </c>
      <c r="D16" t="s">
        <v>33</v>
      </c>
      <c r="E16" s="1" t="s">
        <v>244</v>
      </c>
      <c r="F16" s="1" t="s">
        <v>245</v>
      </c>
      <c r="G16" s="1" t="s">
        <v>230</v>
      </c>
    </row>
    <row r="17" spans="1:7" ht="28.8" x14ac:dyDescent="0.3">
      <c r="A17" t="s">
        <v>167</v>
      </c>
      <c r="B17" s="1" t="s">
        <v>161</v>
      </c>
      <c r="C17" s="1" t="s">
        <v>168</v>
      </c>
      <c r="D17" t="s">
        <v>33</v>
      </c>
      <c r="E17" s="1" t="s">
        <v>246</v>
      </c>
      <c r="F17" s="1" t="s">
        <v>247</v>
      </c>
      <c r="G17" s="1" t="s">
        <v>230</v>
      </c>
    </row>
    <row r="18" spans="1:7" ht="72" x14ac:dyDescent="0.3">
      <c r="A18" t="s">
        <v>431</v>
      </c>
      <c r="B18" s="1" t="s">
        <v>432</v>
      </c>
      <c r="C18" s="1" t="s">
        <v>433</v>
      </c>
      <c r="D18" t="s">
        <v>33</v>
      </c>
      <c r="E18" s="1" t="s">
        <v>434</v>
      </c>
      <c r="F18" s="1" t="s">
        <v>435</v>
      </c>
      <c r="G18" s="18" t="s">
        <v>260</v>
      </c>
    </row>
  </sheetData>
  <mergeCells count="8">
    <mergeCell ref="A4:G4"/>
    <mergeCell ref="L2:W2"/>
    <mergeCell ref="L3:W3"/>
    <mergeCell ref="A1:G1"/>
    <mergeCell ref="A2:C2"/>
    <mergeCell ref="D2:G2"/>
    <mergeCell ref="A3:C3"/>
    <mergeCell ref="D3:G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EF00-856A-4F65-B386-612D78B2D9DA}">
  <dimension ref="A1:E10"/>
  <sheetViews>
    <sheetView workbookViewId="0">
      <selection activeCell="G10" sqref="G10"/>
    </sheetView>
  </sheetViews>
  <sheetFormatPr defaultRowHeight="14.4" x14ac:dyDescent="0.3"/>
  <cols>
    <col min="1" max="1" width="17.77734375" customWidth="1"/>
    <col min="2" max="2" width="17.6640625" customWidth="1"/>
    <col min="3" max="3" width="17.77734375" customWidth="1"/>
    <col min="4" max="4" width="17.6640625" customWidth="1"/>
  </cols>
  <sheetData>
    <row r="1" spans="1:5" s="10" customFormat="1" ht="18" x14ac:dyDescent="0.35">
      <c r="A1" s="23" t="s">
        <v>0</v>
      </c>
      <c r="B1" s="23"/>
      <c r="C1" s="23"/>
      <c r="D1" s="23"/>
      <c r="E1" s="23"/>
    </row>
    <row r="2" spans="1:5" s="11" customFormat="1" ht="15.6" x14ac:dyDescent="0.3">
      <c r="A2" s="2" t="s">
        <v>459</v>
      </c>
      <c r="B2" s="2" t="s">
        <v>460</v>
      </c>
      <c r="C2" s="2" t="s">
        <v>461</v>
      </c>
      <c r="D2" s="2" t="s">
        <v>462</v>
      </c>
      <c r="E2" s="2"/>
    </row>
    <row r="3" spans="1:5" x14ac:dyDescent="0.3">
      <c r="A3" t="s">
        <v>463</v>
      </c>
      <c r="B3">
        <v>12</v>
      </c>
      <c r="C3">
        <v>1</v>
      </c>
      <c r="D3">
        <v>13</v>
      </c>
    </row>
    <row r="4" spans="1:5" x14ac:dyDescent="0.3">
      <c r="A4" t="s">
        <v>464</v>
      </c>
      <c r="B4">
        <v>16</v>
      </c>
      <c r="C4">
        <v>3</v>
      </c>
      <c r="D4">
        <v>19</v>
      </c>
    </row>
    <row r="5" spans="1:5" x14ac:dyDescent="0.3">
      <c r="A5" t="s">
        <v>465</v>
      </c>
      <c r="B5">
        <v>22</v>
      </c>
      <c r="C5">
        <v>2</v>
      </c>
      <c r="D5">
        <v>24</v>
      </c>
    </row>
    <row r="6" spans="1:5" x14ac:dyDescent="0.3">
      <c r="A6" t="s">
        <v>466</v>
      </c>
      <c r="B6">
        <v>8</v>
      </c>
      <c r="C6">
        <v>1</v>
      </c>
      <c r="D6">
        <v>9</v>
      </c>
    </row>
    <row r="7" spans="1:5" x14ac:dyDescent="0.3">
      <c r="A7" t="s">
        <v>467</v>
      </c>
      <c r="B7">
        <v>17</v>
      </c>
      <c r="C7">
        <v>1</v>
      </c>
      <c r="D7">
        <v>18</v>
      </c>
    </row>
    <row r="8" spans="1:5" x14ac:dyDescent="0.3">
      <c r="A8" t="s">
        <v>468</v>
      </c>
      <c r="B8">
        <v>8</v>
      </c>
      <c r="C8">
        <v>0</v>
      </c>
      <c r="D8">
        <v>8</v>
      </c>
    </row>
    <row r="9" spans="1:5" x14ac:dyDescent="0.3">
      <c r="A9" t="s">
        <v>469</v>
      </c>
      <c r="B9">
        <v>5</v>
      </c>
      <c r="C9">
        <v>0</v>
      </c>
      <c r="D9">
        <v>5</v>
      </c>
    </row>
    <row r="10" spans="1:5" x14ac:dyDescent="0.3">
      <c r="E10" t="s">
        <v>513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CA14-9ADA-4102-AC2E-2A45496CA2F3}">
  <dimension ref="A1:G24"/>
  <sheetViews>
    <sheetView tabSelected="1" zoomScaleNormal="100" workbookViewId="0">
      <selection activeCell="B12" sqref="B12"/>
    </sheetView>
  </sheetViews>
  <sheetFormatPr defaultRowHeight="14.4" x14ac:dyDescent="0.3"/>
  <cols>
    <col min="1" max="1" width="18.33203125" customWidth="1"/>
    <col min="2" max="2" width="33.88671875" customWidth="1"/>
    <col min="3" max="3" width="29.88671875" customWidth="1"/>
    <col min="4" max="4" width="30.77734375" customWidth="1"/>
    <col min="5" max="5" width="35.6640625" customWidth="1"/>
    <col min="6" max="6" width="32.109375" customWidth="1"/>
    <col min="7" max="7" width="21.109375" customWidth="1"/>
  </cols>
  <sheetData>
    <row r="1" spans="1:7" s="10" customFormat="1" ht="18" x14ac:dyDescent="0.35">
      <c r="A1" s="23" t="s">
        <v>0</v>
      </c>
      <c r="B1" s="24"/>
      <c r="C1" s="24"/>
      <c r="D1" s="24"/>
      <c r="E1" s="24"/>
      <c r="F1" s="24"/>
      <c r="G1" s="24"/>
    </row>
    <row r="2" spans="1:7" s="11" customFormat="1" ht="15.6" x14ac:dyDescent="0.3">
      <c r="A2" s="21" t="s">
        <v>458</v>
      </c>
      <c r="B2" s="21"/>
      <c r="C2" s="21"/>
      <c r="D2" s="21" t="s">
        <v>31</v>
      </c>
      <c r="E2" s="21"/>
      <c r="F2" s="21"/>
      <c r="G2" s="21"/>
    </row>
    <row r="3" spans="1:7" s="11" customFormat="1" ht="15.6" x14ac:dyDescent="0.3">
      <c r="A3" s="21" t="s">
        <v>456</v>
      </c>
      <c r="B3" s="21"/>
      <c r="C3" s="21"/>
      <c r="D3" s="21" t="s">
        <v>519</v>
      </c>
      <c r="E3" s="21"/>
      <c r="F3" s="21"/>
      <c r="G3" s="21"/>
    </row>
    <row r="4" spans="1:7" s="11" customFormat="1" ht="15.6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7" ht="43.2" x14ac:dyDescent="0.3">
      <c r="A5" t="s">
        <v>44</v>
      </c>
      <c r="B5" s="1" t="s">
        <v>45</v>
      </c>
      <c r="C5" s="1" t="s">
        <v>169</v>
      </c>
      <c r="D5" t="s">
        <v>33</v>
      </c>
      <c r="E5" t="s">
        <v>250</v>
      </c>
      <c r="F5" t="s">
        <v>251</v>
      </c>
      <c r="G5" t="s">
        <v>230</v>
      </c>
    </row>
    <row r="6" spans="1:7" ht="28.8" x14ac:dyDescent="0.3">
      <c r="A6" t="s">
        <v>46</v>
      </c>
      <c r="B6" s="1" t="s">
        <v>47</v>
      </c>
      <c r="C6" s="1" t="s">
        <v>170</v>
      </c>
      <c r="D6" t="s">
        <v>33</v>
      </c>
      <c r="E6" t="s">
        <v>253</v>
      </c>
      <c r="F6" t="s">
        <v>252</v>
      </c>
      <c r="G6" t="s">
        <v>230</v>
      </c>
    </row>
    <row r="7" spans="1:7" ht="28.8" x14ac:dyDescent="0.3">
      <c r="A7" t="s">
        <v>48</v>
      </c>
      <c r="B7" s="1" t="s">
        <v>49</v>
      </c>
      <c r="C7" s="1" t="s">
        <v>171</v>
      </c>
      <c r="D7" t="s">
        <v>33</v>
      </c>
      <c r="E7" t="s">
        <v>246</v>
      </c>
      <c r="F7" t="s">
        <v>247</v>
      </c>
      <c r="G7" t="s">
        <v>230</v>
      </c>
    </row>
    <row r="8" spans="1:7" ht="43.2" x14ac:dyDescent="0.3">
      <c r="A8" t="s">
        <v>50</v>
      </c>
      <c r="B8" s="1" t="s">
        <v>172</v>
      </c>
      <c r="C8" s="1" t="s">
        <v>173</v>
      </c>
      <c r="D8" t="s">
        <v>33</v>
      </c>
      <c r="E8" s="1" t="s">
        <v>254</v>
      </c>
      <c r="F8" s="1" t="s">
        <v>255</v>
      </c>
      <c r="G8" s="1" t="s">
        <v>230</v>
      </c>
    </row>
    <row r="9" spans="1:7" ht="43.2" x14ac:dyDescent="0.3">
      <c r="A9" t="s">
        <v>51</v>
      </c>
      <c r="B9" s="1" t="s">
        <v>53</v>
      </c>
      <c r="C9" s="1" t="s">
        <v>174</v>
      </c>
      <c r="D9" t="s">
        <v>33</v>
      </c>
      <c r="E9" t="s">
        <v>256</v>
      </c>
      <c r="F9" t="s">
        <v>257</v>
      </c>
      <c r="G9" t="s">
        <v>230</v>
      </c>
    </row>
    <row r="10" spans="1:7" ht="43.2" x14ac:dyDescent="0.3">
      <c r="A10" t="s">
        <v>52</v>
      </c>
      <c r="B10" s="1" t="s">
        <v>521</v>
      </c>
      <c r="C10" s="1" t="s">
        <v>175</v>
      </c>
      <c r="D10" t="s">
        <v>33</v>
      </c>
      <c r="E10" t="s">
        <v>258</v>
      </c>
      <c r="F10" t="s">
        <v>259</v>
      </c>
      <c r="G10" s="19" t="s">
        <v>260</v>
      </c>
    </row>
    <row r="11" spans="1:7" ht="43.2" x14ac:dyDescent="0.3">
      <c r="A11" t="s">
        <v>54</v>
      </c>
      <c r="B11" s="1" t="s">
        <v>56</v>
      </c>
      <c r="C11" s="1" t="s">
        <v>176</v>
      </c>
      <c r="D11" t="s">
        <v>33</v>
      </c>
      <c r="E11" t="s">
        <v>261</v>
      </c>
      <c r="F11" t="s">
        <v>262</v>
      </c>
      <c r="G11" s="19" t="s">
        <v>260</v>
      </c>
    </row>
    <row r="12" spans="1:7" ht="57.6" x14ac:dyDescent="0.3">
      <c r="A12" t="s">
        <v>55</v>
      </c>
      <c r="B12" s="1" t="s">
        <v>58</v>
      </c>
      <c r="C12" s="1" t="s">
        <v>177</v>
      </c>
      <c r="D12" s="5">
        <v>9458723685</v>
      </c>
      <c r="E12" t="s">
        <v>263</v>
      </c>
      <c r="F12" t="s">
        <v>264</v>
      </c>
      <c r="G12" t="s">
        <v>230</v>
      </c>
    </row>
    <row r="13" spans="1:7" ht="28.8" x14ac:dyDescent="0.3">
      <c r="A13" t="s">
        <v>57</v>
      </c>
      <c r="B13" s="1" t="s">
        <v>60</v>
      </c>
      <c r="C13" s="1" t="s">
        <v>178</v>
      </c>
      <c r="D13" t="s">
        <v>33</v>
      </c>
      <c r="E13" t="s">
        <v>265</v>
      </c>
      <c r="F13" t="s">
        <v>266</v>
      </c>
      <c r="G13" t="s">
        <v>230</v>
      </c>
    </row>
    <row r="14" spans="1:7" ht="43.2" x14ac:dyDescent="0.3">
      <c r="A14" t="s">
        <v>59</v>
      </c>
      <c r="B14" s="1" t="s">
        <v>62</v>
      </c>
      <c r="C14" s="1" t="s">
        <v>179</v>
      </c>
      <c r="D14" s="5">
        <v>9452</v>
      </c>
      <c r="E14" t="s">
        <v>267</v>
      </c>
      <c r="F14" t="s">
        <v>268</v>
      </c>
      <c r="G14" t="s">
        <v>230</v>
      </c>
    </row>
    <row r="15" spans="1:7" ht="28.8" x14ac:dyDescent="0.3">
      <c r="A15" t="s">
        <v>61</v>
      </c>
      <c r="B15" s="1" t="s">
        <v>64</v>
      </c>
      <c r="C15" s="1" t="s">
        <v>183</v>
      </c>
      <c r="D15" t="s">
        <v>33</v>
      </c>
      <c r="E15" t="s">
        <v>269</v>
      </c>
      <c r="F15" t="s">
        <v>270</v>
      </c>
      <c r="G15" t="s">
        <v>230</v>
      </c>
    </row>
    <row r="16" spans="1:7" ht="57.6" x14ac:dyDescent="0.3">
      <c r="A16" t="s">
        <v>63</v>
      </c>
      <c r="B16" s="1" t="s">
        <v>65</v>
      </c>
      <c r="C16" s="1" t="s">
        <v>181</v>
      </c>
      <c r="D16" s="5" t="s">
        <v>33</v>
      </c>
      <c r="E16" t="s">
        <v>271</v>
      </c>
      <c r="F16" t="s">
        <v>268</v>
      </c>
      <c r="G16" t="s">
        <v>230</v>
      </c>
    </row>
    <row r="17" spans="1:7" ht="43.2" x14ac:dyDescent="0.3">
      <c r="A17" t="s">
        <v>66</v>
      </c>
      <c r="B17" s="1" t="s">
        <v>69</v>
      </c>
      <c r="C17" s="1" t="s">
        <v>182</v>
      </c>
      <c r="D17" s="6" t="s">
        <v>248</v>
      </c>
      <c r="E17" t="s">
        <v>272</v>
      </c>
      <c r="F17" t="s">
        <v>273</v>
      </c>
      <c r="G17" t="s">
        <v>230</v>
      </c>
    </row>
    <row r="18" spans="1:7" ht="28.8" x14ac:dyDescent="0.3">
      <c r="A18" t="s">
        <v>67</v>
      </c>
      <c r="B18" s="1" t="s">
        <v>68</v>
      </c>
      <c r="C18" s="1" t="s">
        <v>180</v>
      </c>
      <c r="D18" s="6" t="s">
        <v>249</v>
      </c>
      <c r="E18" t="s">
        <v>274</v>
      </c>
      <c r="F18" t="s">
        <v>268</v>
      </c>
      <c r="G18" t="s">
        <v>230</v>
      </c>
    </row>
    <row r="19" spans="1:7" ht="28.8" x14ac:dyDescent="0.3">
      <c r="A19" t="s">
        <v>70</v>
      </c>
      <c r="B19" s="1" t="s">
        <v>71</v>
      </c>
      <c r="C19" s="1" t="s">
        <v>184</v>
      </c>
      <c r="D19" t="s">
        <v>33</v>
      </c>
      <c r="E19" t="s">
        <v>275</v>
      </c>
      <c r="F19" t="s">
        <v>276</v>
      </c>
      <c r="G19" t="s">
        <v>230</v>
      </c>
    </row>
    <row r="20" spans="1:7" ht="57.6" x14ac:dyDescent="0.3">
      <c r="A20" t="s">
        <v>72</v>
      </c>
      <c r="B20" s="1" t="s">
        <v>74</v>
      </c>
      <c r="C20" s="1" t="s">
        <v>185</v>
      </c>
      <c r="D20" t="s">
        <v>33</v>
      </c>
      <c r="E20" s="1" t="s">
        <v>277</v>
      </c>
      <c r="F20" s="1" t="s">
        <v>278</v>
      </c>
      <c r="G20" s="1" t="s">
        <v>230</v>
      </c>
    </row>
    <row r="21" spans="1:7" ht="43.2" x14ac:dyDescent="0.3">
      <c r="A21" t="s">
        <v>73</v>
      </c>
      <c r="B21" s="1" t="s">
        <v>76</v>
      </c>
      <c r="C21" s="1" t="s">
        <v>186</v>
      </c>
      <c r="D21" s="5">
        <v>2568</v>
      </c>
      <c r="E21" t="s">
        <v>279</v>
      </c>
      <c r="F21" t="s">
        <v>280</v>
      </c>
      <c r="G21" t="s">
        <v>230</v>
      </c>
    </row>
    <row r="22" spans="1:7" ht="57.6" x14ac:dyDescent="0.3">
      <c r="A22" t="s">
        <v>75</v>
      </c>
      <c r="B22" s="1" t="s">
        <v>78</v>
      </c>
      <c r="C22" s="1" t="s">
        <v>187</v>
      </c>
      <c r="D22" t="s">
        <v>33</v>
      </c>
      <c r="E22" t="s">
        <v>275</v>
      </c>
      <c r="F22" t="s">
        <v>281</v>
      </c>
      <c r="G22" s="19" t="s">
        <v>260</v>
      </c>
    </row>
    <row r="23" spans="1:7" ht="57.6" x14ac:dyDescent="0.3">
      <c r="A23" t="s">
        <v>77</v>
      </c>
      <c r="B23" s="1" t="s">
        <v>79</v>
      </c>
      <c r="C23" s="1" t="s">
        <v>188</v>
      </c>
      <c r="D23" t="s">
        <v>33</v>
      </c>
      <c r="E23" t="s">
        <v>282</v>
      </c>
      <c r="F23" t="s">
        <v>283</v>
      </c>
      <c r="G23" t="s">
        <v>230</v>
      </c>
    </row>
    <row r="24" spans="1:7" x14ac:dyDescent="0.3">
      <c r="B24" s="1"/>
    </row>
  </sheetData>
  <mergeCells count="5">
    <mergeCell ref="A1:G1"/>
    <mergeCell ref="A2:C2"/>
    <mergeCell ref="D2:G2"/>
    <mergeCell ref="A3:C3"/>
    <mergeCell ref="D3:G3"/>
  </mergeCells>
  <hyperlinks>
    <hyperlink ref="D17" r:id="rId1" xr:uid="{779195EF-10F9-4F60-8269-B9CCE51B51BA}"/>
    <hyperlink ref="D18" r:id="rId2" xr:uid="{FBA607B5-7789-49C8-98C4-5FD31BFE0D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EA27-145B-4259-81E1-EB76AB0C5A4D}">
  <dimension ref="A1:G33"/>
  <sheetViews>
    <sheetView topLeftCell="A31" workbookViewId="0">
      <selection activeCell="C31" sqref="C31"/>
    </sheetView>
  </sheetViews>
  <sheetFormatPr defaultRowHeight="14.4" x14ac:dyDescent="0.3"/>
  <cols>
    <col min="1" max="1" width="19" customWidth="1"/>
    <col min="2" max="2" width="30.21875" customWidth="1"/>
    <col min="3" max="3" width="30.88671875" customWidth="1"/>
    <col min="4" max="4" width="25.21875" customWidth="1"/>
    <col min="5" max="5" width="34.21875" customWidth="1"/>
    <col min="6" max="6" width="27.6640625" customWidth="1"/>
    <col min="7" max="7" width="27.5546875" customWidth="1"/>
  </cols>
  <sheetData>
    <row r="1" spans="1:7" s="12" customFormat="1" ht="18" x14ac:dyDescent="0.35">
      <c r="A1" s="23" t="s">
        <v>0</v>
      </c>
      <c r="B1" s="23"/>
      <c r="C1" s="23"/>
      <c r="D1" s="23"/>
      <c r="E1" s="23"/>
      <c r="F1" s="23"/>
      <c r="G1" s="23"/>
    </row>
    <row r="2" spans="1:7" s="11" customFormat="1" ht="15.6" x14ac:dyDescent="0.3">
      <c r="A2" s="21" t="s">
        <v>457</v>
      </c>
      <c r="B2" s="21"/>
      <c r="C2" s="21"/>
      <c r="D2" s="21" t="s">
        <v>205</v>
      </c>
      <c r="E2" s="21"/>
      <c r="F2" s="21"/>
      <c r="G2" s="21"/>
    </row>
    <row r="3" spans="1:7" s="11" customFormat="1" ht="15.6" x14ac:dyDescent="0.3">
      <c r="A3" s="21" t="s">
        <v>455</v>
      </c>
      <c r="B3" s="21"/>
      <c r="C3" s="21"/>
      <c r="D3" s="21" t="s">
        <v>519</v>
      </c>
      <c r="E3" s="21"/>
      <c r="F3" s="21"/>
      <c r="G3" s="21"/>
    </row>
    <row r="4" spans="1:7" s="11" customFormat="1" ht="15.6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7" ht="43.2" x14ac:dyDescent="0.3">
      <c r="A5" t="s">
        <v>80</v>
      </c>
      <c r="B5" s="1" t="s">
        <v>522</v>
      </c>
      <c r="C5" s="1" t="s">
        <v>189</v>
      </c>
      <c r="D5" t="s">
        <v>33</v>
      </c>
      <c r="E5" t="s">
        <v>284</v>
      </c>
      <c r="F5" t="s">
        <v>285</v>
      </c>
      <c r="G5" t="s">
        <v>230</v>
      </c>
    </row>
    <row r="6" spans="1:7" ht="72" x14ac:dyDescent="0.3">
      <c r="A6" t="s">
        <v>81</v>
      </c>
      <c r="B6" s="1" t="s">
        <v>82</v>
      </c>
      <c r="C6" s="1" t="s">
        <v>190</v>
      </c>
      <c r="D6" t="s">
        <v>288</v>
      </c>
      <c r="E6" t="s">
        <v>286</v>
      </c>
      <c r="F6" t="s">
        <v>287</v>
      </c>
      <c r="G6" t="s">
        <v>230</v>
      </c>
    </row>
    <row r="7" spans="1:7" ht="72" x14ac:dyDescent="0.3">
      <c r="A7" t="s">
        <v>114</v>
      </c>
      <c r="B7" s="1" t="s">
        <v>83</v>
      </c>
      <c r="C7" s="1" t="s">
        <v>191</v>
      </c>
      <c r="D7" t="s">
        <v>289</v>
      </c>
      <c r="E7" t="s">
        <v>286</v>
      </c>
      <c r="F7" t="s">
        <v>287</v>
      </c>
      <c r="G7" t="s">
        <v>230</v>
      </c>
    </row>
    <row r="8" spans="1:7" ht="57.6" x14ac:dyDescent="0.3">
      <c r="A8" t="s">
        <v>115</v>
      </c>
      <c r="B8" s="1" t="s">
        <v>84</v>
      </c>
      <c r="C8" s="1" t="s">
        <v>192</v>
      </c>
      <c r="D8" s="7">
        <v>34875</v>
      </c>
      <c r="E8" s="1" t="s">
        <v>523</v>
      </c>
      <c r="F8" s="1" t="s">
        <v>290</v>
      </c>
      <c r="G8" s="1" t="s">
        <v>230</v>
      </c>
    </row>
    <row r="9" spans="1:7" ht="72" x14ac:dyDescent="0.3">
      <c r="A9" t="s">
        <v>116</v>
      </c>
      <c r="B9" s="1" t="s">
        <v>85</v>
      </c>
      <c r="C9" s="1" t="s">
        <v>193</v>
      </c>
      <c r="D9" t="s">
        <v>33</v>
      </c>
      <c r="E9" t="s">
        <v>291</v>
      </c>
      <c r="F9" s="1" t="s">
        <v>292</v>
      </c>
      <c r="G9" s="1" t="s">
        <v>230</v>
      </c>
    </row>
    <row r="10" spans="1:7" ht="72" x14ac:dyDescent="0.3">
      <c r="A10" t="s">
        <v>117</v>
      </c>
      <c r="B10" s="1" t="s">
        <v>86</v>
      </c>
      <c r="C10" s="1" t="s">
        <v>194</v>
      </c>
      <c r="D10" t="s">
        <v>33</v>
      </c>
      <c r="E10" t="s">
        <v>293</v>
      </c>
      <c r="F10" t="s">
        <v>294</v>
      </c>
      <c r="G10" t="s">
        <v>230</v>
      </c>
    </row>
    <row r="11" spans="1:7" ht="86.4" x14ac:dyDescent="0.3">
      <c r="A11" t="s">
        <v>125</v>
      </c>
      <c r="B11" s="1" t="s">
        <v>87</v>
      </c>
      <c r="C11" s="1" t="s">
        <v>195</v>
      </c>
      <c r="D11" t="s">
        <v>33</v>
      </c>
      <c r="E11" t="s">
        <v>295</v>
      </c>
      <c r="F11" t="s">
        <v>268</v>
      </c>
      <c r="G11" t="s">
        <v>230</v>
      </c>
    </row>
    <row r="12" spans="1:7" ht="72" x14ac:dyDescent="0.3">
      <c r="A12" t="s">
        <v>126</v>
      </c>
      <c r="B12" s="1" t="s">
        <v>88</v>
      </c>
      <c r="C12" s="1" t="s">
        <v>196</v>
      </c>
      <c r="D12" t="s">
        <v>33</v>
      </c>
      <c r="E12" s="1" t="s">
        <v>296</v>
      </c>
      <c r="F12" s="1" t="s">
        <v>297</v>
      </c>
      <c r="G12" s="1" t="s">
        <v>230</v>
      </c>
    </row>
    <row r="13" spans="1:7" ht="86.4" x14ac:dyDescent="0.3">
      <c r="A13" t="s">
        <v>127</v>
      </c>
      <c r="B13" s="1" t="s">
        <v>89</v>
      </c>
      <c r="C13" s="1" t="s">
        <v>197</v>
      </c>
      <c r="D13" t="s">
        <v>33</v>
      </c>
      <c r="E13" t="s">
        <v>295</v>
      </c>
      <c r="F13" t="s">
        <v>268</v>
      </c>
      <c r="G13" s="1" t="s">
        <v>230</v>
      </c>
    </row>
    <row r="14" spans="1:7" ht="72" x14ac:dyDescent="0.3">
      <c r="A14" t="s">
        <v>128</v>
      </c>
      <c r="B14" s="1" t="s">
        <v>95</v>
      </c>
      <c r="C14" s="1" t="s">
        <v>198</v>
      </c>
      <c r="D14" t="s">
        <v>298</v>
      </c>
      <c r="E14" t="s">
        <v>275</v>
      </c>
      <c r="F14" t="s">
        <v>299</v>
      </c>
      <c r="G14" s="18" t="s">
        <v>260</v>
      </c>
    </row>
    <row r="15" spans="1:7" ht="72" x14ac:dyDescent="0.3">
      <c r="A15" t="s">
        <v>129</v>
      </c>
      <c r="B15" s="1" t="s">
        <v>90</v>
      </c>
      <c r="C15" s="1" t="s">
        <v>199</v>
      </c>
      <c r="D15" t="s">
        <v>33</v>
      </c>
      <c r="E15" t="s">
        <v>300</v>
      </c>
      <c r="F15" t="s">
        <v>301</v>
      </c>
      <c r="G15" s="1" t="s">
        <v>230</v>
      </c>
    </row>
    <row r="16" spans="1:7" ht="72" x14ac:dyDescent="0.3">
      <c r="A16" t="s">
        <v>130</v>
      </c>
      <c r="B16" s="1" t="s">
        <v>524</v>
      </c>
      <c r="C16" s="1" t="s">
        <v>200</v>
      </c>
      <c r="D16" t="s">
        <v>33</v>
      </c>
      <c r="E16" t="s">
        <v>302</v>
      </c>
      <c r="F16" t="s">
        <v>303</v>
      </c>
      <c r="G16" s="1" t="s">
        <v>230</v>
      </c>
    </row>
    <row r="17" spans="1:7" ht="86.4" x14ac:dyDescent="0.3">
      <c r="A17" t="s">
        <v>131</v>
      </c>
      <c r="B17" s="1" t="s">
        <v>525</v>
      </c>
      <c r="C17" s="1" t="s">
        <v>201</v>
      </c>
      <c r="D17" t="s">
        <v>33</v>
      </c>
      <c r="E17" t="s">
        <v>304</v>
      </c>
      <c r="F17" t="s">
        <v>305</v>
      </c>
      <c r="G17" s="1" t="s">
        <v>230</v>
      </c>
    </row>
    <row r="18" spans="1:7" ht="100.8" x14ac:dyDescent="0.3">
      <c r="A18" t="s">
        <v>132</v>
      </c>
      <c r="B18" s="1" t="s">
        <v>91</v>
      </c>
      <c r="C18" s="1" t="s">
        <v>202</v>
      </c>
      <c r="D18" t="s">
        <v>33</v>
      </c>
      <c r="E18" t="s">
        <v>306</v>
      </c>
      <c r="F18" t="s">
        <v>307</v>
      </c>
      <c r="G18" s="1" t="s">
        <v>230</v>
      </c>
    </row>
    <row r="19" spans="1:7" ht="100.8" x14ac:dyDescent="0.3">
      <c r="A19" t="s">
        <v>133</v>
      </c>
      <c r="B19" s="1" t="s">
        <v>92</v>
      </c>
      <c r="C19" s="1" t="s">
        <v>203</v>
      </c>
      <c r="D19" t="s">
        <v>33</v>
      </c>
      <c r="E19" s="1" t="s">
        <v>308</v>
      </c>
      <c r="F19" s="1" t="s">
        <v>309</v>
      </c>
      <c r="G19" s="1" t="s">
        <v>230</v>
      </c>
    </row>
    <row r="20" spans="1:7" ht="86.4" x14ac:dyDescent="0.3">
      <c r="A20" t="s">
        <v>134</v>
      </c>
      <c r="B20" s="1" t="s">
        <v>93</v>
      </c>
      <c r="C20" s="1" t="s">
        <v>204</v>
      </c>
      <c r="D20" t="s">
        <v>33</v>
      </c>
      <c r="E20" t="s">
        <v>310</v>
      </c>
      <c r="F20" t="s">
        <v>311</v>
      </c>
      <c r="G20" s="1" t="s">
        <v>230</v>
      </c>
    </row>
    <row r="21" spans="1:7" x14ac:dyDescent="0.3">
      <c r="B21" s="1"/>
    </row>
    <row r="22" spans="1:7" ht="86.4" x14ac:dyDescent="0.3">
      <c r="A22" t="s">
        <v>135</v>
      </c>
      <c r="B22" s="1" t="s">
        <v>94</v>
      </c>
      <c r="C22" s="1" t="s">
        <v>204</v>
      </c>
      <c r="D22" t="s">
        <v>33</v>
      </c>
      <c r="E22" t="s">
        <v>274</v>
      </c>
      <c r="F22" t="s">
        <v>313</v>
      </c>
      <c r="G22" s="1" t="s">
        <v>230</v>
      </c>
    </row>
    <row r="23" spans="1:7" ht="72" x14ac:dyDescent="0.3">
      <c r="A23" t="s">
        <v>136</v>
      </c>
      <c r="B23" s="1" t="s">
        <v>315</v>
      </c>
      <c r="C23" s="1" t="s">
        <v>314</v>
      </c>
      <c r="D23" t="s">
        <v>33</v>
      </c>
      <c r="E23" s="1" t="s">
        <v>316</v>
      </c>
      <c r="F23" s="1" t="s">
        <v>317</v>
      </c>
      <c r="G23" s="1" t="s">
        <v>230</v>
      </c>
    </row>
    <row r="24" spans="1:7" x14ac:dyDescent="0.3">
      <c r="B24" s="1"/>
    </row>
    <row r="25" spans="1:7" ht="43.2" x14ac:dyDescent="0.3">
      <c r="A25" t="s">
        <v>137</v>
      </c>
      <c r="B25" s="1" t="s">
        <v>96</v>
      </c>
      <c r="C25" s="1" t="s">
        <v>318</v>
      </c>
      <c r="D25" t="s">
        <v>33</v>
      </c>
      <c r="E25" t="s">
        <v>319</v>
      </c>
      <c r="F25" t="s">
        <v>320</v>
      </c>
      <c r="G25" s="1" t="s">
        <v>230</v>
      </c>
    </row>
    <row r="27" spans="1:7" ht="43.2" x14ac:dyDescent="0.3">
      <c r="A27" t="s">
        <v>138</v>
      </c>
      <c r="B27" s="1" t="s">
        <v>97</v>
      </c>
      <c r="C27" s="1" t="s">
        <v>321</v>
      </c>
      <c r="D27" t="s">
        <v>33</v>
      </c>
      <c r="E27" t="s">
        <v>322</v>
      </c>
      <c r="F27" t="s">
        <v>323</v>
      </c>
      <c r="G27" s="1" t="s">
        <v>230</v>
      </c>
    </row>
    <row r="28" spans="1:7" ht="43.2" x14ac:dyDescent="0.3">
      <c r="A28" t="s">
        <v>470</v>
      </c>
      <c r="B28" s="1" t="s">
        <v>161</v>
      </c>
      <c r="C28" s="1" t="s">
        <v>324</v>
      </c>
      <c r="D28" t="s">
        <v>33</v>
      </c>
      <c r="E28" t="s">
        <v>246</v>
      </c>
      <c r="F28" t="s">
        <v>247</v>
      </c>
      <c r="G28" t="s">
        <v>230</v>
      </c>
    </row>
    <row r="29" spans="1:7" ht="72" x14ac:dyDescent="0.3">
      <c r="A29" t="s">
        <v>471</v>
      </c>
      <c r="B29" s="1" t="s">
        <v>526</v>
      </c>
      <c r="C29" s="1" t="s">
        <v>325</v>
      </c>
      <c r="D29" t="s">
        <v>33</v>
      </c>
      <c r="E29" t="s">
        <v>326</v>
      </c>
      <c r="F29" t="s">
        <v>327</v>
      </c>
      <c r="G29" s="1" t="s">
        <v>230</v>
      </c>
    </row>
    <row r="30" spans="1:7" ht="57.6" x14ac:dyDescent="0.3">
      <c r="A30" t="s">
        <v>139</v>
      </c>
      <c r="B30" s="1" t="s">
        <v>527</v>
      </c>
      <c r="C30" s="1" t="s">
        <v>328</v>
      </c>
      <c r="D30" t="s">
        <v>33</v>
      </c>
      <c r="E30" t="s">
        <v>329</v>
      </c>
      <c r="F30" t="s">
        <v>330</v>
      </c>
      <c r="G30" t="s">
        <v>230</v>
      </c>
    </row>
    <row r="31" spans="1:7" ht="72" x14ac:dyDescent="0.3">
      <c r="A31" t="s">
        <v>140</v>
      </c>
      <c r="B31" s="1" t="s">
        <v>334</v>
      </c>
      <c r="C31" s="1" t="s">
        <v>331</v>
      </c>
      <c r="D31" t="s">
        <v>33</v>
      </c>
      <c r="E31" t="s">
        <v>332</v>
      </c>
      <c r="F31" t="s">
        <v>333</v>
      </c>
      <c r="G31" s="18" t="s">
        <v>260</v>
      </c>
    </row>
    <row r="32" spans="1:7" x14ac:dyDescent="0.3">
      <c r="A32" t="s">
        <v>223</v>
      </c>
    </row>
    <row r="33" spans="1:1" x14ac:dyDescent="0.3">
      <c r="A33" t="s">
        <v>312</v>
      </c>
    </row>
  </sheetData>
  <mergeCells count="5">
    <mergeCell ref="A1:G1"/>
    <mergeCell ref="A2:C2"/>
    <mergeCell ref="A3:C3"/>
    <mergeCell ref="D3:G3"/>
    <mergeCell ref="D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D5D9-AEAE-4DF9-9093-FD7E066A43FB}">
  <dimension ref="A1:G13"/>
  <sheetViews>
    <sheetView topLeftCell="A7" workbookViewId="0">
      <selection activeCell="D3" sqref="D3:G3"/>
    </sheetView>
  </sheetViews>
  <sheetFormatPr defaultRowHeight="14.4" x14ac:dyDescent="0.3"/>
  <cols>
    <col min="1" max="1" width="17.21875" customWidth="1"/>
    <col min="2" max="2" width="29.33203125" customWidth="1"/>
    <col min="3" max="3" width="34" customWidth="1"/>
    <col min="4" max="4" width="27.77734375" customWidth="1"/>
    <col min="5" max="5" width="28.77734375" customWidth="1"/>
    <col min="6" max="6" width="29.77734375" customWidth="1"/>
    <col min="7" max="7" width="37.5546875" customWidth="1"/>
  </cols>
  <sheetData>
    <row r="1" spans="1:7" s="12" customFormat="1" ht="18" x14ac:dyDescent="0.35">
      <c r="A1" s="23" t="s">
        <v>0</v>
      </c>
      <c r="B1" s="23"/>
      <c r="C1" s="23"/>
      <c r="D1" s="23"/>
      <c r="E1" s="23"/>
      <c r="F1" s="23"/>
      <c r="G1" s="23"/>
    </row>
    <row r="2" spans="1:7" s="11" customFormat="1" ht="15.6" x14ac:dyDescent="0.3">
      <c r="A2" s="21" t="s">
        <v>457</v>
      </c>
      <c r="B2" s="21"/>
      <c r="C2" s="21"/>
      <c r="D2" s="21" t="s">
        <v>205</v>
      </c>
      <c r="E2" s="21"/>
      <c r="F2" s="21"/>
      <c r="G2" s="21"/>
    </row>
    <row r="3" spans="1:7" s="11" customFormat="1" ht="15.6" x14ac:dyDescent="0.3">
      <c r="A3" s="21" t="s">
        <v>455</v>
      </c>
      <c r="B3" s="21"/>
      <c r="C3" s="21"/>
      <c r="D3" s="21" t="s">
        <v>519</v>
      </c>
      <c r="E3" s="21"/>
      <c r="F3" s="21"/>
      <c r="G3" s="21"/>
    </row>
    <row r="4" spans="1:7" s="11" customFormat="1" ht="15.6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7" ht="72" x14ac:dyDescent="0.3">
      <c r="A5" t="s">
        <v>118</v>
      </c>
      <c r="B5" s="1" t="s">
        <v>98</v>
      </c>
      <c r="C5" s="1" t="s">
        <v>335</v>
      </c>
      <c r="D5" t="s">
        <v>336</v>
      </c>
      <c r="E5" t="s">
        <v>337</v>
      </c>
      <c r="F5" t="s">
        <v>351</v>
      </c>
      <c r="G5" t="s">
        <v>230</v>
      </c>
    </row>
    <row r="6" spans="1:7" ht="57.6" x14ac:dyDescent="0.3">
      <c r="A6" t="s">
        <v>119</v>
      </c>
      <c r="B6" s="1" t="s">
        <v>99</v>
      </c>
      <c r="C6" s="1" t="s">
        <v>338</v>
      </c>
      <c r="D6" t="s">
        <v>33</v>
      </c>
      <c r="E6" s="1" t="s">
        <v>339</v>
      </c>
      <c r="F6" s="1" t="s">
        <v>351</v>
      </c>
      <c r="G6" s="1" t="s">
        <v>230</v>
      </c>
    </row>
    <row r="7" spans="1:7" ht="43.2" x14ac:dyDescent="0.3">
      <c r="A7" t="s">
        <v>120</v>
      </c>
      <c r="B7" s="1" t="s">
        <v>100</v>
      </c>
      <c r="C7" s="1" t="s">
        <v>340</v>
      </c>
      <c r="D7" t="s">
        <v>33</v>
      </c>
      <c r="E7" t="s">
        <v>341</v>
      </c>
      <c r="F7" t="s">
        <v>351</v>
      </c>
      <c r="G7" t="s">
        <v>230</v>
      </c>
    </row>
    <row r="8" spans="1:7" ht="43.2" x14ac:dyDescent="0.3">
      <c r="A8" t="s">
        <v>121</v>
      </c>
      <c r="B8" s="1" t="s">
        <v>342</v>
      </c>
      <c r="C8" s="1" t="s">
        <v>343</v>
      </c>
      <c r="D8" t="s">
        <v>33</v>
      </c>
      <c r="E8" s="1" t="s">
        <v>344</v>
      </c>
      <c r="F8" s="1" t="s">
        <v>345</v>
      </c>
      <c r="G8" s="1" t="s">
        <v>230</v>
      </c>
    </row>
    <row r="9" spans="1:7" ht="100.8" x14ac:dyDescent="0.3">
      <c r="A9" t="s">
        <v>122</v>
      </c>
      <c r="B9" s="1" t="s">
        <v>101</v>
      </c>
      <c r="C9" s="1" t="s">
        <v>346</v>
      </c>
      <c r="D9" t="s">
        <v>33</v>
      </c>
      <c r="E9" s="1" t="s">
        <v>347</v>
      </c>
      <c r="F9" s="1" t="s">
        <v>348</v>
      </c>
      <c r="G9" s="18" t="s">
        <v>260</v>
      </c>
    </row>
    <row r="10" spans="1:7" ht="72" x14ac:dyDescent="0.3">
      <c r="A10" t="s">
        <v>123</v>
      </c>
      <c r="B10" s="1" t="s">
        <v>102</v>
      </c>
      <c r="C10" s="1" t="s">
        <v>349</v>
      </c>
      <c r="D10" t="s">
        <v>33</v>
      </c>
      <c r="E10" s="1" t="s">
        <v>350</v>
      </c>
      <c r="F10" s="1" t="s">
        <v>351</v>
      </c>
      <c r="G10" s="1" t="s">
        <v>230</v>
      </c>
    </row>
    <row r="11" spans="1:7" ht="43.2" x14ac:dyDescent="0.3">
      <c r="A11" t="s">
        <v>124</v>
      </c>
      <c r="B11" s="1" t="s">
        <v>103</v>
      </c>
      <c r="C11" s="1" t="s">
        <v>352</v>
      </c>
      <c r="D11" t="s">
        <v>33</v>
      </c>
      <c r="E11" s="1" t="s">
        <v>350</v>
      </c>
      <c r="F11" s="1" t="s">
        <v>351</v>
      </c>
      <c r="G11" s="1" t="s">
        <v>230</v>
      </c>
    </row>
    <row r="12" spans="1:7" ht="43.2" x14ac:dyDescent="0.3">
      <c r="A12" t="s">
        <v>221</v>
      </c>
      <c r="B12" s="1" t="s">
        <v>161</v>
      </c>
      <c r="C12" s="1" t="s">
        <v>353</v>
      </c>
      <c r="D12" t="s">
        <v>33</v>
      </c>
      <c r="E12" s="1" t="s">
        <v>354</v>
      </c>
      <c r="F12" s="1" t="s">
        <v>247</v>
      </c>
      <c r="G12" s="1" t="s">
        <v>230</v>
      </c>
    </row>
    <row r="13" spans="1:7" ht="57.6" x14ac:dyDescent="0.3">
      <c r="A13" t="s">
        <v>222</v>
      </c>
      <c r="B13" s="1" t="s">
        <v>162</v>
      </c>
      <c r="C13" s="1" t="s">
        <v>355</v>
      </c>
      <c r="D13" t="s">
        <v>33</v>
      </c>
      <c r="E13" s="1" t="s">
        <v>356</v>
      </c>
      <c r="F13" s="1" t="s">
        <v>357</v>
      </c>
      <c r="G13" s="1" t="s">
        <v>230</v>
      </c>
    </row>
  </sheetData>
  <mergeCells count="5">
    <mergeCell ref="A1:G1"/>
    <mergeCell ref="A2:C2"/>
    <mergeCell ref="D2:G2"/>
    <mergeCell ref="A3:C3"/>
    <mergeCell ref="D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4C0B-7320-4B53-A414-EA3AD2E0C37C}">
  <dimension ref="A1:G22"/>
  <sheetViews>
    <sheetView topLeftCell="A15" workbookViewId="0">
      <selection activeCell="B26" sqref="B26"/>
    </sheetView>
  </sheetViews>
  <sheetFormatPr defaultRowHeight="14.4" x14ac:dyDescent="0.3"/>
  <cols>
    <col min="1" max="1" width="17" customWidth="1"/>
    <col min="2" max="2" width="30.6640625" customWidth="1"/>
    <col min="3" max="3" width="36.33203125" customWidth="1"/>
    <col min="4" max="4" width="27.21875" customWidth="1"/>
    <col min="5" max="5" width="31.88671875" customWidth="1"/>
    <col min="6" max="6" width="31.6640625" customWidth="1"/>
    <col min="7" max="7" width="23.77734375" customWidth="1"/>
  </cols>
  <sheetData>
    <row r="1" spans="1:7" s="12" customFormat="1" ht="18" x14ac:dyDescent="0.35">
      <c r="A1" s="23" t="s">
        <v>0</v>
      </c>
      <c r="B1" s="23"/>
      <c r="C1" s="23"/>
      <c r="D1" s="23"/>
      <c r="E1" s="23"/>
      <c r="F1" s="23"/>
      <c r="G1" s="23"/>
    </row>
    <row r="2" spans="1:7" s="11" customFormat="1" ht="15.6" x14ac:dyDescent="0.3">
      <c r="A2" s="21" t="s">
        <v>457</v>
      </c>
      <c r="B2" s="21"/>
      <c r="C2" s="21"/>
      <c r="D2" s="21" t="s">
        <v>205</v>
      </c>
      <c r="E2" s="21"/>
      <c r="F2" s="21"/>
      <c r="G2" s="21"/>
    </row>
    <row r="3" spans="1:7" s="11" customFormat="1" ht="15.6" x14ac:dyDescent="0.3">
      <c r="A3" s="21" t="s">
        <v>455</v>
      </c>
      <c r="B3" s="21"/>
      <c r="C3" s="21"/>
      <c r="D3" s="21" t="s">
        <v>519</v>
      </c>
      <c r="E3" s="21"/>
      <c r="F3" s="21"/>
      <c r="G3" s="21"/>
    </row>
    <row r="4" spans="1:7" s="11" customFormat="1" ht="15.6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7" ht="57.6" x14ac:dyDescent="0.3">
      <c r="A5" t="s">
        <v>141</v>
      </c>
      <c r="B5" s="1" t="s">
        <v>358</v>
      </c>
      <c r="C5" s="1" t="s">
        <v>359</v>
      </c>
      <c r="D5" t="s">
        <v>360</v>
      </c>
      <c r="E5" s="1" t="s">
        <v>361</v>
      </c>
      <c r="F5" s="1" t="s">
        <v>362</v>
      </c>
      <c r="G5" s="1" t="s">
        <v>230</v>
      </c>
    </row>
    <row r="6" spans="1:7" ht="57.6" x14ac:dyDescent="0.3">
      <c r="A6" t="s">
        <v>142</v>
      </c>
      <c r="B6" s="1" t="s">
        <v>104</v>
      </c>
      <c r="C6" s="1" t="s">
        <v>363</v>
      </c>
      <c r="D6" t="s">
        <v>33</v>
      </c>
      <c r="E6" t="s">
        <v>364</v>
      </c>
      <c r="F6" t="s">
        <v>365</v>
      </c>
      <c r="G6" t="s">
        <v>230</v>
      </c>
    </row>
    <row r="7" spans="1:7" ht="57.6" x14ac:dyDescent="0.3">
      <c r="A7" t="s">
        <v>143</v>
      </c>
      <c r="B7" s="1" t="s">
        <v>105</v>
      </c>
      <c r="C7" s="1" t="s">
        <v>366</v>
      </c>
      <c r="D7" t="s">
        <v>33</v>
      </c>
      <c r="E7" s="1" t="s">
        <v>367</v>
      </c>
      <c r="F7" s="1" t="s">
        <v>368</v>
      </c>
      <c r="G7" s="1" t="s">
        <v>230</v>
      </c>
    </row>
    <row r="8" spans="1:7" ht="72" x14ac:dyDescent="0.3">
      <c r="A8" t="s">
        <v>144</v>
      </c>
      <c r="B8" s="1" t="s">
        <v>106</v>
      </c>
      <c r="C8" s="1" t="s">
        <v>369</v>
      </c>
      <c r="D8" t="s">
        <v>33</v>
      </c>
      <c r="E8" t="s">
        <v>370</v>
      </c>
      <c r="F8" t="s">
        <v>371</v>
      </c>
      <c r="G8" t="s">
        <v>230</v>
      </c>
    </row>
    <row r="9" spans="1:7" ht="43.2" x14ac:dyDescent="0.3">
      <c r="A9" t="s">
        <v>145</v>
      </c>
      <c r="B9" s="1" t="s">
        <v>107</v>
      </c>
      <c r="C9" s="1" t="s">
        <v>372</v>
      </c>
      <c r="D9" t="s">
        <v>33</v>
      </c>
      <c r="E9" t="s">
        <v>373</v>
      </c>
      <c r="F9" t="s">
        <v>351</v>
      </c>
      <c r="G9" t="s">
        <v>230</v>
      </c>
    </row>
    <row r="10" spans="1:7" ht="72" x14ac:dyDescent="0.3">
      <c r="A10" t="s">
        <v>148</v>
      </c>
      <c r="B10" s="1" t="s">
        <v>149</v>
      </c>
      <c r="C10" s="1" t="s">
        <v>374</v>
      </c>
      <c r="D10" t="s">
        <v>33</v>
      </c>
      <c r="E10" t="s">
        <v>375</v>
      </c>
      <c r="F10" t="s">
        <v>376</v>
      </c>
      <c r="G10" t="s">
        <v>230</v>
      </c>
    </row>
    <row r="11" spans="1:7" ht="86.4" x14ac:dyDescent="0.3">
      <c r="A11" t="s">
        <v>150</v>
      </c>
      <c r="B11" s="1" t="s">
        <v>151</v>
      </c>
      <c r="C11" s="1" t="s">
        <v>377</v>
      </c>
      <c r="D11" t="s">
        <v>33</v>
      </c>
      <c r="E11" s="1" t="s">
        <v>378</v>
      </c>
      <c r="F11" s="1" t="s">
        <v>379</v>
      </c>
      <c r="G11" s="1" t="s">
        <v>230</v>
      </c>
    </row>
    <row r="12" spans="1:7" ht="86.4" x14ac:dyDescent="0.3">
      <c r="A12" t="s">
        <v>152</v>
      </c>
      <c r="B12" s="1" t="s">
        <v>153</v>
      </c>
      <c r="C12" s="1" t="s">
        <v>380</v>
      </c>
      <c r="D12" t="s">
        <v>33</v>
      </c>
      <c r="E12" s="1" t="s">
        <v>381</v>
      </c>
      <c r="F12" s="1" t="s">
        <v>382</v>
      </c>
      <c r="G12" s="1" t="s">
        <v>230</v>
      </c>
    </row>
    <row r="13" spans="1:7" ht="86.4" x14ac:dyDescent="0.3">
      <c r="A13" t="s">
        <v>154</v>
      </c>
      <c r="B13" s="1" t="s">
        <v>155</v>
      </c>
      <c r="C13" s="1" t="s">
        <v>387</v>
      </c>
      <c r="D13" t="s">
        <v>383</v>
      </c>
      <c r="E13" t="s">
        <v>384</v>
      </c>
      <c r="F13" t="s">
        <v>268</v>
      </c>
      <c r="G13" t="s">
        <v>230</v>
      </c>
    </row>
    <row r="14" spans="1:7" ht="72" x14ac:dyDescent="0.3">
      <c r="A14" t="s">
        <v>156</v>
      </c>
      <c r="B14" s="1" t="s">
        <v>157</v>
      </c>
      <c r="C14" s="1" t="s">
        <v>388</v>
      </c>
      <c r="D14" t="s">
        <v>33</v>
      </c>
      <c r="E14" t="s">
        <v>385</v>
      </c>
      <c r="F14" s="1" t="s">
        <v>386</v>
      </c>
      <c r="G14" s="1" t="s">
        <v>230</v>
      </c>
    </row>
    <row r="15" spans="1:7" ht="72" x14ac:dyDescent="0.3">
      <c r="A15" t="s">
        <v>158</v>
      </c>
      <c r="B15" s="1" t="s">
        <v>159</v>
      </c>
      <c r="C15" s="1" t="s">
        <v>389</v>
      </c>
      <c r="D15" t="s">
        <v>33</v>
      </c>
      <c r="E15" t="s">
        <v>390</v>
      </c>
      <c r="F15" s="1" t="s">
        <v>391</v>
      </c>
      <c r="G15" s="1" t="s">
        <v>230</v>
      </c>
    </row>
    <row r="16" spans="1:7" ht="72" x14ac:dyDescent="0.3">
      <c r="A16" t="s">
        <v>160</v>
      </c>
      <c r="B16" s="1" t="s">
        <v>392</v>
      </c>
      <c r="C16" s="1" t="s">
        <v>393</v>
      </c>
      <c r="D16" t="s">
        <v>33</v>
      </c>
      <c r="E16" s="1" t="s">
        <v>394</v>
      </c>
      <c r="F16" s="1" t="s">
        <v>395</v>
      </c>
      <c r="G16" s="1" t="s">
        <v>230</v>
      </c>
    </row>
    <row r="17" spans="1:7" ht="43.2" x14ac:dyDescent="0.3">
      <c r="A17" t="s">
        <v>216</v>
      </c>
      <c r="B17" s="1" t="s">
        <v>161</v>
      </c>
      <c r="C17" s="1" t="s">
        <v>396</v>
      </c>
      <c r="D17" t="s">
        <v>33</v>
      </c>
      <c r="E17" s="1" t="s">
        <v>354</v>
      </c>
      <c r="F17" s="1" t="s">
        <v>397</v>
      </c>
      <c r="G17" s="1" t="s">
        <v>398</v>
      </c>
    </row>
    <row r="18" spans="1:7" ht="57.6" x14ac:dyDescent="0.3">
      <c r="A18" t="s">
        <v>217</v>
      </c>
      <c r="B18" s="1" t="s">
        <v>507</v>
      </c>
      <c r="C18" s="1" t="s">
        <v>528</v>
      </c>
      <c r="D18" t="s">
        <v>33</v>
      </c>
      <c r="E18" s="1" t="s">
        <v>258</v>
      </c>
      <c r="F18" s="1" t="s">
        <v>529</v>
      </c>
      <c r="G18" s="18" t="s">
        <v>260</v>
      </c>
    </row>
    <row r="19" spans="1:7" ht="86.4" x14ac:dyDescent="0.3">
      <c r="A19" t="s">
        <v>218</v>
      </c>
      <c r="B19" s="1" t="s">
        <v>164</v>
      </c>
      <c r="C19" s="1" t="s">
        <v>399</v>
      </c>
      <c r="D19" t="s">
        <v>33</v>
      </c>
      <c r="E19" s="1" t="s">
        <v>400</v>
      </c>
      <c r="F19" s="1" t="s">
        <v>401</v>
      </c>
      <c r="G19" s="1" t="s">
        <v>230</v>
      </c>
    </row>
    <row r="20" spans="1:7" ht="86.4" x14ac:dyDescent="0.3">
      <c r="A20" t="s">
        <v>219</v>
      </c>
      <c r="B20" s="1" t="s">
        <v>165</v>
      </c>
      <c r="C20" s="1" t="s">
        <v>402</v>
      </c>
      <c r="D20" t="s">
        <v>33</v>
      </c>
      <c r="E20" s="1" t="s">
        <v>403</v>
      </c>
      <c r="F20" s="1" t="s">
        <v>404</v>
      </c>
      <c r="G20" s="1" t="s">
        <v>230</v>
      </c>
    </row>
    <row r="21" spans="1:7" ht="43.2" x14ac:dyDescent="0.3">
      <c r="A21" t="s">
        <v>220</v>
      </c>
      <c r="B21" s="1" t="s">
        <v>408</v>
      </c>
      <c r="C21" s="1" t="s">
        <v>409</v>
      </c>
      <c r="D21" t="s">
        <v>33</v>
      </c>
      <c r="E21" s="1" t="s">
        <v>410</v>
      </c>
      <c r="F21" s="1" t="s">
        <v>351</v>
      </c>
      <c r="G21" s="1" t="s">
        <v>230</v>
      </c>
    </row>
    <row r="22" spans="1:7" ht="57.6" x14ac:dyDescent="0.3">
      <c r="A22" t="s">
        <v>530</v>
      </c>
      <c r="B22" s="1" t="s">
        <v>166</v>
      </c>
      <c r="C22" s="1" t="s">
        <v>405</v>
      </c>
      <c r="D22" t="s">
        <v>33</v>
      </c>
      <c r="E22" s="1" t="s">
        <v>406</v>
      </c>
      <c r="F22" s="1" t="s">
        <v>407</v>
      </c>
      <c r="G22" s="1" t="s">
        <v>230</v>
      </c>
    </row>
  </sheetData>
  <mergeCells count="5">
    <mergeCell ref="A1:G1"/>
    <mergeCell ref="D2:G2"/>
    <mergeCell ref="A2:C2"/>
    <mergeCell ref="A3:C3"/>
    <mergeCell ref="D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11DE-4EB7-40AC-9D8B-D6E7AE889DF6}">
  <dimension ref="A1:G13"/>
  <sheetViews>
    <sheetView workbookViewId="0">
      <selection activeCell="D3" sqref="D3:G3"/>
    </sheetView>
  </sheetViews>
  <sheetFormatPr defaultRowHeight="14.4" x14ac:dyDescent="0.3"/>
  <cols>
    <col min="1" max="1" width="19.5546875" customWidth="1"/>
    <col min="2" max="2" width="30.44140625" customWidth="1"/>
    <col min="3" max="4" width="33.5546875" customWidth="1"/>
    <col min="5" max="5" width="30" customWidth="1"/>
    <col min="6" max="6" width="30.6640625" customWidth="1"/>
    <col min="7" max="7" width="26.77734375" customWidth="1"/>
  </cols>
  <sheetData>
    <row r="1" spans="1:7" s="12" customFormat="1" ht="18" x14ac:dyDescent="0.35">
      <c r="A1" s="23" t="s">
        <v>0</v>
      </c>
      <c r="B1" s="23"/>
      <c r="C1" s="23"/>
      <c r="D1" s="23"/>
      <c r="E1" s="23"/>
      <c r="F1" s="23"/>
      <c r="G1" s="23"/>
    </row>
    <row r="2" spans="1:7" s="11" customFormat="1" ht="15.6" x14ac:dyDescent="0.3">
      <c r="A2" s="21" t="s">
        <v>457</v>
      </c>
      <c r="B2" s="21"/>
      <c r="C2" s="21"/>
      <c r="D2" s="21" t="s">
        <v>205</v>
      </c>
      <c r="E2" s="21"/>
      <c r="F2" s="21"/>
      <c r="G2" s="21"/>
    </row>
    <row r="3" spans="1:7" s="11" customFormat="1" ht="15.6" x14ac:dyDescent="0.3">
      <c r="A3" s="21" t="s">
        <v>455</v>
      </c>
      <c r="B3" s="21"/>
      <c r="C3" s="21"/>
      <c r="D3" s="21" t="s">
        <v>519</v>
      </c>
      <c r="E3" s="21"/>
      <c r="F3" s="21"/>
      <c r="G3" s="21"/>
    </row>
    <row r="4" spans="1:7" s="11" customFormat="1" ht="15.6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7" ht="72" x14ac:dyDescent="0.3">
      <c r="A5" t="s">
        <v>209</v>
      </c>
      <c r="B5" s="1" t="s">
        <v>108</v>
      </c>
      <c r="C5" s="1" t="s">
        <v>411</v>
      </c>
      <c r="D5" t="s">
        <v>33</v>
      </c>
      <c r="E5" s="1" t="s">
        <v>412</v>
      </c>
      <c r="F5" s="1" t="s">
        <v>413</v>
      </c>
      <c r="G5" s="1" t="s">
        <v>230</v>
      </c>
    </row>
    <row r="6" spans="1:7" ht="57.6" x14ac:dyDescent="0.3">
      <c r="A6" t="s">
        <v>210</v>
      </c>
      <c r="B6" s="1" t="s">
        <v>109</v>
      </c>
      <c r="C6" s="1" t="s">
        <v>414</v>
      </c>
      <c r="D6" t="s">
        <v>33</v>
      </c>
      <c r="E6" t="s">
        <v>415</v>
      </c>
      <c r="F6" t="s">
        <v>351</v>
      </c>
      <c r="G6" t="s">
        <v>230</v>
      </c>
    </row>
    <row r="7" spans="1:7" ht="72" x14ac:dyDescent="0.3">
      <c r="A7" t="s">
        <v>211</v>
      </c>
      <c r="B7" s="1" t="s">
        <v>416</v>
      </c>
      <c r="C7" s="1" t="s">
        <v>417</v>
      </c>
      <c r="D7" t="s">
        <v>33</v>
      </c>
      <c r="E7" s="1" t="s">
        <v>418</v>
      </c>
      <c r="F7" s="1" t="s">
        <v>419</v>
      </c>
      <c r="G7" s="1" t="s">
        <v>230</v>
      </c>
    </row>
    <row r="8" spans="1:7" ht="86.4" x14ac:dyDescent="0.3">
      <c r="A8" t="s">
        <v>212</v>
      </c>
      <c r="B8" s="1" t="s">
        <v>421</v>
      </c>
      <c r="C8" s="1" t="s">
        <v>420</v>
      </c>
      <c r="D8" t="s">
        <v>33</v>
      </c>
      <c r="E8" s="1" t="s">
        <v>422</v>
      </c>
      <c r="F8" s="1" t="s">
        <v>423</v>
      </c>
      <c r="G8" s="1" t="s">
        <v>230</v>
      </c>
    </row>
    <row r="9" spans="1:7" ht="43.2" x14ac:dyDescent="0.3">
      <c r="A9" t="s">
        <v>213</v>
      </c>
      <c r="B9" s="1" t="s">
        <v>110</v>
      </c>
      <c r="C9" s="1" t="s">
        <v>424</v>
      </c>
      <c r="D9" t="s">
        <v>33</v>
      </c>
      <c r="E9" s="1" t="s">
        <v>425</v>
      </c>
      <c r="F9" s="1" t="s">
        <v>426</v>
      </c>
      <c r="G9" s="1" t="s">
        <v>230</v>
      </c>
    </row>
    <row r="10" spans="1:7" ht="43.2" x14ac:dyDescent="0.3">
      <c r="A10" t="s">
        <v>214</v>
      </c>
      <c r="B10" s="1" t="s">
        <v>427</v>
      </c>
      <c r="C10" s="1" t="s">
        <v>428</v>
      </c>
      <c r="D10" t="s">
        <v>33</v>
      </c>
      <c r="E10" s="1" t="s">
        <v>429</v>
      </c>
      <c r="F10" s="1" t="s">
        <v>430</v>
      </c>
      <c r="G10" s="1" t="s">
        <v>230</v>
      </c>
    </row>
    <row r="11" spans="1:7" x14ac:dyDescent="0.3">
      <c r="B11" s="1"/>
      <c r="C11" s="1"/>
    </row>
    <row r="12" spans="1:7" ht="57.6" x14ac:dyDescent="0.3">
      <c r="A12" t="s">
        <v>472</v>
      </c>
      <c r="B12" s="1" t="s">
        <v>111</v>
      </c>
      <c r="C12" s="1" t="s">
        <v>436</v>
      </c>
      <c r="D12" t="s">
        <v>33</v>
      </c>
      <c r="E12" s="1" t="s">
        <v>437</v>
      </c>
      <c r="F12" s="1" t="s">
        <v>438</v>
      </c>
      <c r="G12" s="1" t="s">
        <v>230</v>
      </c>
    </row>
    <row r="13" spans="1:7" ht="43.2" x14ac:dyDescent="0.3">
      <c r="A13" t="s">
        <v>215</v>
      </c>
      <c r="B13" s="1" t="s">
        <v>161</v>
      </c>
      <c r="C13" s="1" t="s">
        <v>439</v>
      </c>
      <c r="D13" t="s">
        <v>33</v>
      </c>
      <c r="E13" s="1" t="s">
        <v>354</v>
      </c>
      <c r="F13" s="1" t="s">
        <v>247</v>
      </c>
      <c r="G13" s="1" t="s">
        <v>230</v>
      </c>
    </row>
  </sheetData>
  <mergeCells count="5">
    <mergeCell ref="A1:G1"/>
    <mergeCell ref="A2:C2"/>
    <mergeCell ref="D2:G2"/>
    <mergeCell ref="A3:C3"/>
    <mergeCell ref="D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1BF9-AB1C-43B7-9BD6-31582C1962E5}">
  <dimension ref="A1:G10"/>
  <sheetViews>
    <sheetView topLeftCell="A7" workbookViewId="0">
      <selection activeCell="D21" sqref="D21"/>
    </sheetView>
  </sheetViews>
  <sheetFormatPr defaultRowHeight="14.4" x14ac:dyDescent="0.3"/>
  <cols>
    <col min="1" max="1" width="18.109375" customWidth="1"/>
    <col min="2" max="2" width="34" customWidth="1"/>
    <col min="3" max="3" width="31.33203125" customWidth="1"/>
    <col min="4" max="4" width="26.5546875" customWidth="1"/>
    <col min="5" max="5" width="30.44140625" customWidth="1"/>
    <col min="6" max="6" width="30.109375" customWidth="1"/>
    <col min="7" max="7" width="18.21875" customWidth="1"/>
  </cols>
  <sheetData>
    <row r="1" spans="1:7" s="12" customFormat="1" ht="18" x14ac:dyDescent="0.35">
      <c r="A1" s="23" t="s">
        <v>0</v>
      </c>
      <c r="B1" s="23"/>
      <c r="C1" s="23"/>
      <c r="D1" s="23"/>
      <c r="E1" s="23"/>
      <c r="F1" s="23"/>
      <c r="G1" s="23"/>
    </row>
    <row r="2" spans="1:7" s="11" customFormat="1" ht="15.6" x14ac:dyDescent="0.3">
      <c r="A2" s="21" t="s">
        <v>457</v>
      </c>
      <c r="B2" s="21"/>
      <c r="C2" s="21"/>
      <c r="D2" s="21" t="s">
        <v>205</v>
      </c>
      <c r="E2" s="21"/>
      <c r="F2" s="21"/>
      <c r="G2" s="21"/>
    </row>
    <row r="3" spans="1:7" s="11" customFormat="1" ht="15.6" x14ac:dyDescent="0.3">
      <c r="A3" s="21" t="s">
        <v>455</v>
      </c>
      <c r="B3" s="21"/>
      <c r="C3" s="21"/>
      <c r="D3" s="21" t="s">
        <v>519</v>
      </c>
      <c r="E3" s="21"/>
      <c r="F3" s="21"/>
      <c r="G3" s="21"/>
    </row>
    <row r="4" spans="1:7" s="11" customFormat="1" ht="15.6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7" ht="72" x14ac:dyDescent="0.3">
      <c r="A5" t="s">
        <v>146</v>
      </c>
      <c r="B5" s="1" t="s">
        <v>112</v>
      </c>
      <c r="C5" s="1" t="s">
        <v>440</v>
      </c>
      <c r="D5" t="s">
        <v>33</v>
      </c>
      <c r="E5" s="1" t="s">
        <v>441</v>
      </c>
      <c r="F5" s="1" t="s">
        <v>442</v>
      </c>
      <c r="G5" t="s">
        <v>230</v>
      </c>
    </row>
    <row r="6" spans="1:7" ht="86.4" x14ac:dyDescent="0.3">
      <c r="A6" t="s">
        <v>147</v>
      </c>
      <c r="B6" s="1" t="s">
        <v>113</v>
      </c>
      <c r="C6" s="1" t="s">
        <v>443</v>
      </c>
      <c r="D6" t="s">
        <v>33</v>
      </c>
      <c r="E6" s="1" t="s">
        <v>444</v>
      </c>
      <c r="F6" s="1" t="s">
        <v>445</v>
      </c>
      <c r="G6" t="s">
        <v>230</v>
      </c>
    </row>
    <row r="7" spans="1:7" ht="72" x14ac:dyDescent="0.3">
      <c r="A7" t="s">
        <v>206</v>
      </c>
      <c r="B7" s="1" t="s">
        <v>161</v>
      </c>
      <c r="C7" s="1" t="s">
        <v>446</v>
      </c>
      <c r="D7" t="s">
        <v>33</v>
      </c>
      <c r="E7" s="1" t="s">
        <v>354</v>
      </c>
      <c r="F7" s="1" t="s">
        <v>247</v>
      </c>
      <c r="G7" t="s">
        <v>230</v>
      </c>
    </row>
    <row r="8" spans="1:7" ht="72" x14ac:dyDescent="0.3">
      <c r="A8" t="s">
        <v>207</v>
      </c>
      <c r="B8" s="1" t="s">
        <v>447</v>
      </c>
      <c r="C8" s="1" t="s">
        <v>448</v>
      </c>
      <c r="D8" t="s">
        <v>33</v>
      </c>
      <c r="E8" s="1" t="s">
        <v>449</v>
      </c>
      <c r="F8" s="1" t="s">
        <v>450</v>
      </c>
      <c r="G8" t="s">
        <v>230</v>
      </c>
    </row>
    <row r="9" spans="1:7" ht="86.4" x14ac:dyDescent="0.3">
      <c r="A9" t="s">
        <v>208</v>
      </c>
      <c r="B9" s="1" t="s">
        <v>163</v>
      </c>
      <c r="C9" s="1" t="s">
        <v>451</v>
      </c>
      <c r="D9" t="s">
        <v>33</v>
      </c>
      <c r="E9" s="1" t="s">
        <v>452</v>
      </c>
      <c r="F9" s="1" t="s">
        <v>453</v>
      </c>
      <c r="G9" t="s">
        <v>230</v>
      </c>
    </row>
    <row r="10" spans="1:7" x14ac:dyDescent="0.3">
      <c r="B10" s="1"/>
      <c r="C10" s="1"/>
      <c r="E10" s="1"/>
      <c r="F10" s="1"/>
      <c r="G10" s="18"/>
    </row>
  </sheetData>
  <mergeCells count="5">
    <mergeCell ref="A1:G1"/>
    <mergeCell ref="A2:C2"/>
    <mergeCell ref="D2:G2"/>
    <mergeCell ref="D3:G3"/>
    <mergeCell ref="A3:C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78C9-DC7B-4041-BD48-F28F9C1DD76D}">
  <dimension ref="A1:I13"/>
  <sheetViews>
    <sheetView topLeftCell="A10" workbookViewId="0">
      <selection activeCell="C7" sqref="C7"/>
    </sheetView>
  </sheetViews>
  <sheetFormatPr defaultRowHeight="14.4" x14ac:dyDescent="0.3"/>
  <cols>
    <col min="1" max="2" width="17.6640625" customWidth="1"/>
    <col min="3" max="3" width="27.109375" customWidth="1"/>
    <col min="4" max="4" width="25.88671875" customWidth="1"/>
    <col min="5" max="5" width="28.77734375" customWidth="1"/>
    <col min="6" max="6" width="23.77734375" customWidth="1"/>
    <col min="7" max="7" width="17.77734375" customWidth="1"/>
    <col min="8" max="8" width="16.21875" customWidth="1"/>
    <col min="9" max="9" width="18" customWidth="1"/>
  </cols>
  <sheetData>
    <row r="1" spans="1:9" ht="18" x14ac:dyDescent="0.3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s="14" customFormat="1" ht="15.6" x14ac:dyDescent="0.3">
      <c r="A2" s="21" t="s">
        <v>458</v>
      </c>
      <c r="B2" s="21"/>
      <c r="C2" s="21"/>
      <c r="D2" s="21"/>
      <c r="E2" s="21" t="s">
        <v>205</v>
      </c>
      <c r="F2" s="21"/>
      <c r="G2" s="21"/>
      <c r="H2" s="21"/>
      <c r="I2" s="21"/>
    </row>
    <row r="3" spans="1:9" s="14" customFormat="1" ht="15.6" x14ac:dyDescent="0.3">
      <c r="A3" s="21" t="s">
        <v>455</v>
      </c>
      <c r="B3" s="21"/>
      <c r="C3" s="21"/>
      <c r="D3" s="21"/>
      <c r="E3" s="21" t="s">
        <v>519</v>
      </c>
      <c r="F3" s="21"/>
      <c r="G3" s="21"/>
      <c r="H3" s="21"/>
      <c r="I3" s="21"/>
    </row>
    <row r="4" spans="1:9" x14ac:dyDescent="0.3">
      <c r="A4" s="17" t="s">
        <v>475</v>
      </c>
      <c r="B4" s="17" t="s">
        <v>3</v>
      </c>
      <c r="C4" s="17" t="s">
        <v>476</v>
      </c>
      <c r="D4" s="17" t="s">
        <v>477</v>
      </c>
      <c r="E4" s="17" t="s">
        <v>478</v>
      </c>
      <c r="F4" s="17" t="s">
        <v>479</v>
      </c>
      <c r="G4" s="17" t="s">
        <v>480</v>
      </c>
      <c r="H4" s="17" t="s">
        <v>481</v>
      </c>
      <c r="I4" s="17" t="s">
        <v>9</v>
      </c>
    </row>
    <row r="5" spans="1:9" ht="43.2" x14ac:dyDescent="0.3">
      <c r="A5" t="s">
        <v>482</v>
      </c>
      <c r="B5" t="s">
        <v>140</v>
      </c>
      <c r="C5" s="1" t="s">
        <v>509</v>
      </c>
      <c r="D5" s="1" t="s">
        <v>281</v>
      </c>
      <c r="E5" s="1" t="s">
        <v>504</v>
      </c>
      <c r="F5" s="1" t="s">
        <v>33</v>
      </c>
      <c r="G5" s="1" t="s">
        <v>501</v>
      </c>
      <c r="H5" s="1" t="s">
        <v>493</v>
      </c>
      <c r="I5" s="1" t="s">
        <v>494</v>
      </c>
    </row>
    <row r="6" spans="1:9" ht="57.6" x14ac:dyDescent="0.3">
      <c r="A6" t="s">
        <v>483</v>
      </c>
      <c r="B6" t="s">
        <v>122</v>
      </c>
      <c r="C6" s="1" t="s">
        <v>508</v>
      </c>
      <c r="D6" s="1" t="s">
        <v>505</v>
      </c>
      <c r="E6" s="1" t="s">
        <v>506</v>
      </c>
      <c r="F6" s="1" t="s">
        <v>33</v>
      </c>
      <c r="G6" s="5" t="s">
        <v>501</v>
      </c>
      <c r="H6" t="s">
        <v>501</v>
      </c>
      <c r="I6" t="s">
        <v>494</v>
      </c>
    </row>
    <row r="7" spans="1:9" ht="57.6" x14ac:dyDescent="0.3">
      <c r="A7" t="s">
        <v>484</v>
      </c>
      <c r="B7" t="s">
        <v>217</v>
      </c>
      <c r="C7" s="1" t="s">
        <v>507</v>
      </c>
      <c r="D7" s="1" t="s">
        <v>517</v>
      </c>
      <c r="E7" s="1" t="s">
        <v>512</v>
      </c>
      <c r="F7" s="20" t="s">
        <v>516</v>
      </c>
      <c r="G7" t="s">
        <v>501</v>
      </c>
      <c r="H7" t="s">
        <v>493</v>
      </c>
      <c r="I7" t="s">
        <v>494</v>
      </c>
    </row>
    <row r="8" spans="1:9" ht="28.8" x14ac:dyDescent="0.3">
      <c r="A8" t="s">
        <v>485</v>
      </c>
      <c r="B8" t="s">
        <v>431</v>
      </c>
      <c r="C8" s="1" t="s">
        <v>490</v>
      </c>
      <c r="D8" s="1" t="s">
        <v>491</v>
      </c>
      <c r="E8" s="1" t="s">
        <v>492</v>
      </c>
      <c r="F8" s="1" t="s">
        <v>33</v>
      </c>
      <c r="G8" s="1" t="s">
        <v>493</v>
      </c>
      <c r="H8" s="1" t="s">
        <v>493</v>
      </c>
      <c r="I8" s="1" t="s">
        <v>494</v>
      </c>
    </row>
    <row r="9" spans="1:9" ht="57.6" x14ac:dyDescent="0.3">
      <c r="A9" t="s">
        <v>486</v>
      </c>
      <c r="B9" t="s">
        <v>52</v>
      </c>
      <c r="C9" s="1" t="s">
        <v>495</v>
      </c>
      <c r="D9" s="1" t="s">
        <v>497</v>
      </c>
      <c r="E9" s="1" t="s">
        <v>499</v>
      </c>
      <c r="F9" s="20" t="s">
        <v>514</v>
      </c>
      <c r="G9" s="1" t="s">
        <v>501</v>
      </c>
      <c r="H9" s="1" t="s">
        <v>493</v>
      </c>
      <c r="I9" s="1" t="s">
        <v>494</v>
      </c>
    </row>
    <row r="10" spans="1:9" ht="57.6" x14ac:dyDescent="0.3">
      <c r="A10" t="s">
        <v>487</v>
      </c>
      <c r="B10" t="s">
        <v>54</v>
      </c>
      <c r="C10" s="1" t="s">
        <v>496</v>
      </c>
      <c r="D10" t="s">
        <v>498</v>
      </c>
      <c r="E10" s="1" t="s">
        <v>500</v>
      </c>
      <c r="F10" s="20" t="s">
        <v>514</v>
      </c>
      <c r="G10" s="1" t="s">
        <v>501</v>
      </c>
      <c r="H10" t="s">
        <v>493</v>
      </c>
      <c r="I10" s="1" t="s">
        <v>494</v>
      </c>
    </row>
    <row r="11" spans="1:9" ht="57.6" x14ac:dyDescent="0.3">
      <c r="A11" t="s">
        <v>488</v>
      </c>
      <c r="B11" t="s">
        <v>75</v>
      </c>
      <c r="C11" s="1" t="s">
        <v>502</v>
      </c>
      <c r="D11" t="s">
        <v>281</v>
      </c>
      <c r="E11" s="1" t="s">
        <v>503</v>
      </c>
      <c r="F11" t="s">
        <v>33</v>
      </c>
      <c r="G11" t="s">
        <v>501</v>
      </c>
      <c r="H11" t="s">
        <v>493</v>
      </c>
      <c r="I11" t="s">
        <v>494</v>
      </c>
    </row>
    <row r="12" spans="1:9" ht="57.6" x14ac:dyDescent="0.3">
      <c r="A12" t="s">
        <v>489</v>
      </c>
      <c r="B12" t="s">
        <v>128</v>
      </c>
      <c r="C12" s="1" t="s">
        <v>510</v>
      </c>
      <c r="D12" s="1" t="s">
        <v>518</v>
      </c>
      <c r="E12" s="1" t="s">
        <v>511</v>
      </c>
      <c r="F12" s="20" t="s">
        <v>515</v>
      </c>
      <c r="G12" s="1" t="s">
        <v>501</v>
      </c>
      <c r="H12" t="s">
        <v>501</v>
      </c>
      <c r="I12" s="1" t="s">
        <v>494</v>
      </c>
    </row>
    <row r="13" spans="1:9" x14ac:dyDescent="0.3">
      <c r="C13" s="1"/>
      <c r="D13" s="1"/>
      <c r="E13" s="1"/>
    </row>
  </sheetData>
  <mergeCells count="5">
    <mergeCell ref="A1:I1"/>
    <mergeCell ref="E2:I2"/>
    <mergeCell ref="A2:D2"/>
    <mergeCell ref="A3:D3"/>
    <mergeCell ref="E3:I3"/>
  </mergeCells>
  <hyperlinks>
    <hyperlink ref="F9" r:id="rId1" xr:uid="{640AD9F7-4A61-4C7F-A9A8-F2E432F053B8}"/>
    <hyperlink ref="F10" r:id="rId2" xr:uid="{AE5E7EF6-DC93-47AB-A3EF-A6CA083A8F5F}"/>
    <hyperlink ref="F12" r:id="rId3" xr:uid="{52E155A6-4C34-4B8C-B9B2-E6EA3337E5EB}"/>
    <hyperlink ref="F7" r:id="rId4" xr:uid="{01DDB95D-BFA8-40D6-8920-505D6B5229EE}"/>
  </hyperlinks>
  <pageMargins left="0.7" right="0.7" top="0.75" bottom="0.75" header="0.3" footer="0.3"/>
  <pageSetup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D77D6-E40A-4DD1-939A-C5B22191D2F3}">
  <dimension ref="A1:B9"/>
  <sheetViews>
    <sheetView workbookViewId="0">
      <selection activeCell="I13" sqref="I13"/>
    </sheetView>
  </sheetViews>
  <sheetFormatPr defaultRowHeight="14.4" x14ac:dyDescent="0.3"/>
  <cols>
    <col min="1" max="1" width="17.77734375" customWidth="1"/>
    <col min="2" max="2" width="20.109375" customWidth="1"/>
  </cols>
  <sheetData>
    <row r="1" spans="1:2" s="8" customFormat="1" ht="18" x14ac:dyDescent="0.35">
      <c r="A1" s="23" t="s">
        <v>0</v>
      </c>
      <c r="B1" s="23"/>
    </row>
    <row r="2" spans="1:2" s="9" customFormat="1" ht="15.6" x14ac:dyDescent="0.3">
      <c r="A2" s="2" t="s">
        <v>473</v>
      </c>
      <c r="B2" s="2" t="s">
        <v>474</v>
      </c>
    </row>
    <row r="3" spans="1:2" x14ac:dyDescent="0.3">
      <c r="A3" t="s">
        <v>463</v>
      </c>
      <c r="B3">
        <v>1</v>
      </c>
    </row>
    <row r="4" spans="1:2" x14ac:dyDescent="0.3">
      <c r="A4" t="s">
        <v>464</v>
      </c>
      <c r="B4">
        <v>3</v>
      </c>
    </row>
    <row r="5" spans="1:2" x14ac:dyDescent="0.3">
      <c r="A5" t="s">
        <v>465</v>
      </c>
      <c r="B5">
        <v>2</v>
      </c>
    </row>
    <row r="6" spans="1:2" x14ac:dyDescent="0.3">
      <c r="A6" t="s">
        <v>466</v>
      </c>
      <c r="B6">
        <v>1</v>
      </c>
    </row>
    <row r="7" spans="1:2" x14ac:dyDescent="0.3">
      <c r="A7" t="s">
        <v>467</v>
      </c>
      <c r="B7">
        <v>1</v>
      </c>
    </row>
    <row r="8" spans="1:2" x14ac:dyDescent="0.3">
      <c r="A8" t="s">
        <v>468</v>
      </c>
      <c r="B8">
        <v>0</v>
      </c>
    </row>
    <row r="9" spans="1:2" x14ac:dyDescent="0.3">
      <c r="A9" t="s">
        <v>469</v>
      </c>
      <c r="B9">
        <v>0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Application test</vt:lpstr>
      <vt:lpstr>Sign up-Sign in</vt:lpstr>
      <vt:lpstr>Homepage</vt:lpstr>
      <vt:lpstr>Doctors</vt:lpstr>
      <vt:lpstr>Medicines</vt:lpstr>
      <vt:lpstr>Tests</vt:lpstr>
      <vt:lpstr>Health records</vt:lpstr>
      <vt:lpstr>Bug report</vt:lpstr>
      <vt:lpstr>Defect disturbution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2023-05-31T10:00:34Z</dcterms:created>
  <dcterms:modified xsi:type="dcterms:W3CDTF">2023-06-16T06:43:37Z</dcterms:modified>
</cp:coreProperties>
</file>