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mell1\Desktop\PUCP\6toCiclo\INF32-ALGORITMOS AVANZADOS\3-Heuristica\"/>
    </mc:Choice>
  </mc:AlternateContent>
  <xr:revisionPtr revIDLastSave="0" documentId="13_ncr:1_{23B05451-D155-4BD2-B38F-E66B8206CE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chila" sheetId="2" r:id="rId1"/>
    <sheet name="Coin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D9" i="3"/>
  <c r="C9" i="3"/>
</calcChain>
</file>

<file path=xl/sharedStrings.xml><?xml version="1.0" encoding="utf-8"?>
<sst xmlns="http://schemas.openxmlformats.org/spreadsheetml/2006/main" count="21" uniqueCount="16">
  <si>
    <t>-</t>
  </si>
  <si>
    <t>Quiero tener 27 soles</t>
  </si>
  <si>
    <t>1. Ordenar de mayor a menor (o de menor a mayor pero empezamos desde atrás)</t>
  </si>
  <si>
    <t>Por ejemplo:</t>
  </si>
  <si>
    <t>Vuelvo a probar 5</t>
  </si>
  <si>
    <t>Una solución es 27 monedas de 1</t>
  </si>
  <si>
    <t xml:space="preserve"> y no entra, pasó a 2 </t>
  </si>
  <si>
    <t>Minimice la cantidad de monedas</t>
  </si>
  <si>
    <t>Peso = 15</t>
  </si>
  <si>
    <t>Heurística:</t>
  </si>
  <si>
    <t xml:space="preserve">Solución </t>
  </si>
  <si>
    <t>válida</t>
  </si>
  <si>
    <t>TELAR</t>
  </si>
  <si>
    <t>TELAS</t>
  </si>
  <si>
    <t>tiempo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</si>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</sst>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1" fillId="0" borderId="9" xfId="0" applyFont="1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0"/>
  <sheetViews>
    <sheetView zoomScale="115" zoomScaleNormal="115" workbookViewId="0">
      <selection activeCell="N22" sqref="N22"/>
    </sheetView>
  </sheetViews>
  <sheetFormatPr baseColWidth="10" defaultColWidth="9.140625" defaultRowHeight="15"/>
  <sheetData>
    <row r="2" spans="2:10">
      <c r="B2" s="11">
        <v>1</v>
      </c>
      <c r="C2" s="11">
        <v>2</v>
      </c>
      <c r="D2" s="11">
        <v>5</v>
      </c>
      <c r="E2" s="11">
        <v>10</v>
      </c>
      <c r="F2">
        <v>12</v>
      </c>
    </row>
    <row r="4" spans="2:10">
      <c r="B4" t="s">
        <v>8</v>
      </c>
    </row>
    <row r="5" spans="2:10">
      <c r="G5">
        <v>15</v>
      </c>
      <c r="H5" t="s">
        <v>0</v>
      </c>
      <c r="I5">
        <v>15</v>
      </c>
      <c r="J5" t="s">
        <v>0</v>
      </c>
    </row>
    <row r="6" spans="2:10">
      <c r="B6" t="s">
        <v>9</v>
      </c>
      <c r="G6">
        <v>10</v>
      </c>
      <c r="I6">
        <v>12</v>
      </c>
    </row>
    <row r="7" spans="2:10">
      <c r="G7" s="12">
        <v>5</v>
      </c>
      <c r="I7" s="12">
        <v>3</v>
      </c>
      <c r="J7" t="s">
        <v>0</v>
      </c>
    </row>
    <row r="8" spans="2:10">
      <c r="G8">
        <v>5</v>
      </c>
      <c r="I8">
        <v>2</v>
      </c>
    </row>
    <row r="9" spans="2:10">
      <c r="G9" s="12">
        <v>0</v>
      </c>
      <c r="I9" s="12">
        <v>1</v>
      </c>
      <c r="J9" t="s">
        <v>10</v>
      </c>
    </row>
    <row r="10" spans="2:10">
      <c r="J1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zoomScale="115" zoomScaleNormal="115" workbookViewId="0">
      <selection activeCell="G24" sqref="G24"/>
    </sheetView>
  </sheetViews>
  <sheetFormatPr baseColWidth="10" defaultColWidth="9.140625" defaultRowHeight="15"/>
  <cols>
    <col min="10" max="10" width="4.5703125" customWidth="1"/>
    <col min="12" max="12" width="3.42578125" customWidth="1"/>
  </cols>
  <sheetData>
    <row r="2" spans="2:13">
      <c r="B2" s="13">
        <v>1</v>
      </c>
      <c r="C2" s="13">
        <v>2</v>
      </c>
      <c r="D2" s="13">
        <v>5</v>
      </c>
      <c r="E2" s="13">
        <v>10</v>
      </c>
      <c r="F2" s="13">
        <v>20</v>
      </c>
      <c r="G2" s="13">
        <v>50</v>
      </c>
      <c r="H2" s="13">
        <v>100</v>
      </c>
    </row>
    <row r="3" spans="2:13">
      <c r="K3">
        <v>27</v>
      </c>
      <c r="L3" t="s">
        <v>0</v>
      </c>
    </row>
    <row r="4" spans="2:13">
      <c r="B4" t="s">
        <v>1</v>
      </c>
      <c r="K4">
        <v>20</v>
      </c>
    </row>
    <row r="5" spans="2:13">
      <c r="B5" t="s">
        <v>2</v>
      </c>
      <c r="K5" s="12">
        <v>7</v>
      </c>
      <c r="L5" t="s">
        <v>0</v>
      </c>
    </row>
    <row r="6" spans="2:13">
      <c r="K6">
        <v>5</v>
      </c>
    </row>
    <row r="7" spans="2:13">
      <c r="B7" t="s">
        <v>3</v>
      </c>
      <c r="K7" s="12">
        <v>2</v>
      </c>
      <c r="L7" t="s">
        <v>0</v>
      </c>
      <c r="M7" t="s">
        <v>4</v>
      </c>
    </row>
    <row r="8" spans="2:13">
      <c r="B8" t="s">
        <v>5</v>
      </c>
      <c r="K8">
        <v>2</v>
      </c>
      <c r="M8" t="s">
        <v>6</v>
      </c>
    </row>
    <row r="9" spans="2:13">
      <c r="K9" s="12">
        <v>0</v>
      </c>
    </row>
    <row r="11" spans="2:13">
      <c r="B11" t="s">
        <v>7</v>
      </c>
    </row>
    <row r="13" spans="2:13">
      <c r="B13">
        <v>20</v>
      </c>
      <c r="D13">
        <v>10</v>
      </c>
    </row>
    <row r="14" spans="2:13">
      <c r="B14">
        <v>5</v>
      </c>
      <c r="D14">
        <v>10</v>
      </c>
    </row>
    <row r="15" spans="2:13">
      <c r="B15">
        <v>2</v>
      </c>
      <c r="D15">
        <v>5</v>
      </c>
    </row>
    <row r="16" spans="2:13">
      <c r="D16">
        <v>1</v>
      </c>
    </row>
    <row r="17" spans="4:4">
      <c r="D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"/>
  <sheetViews>
    <sheetView workbookViewId="0">
      <selection activeCell="I16" sqref="I16"/>
    </sheetView>
  </sheetViews>
  <sheetFormatPr baseColWidth="10" defaultColWidth="9.140625" defaultRowHeight="15"/>
  <sheetData>
    <row r="2" spans="2:13">
      <c r="B2" s="1" t="s">
        <v>12</v>
      </c>
      <c r="C2" s="2">
        <v>0</v>
      </c>
      <c r="D2" s="2">
        <v>1</v>
      </c>
      <c r="E2" s="3">
        <v>2</v>
      </c>
      <c r="G2" s="4" t="s">
        <v>13</v>
      </c>
      <c r="H2" s="5">
        <v>10</v>
      </c>
      <c r="I2" s="5">
        <v>7</v>
      </c>
      <c r="J2" s="5">
        <v>9</v>
      </c>
      <c r="K2" s="5">
        <v>12</v>
      </c>
      <c r="L2" s="5">
        <v>6</v>
      </c>
      <c r="M2" s="10">
        <v>8</v>
      </c>
    </row>
    <row r="3" spans="2:13">
      <c r="B3" s="6" t="s">
        <v>14</v>
      </c>
      <c r="C3" s="7">
        <v>5</v>
      </c>
      <c r="D3" s="7">
        <v>4</v>
      </c>
      <c r="E3" s="8">
        <v>6</v>
      </c>
      <c r="H3">
        <v>12</v>
      </c>
      <c r="I3">
        <v>10</v>
      </c>
      <c r="J3">
        <v>9</v>
      </c>
      <c r="K3">
        <v>8</v>
      </c>
      <c r="L3">
        <v>7</v>
      </c>
      <c r="M3">
        <v>6</v>
      </c>
    </row>
    <row r="4" spans="2:13">
      <c r="C4">
        <v>7</v>
      </c>
      <c r="D4">
        <v>10</v>
      </c>
      <c r="E4">
        <v>9</v>
      </c>
    </row>
    <row r="5" spans="2:13">
      <c r="C5">
        <v>6</v>
      </c>
      <c r="D5">
        <v>12</v>
      </c>
      <c r="E5">
        <v>8</v>
      </c>
    </row>
    <row r="9" spans="2:13">
      <c r="B9" s="9" t="s">
        <v>15</v>
      </c>
      <c r="C9">
        <f>35+C5*C3</f>
        <v>65</v>
      </c>
      <c r="D9">
        <f>40+12*4</f>
        <v>88</v>
      </c>
      <c r="E9">
        <f>54+E5*E3</f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Mochila</vt:lpstr>
      <vt:lpstr>Coin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meluca</dc:creator>
  <cp:lastModifiedBy>Gianella Solange Carbajal Roman</cp:lastModifiedBy>
  <dcterms:created xsi:type="dcterms:W3CDTF">2024-09-24T19:28:00Z</dcterms:created>
  <dcterms:modified xsi:type="dcterms:W3CDTF">2024-10-15T01:55:45Z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4E5F5BAA140941B39BF3D6945C146842_11</vt:lpwstr>
  </property>
  <property fmtid="{D5CDD505-2E9C-101B-9397-08002B2CF9AE}" pid="3" name="KSOProductBuildVer">
    <vt:lpwstr>1033-12.2.0.13472</vt:lpwstr>
  </property>
</Properties>
</file>