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jolie\Dropbox\School\Elektrotechniek\Semester 5 - ESE\SE\"/>
    </mc:Choice>
  </mc:AlternateContent>
  <xr:revisionPtr revIDLastSave="0" documentId="8_{7C680EA5-D4E9-4802-A646-648EBF34E9C6}" xr6:coauthVersionLast="47" xr6:coauthVersionMax="47" xr10:uidLastSave="{00000000-0000-0000-0000-000000000000}"/>
  <bookViews>
    <workbookView xWindow="28680" yWindow="-120" windowWidth="29040" windowHeight="15840" xr2:uid="{00000000-000D-0000-FFFF-FFFF00000000}"/>
  </bookViews>
  <sheets>
    <sheet name="Blad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9" i="1" l="1"/>
  <c r="I9" i="1"/>
</calcChain>
</file>

<file path=xl/sharedStrings.xml><?xml version="1.0" encoding="utf-8"?>
<sst xmlns="http://schemas.openxmlformats.org/spreadsheetml/2006/main" count="72" uniqueCount="70">
  <si>
    <t>&lt;4</t>
  </si>
  <si>
    <t>Zwaar onvoldoende</t>
  </si>
  <si>
    <t>Onvoldoende</t>
  </si>
  <si>
    <t>Voldoende</t>
  </si>
  <si>
    <t>Goed</t>
  </si>
  <si>
    <t>Zeer goed</t>
  </si>
  <si>
    <t>Weging Dl1</t>
  </si>
  <si>
    <t>Weging Dl2</t>
  </si>
  <si>
    <t>Cijfer</t>
  </si>
  <si>
    <t>Punten onderdeel</t>
  </si>
  <si>
    <t>Opmerkingen Goed</t>
  </si>
  <si>
    <t>Verbeterpunten</t>
  </si>
  <si>
    <t>Student kan C++ Klassen gebruiken in programma’ s</t>
  </si>
  <si>
    <t>Geen structuur aanwezig of zeer onduidelijk (geen inheritance, incapsulatie of interfacing)</t>
  </si>
  <si>
    <t>Er zijn shortcut's gemaakt (onvoldoende incapsulatie en of zeer hoge coupling)</t>
  </si>
  <si>
    <t xml:space="preserve">Incapsulatie is 100% en er is sprake van overerving van klassen. </t>
  </si>
  <si>
    <t xml:space="preserve">De objecten zijn een logisch gevolg van elkaar. </t>
  </si>
  <si>
    <t>Er is gekozen voor een structuur (event driven, MCV) die is onderbouwt in het commentaar.</t>
  </si>
  <si>
    <t>Structuur is een logische afleiding van het domein en volgt de engineering principes van pressmann</t>
  </si>
  <si>
    <t>- Separation of concerns
- cpp en headerfiles
- commentaar bij elke functie
- geen dataclasses
- single responsibility and which pro-
vide a unique behavior.
- methoden hebben een implementatie.
Pressman:
A design should exhibit an architecture that (1) has been created using recognizable architectural styles or patterns, (
2) is composed of components that exhibit good design characteristics, and 
(3) can be implemented in an evolutionary fashion, thereby facilitating implementation and testing.
2. A design should be modular; that is, the software should be logically partitioned into elements or subsystems.
3. A design should contain distinct representations of data, architecture, interfaces, and components.
4. A design should lead to data structures that are appropriate for the classes to be implemented and are drawn from recognizable data
patterns.
5. A design should lead to components that exhibit independent functional characteristics.
6. A design should lead to interfaces that reduce the complexity of connections between components and with the external environment.
7. A design should be derived using a repeatable method that is driven by information obtained during software requirements analysis.
8. A design should be represented using a notation that effectively communicates its meaning.</t>
  </si>
  <si>
    <t>Student gebruikt de juiste syntax en gebruik van IDE</t>
  </si>
  <si>
    <t>Syntax is van een C programma geen Qtcreator gebruik.</t>
  </si>
  <si>
    <t>Qtcreator gebruikt en C structuur.</t>
  </si>
  <si>
    <t>Qt creator wordt gebuikt en C++ structuren</t>
  </si>
  <si>
    <t>cmake, qmake c++ project te builden zonder qtcreator en volgt voor 50% de richtlijnen van clean code.</t>
  </si>
  <si>
    <t>cmake, qmake c++ project te builden zonder qtcreator en volgt voor 100% de richtlijnen van clean code.</t>
  </si>
  <si>
    <t>Project runt en compileert buiten de omgeving.</t>
  </si>
  <si>
    <t>Student maakt gebruik van Linux (Ubuntu 20.04 of 21.04)</t>
  </si>
  <si>
    <t>Werkt onder een ander besturingssysteem.</t>
  </si>
  <si>
    <t>Werkt een enkele keer in een ander besturingssysteem.</t>
  </si>
  <si>
    <t>Werkt in een ander besturingssysteem.</t>
  </si>
  <si>
    <t xml:space="preserve">Werkt in de virtual machine onder windows. </t>
  </si>
  <si>
    <t>Werkt op Linux, zonder virtual machine.</t>
  </si>
  <si>
    <t>Werkt op een Raspberry PI.</t>
  </si>
  <si>
    <t>Student vangt de echte wereld in een klasse model (modelleren).</t>
  </si>
  <si>
    <t>Geen, alles in een of een enkele klasse (God klasse)</t>
  </si>
  <si>
    <t>40% van het gedrag is in de code opgenomen.</t>
  </si>
  <si>
    <t>60% van het gedrag is opgenomen in de code.</t>
  </si>
  <si>
    <t>80% van het gedrag is in de code opgenomen.</t>
  </si>
  <si>
    <t>Gedrag van de opdracht is in zijn geheel in de code opgenomen.</t>
  </si>
  <si>
    <t>Coupling en balans zijn in orde</t>
  </si>
  <si>
    <t>Student zorgt je dat het werkt (testen)</t>
  </si>
  <si>
    <t>Geen testen gemaakt, code compileert wel.</t>
  </si>
  <si>
    <t>Er is handmatig getest</t>
  </si>
  <si>
    <t>Er wordt automatisch getest.</t>
  </si>
  <si>
    <t>80% is automatisch getest, door middel van een framework</t>
  </si>
  <si>
    <t>100% is automatisch getest, door middel van een framework</t>
  </si>
  <si>
    <t>Student test zowel branches en coverage</t>
  </si>
  <si>
    <t>Reviews</t>
  </si>
  <si>
    <t>Geen reviews</t>
  </si>
  <si>
    <t>Een enkele review</t>
  </si>
  <si>
    <t>Enkele reviews maar geen aanpassingen in de code</t>
  </si>
  <si>
    <t>De meeste reviews aanwezig</t>
  </si>
  <si>
    <t>De meeste reviews aanwezig met aanpassingen van de code</t>
  </si>
  <si>
    <t>UML</t>
  </si>
  <si>
    <t>Geen UML</t>
  </si>
  <si>
    <t>Een diagram</t>
  </si>
  <si>
    <t>Alle class-diagram</t>
  </si>
  <si>
    <t>Class, state en use-case diagram</t>
  </si>
  <si>
    <t>Een volledig Class, state en use-case diagram</t>
  </si>
  <si>
    <t>Lanza, M., &amp; Marinescu, R. (2007). Object-oriented metrics in practice: using software metrics to characterize, evaluate, and improve the design of object-oriented systems. Springer Science &amp; Business Media.</t>
  </si>
  <si>
    <t>Reviews zijn voor nu afwezig</t>
  </si>
  <si>
    <t>De extend en retract worden getest</t>
  </si>
  <si>
    <t>Niet voor iedere variabele een eigen test, 1 test voor retract, 1 test voor extent</t>
  </si>
  <si>
    <t>Gedrag is opgenomen in de code</t>
  </si>
  <si>
    <t>Zijn aanwezig, komen naar mijn inziens overeen met de code</t>
  </si>
  <si>
    <t>Ga er vanuit dat het project in de virtuele omgeving aangeleverd door school is gemaakt</t>
  </si>
  <si>
    <t xml:space="preserve">Sommige klassen zijn mogenlijk dubbel, in de sensor klasse staat niet heel veel informatie. </t>
  </si>
  <si>
    <t>Weet niet of 100% van de richtlijnen voor clean code is opgenomen, maar zeker voor 50%</t>
  </si>
  <si>
    <t>Commentaar is aanwezig, mag op sommige plekken meer, zeker in de cpp files. Voor de verschillende onderdelen verschillende klassen gemaakt. De UV sensor had ook samen gekund met de outside sensor, maar is een ontwerpkeuze. Niet perse goed, niet perse slecht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</si>
</sst>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font>
    <font>
      <sz val="9"/>
      <color theme="1"/>
      <name val="Arial"/>
    </font>
    <font>
      <sz val="10"/>
      <color theme="1"/>
      <name val="Arial"/>
      <scheme val="minor"/>
    </font>
    <font>
      <sz val="10"/>
      <color rgb="FF222222"/>
      <name val="Arial"/>
    </font>
  </fonts>
  <fills count="4">
    <fill>
      <patternFill patternType="none"/>
    </fill>
    <fill>
      <patternFill patternType="gray125"/>
    </fill>
    <fill>
      <patternFill patternType="solid">
        <fgColor rgb="FFFFFFFF"/>
        <bgColor rgb="FFFFFFFF"/>
      </patternFill>
    </fill>
    <fill>
      <patternFill patternType="solid">
        <fgColor rgb="FF92D05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1">
    <xf numFmtId="0" fontId="0" fillId="0" borderId="0" xfId="0" applyFont="1" applyAlignment="1"/>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vertical="top" textRotation="45" wrapText="1"/>
    </xf>
    <xf numFmtId="0" fontId="1" fillId="0" borderId="0" xfId="0" applyFont="1" applyAlignment="1">
      <alignment vertical="top" textRotation="45" wrapText="1"/>
    </xf>
    <xf numFmtId="0" fontId="2" fillId="0" borderId="0" xfId="0" applyFont="1" applyAlignment="1">
      <alignment vertical="top" wrapText="1"/>
    </xf>
    <xf numFmtId="9" fontId="1" fillId="0" borderId="0" xfId="0" applyNumberFormat="1" applyFont="1" applyAlignment="1">
      <alignment horizontal="right" vertical="top"/>
    </xf>
    <xf numFmtId="9" fontId="1" fillId="0" borderId="0" xfId="0" applyNumberFormat="1" applyFont="1" applyAlignment="1">
      <alignment horizontal="right" vertical="top"/>
    </xf>
    <xf numFmtId="0" fontId="1" fillId="0" borderId="0" xfId="0" applyFont="1" applyAlignment="1"/>
    <xf numFmtId="0" fontId="1" fillId="0" borderId="0" xfId="0" applyFont="1" applyAlignment="1">
      <alignment horizontal="right" vertical="top" wrapText="1"/>
    </xf>
    <xf numFmtId="0" fontId="1" fillId="0" borderId="0" xfId="0" applyFont="1" applyAlignment="1">
      <alignment vertical="top" wrapText="1"/>
    </xf>
    <xf numFmtId="0" fontId="1" fillId="0" borderId="0" xfId="0" applyFont="1" applyAlignment="1">
      <alignment wrapText="1"/>
    </xf>
    <xf numFmtId="9" fontId="1" fillId="0" borderId="0" xfId="0" applyNumberFormat="1" applyFont="1" applyAlignment="1">
      <alignment horizontal="right" vertical="top" wrapText="1"/>
    </xf>
    <xf numFmtId="9" fontId="1" fillId="0" borderId="0" xfId="0" applyNumberFormat="1" applyFont="1" applyAlignment="1">
      <alignment horizontal="right" vertical="top" wrapText="1"/>
    </xf>
    <xf numFmtId="0" fontId="3" fillId="0" borderId="0" xfId="0" applyFont="1" applyAlignment="1">
      <alignment vertical="top" wrapText="1"/>
    </xf>
    <xf numFmtId="0" fontId="1" fillId="0" borderId="0" xfId="0" applyFont="1" applyAlignment="1"/>
    <xf numFmtId="0" fontId="4" fillId="2" borderId="1" xfId="0" applyFont="1" applyFill="1" applyBorder="1" applyAlignment="1"/>
    <xf numFmtId="0" fontId="1" fillId="0" borderId="1" xfId="0" applyFont="1" applyBorder="1" applyAlignment="1"/>
    <xf numFmtId="0" fontId="1" fillId="0" borderId="0" xfId="0" applyFont="1" applyFill="1" applyAlignment="1">
      <alignment vertical="top" wrapText="1"/>
    </xf>
    <xf numFmtId="0" fontId="1" fillId="3" borderId="0" xfId="0" applyFont="1" applyFill="1" applyAlignment="1">
      <alignment vertical="top" wrapText="1"/>
    </xf>
    <xf numFmtId="0" fontId="1" fillId="0" borderId="0" xfId="0" applyFont="1" applyAlignment="1">
      <alignment horizontal="left" vertical="top"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
  <sheetViews>
    <sheetView tabSelected="1" workbookViewId="0">
      <pane ySplit="1" topLeftCell="A4" activePane="bottomLeft" state="frozen"/>
      <selection pane="bottomLeft" activeCell="N2" sqref="N2"/>
    </sheetView>
  </sheetViews>
  <sheetFormatPr defaultColWidth="12.5703125" defaultRowHeight="15.75" customHeight="1" x14ac:dyDescent="0.2"/>
  <cols>
    <col min="4" max="4" width="20.85546875" customWidth="1"/>
    <col min="5" max="5" width="21.140625" customWidth="1"/>
    <col min="6" max="6" width="23.42578125" customWidth="1"/>
    <col min="7" max="7" width="29" customWidth="1"/>
    <col min="8" max="8" width="42.85546875" customWidth="1"/>
  </cols>
  <sheetData>
    <row r="1" spans="1:27" ht="66.75" customHeight="1" x14ac:dyDescent="0.2">
      <c r="A1" s="1"/>
      <c r="B1" s="2" t="s">
        <v>0</v>
      </c>
      <c r="C1" s="2" t="s">
        <v>1</v>
      </c>
      <c r="D1" s="2" t="s">
        <v>2</v>
      </c>
      <c r="E1" s="2" t="s">
        <v>3</v>
      </c>
      <c r="F1" s="2" t="s">
        <v>4</v>
      </c>
      <c r="G1" s="2" t="s">
        <v>5</v>
      </c>
      <c r="H1" s="1"/>
      <c r="I1" s="3" t="s">
        <v>6</v>
      </c>
      <c r="J1" s="3" t="s">
        <v>7</v>
      </c>
      <c r="K1" s="4" t="s">
        <v>8</v>
      </c>
      <c r="L1" s="4" t="s">
        <v>9</v>
      </c>
      <c r="M1" s="4" t="s">
        <v>10</v>
      </c>
      <c r="N1" s="4" t="s">
        <v>11</v>
      </c>
    </row>
    <row r="2" spans="1:27" ht="409.5" x14ac:dyDescent="0.2">
      <c r="A2" s="5" t="s">
        <v>12</v>
      </c>
      <c r="B2" s="2" t="s">
        <v>13</v>
      </c>
      <c r="C2" s="2" t="s">
        <v>14</v>
      </c>
      <c r="D2" s="2" t="s">
        <v>15</v>
      </c>
      <c r="E2" s="19" t="s">
        <v>16</v>
      </c>
      <c r="F2" s="18" t="s">
        <v>17</v>
      </c>
      <c r="G2" s="2" t="s">
        <v>18</v>
      </c>
      <c r="H2" s="2" t="s">
        <v>19</v>
      </c>
      <c r="I2" s="6">
        <v>0.4</v>
      </c>
      <c r="J2" s="7">
        <v>0.3</v>
      </c>
      <c r="K2" s="8"/>
      <c r="L2" s="9"/>
      <c r="M2" s="10" t="s">
        <v>69</v>
      </c>
      <c r="N2" s="10" t="s">
        <v>67</v>
      </c>
    </row>
    <row r="3" spans="1:27" ht="102" x14ac:dyDescent="0.2">
      <c r="A3" s="5" t="s">
        <v>20</v>
      </c>
      <c r="B3" s="2" t="s">
        <v>21</v>
      </c>
      <c r="C3" s="2" t="s">
        <v>22</v>
      </c>
      <c r="D3" s="2" t="s">
        <v>23</v>
      </c>
      <c r="E3" s="19" t="s">
        <v>24</v>
      </c>
      <c r="F3" s="19" t="s">
        <v>25</v>
      </c>
      <c r="G3" s="11" t="s">
        <v>26</v>
      </c>
      <c r="H3" s="2"/>
      <c r="I3" s="6">
        <v>0.05</v>
      </c>
      <c r="J3" s="7">
        <v>0.05</v>
      </c>
      <c r="K3" s="8"/>
      <c r="L3" s="9"/>
      <c r="M3" s="2" t="s">
        <v>68</v>
      </c>
      <c r="N3" s="1"/>
    </row>
    <row r="4" spans="1:27" ht="102" x14ac:dyDescent="0.2">
      <c r="A4" s="5" t="s">
        <v>27</v>
      </c>
      <c r="B4" s="2" t="s">
        <v>28</v>
      </c>
      <c r="C4" s="2" t="s">
        <v>29</v>
      </c>
      <c r="D4" s="2" t="s">
        <v>30</v>
      </c>
      <c r="E4" s="19" t="s">
        <v>31</v>
      </c>
      <c r="F4" s="18" t="s">
        <v>32</v>
      </c>
      <c r="G4" s="2" t="s">
        <v>33</v>
      </c>
      <c r="H4" s="1"/>
      <c r="I4" s="6">
        <v>0.05</v>
      </c>
      <c r="J4" s="7">
        <v>0.05</v>
      </c>
      <c r="K4" s="8"/>
      <c r="L4" s="9"/>
      <c r="M4" s="2" t="s">
        <v>66</v>
      </c>
      <c r="N4" s="1"/>
    </row>
    <row r="5" spans="1:27" ht="60" x14ac:dyDescent="0.2">
      <c r="A5" s="5" t="s">
        <v>34</v>
      </c>
      <c r="B5" s="2" t="s">
        <v>35</v>
      </c>
      <c r="C5" s="2" t="s">
        <v>36</v>
      </c>
      <c r="D5" s="2" t="s">
        <v>37</v>
      </c>
      <c r="E5" s="18" t="s">
        <v>38</v>
      </c>
      <c r="F5" s="19" t="s">
        <v>39</v>
      </c>
      <c r="G5" s="2" t="s">
        <v>40</v>
      </c>
      <c r="H5" s="1"/>
      <c r="I5" s="6">
        <v>0.3</v>
      </c>
      <c r="J5" s="7">
        <v>0.2</v>
      </c>
      <c r="K5" s="8"/>
      <c r="L5" s="9"/>
      <c r="M5" s="2" t="s">
        <v>64</v>
      </c>
      <c r="N5" s="1"/>
    </row>
    <row r="6" spans="1:27" ht="89.25" x14ac:dyDescent="0.2">
      <c r="A6" s="5" t="s">
        <v>41</v>
      </c>
      <c r="B6" s="2" t="s">
        <v>42</v>
      </c>
      <c r="C6" s="18" t="s">
        <v>43</v>
      </c>
      <c r="D6" s="18" t="s">
        <v>44</v>
      </c>
      <c r="E6" s="19" t="s">
        <v>45</v>
      </c>
      <c r="F6" s="18" t="s">
        <v>46</v>
      </c>
      <c r="G6" s="2" t="s">
        <v>47</v>
      </c>
      <c r="H6" s="1"/>
      <c r="I6" s="6">
        <v>0.2</v>
      </c>
      <c r="J6" s="7">
        <v>0.1</v>
      </c>
      <c r="K6" s="8"/>
      <c r="L6" s="9"/>
      <c r="M6" s="2" t="s">
        <v>62</v>
      </c>
      <c r="N6" s="20" t="s">
        <v>63</v>
      </c>
    </row>
    <row r="7" spans="1:27" ht="38.25" x14ac:dyDescent="0.2">
      <c r="A7" s="10" t="s">
        <v>48</v>
      </c>
      <c r="B7" s="19" t="s">
        <v>49</v>
      </c>
      <c r="C7" s="10" t="s">
        <v>50</v>
      </c>
      <c r="D7" s="10" t="s">
        <v>51</v>
      </c>
      <c r="E7" s="18" t="s">
        <v>52</v>
      </c>
      <c r="F7" s="18" t="s">
        <v>53</v>
      </c>
      <c r="G7" s="10" t="s">
        <v>53</v>
      </c>
      <c r="H7" s="2"/>
      <c r="I7" s="12"/>
      <c r="J7" s="13">
        <v>0.1</v>
      </c>
      <c r="K7" s="2"/>
      <c r="L7" s="10"/>
      <c r="N7" s="2" t="s">
        <v>61</v>
      </c>
      <c r="O7" s="14"/>
      <c r="P7" s="14"/>
      <c r="Q7" s="14"/>
      <c r="R7" s="14"/>
      <c r="S7" s="14"/>
      <c r="T7" s="14"/>
      <c r="U7" s="14"/>
      <c r="V7" s="14"/>
      <c r="W7" s="14"/>
      <c r="X7" s="14"/>
      <c r="Y7" s="14"/>
      <c r="Z7" s="14"/>
      <c r="AA7" s="14"/>
    </row>
    <row r="8" spans="1:27" ht="76.5" x14ac:dyDescent="0.2">
      <c r="A8" s="10" t="s">
        <v>54</v>
      </c>
      <c r="B8" s="10" t="s">
        <v>55</v>
      </c>
      <c r="C8" s="10" t="s">
        <v>56</v>
      </c>
      <c r="D8" s="10" t="s">
        <v>57</v>
      </c>
      <c r="E8" s="10" t="s">
        <v>58</v>
      </c>
      <c r="F8" s="19" t="s">
        <v>59</v>
      </c>
      <c r="G8" s="19" t="s">
        <v>59</v>
      </c>
      <c r="H8" s="2"/>
      <c r="I8" s="12"/>
      <c r="J8" s="13">
        <v>0.2</v>
      </c>
      <c r="K8" s="2"/>
      <c r="L8" s="10"/>
      <c r="M8" s="2" t="s">
        <v>65</v>
      </c>
      <c r="N8" s="2"/>
      <c r="O8" s="14"/>
      <c r="P8" s="14"/>
      <c r="Q8" s="14"/>
      <c r="R8" s="14"/>
      <c r="S8" s="14"/>
      <c r="T8" s="14"/>
      <c r="U8" s="14"/>
      <c r="V8" s="14"/>
      <c r="W8" s="14"/>
      <c r="X8" s="14"/>
      <c r="Y8" s="14"/>
      <c r="Z8" s="14"/>
      <c r="AA8" s="14"/>
    </row>
    <row r="9" spans="1:27" ht="12.75" x14ac:dyDescent="0.2">
      <c r="A9" s="15"/>
      <c r="B9" s="15"/>
      <c r="C9" s="15"/>
      <c r="D9" s="15"/>
      <c r="E9" s="15"/>
      <c r="F9" s="15"/>
      <c r="G9" s="15"/>
      <c r="H9" s="15"/>
      <c r="I9" s="6">
        <f>SUM(I2:I6)</f>
        <v>1</v>
      </c>
      <c r="J9" s="6">
        <f>SUM(J2:J8)</f>
        <v>1</v>
      </c>
      <c r="K9" s="15"/>
      <c r="L9" s="1"/>
      <c r="M9" s="1"/>
      <c r="N9" s="1"/>
    </row>
    <row r="10" spans="1:27" ht="12.75" x14ac:dyDescent="0.2">
      <c r="A10" s="16" t="s">
        <v>60</v>
      </c>
      <c r="B10" s="17"/>
      <c r="C10" s="17"/>
      <c r="D10" s="17"/>
      <c r="E10" s="17"/>
      <c r="F10" s="17"/>
      <c r="G10" s="17"/>
      <c r="H10" s="17"/>
      <c r="I10" s="1"/>
      <c r="J10" s="1"/>
      <c r="K10" s="15"/>
      <c r="L10" s="9"/>
      <c r="M10" s="1"/>
      <c r="N10" s="1"/>
    </row>
  </sheetData>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Jolien Meijer</dc:creator>
  <cp:lastModifiedBy>Jolien Meijer</cp:lastModifiedBy>
  <dcterms:created xsi:type="dcterms:W3CDTF">2022-12-13T17:58:50Z</dcterms:created>
  <dcterms:modified xsi:type="dcterms:W3CDTF">2023-01-10T16:44:29Z</dcterms:modified>
</cp:coreProperties>
</file>